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laaouj\Desktop\ADD\Open Data\Donnée_à_publier\ABH_Tensift\"/>
    </mc:Choice>
  </mc:AlternateContent>
  <xr:revisionPtr revIDLastSave="0" documentId="13_ncr:1_{032DAB5C-898F-4194-B5E7-1395523328BA}" xr6:coauthVersionLast="47" xr6:coauthVersionMax="47" xr10:uidLastSave="{00000000-0000-0000-0000-000000000000}"/>
  <bookViews>
    <workbookView xWindow="28680" yWindow="-120" windowWidth="29040" windowHeight="15720" xr2:uid="{527F6845-8298-4DD7-B16C-36CA8BB3C087}"/>
  </bookViews>
  <sheets>
    <sheet name="Sept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C25" i="1"/>
  <c r="C26" i="1"/>
  <c r="C27" i="1"/>
  <c r="C28" i="1"/>
  <c r="C29" i="1"/>
  <c r="C30" i="1"/>
  <c r="C31" i="1"/>
  <c r="C32" i="1"/>
  <c r="C33" i="1"/>
  <c r="E25" i="1"/>
  <c r="E26" i="1"/>
  <c r="E27" i="1"/>
  <c r="E28" i="1"/>
  <c r="E29" i="1"/>
  <c r="E30" i="1"/>
  <c r="E31" i="1"/>
  <c r="E32" i="1"/>
  <c r="E33" i="1"/>
  <c r="G25" i="1"/>
  <c r="G26" i="1"/>
  <c r="G27" i="1"/>
  <c r="G28" i="1"/>
  <c r="G29" i="1"/>
  <c r="G30" i="1"/>
  <c r="G31" i="1"/>
  <c r="G32" i="1"/>
  <c r="G3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A32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<sst xmlns="http://schemas.openxmlformats.org/spreadsheetml/2006/main" count="23" uniqueCount="10">
  <si>
    <t xml:space="preserve"> Yacoub El Mansour</t>
  </si>
  <si>
    <t>Lalla Takerkoust</t>
  </si>
  <si>
    <t>Sd Mohamed Ben Slimane El Jazouli</t>
  </si>
  <si>
    <t>Abou El Abess Sebti</t>
  </si>
  <si>
    <t>Bge My abdrhmane</t>
  </si>
  <si>
    <t>CAPACITÉ NORMALE
(Mm³)</t>
  </si>
  <si>
    <t>JOUR</t>
  </si>
  <si>
    <t>RESERVE (Mm3)</t>
  </si>
  <si>
    <t>TAUX DE REMPLISSAGE
 ( % )</t>
  </si>
  <si>
    <t>Bassin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</si>
</sst>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</numFmts>
  <fonts count="2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3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0"/>
      <color rgb="FF000000"/>
      <name val="Calibri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1495">
    <xf numFmtId="0" fontId="0" fillId="0" borderId="0"/>
    <xf numFmtId="0" fontId="6" fillId="0" borderId="0"/>
    <xf numFmtId="0" fontId="7" fillId="0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9" fillId="15" borderId="0"/>
    <xf numFmtId="0" fontId="9" fillId="12" borderId="0"/>
    <xf numFmtId="0" fontId="9" fillId="13" borderId="0"/>
    <xf numFmtId="0" fontId="9" fillId="16" borderId="0"/>
    <xf numFmtId="0" fontId="9" fillId="17" borderId="0"/>
    <xf numFmtId="0" fontId="9" fillId="18" borderId="0"/>
    <xf numFmtId="0" fontId="9" fillId="19" borderId="0"/>
    <xf numFmtId="0" fontId="9" fillId="20" borderId="0"/>
    <xf numFmtId="0" fontId="9" fillId="21" borderId="0"/>
    <xf numFmtId="0" fontId="9" fillId="16" borderId="0"/>
    <xf numFmtId="0" fontId="9" fillId="17" borderId="0"/>
    <xf numFmtId="0" fontId="9" fillId="22" borderId="0"/>
    <xf numFmtId="0" fontId="10" fillId="0" borderId="0"/>
    <xf numFmtId="0" fontId="11" fillId="23" borderId="15"/>
    <xf numFmtId="0" fontId="12" fillId="0" borderId="16"/>
    <xf numFmtId="0" fontId="7" fillId="24" borderId="18"/>
    <xf numFmtId="0" fontId="7" fillId="24" borderId="18"/>
    <xf numFmtId="0" fontId="13" fillId="10" borderId="15"/>
    <xf numFmtId="0" fontId="14" fillId="6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5" fillId="25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7" borderId="0"/>
    <xf numFmtId="0" fontId="17" fillId="23" borderId="22"/>
    <xf numFmtId="0" fontId="18" fillId="0" borderId="0"/>
    <xf numFmtId="0" fontId="19" fillId="0" borderId="0"/>
    <xf numFmtId="0" fontId="20" fillId="0" borderId="19"/>
    <xf numFmtId="0" fontId="21" fillId="0" borderId="20"/>
    <xf numFmtId="0" fontId="22" fillId="0" borderId="21"/>
    <xf numFmtId="0" fontId="22" fillId="0" borderId="0"/>
    <xf numFmtId="0" fontId="23" fillId="0" borderId="23"/>
    <xf numFmtId="0" fontId="24" fillId="26" borderId="17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4" borderId="18"/>
    <xf numFmtId="0" fontId="7" fillId="24" borderId="18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3" fillId="0" borderId="0" xfId="0" applyNumberFormat="1" applyFont="1"/>
    <xf numFmtId="2" fontId="4" fillId="0" borderId="4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2" fontId="3" fillId="4" borderId="9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 wrapText="1"/>
    </xf>
  </cellXfs>
  <cellStyles count="61495">
    <cellStyle name="20 % - Accent1 2" xfId="3" xr:uid="{FEDD7900-E9AB-4020-9231-BD2E1C8C482C}"/>
    <cellStyle name="20 % - Accent1 2 2" xfId="4" xr:uid="{231FB6E8-6432-4412-A148-62C60F9F66B9}"/>
    <cellStyle name="20 % - Accent1 2 2 2" xfId="5" xr:uid="{A1A80063-9E05-4B89-BBDC-D20211BF51AC}"/>
    <cellStyle name="20 % - Accent1 2 2 2 2" xfId="6" xr:uid="{30AF7B3A-3BAB-48F5-9A6D-512C013D6EF9}"/>
    <cellStyle name="20 % - Accent1 2 2 3" xfId="7" xr:uid="{E4C28C1D-AC47-41B8-AB3F-9FC277BBF8D4}"/>
    <cellStyle name="20 % - Accent1 2 3" xfId="8" xr:uid="{9AA22864-8B18-4DBC-A62B-22CE72D467BF}"/>
    <cellStyle name="20 % - Accent1 2 3 2" xfId="9" xr:uid="{A63A3177-986D-447E-BE18-41D94D8E4104}"/>
    <cellStyle name="20 % - Accent1 2 4" xfId="10" xr:uid="{52F1CA1A-7F5E-4102-8E01-C849F52AD851}"/>
    <cellStyle name="20 % - Accent2 2" xfId="11" xr:uid="{EB4A890C-F384-404D-948C-9308EE84CF84}"/>
    <cellStyle name="20 % - Accent2 2 2" xfId="12" xr:uid="{E21A8A6D-F25B-473A-A7E3-5024422AC0A5}"/>
    <cellStyle name="20 % - Accent2 2 2 2" xfId="13" xr:uid="{3644A525-BC41-4680-8AFC-6A0D976BC2E7}"/>
    <cellStyle name="20 % - Accent2 2 2 2 2" xfId="14" xr:uid="{124BF6BC-65E8-4103-AAAA-11BFC0228AD1}"/>
    <cellStyle name="20 % - Accent2 2 2 3" xfId="15" xr:uid="{D46E3E15-9549-4F63-A58E-85EBCF910B64}"/>
    <cellStyle name="20 % - Accent2 2 3" xfId="16" xr:uid="{79EEA634-CF1A-4D42-A881-2765BBFB0FB2}"/>
    <cellStyle name="20 % - Accent2 2 3 2" xfId="17" xr:uid="{90B53195-75A1-46D6-AC9B-818FD780FA6E}"/>
    <cellStyle name="20 % - Accent2 2 4" xfId="18" xr:uid="{977D2EC4-B7F0-4B93-8472-0D12109AA7F4}"/>
    <cellStyle name="20 % - Accent3 2" xfId="19" xr:uid="{FB762707-9DC4-4686-B105-60D9E5A58C38}"/>
    <cellStyle name="20 % - Accent3 2 2" xfId="20" xr:uid="{29758D42-A92D-49E8-879C-0AA05530C272}"/>
    <cellStyle name="20 % - Accent3 2 2 2" xfId="21" xr:uid="{5B6C29BF-B63E-4779-9E3B-6ADE88D46D55}"/>
    <cellStyle name="20 % - Accent3 2 2 2 2" xfId="22" xr:uid="{F45A5DF2-E329-4401-BB42-47E1E1FE1638}"/>
    <cellStyle name="20 % - Accent3 2 2 3" xfId="23" xr:uid="{72CA13A5-54F2-4EAC-ABF8-77875D44A2EE}"/>
    <cellStyle name="20 % - Accent3 2 3" xfId="24" xr:uid="{52D79BD6-242E-4D4C-AD1E-859A215D3023}"/>
    <cellStyle name="20 % - Accent3 2 3 2" xfId="25" xr:uid="{B30AC870-A10E-4ADF-89C6-9511A503E971}"/>
    <cellStyle name="20 % - Accent3 2 4" xfId="26" xr:uid="{97CC40D6-2C98-44CB-B143-5E4B15329BB1}"/>
    <cellStyle name="20 % - Accent4 2" xfId="27" xr:uid="{858055C2-A3FC-4389-B5D4-3221F4BC7702}"/>
    <cellStyle name="20 % - Accent4 2 2" xfId="28" xr:uid="{8F08F580-5B8D-4855-AE31-F5C80BBA1541}"/>
    <cellStyle name="20 % - Accent4 2 2 2" xfId="29" xr:uid="{5350744D-D135-42D2-8471-B8BA2A99ABA2}"/>
    <cellStyle name="20 % - Accent4 2 2 2 2" xfId="30" xr:uid="{76ED6010-A578-44AD-A2C1-27D665A93FD4}"/>
    <cellStyle name="20 % - Accent4 2 2 3" xfId="31" xr:uid="{767D1A68-FD33-499C-9DE9-099F11603ED8}"/>
    <cellStyle name="20 % - Accent4 2 3" xfId="32" xr:uid="{D7985F07-5FBC-4752-99D4-7D6AD3AC1553}"/>
    <cellStyle name="20 % - Accent4 2 3 2" xfId="33" xr:uid="{9DFBEB70-EE2C-4AE9-8D26-C5B4B488A01F}"/>
    <cellStyle name="20 % - Accent4 2 4" xfId="34" xr:uid="{B680A81B-5131-4F92-9E94-737557A3F173}"/>
    <cellStyle name="20 % - Accent5 2" xfId="35" xr:uid="{93C56F1C-BEDD-4E07-B859-350537F91004}"/>
    <cellStyle name="20 % - Accent5 2 2" xfId="36" xr:uid="{E25FB519-56CC-439C-A312-25CC145E477C}"/>
    <cellStyle name="20 % - Accent5 2 2 2" xfId="37" xr:uid="{B75595F8-0B77-4F0C-ACF5-D90E54E34396}"/>
    <cellStyle name="20 % - Accent5 2 2 2 2" xfId="38" xr:uid="{3565D0BE-B1A4-4652-8980-1C870026F803}"/>
    <cellStyle name="20 % - Accent5 2 2 3" xfId="39" xr:uid="{6BD6D7B6-74E6-4D39-A7FF-8157DF76CE1C}"/>
    <cellStyle name="20 % - Accent5 2 3" xfId="40" xr:uid="{894630D6-EAFA-4D03-B9D4-0FC5DB5150E0}"/>
    <cellStyle name="20 % - Accent5 2 3 2" xfId="41" xr:uid="{8FB741A5-8AAC-4F0D-8FD7-6D089945710A}"/>
    <cellStyle name="20 % - Accent5 2 4" xfId="42" xr:uid="{0D541FDE-6090-4A53-84F2-8786C4C64420}"/>
    <cellStyle name="20 % - Accent6 2" xfId="43" xr:uid="{9FD08896-310B-41DB-9CFC-2E452A748ECD}"/>
    <cellStyle name="20 % - Accent6 2 2" xfId="44" xr:uid="{C0E1C6F3-647C-41EF-A093-88CF0D7EB87B}"/>
    <cellStyle name="20 % - Accent6 2 2 2" xfId="45" xr:uid="{7F77D383-904C-46C5-8881-13CB7E6CC5CF}"/>
    <cellStyle name="20 % - Accent6 2 2 2 2" xfId="46" xr:uid="{ACAD58D7-8A33-4F66-9E1C-F41AADC75474}"/>
    <cellStyle name="20 % - Accent6 2 2 3" xfId="47" xr:uid="{D829CBA5-7666-44A1-B52C-1AA6E225D8F7}"/>
    <cellStyle name="20 % - Accent6 2 3" xfId="48" xr:uid="{EC2E8261-8F79-421C-9C58-1AC028190600}"/>
    <cellStyle name="20 % - Accent6 2 3 2" xfId="49" xr:uid="{320360E0-8A11-477E-ACCB-5943CB865145}"/>
    <cellStyle name="20 % - Accent6 2 4" xfId="50" xr:uid="{126019F9-99F1-4C22-A605-FD2C10F41D49}"/>
    <cellStyle name="40 % - Accent1 2" xfId="51" xr:uid="{19108D30-2BFC-49D2-B14E-E5655F1CE065}"/>
    <cellStyle name="40 % - Accent1 2 2" xfId="52" xr:uid="{8157208D-5097-4774-8681-C24423D4FB20}"/>
    <cellStyle name="40 % - Accent1 2 2 2" xfId="53" xr:uid="{37A5C005-9289-4261-AE11-DF3606BC03B3}"/>
    <cellStyle name="40 % - Accent1 2 2 2 2" xfId="54" xr:uid="{17625D3A-9BD3-4344-8B3C-CBB27A75FBA1}"/>
    <cellStyle name="40 % - Accent1 2 2 3" xfId="55" xr:uid="{BF18A507-C69F-4473-AFCE-5EABC4C1B42B}"/>
    <cellStyle name="40 % - Accent1 2 3" xfId="56" xr:uid="{1352D0B3-AB3B-4432-92C2-A707E7057651}"/>
    <cellStyle name="40 % - Accent1 2 3 2" xfId="57" xr:uid="{2C89F1C9-497E-4C72-9DBD-0977B905B74D}"/>
    <cellStyle name="40 % - Accent1 2 4" xfId="58" xr:uid="{A2B72DB2-4D14-48B8-A1FE-7DC675812498}"/>
    <cellStyle name="40 % - Accent2 2" xfId="59" xr:uid="{8E47A852-6E25-4221-A949-FDEBE21EA1AB}"/>
    <cellStyle name="40 % - Accent2 2 2" xfId="60" xr:uid="{47098B12-8058-46B0-BBD7-12F8157B97F2}"/>
    <cellStyle name="40 % - Accent2 2 2 2" xfId="61" xr:uid="{73504303-3A7A-4D44-90AD-70BAFCBD4929}"/>
    <cellStyle name="40 % - Accent2 2 2 2 2" xfId="62" xr:uid="{00ACC410-4ABD-4C98-B225-9903060D21C2}"/>
    <cellStyle name="40 % - Accent2 2 2 3" xfId="63" xr:uid="{A58F33ED-4C5F-4451-81CC-C81EC70D3211}"/>
    <cellStyle name="40 % - Accent2 2 3" xfId="64" xr:uid="{F408E125-CCF5-4947-8ADA-EF4783FC190E}"/>
    <cellStyle name="40 % - Accent2 2 3 2" xfId="65" xr:uid="{6E80CC04-F915-4019-A2CA-3332681C21F5}"/>
    <cellStyle name="40 % - Accent2 2 4" xfId="66" xr:uid="{FD0965F3-5290-4566-BD35-7B3327097239}"/>
    <cellStyle name="40 % - Accent3 2" xfId="67" xr:uid="{F73811D7-6167-4576-858A-66D2C8B78D79}"/>
    <cellStyle name="40 % - Accent3 2 2" xfId="68" xr:uid="{68D9A366-9389-4B45-AC2B-926FC41A798F}"/>
    <cellStyle name="40 % - Accent3 2 2 2" xfId="69" xr:uid="{F51EC61F-54C9-4D48-8FB9-0EDD9502FC87}"/>
    <cellStyle name="40 % - Accent3 2 2 2 2" xfId="70" xr:uid="{D5959049-A7FC-474C-9234-C469B543F3B9}"/>
    <cellStyle name="40 % - Accent3 2 2 3" xfId="71" xr:uid="{5436846E-48DD-439E-80FF-A21DF6E8C078}"/>
    <cellStyle name="40 % - Accent3 2 3" xfId="72" xr:uid="{4DBF27DF-9300-4D90-831D-7A3D43BCEAB1}"/>
    <cellStyle name="40 % - Accent3 2 3 2" xfId="73" xr:uid="{E9A1BF12-6612-46B3-B1E5-4BD4A2410EFA}"/>
    <cellStyle name="40 % - Accent3 2 4" xfId="74" xr:uid="{A803A6DB-5E0A-4598-8F54-93F68AFF0A4B}"/>
    <cellStyle name="40 % - Accent4 2" xfId="75" xr:uid="{9FB5368A-FC01-408D-9F98-EF2FA1337A28}"/>
    <cellStyle name="40 % - Accent4 2 2" xfId="76" xr:uid="{DDBC058B-A2A3-4320-88E4-3EF14131F1E2}"/>
    <cellStyle name="40 % - Accent4 2 2 2" xfId="77" xr:uid="{A1D595C4-EA66-4E5F-9412-DAF56ED6D964}"/>
    <cellStyle name="40 % - Accent4 2 2 2 2" xfId="78" xr:uid="{F7D3578C-BA17-4229-B6F9-BCDA02CAD4DC}"/>
    <cellStyle name="40 % - Accent4 2 2 3" xfId="79" xr:uid="{987C76DD-34D8-4BA6-82A5-008CF1C12BEC}"/>
    <cellStyle name="40 % - Accent4 2 3" xfId="80" xr:uid="{AD636F02-3C1F-4133-8CA8-04D15C042CFA}"/>
    <cellStyle name="40 % - Accent4 2 3 2" xfId="81" xr:uid="{906DF66D-8F3A-470E-82DD-B1FBE8EFE248}"/>
    <cellStyle name="40 % - Accent4 2 4" xfId="82" xr:uid="{CACBFF96-04EB-4DA4-93D4-24346D132162}"/>
    <cellStyle name="40 % - Accent5 2" xfId="83" xr:uid="{D7C62C9E-AA02-4B75-A07D-4C1A10D2E543}"/>
    <cellStyle name="40 % - Accent5 2 2" xfId="84" xr:uid="{6C74C96D-F576-4923-96E0-02787F191952}"/>
    <cellStyle name="40 % - Accent5 2 2 2" xfId="85" xr:uid="{7BAC0BC9-3F99-484C-88C5-602DDFC56CD8}"/>
    <cellStyle name="40 % - Accent5 2 2 2 2" xfId="86" xr:uid="{BFDEC54A-6DA4-46BA-8D10-3D5C7F603435}"/>
    <cellStyle name="40 % - Accent5 2 2 3" xfId="87" xr:uid="{9D0BCBEE-0E80-4207-B0A6-57D7A732DA06}"/>
    <cellStyle name="40 % - Accent5 2 3" xfId="88" xr:uid="{893D32FF-2B3E-4F7D-9D6D-1B09713834CE}"/>
    <cellStyle name="40 % - Accent5 2 3 2" xfId="89" xr:uid="{8D58AA20-F0A0-47D2-9D2C-B003F8EB0D48}"/>
    <cellStyle name="40 % - Accent5 2 4" xfId="90" xr:uid="{EBCB5E4C-FA69-4FCC-89AB-055E5178D9CD}"/>
    <cellStyle name="40 % - Accent6 2" xfId="91" xr:uid="{E1517651-4559-494A-A24A-4EB96CE93C5C}"/>
    <cellStyle name="40 % - Accent6 2 2" xfId="92" xr:uid="{288F9A20-6EF7-4053-A940-B24A98E2BEEA}"/>
    <cellStyle name="40 % - Accent6 2 2 2" xfId="93" xr:uid="{399C6FA1-5169-426D-8045-B6245A51868D}"/>
    <cellStyle name="40 % - Accent6 2 2 2 2" xfId="94" xr:uid="{B2060CCF-965B-4EA5-951D-B8D3375CB3B6}"/>
    <cellStyle name="40 % - Accent6 2 2 3" xfId="95" xr:uid="{C984BFCE-6CAC-4F35-A5C6-8830AF9FDFE7}"/>
    <cellStyle name="40 % - Accent6 2 3" xfId="96" xr:uid="{9E0315A9-908F-4ED1-A78D-DDA1C17A0BFB}"/>
    <cellStyle name="40 % - Accent6 2 3 2" xfId="97" xr:uid="{13145FCF-94E0-48A3-858E-96F37A4373B9}"/>
    <cellStyle name="40 % - Accent6 2 4" xfId="98" xr:uid="{4B88176C-5BB5-4E0F-B3DB-82D1A484142C}"/>
    <cellStyle name="60 % - Accent1 2" xfId="99" xr:uid="{09F2AD9A-3771-4D12-B0E3-F5ABCA16123F}"/>
    <cellStyle name="60 % - Accent2 2" xfId="100" xr:uid="{1141BA8E-F2B2-4778-B1B6-725B47271D3B}"/>
    <cellStyle name="60 % - Accent3 2" xfId="101" xr:uid="{0B4FF344-2FA6-46C1-A499-96E7A599496D}"/>
    <cellStyle name="60 % - Accent4 2" xfId="102" xr:uid="{2E40A2B9-CC2D-4E00-9405-A528BCBB191E}"/>
    <cellStyle name="60 % - Accent5 2" xfId="103" xr:uid="{5C516D67-B827-4F44-9E46-6AD092E8C242}"/>
    <cellStyle name="60 % - Accent6 2" xfId="104" xr:uid="{EA5BFD10-6389-4AD0-A81C-D20C59A3D063}"/>
    <cellStyle name="Accent1 2" xfId="105" xr:uid="{3050209C-E565-41DE-8610-4566E47CE7E1}"/>
    <cellStyle name="Accent2 2" xfId="106" xr:uid="{EECEDCAE-D316-49DB-B62B-6B6405E004E5}"/>
    <cellStyle name="Accent3 2" xfId="107" xr:uid="{CA6C3342-31FA-49F0-9299-FE154F4A8E4B}"/>
    <cellStyle name="Accent4 2" xfId="108" xr:uid="{2D66F9C4-D0DF-4A10-BFCE-83ECF6547CE8}"/>
    <cellStyle name="Accent5 2" xfId="109" xr:uid="{796DA7C2-9979-4F95-B573-9E7F7B315C85}"/>
    <cellStyle name="Accent6 2" xfId="110" xr:uid="{BEC9BE8B-AA53-4C97-86E3-0B36F8BC1BB1}"/>
    <cellStyle name="Avertissement 2" xfId="111" xr:uid="{AEB530C2-2438-41EC-8025-4A9994FB5AC9}"/>
    <cellStyle name="Calcul 2" xfId="112" xr:uid="{6949F96E-A377-4B56-8B4F-40591E48DDBC}"/>
    <cellStyle name="Cellule liée 2" xfId="113" xr:uid="{3A7CF8BA-887D-487E-884D-3D1C010DB341}"/>
    <cellStyle name="Comma 2" xfId="61487" xr:uid="{085C59BF-02F8-4825-9272-3289E70A3B59}"/>
    <cellStyle name="Commentaire 2" xfId="114" xr:uid="{A3DB5CFD-BCB9-47AE-A69C-9368593CC486}"/>
    <cellStyle name="Commentaire 2 2" xfId="115" xr:uid="{F11F7DAE-F4F0-4F65-97C7-F21969F967D7}"/>
    <cellStyle name="Commentaire 2 2 2" xfId="17730" xr:uid="{BF24F528-CB17-4F0A-B974-63086D2F3D06}"/>
    <cellStyle name="Commentaire 2 3" xfId="17729" xr:uid="{3E156B81-1586-41DA-A211-9666D906F1A9}"/>
    <cellStyle name="Entrée 2" xfId="116" xr:uid="{0AE0F44F-47C3-4762-B944-939E5B1B3FDB}"/>
    <cellStyle name="Insatisfaisant 2" xfId="117" xr:uid="{6BEA84EC-7805-4219-97CB-A3E0AAB7E265}"/>
    <cellStyle name="Milliers 2" xfId="118" xr:uid="{6EC0ED3A-4346-43A9-AFEA-1EC254465738}"/>
    <cellStyle name="Milliers 2 10" xfId="119" xr:uid="{7F56FBE4-0515-4190-BB6D-175EB87012D3}"/>
    <cellStyle name="Milliers 2 10 10" xfId="120" xr:uid="{6E21EE52-62D6-4B48-A85F-B2CC58A794D0}"/>
    <cellStyle name="Milliers 2 10 10 2" xfId="4057" xr:uid="{268D9465-6DE2-41AF-AFCF-0B7E89EDD32C}"/>
    <cellStyle name="Milliers 2 10 10 2 2" xfId="12886" xr:uid="{9F4C837A-84C0-4492-AFA8-E6FC91BA5940}"/>
    <cellStyle name="Milliers 2 10 10 2 2 2" xfId="51579" xr:uid="{A03BB2B6-3B05-4419-AA95-78E221286BBE}"/>
    <cellStyle name="Milliers 2 10 10 2 2 3" xfId="30473" xr:uid="{FC2A5617-DE50-4B55-B426-8DDA0F24A305}"/>
    <cellStyle name="Milliers 2 10 10 2 3" xfId="42753" xr:uid="{DD1A0258-D198-4411-9D3C-74C5823920D6}"/>
    <cellStyle name="Milliers 2 10 10 2 4" xfId="21645" xr:uid="{4127F99E-9B68-4DF9-93E6-FD5546572AB0}"/>
    <cellStyle name="Milliers 2 10 10 3" xfId="8999" xr:uid="{04AB8B1F-3858-4F20-A9F8-CA38DEB3FF5B}"/>
    <cellStyle name="Milliers 2 10 10 3 2" xfId="47695" xr:uid="{63FD9C13-41A6-496A-BC43-2F49C878A3B7}"/>
    <cellStyle name="Milliers 2 10 10 3 3" xfId="26587" xr:uid="{43872A92-8999-4200-A385-CF30233ED2D6}"/>
    <cellStyle name="Milliers 2 10 10 4" xfId="38869" xr:uid="{7E905CA2-AB64-4D76-BFCF-A9E2E84D649E}"/>
    <cellStyle name="Milliers 2 10 10 5" xfId="17733" xr:uid="{6DE1B972-02D7-4BF6-A35E-6163CF465BC9}"/>
    <cellStyle name="Milliers 2 10 11" xfId="121" xr:uid="{A47246C7-7F87-4DCE-8D8B-BB621836431D}"/>
    <cellStyle name="Milliers 2 10 11 2" xfId="4056" xr:uid="{721DAC40-0520-455C-85E9-82E949419988}"/>
    <cellStyle name="Milliers 2 10 11 2 2" xfId="12885" xr:uid="{63E6D99D-FB8C-4C40-BAA6-99E8B499E686}"/>
    <cellStyle name="Milliers 2 10 11 2 2 2" xfId="51578" xr:uid="{FCD93AC8-5AED-4DCC-9739-4C877E7303C3}"/>
    <cellStyle name="Milliers 2 10 11 2 2 3" xfId="30472" xr:uid="{13923A55-7FE6-4539-A593-F3894DDECE9F}"/>
    <cellStyle name="Milliers 2 10 11 2 3" xfId="42752" xr:uid="{C2CE41E7-59DF-4A6A-B039-ED7AE490A997}"/>
    <cellStyle name="Milliers 2 10 11 2 4" xfId="21644" xr:uid="{D2983A7B-E034-42A9-AED8-D4DC94EC76F8}"/>
    <cellStyle name="Milliers 2 10 11 3" xfId="9000" xr:uid="{FB542799-DDB7-4BC2-B609-6CB43AC24162}"/>
    <cellStyle name="Milliers 2 10 11 3 2" xfId="47696" xr:uid="{354BBC89-993D-4CC2-BB2E-AFA57A046763}"/>
    <cellStyle name="Milliers 2 10 11 3 3" xfId="26588" xr:uid="{717248D7-81D4-4198-B87C-8D6CF4EB47A8}"/>
    <cellStyle name="Milliers 2 10 11 4" xfId="38870" xr:uid="{4FF758F4-A752-4915-A42B-D2A9634E0543}"/>
    <cellStyle name="Milliers 2 10 11 5" xfId="17734" xr:uid="{965A313B-B378-4A24-8CA1-48D1E03B1EAB}"/>
    <cellStyle name="Milliers 2 10 12" xfId="122" xr:uid="{CC601AA8-1543-4174-93F9-B1D49C7C5BD8}"/>
    <cellStyle name="Milliers 2 10 12 2" xfId="4055" xr:uid="{8943058D-A50D-4D94-80FE-2753A7C3FC9C}"/>
    <cellStyle name="Milliers 2 10 12 2 2" xfId="12884" xr:uid="{E0AD8AFA-F1EE-45B3-A640-DFB387BE1157}"/>
    <cellStyle name="Milliers 2 10 12 2 2 2" xfId="51577" xr:uid="{225CCC6C-9E5B-421C-9265-68C85F809270}"/>
    <cellStyle name="Milliers 2 10 12 2 2 3" xfId="30471" xr:uid="{7FFD61EF-8282-4558-A943-6B28B4C883AD}"/>
    <cellStyle name="Milliers 2 10 12 2 3" xfId="42751" xr:uid="{152A14AB-152C-41AE-83A7-496D9367FD8D}"/>
    <cellStyle name="Milliers 2 10 12 2 4" xfId="21643" xr:uid="{323CA4A0-9949-450A-A466-309ACDCAA0FF}"/>
    <cellStyle name="Milliers 2 10 12 3" xfId="9001" xr:uid="{7213EFB6-B3A3-495A-8082-5A002C263275}"/>
    <cellStyle name="Milliers 2 10 12 3 2" xfId="47697" xr:uid="{88CE37E5-F79A-43C1-96FF-A3702B0D21B5}"/>
    <cellStyle name="Milliers 2 10 12 3 3" xfId="26589" xr:uid="{13DEBC45-2E79-4F7E-BA31-773E530E6452}"/>
    <cellStyle name="Milliers 2 10 12 4" xfId="38871" xr:uid="{3315E635-84E2-4D3D-8A1D-0C6D4D3156E3}"/>
    <cellStyle name="Milliers 2 10 12 5" xfId="17735" xr:uid="{833FA1F7-8AD0-4ED6-8119-892AD030F439}"/>
    <cellStyle name="Milliers 2 10 13" xfId="3043" xr:uid="{70FBBFC3-C06E-415E-8DE8-750E458DE27F}"/>
    <cellStyle name="Milliers 2 10 13 2" xfId="6904" xr:uid="{2CB61EEE-EB8E-4C72-BE27-BCE20C42464A}"/>
    <cellStyle name="Milliers 2 10 13 2 2" xfId="15733" xr:uid="{5D1AB61F-5F59-4657-9AD6-27EE62A80C2E}"/>
    <cellStyle name="Milliers 2 10 13 2 2 2" xfId="54426" xr:uid="{DA8D3CCE-2630-4524-BF27-0F2B1EC4D72B}"/>
    <cellStyle name="Milliers 2 10 13 2 2 3" xfId="33320" xr:uid="{1B13365B-F4D0-4B0E-AC66-3DCB9BDF0C44}"/>
    <cellStyle name="Milliers 2 10 13 2 3" xfId="45600" xr:uid="{6E59CCEC-29C2-48C3-B530-1E639D33A1B8}"/>
    <cellStyle name="Milliers 2 10 13 2 4" xfId="24492" xr:uid="{DAFAC2B5-82AC-4921-9B1E-25E808A1779E}"/>
    <cellStyle name="Milliers 2 10 13 3" xfId="11872" xr:uid="{75D052FB-5F6B-4E68-BFC2-5DA5ED820E06}"/>
    <cellStyle name="Milliers 2 10 13 3 2" xfId="50565" xr:uid="{C9387643-7603-4368-99F7-D03839247130}"/>
    <cellStyle name="Milliers 2 10 13 3 3" xfId="29459" xr:uid="{1B41F614-ADF5-400B-AB7C-31D74DA7DD54}"/>
    <cellStyle name="Milliers 2 10 13 4" xfId="41739" xr:uid="{3E36DBB0-0AFF-411D-96B2-47A0CECC7F7D}"/>
    <cellStyle name="Milliers 2 10 13 5" xfId="20631" xr:uid="{53105177-906A-4E88-B8D6-92655EA16227}"/>
    <cellStyle name="Milliers 2 10 14" xfId="3181" xr:uid="{6BA0322F-342F-4341-9B22-44103C4BDB82}"/>
    <cellStyle name="Milliers 2 10 14 2" xfId="7042" xr:uid="{5A221134-6CD8-458C-9CEB-7E7981E8C98F}"/>
    <cellStyle name="Milliers 2 10 14 2 2" xfId="15871" xr:uid="{8ECF3024-E378-4602-BFB4-566DF83CA0F3}"/>
    <cellStyle name="Milliers 2 10 14 2 2 2" xfId="54564" xr:uid="{0645EB29-CC5A-4C66-99AD-16498678301A}"/>
    <cellStyle name="Milliers 2 10 14 2 2 3" xfId="33458" xr:uid="{60EBAFE4-88F2-4FC8-AF00-49414C9D6B60}"/>
    <cellStyle name="Milliers 2 10 14 2 3" xfId="45738" xr:uid="{E11D3F15-6B5A-4A5C-B3E2-CB0AA8426E70}"/>
    <cellStyle name="Milliers 2 10 14 2 4" xfId="24630" xr:uid="{DEC692FC-CB6C-4568-B223-C48DA52DB330}"/>
    <cellStyle name="Milliers 2 10 14 3" xfId="12010" xr:uid="{BAC27839-A12A-4D77-8AAB-319DAA2A03AA}"/>
    <cellStyle name="Milliers 2 10 14 3 2" xfId="50703" xr:uid="{E4623FDD-F574-449F-AD6B-334ED64F1BFE}"/>
    <cellStyle name="Milliers 2 10 14 3 3" xfId="29597" xr:uid="{5B9B6435-1578-45FD-89C5-0C2765911473}"/>
    <cellStyle name="Milliers 2 10 14 4" xfId="41877" xr:uid="{D1A3C17D-3E3B-43CB-BA47-367E4575E696}"/>
    <cellStyle name="Milliers 2 10 14 5" xfId="20769" xr:uid="{91EAA49B-4245-492E-80F7-82F33137CAB7}"/>
    <cellStyle name="Milliers 2 10 15" xfId="3319" xr:uid="{0A0917B2-AE2C-494F-83C1-C83095146910}"/>
    <cellStyle name="Milliers 2 10 15 2" xfId="7180" xr:uid="{34398674-00B9-457C-AACA-A24F5E161D7A}"/>
    <cellStyle name="Milliers 2 10 15 2 2" xfId="16009" xr:uid="{179BF409-6AEF-4036-BA80-7D262BB115A9}"/>
    <cellStyle name="Milliers 2 10 15 2 2 2" xfId="54702" xr:uid="{65663E65-451E-43F0-BB40-9FF28D7B7EBD}"/>
    <cellStyle name="Milliers 2 10 15 2 2 3" xfId="33596" xr:uid="{BE696F53-BD06-4303-9910-C9D0598B4AE4}"/>
    <cellStyle name="Milliers 2 10 15 2 3" xfId="45876" xr:uid="{2C205C2D-32D5-41E9-A38D-BB306366EEBE}"/>
    <cellStyle name="Milliers 2 10 15 2 4" xfId="24768" xr:uid="{E45A1BDB-8D03-4D2D-A69B-2888D1929E45}"/>
    <cellStyle name="Milliers 2 10 15 3" xfId="12148" xr:uid="{4DB74FDA-EB08-4876-9038-F0A2C5CE5A72}"/>
    <cellStyle name="Milliers 2 10 15 3 2" xfId="50841" xr:uid="{70DA4AD3-4CCA-4A81-B9FA-10F62D3AE3BA}"/>
    <cellStyle name="Milliers 2 10 15 3 3" xfId="29735" xr:uid="{C6E9D098-058B-4921-B4F2-05DBA16BE90F}"/>
    <cellStyle name="Milliers 2 10 15 4" xfId="42015" xr:uid="{721DDEC0-F726-4F00-8B2E-33C360E3A635}"/>
    <cellStyle name="Milliers 2 10 15 5" xfId="20907" xr:uid="{35770DB4-7CF0-4B09-B0A6-256D0E116D0D}"/>
    <cellStyle name="Milliers 2 10 16" xfId="3457" xr:uid="{F0DF35D8-5B75-4C65-A8C3-D0530C4E305A}"/>
    <cellStyle name="Milliers 2 10 16 2" xfId="7318" xr:uid="{12F3FC83-C4BC-420E-9991-DF5E3EA2208A}"/>
    <cellStyle name="Milliers 2 10 16 2 2" xfId="16147" xr:uid="{509F0DA3-EB41-46CC-B6DE-59DEA8303936}"/>
    <cellStyle name="Milliers 2 10 16 2 2 2" xfId="54840" xr:uid="{6F5605E2-1BC7-4E7C-B200-1C18AA03220E}"/>
    <cellStyle name="Milliers 2 10 16 2 2 3" xfId="33734" xr:uid="{D2AD842E-7BCE-4E49-BBA3-EAB4E750B8C0}"/>
    <cellStyle name="Milliers 2 10 16 2 3" xfId="46014" xr:uid="{FFB66395-5A6A-44D5-9E84-C386F93E6362}"/>
    <cellStyle name="Milliers 2 10 16 2 4" xfId="24906" xr:uid="{3229B1AA-0CBE-4F72-9D17-9E9EB277E9A2}"/>
    <cellStyle name="Milliers 2 10 16 3" xfId="12286" xr:uid="{F889E564-3ED1-4A1D-9510-B2DFF782AC39}"/>
    <cellStyle name="Milliers 2 10 16 3 2" xfId="50979" xr:uid="{E74A3026-403D-424A-AE9D-368F6F009F25}"/>
    <cellStyle name="Milliers 2 10 16 3 3" xfId="29873" xr:uid="{393F9B30-274D-427C-B3C0-10F544EF02EE}"/>
    <cellStyle name="Milliers 2 10 16 4" xfId="42153" xr:uid="{A0CAAE36-1030-4935-A342-6474EC4DC647}"/>
    <cellStyle name="Milliers 2 10 16 5" xfId="21045" xr:uid="{DC7B70E5-E698-43D3-BE31-87E3C2348E71}"/>
    <cellStyle name="Milliers 2 10 17" xfId="3595" xr:uid="{95E74587-F3F7-42DF-A5A2-F03AB74F8B65}"/>
    <cellStyle name="Milliers 2 10 17 2" xfId="7456" xr:uid="{0B2D13DD-8214-408C-BCDE-7E5D005D1131}"/>
    <cellStyle name="Milliers 2 10 17 2 2" xfId="16285" xr:uid="{3E2F3A58-CBF4-4CA4-A18D-7BE7541E4570}"/>
    <cellStyle name="Milliers 2 10 17 2 2 2" xfId="54978" xr:uid="{236E0B5F-11B1-46A0-BDA9-9CC76410B13A}"/>
    <cellStyle name="Milliers 2 10 17 2 2 3" xfId="33872" xr:uid="{2C9133B8-A861-474E-88AB-6220419DB6BC}"/>
    <cellStyle name="Milliers 2 10 17 2 3" xfId="46152" xr:uid="{CAAB433A-2801-443A-92B5-03036539C8E2}"/>
    <cellStyle name="Milliers 2 10 17 2 4" xfId="25044" xr:uid="{6E7ED51C-5B77-446D-9153-F72861A0B900}"/>
    <cellStyle name="Milliers 2 10 17 3" xfId="12424" xr:uid="{69FFA922-3992-4425-AA60-30A56FF9F8F8}"/>
    <cellStyle name="Milliers 2 10 17 3 2" xfId="51117" xr:uid="{50101195-6729-440A-9C54-7C407BEB095A}"/>
    <cellStyle name="Milliers 2 10 17 3 3" xfId="30011" xr:uid="{ABF1D914-365E-4AE7-A8F3-3EF7D0675462}"/>
    <cellStyle name="Milliers 2 10 17 4" xfId="42291" xr:uid="{56D20F7B-5DD0-4A92-B352-9B98951BD935}"/>
    <cellStyle name="Milliers 2 10 17 5" xfId="21183" xr:uid="{2FD3037A-D920-421E-A7DA-A2D71A95EB02}"/>
    <cellStyle name="Milliers 2 10 18" xfId="3741" xr:uid="{A2EFA9BF-2061-4C8C-AC48-4F1F0E8584AD}"/>
    <cellStyle name="Milliers 2 10 18 2" xfId="7602" xr:uid="{894F2FF6-DE0C-433A-8F7B-331084126BDA}"/>
    <cellStyle name="Milliers 2 10 18 2 2" xfId="16431" xr:uid="{F1B3279E-E780-464C-BF33-BDB079C45CD1}"/>
    <cellStyle name="Milliers 2 10 18 2 2 2" xfId="55124" xr:uid="{409C9296-C9BB-44BA-AB57-0AF401169D24}"/>
    <cellStyle name="Milliers 2 10 18 2 2 3" xfId="34018" xr:uid="{9C25BB1C-87CA-4E76-B3C1-353E30F44261}"/>
    <cellStyle name="Milliers 2 10 18 2 3" xfId="46298" xr:uid="{B2AF53CB-F567-4604-8D20-F0C8F14DC97A}"/>
    <cellStyle name="Milliers 2 10 18 2 4" xfId="25190" xr:uid="{D71B417F-68C0-4796-9F3F-945EBC55DA83}"/>
    <cellStyle name="Milliers 2 10 18 3" xfId="12570" xr:uid="{5364658D-C4A0-4C5F-ADAE-DE158B5EA186}"/>
    <cellStyle name="Milliers 2 10 18 3 2" xfId="51263" xr:uid="{E4F3D7E8-DDAA-45DD-AF26-1B83FEEB6220}"/>
    <cellStyle name="Milliers 2 10 18 3 3" xfId="30157" xr:uid="{E8F16DC2-1BAA-406D-9A9C-0673A52D958D}"/>
    <cellStyle name="Milliers 2 10 18 4" xfId="42437" xr:uid="{524CC4C0-1171-4302-957C-7CEE47C86A00}"/>
    <cellStyle name="Milliers 2 10 18 5" xfId="21329" xr:uid="{F9CA8327-4913-48DF-8D26-74CC3C507E91}"/>
    <cellStyle name="Milliers 2 10 19" xfId="3879" xr:uid="{BC8F551D-79D1-4206-8FBA-5A9B059E26C2}"/>
    <cellStyle name="Milliers 2 10 19 2" xfId="7740" xr:uid="{3C54D223-5868-41F8-A1FE-33B744268DEB}"/>
    <cellStyle name="Milliers 2 10 19 2 2" xfId="16569" xr:uid="{45E23F94-3355-4F94-B40D-EE49A220D952}"/>
    <cellStyle name="Milliers 2 10 19 2 2 2" xfId="55262" xr:uid="{957DFFD2-A4D0-43CD-885A-96514FD96796}"/>
    <cellStyle name="Milliers 2 10 19 2 2 3" xfId="34156" xr:uid="{5EE20F20-BA2E-4ACC-AD34-A28CD807F53C}"/>
    <cellStyle name="Milliers 2 10 19 2 3" xfId="46436" xr:uid="{32D8017E-3CE4-4A0E-BE2D-9A53E4C45FBD}"/>
    <cellStyle name="Milliers 2 10 19 2 4" xfId="25328" xr:uid="{E4401460-A871-4737-9DF5-7B82EB701126}"/>
    <cellStyle name="Milliers 2 10 19 3" xfId="12708" xr:uid="{217EC311-02EF-46E5-9F19-7CF2D96A5D8E}"/>
    <cellStyle name="Milliers 2 10 19 3 2" xfId="51401" xr:uid="{94786654-B5DD-487C-97C0-C2668DC918CC}"/>
    <cellStyle name="Milliers 2 10 19 3 3" xfId="30295" xr:uid="{B1FF400F-4B52-4B6F-910F-9233D4BED9C0}"/>
    <cellStyle name="Milliers 2 10 19 4" xfId="42575" xr:uid="{F9AE0B37-15F4-465B-B50D-B90FEC8045CF}"/>
    <cellStyle name="Milliers 2 10 19 5" xfId="21467" xr:uid="{C29CFEF0-C5BE-456F-9860-0E4B6CFBCE2D}"/>
    <cellStyle name="Milliers 2 10 2" xfId="123" xr:uid="{C4C14A80-688A-4DA4-9E8F-E5C2672E5D34}"/>
    <cellStyle name="Milliers 2 10 2 2" xfId="4054" xr:uid="{4B0007EA-44C0-4BEA-A05E-7F8D3237D999}"/>
    <cellStyle name="Milliers 2 10 2 2 2" xfId="12883" xr:uid="{5EFCD5FD-0EBD-4533-A35B-FAE23D2A47CC}"/>
    <cellStyle name="Milliers 2 10 2 2 2 2" xfId="51576" xr:uid="{AC814C79-43EA-4771-8305-5FA4FF24A33B}"/>
    <cellStyle name="Milliers 2 10 2 2 2 3" xfId="30470" xr:uid="{127883B0-38A0-49C9-8343-CEDE92F556FB}"/>
    <cellStyle name="Milliers 2 10 2 2 3" xfId="42750" xr:uid="{65B58DC6-31E1-46EA-829D-84B65F01BE47}"/>
    <cellStyle name="Milliers 2 10 2 2 4" xfId="21642" xr:uid="{FF5EAADB-5848-4CF2-929D-3A8A185AD61D}"/>
    <cellStyle name="Milliers 2 10 2 3" xfId="9002" xr:uid="{5260C4DC-3BFB-4648-9F04-7F5F1CB0AA60}"/>
    <cellStyle name="Milliers 2 10 2 3 2" xfId="47698" xr:uid="{6F9C9E01-9C42-435B-B764-0DA8E32C07B8}"/>
    <cellStyle name="Milliers 2 10 2 3 3" xfId="26590" xr:uid="{72E29A95-223B-43D1-9C12-BCCE88F57D00}"/>
    <cellStyle name="Milliers 2 10 2 4" xfId="38872" xr:uid="{A20B4B0B-23AB-4CDC-8C4D-ED7018FAF975}"/>
    <cellStyle name="Milliers 2 10 2 5" xfId="17736" xr:uid="{B930B127-BE1A-40F8-B9C9-E973ABC61F74}"/>
    <cellStyle name="Milliers 2 10 20" xfId="4059" xr:uid="{91B278A0-FAC8-41AE-99FD-FA39A228F13A}"/>
    <cellStyle name="Milliers 2 10 20 2" xfId="12888" xr:uid="{A903C745-F2E2-4DA1-B3DD-B411709C3E57}"/>
    <cellStyle name="Milliers 2 10 20 2 2" xfId="51581" xr:uid="{CCC4D243-3524-441D-9C8C-D13FE9024C67}"/>
    <cellStyle name="Milliers 2 10 20 2 3" xfId="30475" xr:uid="{BACC3709-1023-42E6-8B87-4623C702AD4D}"/>
    <cellStyle name="Milliers 2 10 20 3" xfId="42755" xr:uid="{DC7BFB7E-D23F-4253-A0F0-9F36D2B0CEE1}"/>
    <cellStyle name="Milliers 2 10 20 4" xfId="21647" xr:uid="{A13FCF0D-519A-40EE-BD7B-ACE44EDFC764}"/>
    <cellStyle name="Milliers 2 10 21" xfId="7878" xr:uid="{91F974C3-392D-4829-BE1E-A8283DB90ADC}"/>
    <cellStyle name="Milliers 2 10 21 2" xfId="16707" xr:uid="{EFF746AA-A8E6-47BD-9C2C-A4678D3890FC}"/>
    <cellStyle name="Milliers 2 10 21 2 2" xfId="55400" xr:uid="{4557DC12-BFF5-44E7-90B0-FE8491A5CE41}"/>
    <cellStyle name="Milliers 2 10 21 2 3" xfId="34294" xr:uid="{8CE58980-3D89-43E6-9923-9286AD50156B}"/>
    <cellStyle name="Milliers 2 10 21 3" xfId="46574" xr:uid="{60B6A969-255F-47DA-87FF-FB3272431487}"/>
    <cellStyle name="Milliers 2 10 21 4" xfId="25466" xr:uid="{99D5C28F-67FB-4615-AAF5-046D7A95B265}"/>
    <cellStyle name="Milliers 2 10 22" xfId="8016" xr:uid="{F66A212F-F0EC-4B52-B183-2A8191479C86}"/>
    <cellStyle name="Milliers 2 10 22 2" xfId="16845" xr:uid="{3BBDE840-6540-426A-A982-97F5BBFF1D0D}"/>
    <cellStyle name="Milliers 2 10 22 2 2" xfId="55538" xr:uid="{11F9DCDD-A0EB-41EB-94BE-A8D15337668A}"/>
    <cellStyle name="Milliers 2 10 22 2 3" xfId="34432" xr:uid="{B48AEDDA-09A9-482B-968A-0D684A5FD448}"/>
    <cellStyle name="Milliers 2 10 22 3" xfId="46712" xr:uid="{51E1FF53-C81E-400A-BA8A-9E6E9B273A0B}"/>
    <cellStyle name="Milliers 2 10 22 4" xfId="25604" xr:uid="{FF83ACAA-F1A9-4F31-8077-7E90EE6FACA8}"/>
    <cellStyle name="Milliers 2 10 23" xfId="8154" xr:uid="{79EF293C-C4AB-4E6C-A34D-534BFE831269}"/>
    <cellStyle name="Milliers 2 10 23 2" xfId="16983" xr:uid="{0EE00A00-B579-4358-BA4C-3D519F014509}"/>
    <cellStyle name="Milliers 2 10 23 2 2" xfId="55676" xr:uid="{1FEBDE1A-7490-4282-8A2F-7718806A418D}"/>
    <cellStyle name="Milliers 2 10 23 2 3" xfId="34570" xr:uid="{370A3D1D-44A0-462E-B0FB-6509130736AB}"/>
    <cellStyle name="Milliers 2 10 23 3" xfId="46850" xr:uid="{45805EAD-BA73-4B9E-8C4E-68A25994D359}"/>
    <cellStyle name="Milliers 2 10 23 4" xfId="25742" xr:uid="{86706823-57CD-4D11-927B-EDC490BCA084}"/>
    <cellStyle name="Milliers 2 10 24" xfId="8300" xr:uid="{546D809C-2263-4EA5-B357-3CA273184E9E}"/>
    <cellStyle name="Milliers 2 10 24 2" xfId="17129" xr:uid="{D842CC99-68AF-44F1-8BCB-043776DB653C}"/>
    <cellStyle name="Milliers 2 10 24 2 2" xfId="55822" xr:uid="{A50DC7D3-938C-403A-B150-DC02572FE1E6}"/>
    <cellStyle name="Milliers 2 10 24 2 3" xfId="34716" xr:uid="{70783C0B-6480-4A89-83D0-3B56020986B9}"/>
    <cellStyle name="Milliers 2 10 24 3" xfId="46996" xr:uid="{0CC51F17-344E-4799-9AD6-85F0DF63F8B4}"/>
    <cellStyle name="Milliers 2 10 24 4" xfId="25888" xr:uid="{DE8E8E66-93AC-4E1D-9021-E96A2DB794A8}"/>
    <cellStyle name="Milliers 2 10 25" xfId="8438" xr:uid="{FA88D887-FB10-4BD3-8DBA-5D6931C9FB8F}"/>
    <cellStyle name="Milliers 2 10 25 2" xfId="17267" xr:uid="{84822B6D-6989-457D-9D61-3EEB73769EC9}"/>
    <cellStyle name="Milliers 2 10 25 2 2" xfId="55960" xr:uid="{5324E3BA-E209-4D4B-AE89-E5B318CAF63F}"/>
    <cellStyle name="Milliers 2 10 25 2 3" xfId="34854" xr:uid="{988FA8D0-8BF9-4C0C-923D-F1347AB679DD}"/>
    <cellStyle name="Milliers 2 10 25 3" xfId="47134" xr:uid="{49412AC7-7B3F-4525-9F9A-CB2209A7361B}"/>
    <cellStyle name="Milliers 2 10 25 4" xfId="26026" xr:uid="{D867A1F3-76F5-4C30-B3DF-9A6E7886EFAA}"/>
    <cellStyle name="Milliers 2 10 26" xfId="8576" xr:uid="{5173C287-8FD5-48E1-BD3F-58700BCA81CA}"/>
    <cellStyle name="Milliers 2 10 26 2" xfId="17405" xr:uid="{76CC32C0-318F-4918-B553-4F6A7F6930D6}"/>
    <cellStyle name="Milliers 2 10 26 2 2" xfId="56098" xr:uid="{A95B193F-1069-461E-BE71-D04D6E6AEA49}"/>
    <cellStyle name="Milliers 2 10 26 2 3" xfId="34992" xr:uid="{65B2C6C4-E33A-4091-9B57-690D684C0CCE}"/>
    <cellStyle name="Milliers 2 10 26 3" xfId="47272" xr:uid="{093FC5AF-D4B0-4AFE-8060-11710C3AC891}"/>
    <cellStyle name="Milliers 2 10 26 4" xfId="26164" xr:uid="{872406E8-F096-40B9-9089-CD555AB03A6B}"/>
    <cellStyle name="Milliers 2 10 27" xfId="8714" xr:uid="{5C52E829-82EA-43FB-BAC4-6228743CCF83}"/>
    <cellStyle name="Milliers 2 10 27 2" xfId="17543" xr:uid="{BB6572A0-39AC-4183-863F-73B0D368C4B1}"/>
    <cellStyle name="Milliers 2 10 27 2 2" xfId="56236" xr:uid="{CF060ECB-4387-44DE-822C-1343DC6B9867}"/>
    <cellStyle name="Milliers 2 10 27 2 3" xfId="35130" xr:uid="{58C83619-D0EB-4B25-A130-DA083459C595}"/>
    <cellStyle name="Milliers 2 10 27 3" xfId="47410" xr:uid="{3B3C104C-20E2-4394-A8A0-6F05936104F4}"/>
    <cellStyle name="Milliers 2 10 27 4" xfId="26302" xr:uid="{A843ABBA-88AD-4CE7-946F-695D050CDF4C}"/>
    <cellStyle name="Milliers 2 10 28" xfId="8860" xr:uid="{A39FD5AC-8CB2-4FD2-9217-0514096D1902}"/>
    <cellStyle name="Milliers 2 10 28 2" xfId="47556" xr:uid="{453F46D1-54F9-4C36-985D-BDCBD8005A64}"/>
    <cellStyle name="Milliers 2 10 28 3" xfId="26448" xr:uid="{25BF5AEC-F145-473A-BDCE-58D5F9AB1DD6}"/>
    <cellStyle name="Milliers 2 10 29" xfId="8998" xr:uid="{DEAC8534-C2A1-46A4-9477-690BD9238F57}"/>
    <cellStyle name="Milliers 2 10 29 2" xfId="47694" xr:uid="{2562CF7B-2B45-411A-8E33-4DE39A139569}"/>
    <cellStyle name="Milliers 2 10 29 3" xfId="26586" xr:uid="{46588BB6-114A-4C15-B2E2-B0D9E0DE7EB1}"/>
    <cellStyle name="Milliers 2 10 3" xfId="124" xr:uid="{A4A8C140-6550-43B2-9E16-1CAF6F8AFB01}"/>
    <cellStyle name="Milliers 2 10 3 2" xfId="4053" xr:uid="{4AD2A470-2599-455F-ABC9-B88EB35C2ACC}"/>
    <cellStyle name="Milliers 2 10 3 2 2" xfId="12882" xr:uid="{611B66F2-F4CA-460D-8A93-279C03419D88}"/>
    <cellStyle name="Milliers 2 10 3 2 2 2" xfId="51575" xr:uid="{F5731FA8-6493-407B-BFAA-18299536F0DD}"/>
    <cellStyle name="Milliers 2 10 3 2 2 3" xfId="30469" xr:uid="{7F1262C8-D5C9-4073-AFC4-075268B1C8EA}"/>
    <cellStyle name="Milliers 2 10 3 2 3" xfId="42749" xr:uid="{2F8E4EF9-94CC-44D1-B12D-AE44A7D2D49E}"/>
    <cellStyle name="Milliers 2 10 3 2 4" xfId="21641" xr:uid="{A10E1ADD-BE9D-4EC0-BD52-7C7C9A4BE944}"/>
    <cellStyle name="Milliers 2 10 3 3" xfId="9003" xr:uid="{05BD8432-E482-4A2C-8C33-881C3F130FD7}"/>
    <cellStyle name="Milliers 2 10 3 3 2" xfId="47699" xr:uid="{334B2C8B-1F28-4AA9-8863-EBBA47EE9A3C}"/>
    <cellStyle name="Milliers 2 10 3 3 3" xfId="26591" xr:uid="{C6BC6E9A-BA04-4834-A4CC-3C0945DFA91B}"/>
    <cellStyle name="Milliers 2 10 3 4" xfId="38873" xr:uid="{6BD1576D-2722-4920-A42A-9F99EF398702}"/>
    <cellStyle name="Milliers 2 10 3 5" xfId="17737" xr:uid="{7C74F2DA-8C01-4F2E-8134-4921B9FAB5B2}"/>
    <cellStyle name="Milliers 2 10 30" xfId="35316" xr:uid="{E77FC24C-7D70-46BA-93CA-F550286C5AA1}"/>
    <cellStyle name="Milliers 2 10 30 2" xfId="56423" xr:uid="{EEC5EAF9-B266-4222-9CEF-084A35C1CE6B}"/>
    <cellStyle name="Milliers 2 10 31" xfId="35455" xr:uid="{282C0A63-8B46-492D-A5BD-576F056448E4}"/>
    <cellStyle name="Milliers 2 10 31 2" xfId="56562" xr:uid="{845E9FEF-2CD4-400F-8735-EFB16C8D793C}"/>
    <cellStyle name="Milliers 2 10 32" xfId="35601" xr:uid="{3E1FB1F5-DF60-4C9F-B6DE-8FD6804490C0}"/>
    <cellStyle name="Milliers 2 10 32 2" xfId="56708" xr:uid="{DB205A50-11FF-4761-8675-AE85711177E5}"/>
    <cellStyle name="Milliers 2 10 33" xfId="35739" xr:uid="{8392DF8C-0136-4F7D-95C5-3E0C84806FBC}"/>
    <cellStyle name="Milliers 2 10 33 2" xfId="56846" xr:uid="{14660BAF-403B-4E55-998E-2541FB9CC46F}"/>
    <cellStyle name="Milliers 2 10 34" xfId="35877" xr:uid="{143C56FA-8655-4EE1-B113-E5FF203C0DE2}"/>
    <cellStyle name="Milliers 2 10 34 2" xfId="56984" xr:uid="{02B696E8-6230-4163-AEED-93C99983A4CC}"/>
    <cellStyle name="Milliers 2 10 35" xfId="36015" xr:uid="{1AD7F7FE-EA70-4E83-9DD7-2D5CEBDABCE7}"/>
    <cellStyle name="Milliers 2 10 35 2" xfId="57122" xr:uid="{E8C3ADD5-DDF1-47EC-8082-2735CA17F81F}"/>
    <cellStyle name="Milliers 2 10 36" xfId="36153" xr:uid="{E265BA40-7FC7-4FB9-922D-D89A7F802112}"/>
    <cellStyle name="Milliers 2 10 36 2" xfId="57260" xr:uid="{88C6B397-00C8-4E81-ACF5-9B87B75724D7}"/>
    <cellStyle name="Milliers 2 10 37" xfId="36291" xr:uid="{CE770EBD-5DAC-418A-8B8F-60F99B42D8ED}"/>
    <cellStyle name="Milliers 2 10 37 2" xfId="57398" xr:uid="{3D65907C-ACB5-426B-A8E8-A6DC266F3DB7}"/>
    <cellStyle name="Milliers 2 10 38" xfId="36429" xr:uid="{CCE70009-494B-454E-A5D3-C10BED8F7D49}"/>
    <cellStyle name="Milliers 2 10 38 2" xfId="57536" xr:uid="{CBF6B728-F95F-4101-A850-FEAC4708060F}"/>
    <cellStyle name="Milliers 2 10 39" xfId="36567" xr:uid="{3FD0C3F5-7964-46B0-9337-0666EC48F3E3}"/>
    <cellStyle name="Milliers 2 10 39 2" xfId="57674" xr:uid="{0D6AD818-93E7-4DCA-9D7A-CC8D21A7168F}"/>
    <cellStyle name="Milliers 2 10 4" xfId="125" xr:uid="{3BC47499-C90F-466B-8565-E3F08E26689D}"/>
    <cellStyle name="Milliers 2 10 4 2" xfId="4052" xr:uid="{9FD1432E-9B49-4EC0-BF7C-936B16F64461}"/>
    <cellStyle name="Milliers 2 10 4 2 2" xfId="12881" xr:uid="{C403C058-1A14-4448-8977-DF0FCF13F3F4}"/>
    <cellStyle name="Milliers 2 10 4 2 2 2" xfId="51574" xr:uid="{2DAFCDBA-1936-4FB5-972E-3B59A61976C7}"/>
    <cellStyle name="Milliers 2 10 4 2 2 3" xfId="30468" xr:uid="{5D2362B4-C9BA-43A9-BCCD-D9C9C0B576C9}"/>
    <cellStyle name="Milliers 2 10 4 2 3" xfId="42748" xr:uid="{C0CD4A4B-7E0E-404E-AC01-BEB50EC6A3D7}"/>
    <cellStyle name="Milliers 2 10 4 2 4" xfId="21640" xr:uid="{A2B5096B-78AA-4EC1-9493-DC251D8D4468}"/>
    <cellStyle name="Milliers 2 10 4 3" xfId="9004" xr:uid="{43045A62-866C-4CC3-ADB3-A03BD5273EDF}"/>
    <cellStyle name="Milliers 2 10 4 3 2" xfId="47700" xr:uid="{ED3DFB74-F9A4-47C5-A73F-79A0550E7968}"/>
    <cellStyle name="Milliers 2 10 4 3 3" xfId="26592" xr:uid="{0AB70188-914B-45EA-B2AF-8E6B8DD373E9}"/>
    <cellStyle name="Milliers 2 10 4 4" xfId="38874" xr:uid="{9D403D06-9544-475A-B987-12AAE350BD95}"/>
    <cellStyle name="Milliers 2 10 4 5" xfId="17738" xr:uid="{62DC273A-9BC4-4F5A-B21E-03449B701502}"/>
    <cellStyle name="Milliers 2 10 40" xfId="36713" xr:uid="{E7D1C570-4912-4CC9-A931-6460648E8335}"/>
    <cellStyle name="Milliers 2 10 40 2" xfId="57820" xr:uid="{6A7D280F-5540-44F1-904C-8864E9CEB87A}"/>
    <cellStyle name="Milliers 2 10 41" xfId="36859" xr:uid="{242D7042-4A46-4758-A718-F7706C33EC72}"/>
    <cellStyle name="Milliers 2 10 41 2" xfId="57966" xr:uid="{DC8AFB06-259E-4C32-92A2-929A8D2D70B4}"/>
    <cellStyle name="Milliers 2 10 42" xfId="36997" xr:uid="{3EE7F38B-938B-4EBA-BB81-75D857211C11}"/>
    <cellStyle name="Milliers 2 10 42 2" xfId="58104" xr:uid="{E1CD3611-066A-4362-B425-59853AFC171B}"/>
    <cellStyle name="Milliers 2 10 43" xfId="37143" xr:uid="{90D3B4EA-41FA-421E-9D68-C876656C2E70}"/>
    <cellStyle name="Milliers 2 10 43 2" xfId="58250" xr:uid="{39028017-5962-4B85-997F-A0C57B3A7DC6}"/>
    <cellStyle name="Milliers 2 10 44" xfId="37281" xr:uid="{27F9191D-E359-4BEF-B6EA-5185FCE5E196}"/>
    <cellStyle name="Milliers 2 10 44 2" xfId="58388" xr:uid="{55A064B0-EEC7-469A-B597-D58B501AC1AA}"/>
    <cellStyle name="Milliers 2 10 45" xfId="37419" xr:uid="{318338EE-843E-41EA-B66A-EA1C8DEC4687}"/>
    <cellStyle name="Milliers 2 10 45 2" xfId="58526" xr:uid="{D0E04191-AC9F-4350-9FA6-9FC3D06258C4}"/>
    <cellStyle name="Milliers 2 10 46" xfId="37557" xr:uid="{3F18CF02-6261-48D2-8BC5-53DE1E1CB5BB}"/>
    <cellStyle name="Milliers 2 10 46 2" xfId="58664" xr:uid="{C50F07AF-6E60-4540-96B2-15E99B878E47}"/>
    <cellStyle name="Milliers 2 10 47" xfId="37703" xr:uid="{348101D2-89EB-47DE-8D0E-838B49FED8FE}"/>
    <cellStyle name="Milliers 2 10 47 2" xfId="58810" xr:uid="{9022432C-ED54-49B6-819F-D724459049C0}"/>
    <cellStyle name="Milliers 2 10 48" xfId="37841" xr:uid="{0E74BDC8-0A78-4111-A0E1-0743EFEC9270}"/>
    <cellStyle name="Milliers 2 10 48 2" xfId="58948" xr:uid="{17BA5FFA-7332-434A-9078-FCE75DB99C0A}"/>
    <cellStyle name="Milliers 2 10 49" xfId="37979" xr:uid="{A83A5705-478F-41C7-A20E-18A0E96B89AA}"/>
    <cellStyle name="Milliers 2 10 49 2" xfId="59086" xr:uid="{5E6CF50B-1389-4FCD-869D-20F7386D63AA}"/>
    <cellStyle name="Milliers 2 10 5" xfId="126" xr:uid="{ED328147-40EE-49E7-8388-DC4DF731EF3D}"/>
    <cellStyle name="Milliers 2 10 5 2" xfId="4051" xr:uid="{39071A75-7CD6-45C7-B2C1-867C2531143C}"/>
    <cellStyle name="Milliers 2 10 5 2 2" xfId="12880" xr:uid="{0B70E0DA-354D-4A91-964D-7E8C6359EE96}"/>
    <cellStyle name="Milliers 2 10 5 2 2 2" xfId="51573" xr:uid="{9AB9BDCC-0B34-4237-9B89-BB46CEE829A8}"/>
    <cellStyle name="Milliers 2 10 5 2 2 3" xfId="30467" xr:uid="{35627325-A82F-4020-A5A9-7AEAE1AB46DA}"/>
    <cellStyle name="Milliers 2 10 5 2 3" xfId="42747" xr:uid="{A4026761-80EC-4EB2-A3EF-A558515524ED}"/>
    <cellStyle name="Milliers 2 10 5 2 4" xfId="21639" xr:uid="{27AE3FAA-05D9-4650-AD69-AFEFAA61CECA}"/>
    <cellStyle name="Milliers 2 10 5 3" xfId="9005" xr:uid="{878908F0-A3F9-42EE-8643-13C9E09CC97E}"/>
    <cellStyle name="Milliers 2 10 5 3 2" xfId="47701" xr:uid="{F4211895-135B-4BCA-B571-8BDFC99B9B05}"/>
    <cellStyle name="Milliers 2 10 5 3 3" xfId="26593" xr:uid="{F886DBA0-F3F4-450C-A2B6-2E2AA4E9B7AB}"/>
    <cellStyle name="Milliers 2 10 5 4" xfId="38875" xr:uid="{57E8BEF9-70DD-48A9-BF12-28F3253038A3}"/>
    <cellStyle name="Milliers 2 10 5 5" xfId="17739" xr:uid="{77EE8480-744F-44C4-9437-AEE799834814}"/>
    <cellStyle name="Milliers 2 10 50" xfId="38117" xr:uid="{8102C2D8-0D7D-4092-A795-4D0D78DC8D6E}"/>
    <cellStyle name="Milliers 2 10 50 2" xfId="59224" xr:uid="{72CE060B-080B-43D8-BFA5-FC7FEE8DFE63}"/>
    <cellStyle name="Milliers 2 10 51" xfId="38255" xr:uid="{EC70E713-96C4-4616-BC7C-6783C70D03D1}"/>
    <cellStyle name="Milliers 2 10 52" xfId="38393" xr:uid="{9D77ECD4-3DB5-4B0D-A3B0-FDB9E26C89B7}"/>
    <cellStyle name="Milliers 2 10 53" xfId="38531" xr:uid="{C3CC341C-71A2-4EA8-BB9F-B49CB088468E}"/>
    <cellStyle name="Milliers 2 10 54" xfId="38708" xr:uid="{881D36E2-1A26-4BC5-876E-658465EAE95B}"/>
    <cellStyle name="Milliers 2 10 55" xfId="38868" xr:uid="{F6A73807-AD8A-4C55-9B9D-DC4E99F01562}"/>
    <cellStyle name="Milliers 2 10 56" xfId="59362" xr:uid="{78D7AD03-6A2C-4A98-A154-E3F6670B289B}"/>
    <cellStyle name="Milliers 2 10 57" xfId="59522" xr:uid="{9C1CF7E1-4DDE-4636-AE8A-F59FDC4982CC}"/>
    <cellStyle name="Milliers 2 10 58" xfId="59682" xr:uid="{FCEB1D51-979E-4E9B-B80D-D8A70C72A13F}"/>
    <cellStyle name="Milliers 2 10 59" xfId="59852" xr:uid="{F1E57648-D293-4785-BA77-FF54AE1DEF97}"/>
    <cellStyle name="Milliers 2 10 6" xfId="127" xr:uid="{EDEDA1FA-DA1D-4F77-953E-8CFBB57AF1AC}"/>
    <cellStyle name="Milliers 2 10 6 2" xfId="4050" xr:uid="{45D41B37-425F-4EC0-BDE9-C2B721CEC1FE}"/>
    <cellStyle name="Milliers 2 10 6 2 2" xfId="12879" xr:uid="{7A0F877C-29A9-467E-9584-616AC4A868DE}"/>
    <cellStyle name="Milliers 2 10 6 2 2 2" xfId="51572" xr:uid="{08D354D7-1252-49ED-A22C-96A70FC25844}"/>
    <cellStyle name="Milliers 2 10 6 2 2 3" xfId="30466" xr:uid="{FFDA18A2-0E31-4EAC-B731-D7F21694B360}"/>
    <cellStyle name="Milliers 2 10 6 2 3" xfId="42746" xr:uid="{5E6C1E40-8BA0-4ED8-9241-E39855937AFB}"/>
    <cellStyle name="Milliers 2 10 6 2 4" xfId="21638" xr:uid="{4CBF8F3C-FE02-4D41-B838-2AE0DFB5AC51}"/>
    <cellStyle name="Milliers 2 10 6 3" xfId="9006" xr:uid="{F5757364-3E5E-4A27-9BE2-691C3A3F6E11}"/>
    <cellStyle name="Milliers 2 10 6 3 2" xfId="47702" xr:uid="{615A1E1C-9F33-4871-84BC-E6DFDD773FC8}"/>
    <cellStyle name="Milliers 2 10 6 3 3" xfId="26594" xr:uid="{39CB03D9-D8AF-442F-B64F-C28ED62A4492}"/>
    <cellStyle name="Milliers 2 10 6 4" xfId="38876" xr:uid="{C6CECCB3-1E06-473C-9532-B248618C6FFF}"/>
    <cellStyle name="Milliers 2 10 6 5" xfId="17740" xr:uid="{DA0979AB-354E-49FE-84C1-2A2ED11EFBC6}"/>
    <cellStyle name="Milliers 2 10 60" xfId="60023" xr:uid="{8BB9E15B-D552-4C6F-ADFF-D9B4B55CE507}"/>
    <cellStyle name="Milliers 2 10 61" xfId="60193" xr:uid="{29097EA9-9869-48AD-815C-D5845E0CCF84}"/>
    <cellStyle name="Milliers 2 10 62" xfId="60364" xr:uid="{0C8E5627-960A-4B73-AFD1-C6E367855AA3}"/>
    <cellStyle name="Milliers 2 10 63" xfId="60568" xr:uid="{7225825A-D7C0-4CDA-961B-5373AB7A1711}"/>
    <cellStyle name="Milliers 2 10 64" xfId="60746" xr:uid="{7AA3B722-1E61-4138-BC0C-0CFBE3901EDF}"/>
    <cellStyle name="Milliers 2 10 65" xfId="60925" xr:uid="{A7D17677-938A-4859-BF42-A161E1004B85}"/>
    <cellStyle name="Milliers 2 10 66" xfId="61104" xr:uid="{B1C30982-4E97-4B40-8346-C0D021D2F4DC}"/>
    <cellStyle name="Milliers 2 10 67" xfId="61307" xr:uid="{3222180F-68AB-456C-8218-87F54315FE29}"/>
    <cellStyle name="Milliers 2 10 68" xfId="17732" xr:uid="{96688972-E28B-4E26-BAE2-910EAD368F8C}"/>
    <cellStyle name="Milliers 2 10 7" xfId="128" xr:uid="{25AAAC96-60CF-409C-87AF-3A178AE444E3}"/>
    <cellStyle name="Milliers 2 10 7 2" xfId="4049" xr:uid="{6F753B99-9BC8-410F-9C82-55AE9E517786}"/>
    <cellStyle name="Milliers 2 10 7 2 2" xfId="12878" xr:uid="{C9EF10F1-BAE9-4541-AEE1-A6923AE96697}"/>
    <cellStyle name="Milliers 2 10 7 2 2 2" xfId="51571" xr:uid="{131ACAB0-1574-4220-A133-7A20C29AC580}"/>
    <cellStyle name="Milliers 2 10 7 2 2 3" xfId="30465" xr:uid="{E324F0BC-A0CF-4261-89F0-ED537F7D29E0}"/>
    <cellStyle name="Milliers 2 10 7 2 3" xfId="42745" xr:uid="{DB204F28-4290-4E60-94D9-26FBEAAD7694}"/>
    <cellStyle name="Milliers 2 10 7 2 4" xfId="21637" xr:uid="{40971E50-8553-42F0-86C6-45C431A58E08}"/>
    <cellStyle name="Milliers 2 10 7 3" xfId="9007" xr:uid="{E750AE6E-AABD-45CF-B2E5-C01FEBADC602}"/>
    <cellStyle name="Milliers 2 10 7 3 2" xfId="47703" xr:uid="{E131005E-39D4-4529-9125-F9F09D178405}"/>
    <cellStyle name="Milliers 2 10 7 3 3" xfId="26595" xr:uid="{E8D55149-F88A-4289-B1CA-F139AC42880C}"/>
    <cellStyle name="Milliers 2 10 7 4" xfId="38877" xr:uid="{EE1A6463-C872-479C-9568-FFC579CDB310}"/>
    <cellStyle name="Milliers 2 10 7 5" xfId="17741" xr:uid="{7BDF7AC3-30A3-485B-941B-D6DE9BFCE506}"/>
    <cellStyle name="Milliers 2 10 8" xfId="129" xr:uid="{41877F58-CA28-43FE-820B-20F98FE0CD6F}"/>
    <cellStyle name="Milliers 2 10 8 2" xfId="4048" xr:uid="{88DE8E62-7377-4DC5-AF94-67D2982A90C0}"/>
    <cellStyle name="Milliers 2 10 8 2 2" xfId="12877" xr:uid="{FAD3040D-5B3E-4BA7-9A7B-374815E585D0}"/>
    <cellStyle name="Milliers 2 10 8 2 2 2" xfId="51570" xr:uid="{728E262E-B087-47E9-AB33-D31BD379C89B}"/>
    <cellStyle name="Milliers 2 10 8 2 2 3" xfId="30464" xr:uid="{30063BB1-5D46-4C8A-AAB9-99605A7E7D0A}"/>
    <cellStyle name="Milliers 2 10 8 2 3" xfId="42744" xr:uid="{A0CF9E48-95C8-4EFE-83C7-330C60192A5E}"/>
    <cellStyle name="Milliers 2 10 8 2 4" xfId="21636" xr:uid="{6FE4879C-3E53-4E29-A413-5EB829A4EABC}"/>
    <cellStyle name="Milliers 2 10 8 3" xfId="9008" xr:uid="{50B6E840-2EA6-4CC1-BAB9-D0A1182508D1}"/>
    <cellStyle name="Milliers 2 10 8 3 2" xfId="47704" xr:uid="{E3C31BA4-56D7-46CD-8FC3-60207FD9C98B}"/>
    <cellStyle name="Milliers 2 10 8 3 3" xfId="26596" xr:uid="{9C9205FC-15EC-4206-848B-041C7E8AC34D}"/>
    <cellStyle name="Milliers 2 10 8 4" xfId="38878" xr:uid="{46C61F84-9D33-4289-A06A-975BC2C135B5}"/>
    <cellStyle name="Milliers 2 10 8 5" xfId="17742" xr:uid="{21C809C2-08C6-47A9-A6C4-A254E03C801B}"/>
    <cellStyle name="Milliers 2 10 9" xfId="130" xr:uid="{45D36806-5AEE-42E9-8C47-A38EA43FC221}"/>
    <cellStyle name="Milliers 2 10 9 2" xfId="4047" xr:uid="{5F19BC17-66F4-471F-A669-14293DEE6557}"/>
    <cellStyle name="Milliers 2 10 9 2 2" xfId="12876" xr:uid="{D7231932-ABD2-423C-85FB-7FFCACEEDC54}"/>
    <cellStyle name="Milliers 2 10 9 2 2 2" xfId="51569" xr:uid="{0FDD8F36-2E43-4902-B728-90B7E3C89038}"/>
    <cellStyle name="Milliers 2 10 9 2 2 3" xfId="30463" xr:uid="{068B70F1-8EB4-4122-9CC7-07CC10D6B040}"/>
    <cellStyle name="Milliers 2 10 9 2 3" xfId="42743" xr:uid="{DE35560F-BB77-42F3-9809-2387E91A17C4}"/>
    <cellStyle name="Milliers 2 10 9 2 4" xfId="21635" xr:uid="{A541DF90-2499-42EE-9666-DE44207E20AC}"/>
    <cellStyle name="Milliers 2 10 9 3" xfId="9009" xr:uid="{A5C2D06D-B41B-41DD-95B9-EE619CCA698C}"/>
    <cellStyle name="Milliers 2 10 9 3 2" xfId="47705" xr:uid="{F89A22EB-64F8-4343-94A9-E2F10D539C7A}"/>
    <cellStyle name="Milliers 2 10 9 3 3" xfId="26597" xr:uid="{B9367700-2D18-4338-85A1-77D67368BC54}"/>
    <cellStyle name="Milliers 2 10 9 4" xfId="38879" xr:uid="{07A52931-290C-4120-ABA3-B86FA93FBACF}"/>
    <cellStyle name="Milliers 2 10 9 5" xfId="17743" xr:uid="{C794FD61-01B2-4096-B2EF-D81BF6BE7DE9}"/>
    <cellStyle name="Milliers 2 11" xfId="131" xr:uid="{6E285000-A385-4F99-9860-4A4EA7534F93}"/>
    <cellStyle name="Milliers 2 11 10" xfId="132" xr:uid="{8CB90539-8B91-4E56-B30B-C3252C71D827}"/>
    <cellStyle name="Milliers 2 11 10 2" xfId="4046" xr:uid="{87D267B9-DF6D-4AB4-AEA5-25CC70B89BA6}"/>
    <cellStyle name="Milliers 2 11 10 2 2" xfId="12875" xr:uid="{649E41EA-2990-4992-8C28-9B1ED813A9D7}"/>
    <cellStyle name="Milliers 2 11 10 2 2 2" xfId="51568" xr:uid="{D2187992-75FB-4EA9-9A8A-EB9F021511E2}"/>
    <cellStyle name="Milliers 2 11 10 2 2 3" xfId="30462" xr:uid="{ECF55447-79AF-4E89-AADA-93AC7911E592}"/>
    <cellStyle name="Milliers 2 11 10 2 3" xfId="42742" xr:uid="{426B1610-9DB1-49C2-8A32-51278C15F1C0}"/>
    <cellStyle name="Milliers 2 11 10 2 4" xfId="21634" xr:uid="{401CE2E0-197A-405B-922A-6D037A329F7C}"/>
    <cellStyle name="Milliers 2 11 10 3" xfId="9011" xr:uid="{85A6B9B3-0CB0-402A-ACDF-76B9D4718695}"/>
    <cellStyle name="Milliers 2 11 10 3 2" xfId="47707" xr:uid="{982C13BE-E648-4ADB-92A6-08449B5657EC}"/>
    <cellStyle name="Milliers 2 11 10 3 3" xfId="26599" xr:uid="{0A46E10B-A35C-43DD-A93D-E681131FD163}"/>
    <cellStyle name="Milliers 2 11 10 4" xfId="38881" xr:uid="{CA74EEEE-09A3-4EA1-ACBB-0C29D7134AE7}"/>
    <cellStyle name="Milliers 2 11 10 5" xfId="17745" xr:uid="{649D15D5-85A1-4BD9-BD3E-F012C21C5E58}"/>
    <cellStyle name="Milliers 2 11 11" xfId="133" xr:uid="{F790EF52-740C-41A7-BDD6-C9965C33A45F}"/>
    <cellStyle name="Milliers 2 11 11 2" xfId="4045" xr:uid="{B2E1E58F-BD8B-4D8E-88D7-A5C3119283F9}"/>
    <cellStyle name="Milliers 2 11 11 2 2" xfId="12874" xr:uid="{71CB6ECF-E758-4342-BFA7-050DD09AE3A2}"/>
    <cellStyle name="Milliers 2 11 11 2 2 2" xfId="51567" xr:uid="{53421916-7D94-4C98-9DA5-4A9EE487FBAB}"/>
    <cellStyle name="Milliers 2 11 11 2 2 3" xfId="30461" xr:uid="{8F89D997-A852-4DF6-BBAA-8E6D1ABBFC29}"/>
    <cellStyle name="Milliers 2 11 11 2 3" xfId="42741" xr:uid="{13C039EC-53E5-422C-9DB4-12AAA2717546}"/>
    <cellStyle name="Milliers 2 11 11 2 4" xfId="21633" xr:uid="{0F141C75-60B3-428B-B3E0-6B35007BFB86}"/>
    <cellStyle name="Milliers 2 11 11 3" xfId="9012" xr:uid="{8EAC46AA-6023-4061-AFAA-E01AE1E9CCE4}"/>
    <cellStyle name="Milliers 2 11 11 3 2" xfId="47708" xr:uid="{80502078-78DA-4901-9264-BBC58B213DF1}"/>
    <cellStyle name="Milliers 2 11 11 3 3" xfId="26600" xr:uid="{257A243C-2330-477B-B575-74A7CDB7FA88}"/>
    <cellStyle name="Milliers 2 11 11 4" xfId="38882" xr:uid="{C58B3F7C-8456-4206-981F-CD081D83C6EC}"/>
    <cellStyle name="Milliers 2 11 11 5" xfId="17746" xr:uid="{90E72B3F-999B-4A3E-86FD-AD24019613D1}"/>
    <cellStyle name="Milliers 2 11 12" xfId="134" xr:uid="{9A237518-F8B0-4671-85B5-44C610B5D6F6}"/>
    <cellStyle name="Milliers 2 11 12 2" xfId="4044" xr:uid="{182D8C4D-6D68-4635-AD2A-1BF4861C9539}"/>
    <cellStyle name="Milliers 2 11 12 2 2" xfId="12873" xr:uid="{8A5E15FC-B6AC-4495-A613-C3067B6F34AF}"/>
    <cellStyle name="Milliers 2 11 12 2 2 2" xfId="51566" xr:uid="{5C82CAE1-C307-4F7C-9510-3E25AAE2B37F}"/>
    <cellStyle name="Milliers 2 11 12 2 2 3" xfId="30460" xr:uid="{A1AE7518-91FA-4BF5-8D62-1FF7F6C3F155}"/>
    <cellStyle name="Milliers 2 11 12 2 3" xfId="42740" xr:uid="{836BDC3D-D29E-4757-9CC1-6D2834FDB37B}"/>
    <cellStyle name="Milliers 2 11 12 2 4" xfId="21632" xr:uid="{E18601A2-0E66-4EF2-B207-ADD609A1BA2E}"/>
    <cellStyle name="Milliers 2 11 12 3" xfId="9013" xr:uid="{8C911197-B8D0-40B9-A1B6-561A238087F9}"/>
    <cellStyle name="Milliers 2 11 12 3 2" xfId="47709" xr:uid="{14A936C5-7A71-41C2-808C-63CC9E975D3F}"/>
    <cellStyle name="Milliers 2 11 12 3 3" xfId="26601" xr:uid="{1A543954-882E-43F6-B6F4-416936F59819}"/>
    <cellStyle name="Milliers 2 11 12 4" xfId="38883" xr:uid="{FE74F0A0-4181-4A42-B498-E10AC324E187}"/>
    <cellStyle name="Milliers 2 11 12 5" xfId="17747" xr:uid="{DD4963DE-3196-4F4B-B6B8-F77348697059}"/>
    <cellStyle name="Milliers 2 11 13" xfId="3044" xr:uid="{B8EC5F50-9C6E-4765-9C8F-FF33E28D8CBD}"/>
    <cellStyle name="Milliers 2 11 13 2" xfId="6905" xr:uid="{BAA93F37-BCEE-4737-A834-EFF59D9F41C5}"/>
    <cellStyle name="Milliers 2 11 13 2 2" xfId="15734" xr:uid="{9E0ECBF5-9E39-43BC-B531-60C053884155}"/>
    <cellStyle name="Milliers 2 11 13 2 2 2" xfId="54427" xr:uid="{730A2539-0D1F-41C6-B04A-DD31417817C9}"/>
    <cellStyle name="Milliers 2 11 13 2 2 3" xfId="33321" xr:uid="{0C7CF5AE-DEB1-44C9-B4A9-FF2939A52ECD}"/>
    <cellStyle name="Milliers 2 11 13 2 3" xfId="45601" xr:uid="{7ED53619-C7A6-4A61-B292-4D0D4DB27995}"/>
    <cellStyle name="Milliers 2 11 13 2 4" xfId="24493" xr:uid="{EC932483-9FEA-418B-B4C4-4ABA59045413}"/>
    <cellStyle name="Milliers 2 11 13 3" xfId="11873" xr:uid="{934C063A-2C75-4234-8B26-9CF4019CB145}"/>
    <cellStyle name="Milliers 2 11 13 3 2" xfId="50566" xr:uid="{B8EA8242-D08D-453D-9CAA-7227ACEC3237}"/>
    <cellStyle name="Milliers 2 11 13 3 3" xfId="29460" xr:uid="{0E30FF6B-DA75-42B0-B7BD-B4A98A5BF66F}"/>
    <cellStyle name="Milliers 2 11 13 4" xfId="41740" xr:uid="{F2853638-2569-4AEE-BAD2-073E30C9AC3A}"/>
    <cellStyle name="Milliers 2 11 13 5" xfId="20632" xr:uid="{845442F1-8466-4ECF-9F32-47E4AA83F1D3}"/>
    <cellStyle name="Milliers 2 11 14" xfId="3182" xr:uid="{158DB612-FAE0-42F4-9FD7-3D90E5137133}"/>
    <cellStyle name="Milliers 2 11 14 2" xfId="7043" xr:uid="{2483C55B-62CD-406C-8A76-79E4D7DD9743}"/>
    <cellStyle name="Milliers 2 11 14 2 2" xfId="15872" xr:uid="{1C0D90CF-D443-4767-894D-0F6ED0B06FAB}"/>
    <cellStyle name="Milliers 2 11 14 2 2 2" xfId="54565" xr:uid="{38B220B4-21EA-44AE-9B79-C1E7EAAF2940}"/>
    <cellStyle name="Milliers 2 11 14 2 2 3" xfId="33459" xr:uid="{F0BD4C7D-B709-4BDF-9778-F8A3E1C7ACFA}"/>
    <cellStyle name="Milliers 2 11 14 2 3" xfId="45739" xr:uid="{80269830-4AA6-4E88-8811-4FE260A8CC7A}"/>
    <cellStyle name="Milliers 2 11 14 2 4" xfId="24631" xr:uid="{87B081A1-1E2C-4E42-8816-DFE480A5909F}"/>
    <cellStyle name="Milliers 2 11 14 3" xfId="12011" xr:uid="{C806F131-22B7-485C-8A08-3C6527A324F3}"/>
    <cellStyle name="Milliers 2 11 14 3 2" xfId="50704" xr:uid="{F6A95865-7AA4-4565-89E1-986983BF2F94}"/>
    <cellStyle name="Milliers 2 11 14 3 3" xfId="29598" xr:uid="{CCB498DC-679A-42A1-B085-C8FF0110660A}"/>
    <cellStyle name="Milliers 2 11 14 4" xfId="41878" xr:uid="{781BC01F-73DD-4C98-9DE7-11E1A44163F4}"/>
    <cellStyle name="Milliers 2 11 14 5" xfId="20770" xr:uid="{188D860E-4737-452F-ADEC-74B205B5763A}"/>
    <cellStyle name="Milliers 2 11 15" xfId="3320" xr:uid="{C1E6F946-0472-41E9-82F0-F59A5116E009}"/>
    <cellStyle name="Milliers 2 11 15 2" xfId="7181" xr:uid="{9A9CE6E2-BE6F-4CA3-8FD1-C1EBABE094FB}"/>
    <cellStyle name="Milliers 2 11 15 2 2" xfId="16010" xr:uid="{33F1C616-314C-4C53-A9D9-B7646C8CC9C9}"/>
    <cellStyle name="Milliers 2 11 15 2 2 2" xfId="54703" xr:uid="{B4DF2333-E687-4AB0-92A3-6ABF77D2B679}"/>
    <cellStyle name="Milliers 2 11 15 2 2 3" xfId="33597" xr:uid="{4759DF7B-2495-480E-80CD-49BC292873A2}"/>
    <cellStyle name="Milliers 2 11 15 2 3" xfId="45877" xr:uid="{991B5CF3-CEED-4F18-8896-4B461C5DB8A1}"/>
    <cellStyle name="Milliers 2 11 15 2 4" xfId="24769" xr:uid="{FAC5BF5E-92A6-4DA0-84E1-7369AF73B235}"/>
    <cellStyle name="Milliers 2 11 15 3" xfId="12149" xr:uid="{1B030EC2-42BD-4BB0-B003-6BF3230DAC1A}"/>
    <cellStyle name="Milliers 2 11 15 3 2" xfId="50842" xr:uid="{297A6CB2-DFAC-402C-AE0D-9C78406CED5B}"/>
    <cellStyle name="Milliers 2 11 15 3 3" xfId="29736" xr:uid="{2603F03A-0B14-425B-AE2A-99A761EBBCD9}"/>
    <cellStyle name="Milliers 2 11 15 4" xfId="42016" xr:uid="{2CE06C16-9D95-491C-B971-9A9C1C254016}"/>
    <cellStyle name="Milliers 2 11 15 5" xfId="20908" xr:uid="{A2A5A855-5D8A-4502-B134-9966B5F03887}"/>
    <cellStyle name="Milliers 2 11 16" xfId="3458" xr:uid="{EBECAC9A-FE03-4F30-A8AC-8669F5E90454}"/>
    <cellStyle name="Milliers 2 11 16 2" xfId="7319" xr:uid="{8B2846F1-9051-4C1F-88FB-F4FABAB386B2}"/>
    <cellStyle name="Milliers 2 11 16 2 2" xfId="16148" xr:uid="{DC6F40AB-93CC-4CFC-A59D-0819318F64BF}"/>
    <cellStyle name="Milliers 2 11 16 2 2 2" xfId="54841" xr:uid="{0C5DA3AF-C285-4B7C-B7B5-E3284D12C4CD}"/>
    <cellStyle name="Milliers 2 11 16 2 2 3" xfId="33735" xr:uid="{43BF0330-3E21-4795-8748-8CB4C7245FE8}"/>
    <cellStyle name="Milliers 2 11 16 2 3" xfId="46015" xr:uid="{1CF5E987-79F7-4A00-AA9A-C32B554CCC35}"/>
    <cellStyle name="Milliers 2 11 16 2 4" xfId="24907" xr:uid="{CDF58049-5BBB-47F1-891F-748BFFD6D19B}"/>
    <cellStyle name="Milliers 2 11 16 3" xfId="12287" xr:uid="{FCB436C4-9D9D-4AF9-9D09-E7B0891C98CF}"/>
    <cellStyle name="Milliers 2 11 16 3 2" xfId="50980" xr:uid="{54D549A8-F231-46E4-A850-52BC1EEA20A6}"/>
    <cellStyle name="Milliers 2 11 16 3 3" xfId="29874" xr:uid="{5992446C-CA2D-4590-9EB9-8026E4F7E67C}"/>
    <cellStyle name="Milliers 2 11 16 4" xfId="42154" xr:uid="{6259136D-34D4-4869-833C-33655244FF19}"/>
    <cellStyle name="Milliers 2 11 16 5" xfId="21046" xr:uid="{1656AD68-8F11-44EA-8643-D394F1DDBCC6}"/>
    <cellStyle name="Milliers 2 11 17" xfId="3596" xr:uid="{FD0776A0-3A0D-4B88-A612-6B793FE68483}"/>
    <cellStyle name="Milliers 2 11 17 2" xfId="7457" xr:uid="{736441B8-F915-4FBD-9085-7B4C88402652}"/>
    <cellStyle name="Milliers 2 11 17 2 2" xfId="16286" xr:uid="{D294E103-ED9B-454F-98F0-96C56A0391C5}"/>
    <cellStyle name="Milliers 2 11 17 2 2 2" xfId="54979" xr:uid="{BF0C111A-771A-426B-B295-77D91860DA66}"/>
    <cellStyle name="Milliers 2 11 17 2 2 3" xfId="33873" xr:uid="{B23DC3D5-0075-41DF-8507-BAEF04E7194F}"/>
    <cellStyle name="Milliers 2 11 17 2 3" xfId="46153" xr:uid="{07606E6A-4792-402C-A961-67314181864C}"/>
    <cellStyle name="Milliers 2 11 17 2 4" xfId="25045" xr:uid="{97D27F0F-44F5-4119-9230-720551C08153}"/>
    <cellStyle name="Milliers 2 11 17 3" xfId="12425" xr:uid="{464FB168-C4A1-4219-BED1-FB7C26F42D1D}"/>
    <cellStyle name="Milliers 2 11 17 3 2" xfId="51118" xr:uid="{2C2481E1-ABC8-45DE-A5E8-7E20CEE88785}"/>
    <cellStyle name="Milliers 2 11 17 3 3" xfId="30012" xr:uid="{D1AC3858-7D8F-49F4-B206-52D18AB94A48}"/>
    <cellStyle name="Milliers 2 11 17 4" xfId="42292" xr:uid="{DFCA627A-053C-4934-815E-87E39D78FE74}"/>
    <cellStyle name="Milliers 2 11 17 5" xfId="21184" xr:uid="{5B1DECF5-93A4-440F-B852-3ABC1F8672BC}"/>
    <cellStyle name="Milliers 2 11 18" xfId="3742" xr:uid="{83B30051-83B0-4A65-9ED0-5D69B5DE5155}"/>
    <cellStyle name="Milliers 2 11 18 2" xfId="7603" xr:uid="{1C84539A-EDF7-45A9-9982-059AF3E40CED}"/>
    <cellStyle name="Milliers 2 11 18 2 2" xfId="16432" xr:uid="{16CC8F04-0730-4A60-A400-31D2DDB8DDE2}"/>
    <cellStyle name="Milliers 2 11 18 2 2 2" xfId="55125" xr:uid="{55D93ACF-16DD-4AFD-90F1-DC30637E247A}"/>
    <cellStyle name="Milliers 2 11 18 2 2 3" xfId="34019" xr:uid="{8D880727-55C8-4AA0-BEF8-E906B0FC72DC}"/>
    <cellStyle name="Milliers 2 11 18 2 3" xfId="46299" xr:uid="{6DDEC1B3-68BD-443A-B11E-06549B1ADDE3}"/>
    <cellStyle name="Milliers 2 11 18 2 4" xfId="25191" xr:uid="{8CF0EB4E-A336-4249-9D9F-9BB9689587B9}"/>
    <cellStyle name="Milliers 2 11 18 3" xfId="12571" xr:uid="{20CA9D67-2BCA-49CC-B4DD-61959AC27EE3}"/>
    <cellStyle name="Milliers 2 11 18 3 2" xfId="51264" xr:uid="{5EFA8DC1-0F34-4FE4-B3B6-E22243C9EE07}"/>
    <cellStyle name="Milliers 2 11 18 3 3" xfId="30158" xr:uid="{8E135ED4-23DF-46A4-A090-4792D0A525DB}"/>
    <cellStyle name="Milliers 2 11 18 4" xfId="42438" xr:uid="{8560DA7E-1E8A-4B04-A7AA-BB50B64ED8B9}"/>
    <cellStyle name="Milliers 2 11 18 5" xfId="21330" xr:uid="{149A84AC-F130-4F1F-A9E2-2D179E3243AC}"/>
    <cellStyle name="Milliers 2 11 19" xfId="3880" xr:uid="{D11141F7-05CC-4EB5-BF3C-BC7D103F50B5}"/>
    <cellStyle name="Milliers 2 11 19 2" xfId="7741" xr:uid="{C650443E-737A-4344-B78F-4411627FE6CF}"/>
    <cellStyle name="Milliers 2 11 19 2 2" xfId="16570" xr:uid="{58B3A131-F05E-4580-A699-FEDB962E5EF4}"/>
    <cellStyle name="Milliers 2 11 19 2 2 2" xfId="55263" xr:uid="{2A704DEE-751E-428F-BB60-A46ED2085BDD}"/>
    <cellStyle name="Milliers 2 11 19 2 2 3" xfId="34157" xr:uid="{C3F13C5C-BA77-4ADE-922B-E74369F65D72}"/>
    <cellStyle name="Milliers 2 11 19 2 3" xfId="46437" xr:uid="{5F41BD41-7B25-48EE-957B-CFF0A6D3E183}"/>
    <cellStyle name="Milliers 2 11 19 2 4" xfId="25329" xr:uid="{BA5B3F21-3B6E-489B-A68C-3AA37894C198}"/>
    <cellStyle name="Milliers 2 11 19 3" xfId="12709" xr:uid="{60A094DB-F5E6-492E-A218-3D90AE0CF428}"/>
    <cellStyle name="Milliers 2 11 19 3 2" xfId="51402" xr:uid="{FCE6BBB5-DBBD-437A-B69F-4DA2B9BE5B70}"/>
    <cellStyle name="Milliers 2 11 19 3 3" xfId="30296" xr:uid="{9D352F01-805A-40B8-A01F-144087BF9C78}"/>
    <cellStyle name="Milliers 2 11 19 4" xfId="42576" xr:uid="{74C37031-79EA-4CD1-B296-2D709A9DC992}"/>
    <cellStyle name="Milliers 2 11 19 5" xfId="21468" xr:uid="{1FA922EF-5937-4F4F-9C17-5DEE07D29DBD}"/>
    <cellStyle name="Milliers 2 11 2" xfId="135" xr:uid="{095BAA9F-2136-41CF-9F5E-1147B67B5ECC}"/>
    <cellStyle name="Milliers 2 11 2 2" xfId="4043" xr:uid="{826E2D3B-4C48-4F79-8C45-0EC67A730895}"/>
    <cellStyle name="Milliers 2 11 2 2 2" xfId="12872" xr:uid="{99E94FC9-944B-4B54-B562-53E6FD78F076}"/>
    <cellStyle name="Milliers 2 11 2 2 2 2" xfId="51565" xr:uid="{E5530A15-C5FA-4C7A-A084-5B732DCB367E}"/>
    <cellStyle name="Milliers 2 11 2 2 2 3" xfId="30459" xr:uid="{8C15D016-6CAE-416F-9CE1-DEB72FA152C4}"/>
    <cellStyle name="Milliers 2 11 2 2 3" xfId="42739" xr:uid="{EBED0131-322E-4C2F-90B8-8758AD4CD470}"/>
    <cellStyle name="Milliers 2 11 2 2 4" xfId="21631" xr:uid="{651C6ACA-CCE3-48A2-A349-30BE1096A222}"/>
    <cellStyle name="Milliers 2 11 2 3" xfId="9014" xr:uid="{0E6DBBD1-A550-4580-AA3E-DCC56DA2BF34}"/>
    <cellStyle name="Milliers 2 11 2 3 2" xfId="47710" xr:uid="{977EC2FE-715A-4644-BECD-5E4FB793E8DD}"/>
    <cellStyle name="Milliers 2 11 2 3 3" xfId="26602" xr:uid="{FED154D6-E524-466C-B95A-954610A9EFBA}"/>
    <cellStyle name="Milliers 2 11 2 4" xfId="38884" xr:uid="{EC438144-9BD7-4FB9-A472-98CB9428C48F}"/>
    <cellStyle name="Milliers 2 11 2 5" xfId="17748" xr:uid="{36AA3C3D-35FC-4F27-9730-6B1A168C1A84}"/>
    <cellStyle name="Milliers 2 11 20" xfId="4060" xr:uid="{139C6ECF-A076-4EA4-B215-66BD4412506D}"/>
    <cellStyle name="Milliers 2 11 20 2" xfId="12889" xr:uid="{00BFCFC5-F8B9-4BFE-BACC-36BBF01A47C9}"/>
    <cellStyle name="Milliers 2 11 20 2 2" xfId="51582" xr:uid="{F7CB6AB5-9F36-404F-89EA-9D455B7B9267}"/>
    <cellStyle name="Milliers 2 11 20 2 3" xfId="30476" xr:uid="{846553F5-345A-4433-87C8-50EB516CBF6D}"/>
    <cellStyle name="Milliers 2 11 20 3" xfId="42756" xr:uid="{248934A1-C680-4A68-A69B-C069BAE9B325}"/>
    <cellStyle name="Milliers 2 11 20 4" xfId="21648" xr:uid="{76F0D32B-8474-492E-89F2-4E98BC2FABF1}"/>
    <cellStyle name="Milliers 2 11 21" xfId="7879" xr:uid="{172229EA-B42A-45F0-855F-2727355702DE}"/>
    <cellStyle name="Milliers 2 11 21 2" xfId="16708" xr:uid="{D6AFDBF1-1EA2-45EB-860A-0C7E405C3679}"/>
    <cellStyle name="Milliers 2 11 21 2 2" xfId="55401" xr:uid="{7C0B2B4D-1FF4-417C-BBDF-82274AF811DA}"/>
    <cellStyle name="Milliers 2 11 21 2 3" xfId="34295" xr:uid="{E5C5C7C6-24BC-4B67-8EE5-FD815255B655}"/>
    <cellStyle name="Milliers 2 11 21 3" xfId="46575" xr:uid="{5ECA0501-C9F4-4FAA-8FF4-603F9BDB3D47}"/>
    <cellStyle name="Milliers 2 11 21 4" xfId="25467" xr:uid="{4507AE40-8124-4545-8F1D-7847AA42AADE}"/>
    <cellStyle name="Milliers 2 11 22" xfId="8017" xr:uid="{7916C1B8-44B5-48AF-900D-05EF6BDC611B}"/>
    <cellStyle name="Milliers 2 11 22 2" xfId="16846" xr:uid="{C938EC18-6C1A-4943-B801-C443967538F1}"/>
    <cellStyle name="Milliers 2 11 22 2 2" xfId="55539" xr:uid="{A0650A2C-36A4-46CE-89D3-AFA7E23CEFB4}"/>
    <cellStyle name="Milliers 2 11 22 2 3" xfId="34433" xr:uid="{6102B04D-5000-4963-956A-063D5F90E92E}"/>
    <cellStyle name="Milliers 2 11 22 3" xfId="46713" xr:uid="{3497B980-0650-4281-958C-4150F206FE8F}"/>
    <cellStyle name="Milliers 2 11 22 4" xfId="25605" xr:uid="{D5D32F4F-2026-476B-A13F-B2E2921A66B6}"/>
    <cellStyle name="Milliers 2 11 23" xfId="8155" xr:uid="{4BCC2DC0-F702-4B0F-A0B1-D0ED5E4912F0}"/>
    <cellStyle name="Milliers 2 11 23 2" xfId="16984" xr:uid="{2E126B80-FE1D-47FF-B689-49EF6B50ACDB}"/>
    <cellStyle name="Milliers 2 11 23 2 2" xfId="55677" xr:uid="{98BA8EF9-7D51-4AAD-BD87-D6D049F0ED53}"/>
    <cellStyle name="Milliers 2 11 23 2 3" xfId="34571" xr:uid="{6BD2156D-EBF4-49D7-9859-B7A057E113E2}"/>
    <cellStyle name="Milliers 2 11 23 3" xfId="46851" xr:uid="{E71A62F4-7B3D-4A58-A4EE-AC0CB4F9B8F2}"/>
    <cellStyle name="Milliers 2 11 23 4" xfId="25743" xr:uid="{F796F0DC-B7EB-48FB-87FA-BAD0728A1231}"/>
    <cellStyle name="Milliers 2 11 24" xfId="8301" xr:uid="{16ACB621-600E-4C05-84E9-31AF8D8904EC}"/>
    <cellStyle name="Milliers 2 11 24 2" xfId="17130" xr:uid="{F49E66AB-6999-4E81-9E31-F1C0561E5BE7}"/>
    <cellStyle name="Milliers 2 11 24 2 2" xfId="55823" xr:uid="{18C5F907-578D-4019-8331-E6E08819DAB0}"/>
    <cellStyle name="Milliers 2 11 24 2 3" xfId="34717" xr:uid="{C93F3437-1CB9-4A58-9C54-BA880E904FB8}"/>
    <cellStyle name="Milliers 2 11 24 3" xfId="46997" xr:uid="{4837B887-40C9-494B-89AB-984340F3496B}"/>
    <cellStyle name="Milliers 2 11 24 4" xfId="25889" xr:uid="{16822B35-3733-4EE2-AEDB-3DD5872655D4}"/>
    <cellStyle name="Milliers 2 11 25" xfId="8439" xr:uid="{DB972F42-466D-40F6-B059-2AF3A72B97B4}"/>
    <cellStyle name="Milliers 2 11 25 2" xfId="17268" xr:uid="{A58F1D70-70E1-481F-B4A1-906368642584}"/>
    <cellStyle name="Milliers 2 11 25 2 2" xfId="55961" xr:uid="{0DA4A67D-EB79-4E3C-AA45-EBFC746818F7}"/>
    <cellStyle name="Milliers 2 11 25 2 3" xfId="34855" xr:uid="{D7C7193F-EBDF-4FE9-BDED-4F042B5167E1}"/>
    <cellStyle name="Milliers 2 11 25 3" xfId="47135" xr:uid="{BA0C4155-9DE6-451B-BD60-DF44546D46F7}"/>
    <cellStyle name="Milliers 2 11 25 4" xfId="26027" xr:uid="{3F68B179-6532-400B-BF81-37737CC64A6F}"/>
    <cellStyle name="Milliers 2 11 26" xfId="8577" xr:uid="{09C77571-BC9A-4E20-9083-94FC03FC202F}"/>
    <cellStyle name="Milliers 2 11 26 2" xfId="17406" xr:uid="{EC7C6C8F-DA2A-4132-B552-367C7A4D78BA}"/>
    <cellStyle name="Milliers 2 11 26 2 2" xfId="56099" xr:uid="{3DCA76C6-15C6-4731-AB86-679B59915394}"/>
    <cellStyle name="Milliers 2 11 26 2 3" xfId="34993" xr:uid="{04767498-112A-4DE4-8BCC-3B29018C5311}"/>
    <cellStyle name="Milliers 2 11 26 3" xfId="47273" xr:uid="{D0B2BD7C-660C-48D9-A431-E0B936CDDF96}"/>
    <cellStyle name="Milliers 2 11 26 4" xfId="26165" xr:uid="{8668A750-C0F2-451E-B98E-20B871859F44}"/>
    <cellStyle name="Milliers 2 11 27" xfId="8715" xr:uid="{1E5DA51C-122C-44C1-83DD-C65795EEB80B}"/>
    <cellStyle name="Milliers 2 11 27 2" xfId="17544" xr:uid="{A7CB63B7-308D-4E2B-8FC3-D9E921C2D517}"/>
    <cellStyle name="Milliers 2 11 27 2 2" xfId="56237" xr:uid="{FBBD7C99-63B7-486D-801E-1B08149DB3DC}"/>
    <cellStyle name="Milliers 2 11 27 2 3" xfId="35131" xr:uid="{A9152BAF-7D74-4268-96D1-CA0A4C8491BD}"/>
    <cellStyle name="Milliers 2 11 27 3" xfId="47411" xr:uid="{98108912-9FA1-4436-A4A0-9987A010EB3A}"/>
    <cellStyle name="Milliers 2 11 27 4" xfId="26303" xr:uid="{3C7E8BDD-A796-4119-8C2C-E19F274863EC}"/>
    <cellStyle name="Milliers 2 11 28" xfId="8861" xr:uid="{517D1AEA-F6A2-4EE7-8E0C-C910C2972C11}"/>
    <cellStyle name="Milliers 2 11 28 2" xfId="47557" xr:uid="{A50B47A7-CC16-4E8C-9336-E822087CCAED}"/>
    <cellStyle name="Milliers 2 11 28 3" xfId="26449" xr:uid="{0138C72F-0BB6-482E-96E9-2C29F50EF56B}"/>
    <cellStyle name="Milliers 2 11 29" xfId="9010" xr:uid="{962F02AA-5913-4C71-BC58-33179A35CD97}"/>
    <cellStyle name="Milliers 2 11 29 2" xfId="47706" xr:uid="{87C89FA4-6F2A-4764-ACAA-3FCF749ECB60}"/>
    <cellStyle name="Milliers 2 11 29 3" xfId="26598" xr:uid="{0F795E0B-031C-48C6-A54B-23010726DE7C}"/>
    <cellStyle name="Milliers 2 11 3" xfId="136" xr:uid="{4FD704B1-FFC0-4C21-8FEE-40597A1A8C1F}"/>
    <cellStyle name="Milliers 2 11 3 2" xfId="4042" xr:uid="{72D86E74-ADC1-4EAD-86A9-1C715101F479}"/>
    <cellStyle name="Milliers 2 11 3 2 2" xfId="12871" xr:uid="{990E4B38-D1AE-4D86-A224-4A569B2A75C2}"/>
    <cellStyle name="Milliers 2 11 3 2 2 2" xfId="51564" xr:uid="{6967EA3C-5A91-4BB1-8CD7-76C401AE3497}"/>
    <cellStyle name="Milliers 2 11 3 2 2 3" xfId="30458" xr:uid="{6458D204-7011-4907-AD5B-6B0831942129}"/>
    <cellStyle name="Milliers 2 11 3 2 3" xfId="42738" xr:uid="{C61D4029-C3F6-4D8D-A71E-4DD9F33B9A43}"/>
    <cellStyle name="Milliers 2 11 3 2 4" xfId="21630" xr:uid="{A64DCE3C-5B1B-4078-9DD4-EE87A625F656}"/>
    <cellStyle name="Milliers 2 11 3 3" xfId="9015" xr:uid="{5A73EDD4-967F-4447-8F3C-41768E5DD0D9}"/>
    <cellStyle name="Milliers 2 11 3 3 2" xfId="47711" xr:uid="{F7BB7120-25B2-426E-95F2-4C0A6EB99889}"/>
    <cellStyle name="Milliers 2 11 3 3 3" xfId="26603" xr:uid="{7B071034-DB64-4D08-8108-F9328C6B384D}"/>
    <cellStyle name="Milliers 2 11 3 4" xfId="38885" xr:uid="{92D4716C-DDA7-4744-9FA9-E09A5C0A72A2}"/>
    <cellStyle name="Milliers 2 11 3 5" xfId="17749" xr:uid="{2C626EC6-33D4-4BFA-82BF-08F607570A24}"/>
    <cellStyle name="Milliers 2 11 30" xfId="35317" xr:uid="{59EF67C0-B0EC-468F-B95E-10294AFF7518}"/>
    <cellStyle name="Milliers 2 11 30 2" xfId="56424" xr:uid="{B12EF45E-E4C2-4B3A-9772-DCD88A115044}"/>
    <cellStyle name="Milliers 2 11 31" xfId="35456" xr:uid="{B77E9609-B5BB-468C-A3E0-78D66D7B190A}"/>
    <cellStyle name="Milliers 2 11 31 2" xfId="56563" xr:uid="{209A7DBC-D451-4631-84A0-BE5AEE4B8E68}"/>
    <cellStyle name="Milliers 2 11 32" xfId="35602" xr:uid="{EA3C1A6B-6BA2-4204-9880-E52C0FAD46BE}"/>
    <cellStyle name="Milliers 2 11 32 2" xfId="56709" xr:uid="{B9B72092-37C9-47EF-9A05-13AE817AFF41}"/>
    <cellStyle name="Milliers 2 11 33" xfId="35740" xr:uid="{7EF83AA4-9163-4727-9365-34B751BB5E0F}"/>
    <cellStyle name="Milliers 2 11 33 2" xfId="56847" xr:uid="{1021C0E4-678F-4E14-B195-B3132559C3AF}"/>
    <cellStyle name="Milliers 2 11 34" xfId="35878" xr:uid="{C3A78750-F34E-430B-B38D-C5342D1463E2}"/>
    <cellStyle name="Milliers 2 11 34 2" xfId="56985" xr:uid="{1E5A051A-70CB-41F7-85BD-240BB99F3AAB}"/>
    <cellStyle name="Milliers 2 11 35" xfId="36016" xr:uid="{43B2FC2D-52BF-47DF-9D49-DBDB76132C9D}"/>
    <cellStyle name="Milliers 2 11 35 2" xfId="57123" xr:uid="{26F7D93F-8ACB-4346-A04C-4E2C8A82DFE8}"/>
    <cellStyle name="Milliers 2 11 36" xfId="36154" xr:uid="{E7C00FAB-8C17-4942-AC8E-84AF74DF1496}"/>
    <cellStyle name="Milliers 2 11 36 2" xfId="57261" xr:uid="{A0A10627-2B9F-4673-A6E2-4AAA747B1181}"/>
    <cellStyle name="Milliers 2 11 37" xfId="36292" xr:uid="{FF1AD22D-AF4A-4458-A0A8-EF7B5E43CE97}"/>
    <cellStyle name="Milliers 2 11 37 2" xfId="57399" xr:uid="{E6BD85D8-8D07-4B14-9280-94B13E6E7FC0}"/>
    <cellStyle name="Milliers 2 11 38" xfId="36430" xr:uid="{EDFEE7A8-7240-49DE-9148-636907AF0E97}"/>
    <cellStyle name="Milliers 2 11 38 2" xfId="57537" xr:uid="{5D833C04-19E9-4EC4-B02F-72664EC3B0F8}"/>
    <cellStyle name="Milliers 2 11 39" xfId="36568" xr:uid="{D6329B04-62B3-412F-9AE6-D4AED6B72CA5}"/>
    <cellStyle name="Milliers 2 11 39 2" xfId="57675" xr:uid="{0AA45D32-1744-4CDB-BF4C-8615F404DA02}"/>
    <cellStyle name="Milliers 2 11 4" xfId="137" xr:uid="{06B1F9C4-5A81-42C3-83D9-53827938D0F2}"/>
    <cellStyle name="Milliers 2 11 4 2" xfId="4041" xr:uid="{C10A1AB5-4C47-4C7F-9737-21D053982079}"/>
    <cellStyle name="Milliers 2 11 4 2 2" xfId="12870" xr:uid="{61E67129-A1D2-4FE2-88C0-2988E4CCC2CF}"/>
    <cellStyle name="Milliers 2 11 4 2 2 2" xfId="51563" xr:uid="{FC1BA13C-1C9C-42EE-9A6F-632F463A9CC8}"/>
    <cellStyle name="Milliers 2 11 4 2 2 3" xfId="30457" xr:uid="{B740CDA8-D90E-4F13-AAE4-6DDDD9D180CD}"/>
    <cellStyle name="Milliers 2 11 4 2 3" xfId="42737" xr:uid="{664455A7-C53F-4161-BB00-61F06B085D03}"/>
    <cellStyle name="Milliers 2 11 4 2 4" xfId="21629" xr:uid="{7F9890D0-FD4F-4326-8002-230F9943E900}"/>
    <cellStyle name="Milliers 2 11 4 3" xfId="9016" xr:uid="{0E72F471-B509-430E-8DB7-8B34C8166128}"/>
    <cellStyle name="Milliers 2 11 4 3 2" xfId="47712" xr:uid="{1F5FFF9E-0312-4C2C-9115-640E8A4F4B14}"/>
    <cellStyle name="Milliers 2 11 4 3 3" xfId="26604" xr:uid="{5D06DBB1-3648-44DD-A507-33222058F631}"/>
    <cellStyle name="Milliers 2 11 4 4" xfId="38886" xr:uid="{EFA79D5C-18CA-42D7-8141-CC609AD10B51}"/>
    <cellStyle name="Milliers 2 11 4 5" xfId="17750" xr:uid="{C6DDD7B2-253F-4792-BE93-0E99A1D45084}"/>
    <cellStyle name="Milliers 2 11 40" xfId="36714" xr:uid="{7DAE85F9-C607-4067-8E46-3E187ED1A999}"/>
    <cellStyle name="Milliers 2 11 40 2" xfId="57821" xr:uid="{1B965F0C-843A-4BE6-94AA-5CA04CC120B4}"/>
    <cellStyle name="Milliers 2 11 41" xfId="36860" xr:uid="{1294E05D-D09E-4B9F-962C-1B0315F7BC79}"/>
    <cellStyle name="Milliers 2 11 41 2" xfId="57967" xr:uid="{299018E4-5543-401D-A4F0-A18B62BB02CF}"/>
    <cellStyle name="Milliers 2 11 42" xfId="36998" xr:uid="{723C6A80-F9A2-4B69-8CCE-4CF16C3BBDE1}"/>
    <cellStyle name="Milliers 2 11 42 2" xfId="58105" xr:uid="{A710DE37-E55B-49B4-961F-807A62D32DCE}"/>
    <cellStyle name="Milliers 2 11 43" xfId="37144" xr:uid="{1E5AFEAE-6B0C-407E-B54A-5AED54436398}"/>
    <cellStyle name="Milliers 2 11 43 2" xfId="58251" xr:uid="{5C04B30E-03C6-4B8C-A850-FE9F77B63E9E}"/>
    <cellStyle name="Milliers 2 11 44" xfId="37282" xr:uid="{9E926E3C-28A1-4BF7-833F-4358B44BAE21}"/>
    <cellStyle name="Milliers 2 11 44 2" xfId="58389" xr:uid="{666366F3-DE28-49B3-AAD9-B784660B9005}"/>
    <cellStyle name="Milliers 2 11 45" xfId="37420" xr:uid="{7FE3BDCB-8DAB-481F-8675-A9D527731C60}"/>
    <cellStyle name="Milliers 2 11 45 2" xfId="58527" xr:uid="{604770FB-C9C6-4A8C-83B1-6C92A79AD9CD}"/>
    <cellStyle name="Milliers 2 11 46" xfId="37558" xr:uid="{A81FEC81-C1AB-40E4-B6E1-D343A5017828}"/>
    <cellStyle name="Milliers 2 11 46 2" xfId="58665" xr:uid="{A7E9C946-52BB-4379-A329-F1591F9C47C7}"/>
    <cellStyle name="Milliers 2 11 47" xfId="37704" xr:uid="{645041F2-8288-4DD2-ABBB-DF6257E8137F}"/>
    <cellStyle name="Milliers 2 11 47 2" xfId="58811" xr:uid="{6FA52B84-D13D-43B0-A9A5-1A2EC97BCE89}"/>
    <cellStyle name="Milliers 2 11 48" xfId="37842" xr:uid="{E47A051C-D944-467C-A1A3-92AC10133D55}"/>
    <cellStyle name="Milliers 2 11 48 2" xfId="58949" xr:uid="{E759FD59-35F2-4210-B4EB-FC0C28092671}"/>
    <cellStyle name="Milliers 2 11 49" xfId="37980" xr:uid="{22F6D2FE-9DE0-4A2E-B8C3-5C42332B0AEA}"/>
    <cellStyle name="Milliers 2 11 49 2" xfId="59087" xr:uid="{54A09EA4-8DED-47C6-A83C-6E855CB8732D}"/>
    <cellStyle name="Milliers 2 11 5" xfId="138" xr:uid="{9AEACA71-D3DA-4CB0-AB9D-0C0130A5DB4A}"/>
    <cellStyle name="Milliers 2 11 5 2" xfId="4040" xr:uid="{43E64375-E1AA-47BF-B94B-B8472B4A6672}"/>
    <cellStyle name="Milliers 2 11 5 2 2" xfId="12869" xr:uid="{F15C2327-10DE-4D6F-B115-C5F5C9E59217}"/>
    <cellStyle name="Milliers 2 11 5 2 2 2" xfId="51562" xr:uid="{A0126C8B-68FC-48AE-8569-AE742E5A82E5}"/>
    <cellStyle name="Milliers 2 11 5 2 2 3" xfId="30456" xr:uid="{70FCD112-F009-42B8-B3D8-1C550656230B}"/>
    <cellStyle name="Milliers 2 11 5 2 3" xfId="42736" xr:uid="{4B780A7F-EEB2-4880-857A-4A19CD6BF504}"/>
    <cellStyle name="Milliers 2 11 5 2 4" xfId="21628" xr:uid="{FF497F67-FD74-4C24-8CF3-5AD77CEFC7F2}"/>
    <cellStyle name="Milliers 2 11 5 3" xfId="9017" xr:uid="{1D1A1D12-AE9D-4A55-B4EB-4BCDB7A582FD}"/>
    <cellStyle name="Milliers 2 11 5 3 2" xfId="47713" xr:uid="{3A66252E-845F-4126-B72E-018E608D374F}"/>
    <cellStyle name="Milliers 2 11 5 3 3" xfId="26605" xr:uid="{48C64A73-C752-4A33-90D4-BBCEFE7E8021}"/>
    <cellStyle name="Milliers 2 11 5 4" xfId="38887" xr:uid="{2EF978EC-D0D6-47BE-8339-D7F5382186D7}"/>
    <cellStyle name="Milliers 2 11 5 5" xfId="17751" xr:uid="{32D049BE-8615-430C-AB2F-65B6F7366162}"/>
    <cellStyle name="Milliers 2 11 50" xfId="38118" xr:uid="{1F25F3F6-6C6E-43C9-A6DE-EA298939FADA}"/>
    <cellStyle name="Milliers 2 11 50 2" xfId="59225" xr:uid="{450325DF-7FA8-4BE3-904A-BD9226518901}"/>
    <cellStyle name="Milliers 2 11 51" xfId="38256" xr:uid="{62B88FE3-35CD-4CB6-9A5D-D58A0C282BF4}"/>
    <cellStyle name="Milliers 2 11 52" xfId="38394" xr:uid="{76FC0DFE-8A80-4D30-8A53-78B25BE971CD}"/>
    <cellStyle name="Milliers 2 11 53" xfId="38532" xr:uid="{FE73D91E-873B-47CA-9046-2CEB242219A0}"/>
    <cellStyle name="Milliers 2 11 54" xfId="38709" xr:uid="{809F80E2-BD50-4C75-AF11-F337EA46DBC0}"/>
    <cellStyle name="Milliers 2 11 55" xfId="38880" xr:uid="{2017786F-AD44-43B7-9781-68A4A313F193}"/>
    <cellStyle name="Milliers 2 11 56" xfId="59363" xr:uid="{E5100CCB-A909-47CF-9DE9-4DF347050E3E}"/>
    <cellStyle name="Milliers 2 11 57" xfId="59523" xr:uid="{207EEDDB-2DD5-440E-8725-C0212CAEDC0A}"/>
    <cellStyle name="Milliers 2 11 58" xfId="59683" xr:uid="{B7033DC1-9532-4D6A-8288-C20050C2BB08}"/>
    <cellStyle name="Milliers 2 11 59" xfId="59853" xr:uid="{D88FE2F4-36F2-4C13-B37A-90AC8A7B9F1A}"/>
    <cellStyle name="Milliers 2 11 6" xfId="139" xr:uid="{77EE9EC0-4751-4A3E-A36A-AF5F9055BDBC}"/>
    <cellStyle name="Milliers 2 11 6 2" xfId="4039" xr:uid="{3EAD90F9-3C95-40B6-BE3E-7C1D6228A96C}"/>
    <cellStyle name="Milliers 2 11 6 2 2" xfId="12868" xr:uid="{81A1BA49-A968-4916-B617-39B160A937D3}"/>
    <cellStyle name="Milliers 2 11 6 2 2 2" xfId="51561" xr:uid="{FFABB322-2828-48D4-B200-EE662B263BFE}"/>
    <cellStyle name="Milliers 2 11 6 2 2 3" xfId="30455" xr:uid="{9A123F0B-C6AD-4F96-B411-5306E4FE3E39}"/>
    <cellStyle name="Milliers 2 11 6 2 3" xfId="42735" xr:uid="{63F3BD69-8FF7-4DAC-A0A4-477A45171CD9}"/>
    <cellStyle name="Milliers 2 11 6 2 4" xfId="21627" xr:uid="{919E8FCD-EF16-4BCB-AECF-37D0871B4D36}"/>
    <cellStyle name="Milliers 2 11 6 3" xfId="9018" xr:uid="{C2E1A444-B681-444B-A127-D1F5454EAF44}"/>
    <cellStyle name="Milliers 2 11 6 3 2" xfId="47714" xr:uid="{5F28FDD1-FD0E-4C3A-BDE6-CB3D34CEC692}"/>
    <cellStyle name="Milliers 2 11 6 3 3" xfId="26606" xr:uid="{7FDAEEC9-3941-4BDC-B1CE-F0CC8BFFCA74}"/>
    <cellStyle name="Milliers 2 11 6 4" xfId="38888" xr:uid="{F0F5B8F4-8F13-493A-9493-F2BF22995D15}"/>
    <cellStyle name="Milliers 2 11 6 5" xfId="17752" xr:uid="{BA9775CB-93E8-49BE-B4E1-DDFC82B3B803}"/>
    <cellStyle name="Milliers 2 11 60" xfId="60024" xr:uid="{1FC40BD1-F97F-4F7E-89FE-9268F83EA1ED}"/>
    <cellStyle name="Milliers 2 11 61" xfId="60194" xr:uid="{2D9475C0-5775-4AAB-8923-6FEAE4CCFB19}"/>
    <cellStyle name="Milliers 2 11 62" xfId="60365" xr:uid="{77EFFCE2-B6F4-45A0-88AA-61580B8434C9}"/>
    <cellStyle name="Milliers 2 11 63" xfId="60569" xr:uid="{506F22D9-865E-4527-A825-1409DE396DB0}"/>
    <cellStyle name="Milliers 2 11 64" xfId="60747" xr:uid="{8EBF635B-DE8E-4342-9292-35C3539556E1}"/>
    <cellStyle name="Milliers 2 11 65" xfId="60926" xr:uid="{1DC559E5-B2EC-44C5-9F75-3B4118E35F65}"/>
    <cellStyle name="Milliers 2 11 66" xfId="61105" xr:uid="{26171498-4298-4B00-B646-34BDE7758EA5}"/>
    <cellStyle name="Milliers 2 11 67" xfId="61308" xr:uid="{446C83BB-AA78-43E7-A5DE-F71D7F8571D5}"/>
    <cellStyle name="Milliers 2 11 68" xfId="17744" xr:uid="{768C6F12-201E-413D-B132-CF9E9F3725EC}"/>
    <cellStyle name="Milliers 2 11 7" xfId="140" xr:uid="{41513F35-D7BF-4F87-AB42-0257571243FD}"/>
    <cellStyle name="Milliers 2 11 7 2" xfId="4038" xr:uid="{E1FBB4EA-D423-41A0-810E-9140809409F8}"/>
    <cellStyle name="Milliers 2 11 7 2 2" xfId="12867" xr:uid="{3A0D22CD-2E5F-4529-B540-994C1A5BFB8C}"/>
    <cellStyle name="Milliers 2 11 7 2 2 2" xfId="51560" xr:uid="{62ABD66A-6C48-439F-BC04-B1499FC750AD}"/>
    <cellStyle name="Milliers 2 11 7 2 2 3" xfId="30454" xr:uid="{2935095A-9E72-4BDE-927A-1A08D9EF9EEA}"/>
    <cellStyle name="Milliers 2 11 7 2 3" xfId="42734" xr:uid="{E869AB63-44AB-41E1-ACD3-E0F601224E8D}"/>
    <cellStyle name="Milliers 2 11 7 2 4" xfId="21626" xr:uid="{C8C7B867-4009-49ED-A638-F42E929EC572}"/>
    <cellStyle name="Milliers 2 11 7 3" xfId="9019" xr:uid="{18A44992-E677-4F0B-AF02-EF62F9810579}"/>
    <cellStyle name="Milliers 2 11 7 3 2" xfId="47715" xr:uid="{A34AB6EA-19A1-4865-97AD-1FAC8AB0B65B}"/>
    <cellStyle name="Milliers 2 11 7 3 3" xfId="26607" xr:uid="{20F338E6-0846-4A88-AEEA-634C2DD9B54C}"/>
    <cellStyle name="Milliers 2 11 7 4" xfId="38889" xr:uid="{534DBE61-7226-479B-BD44-ABF07D466439}"/>
    <cellStyle name="Milliers 2 11 7 5" xfId="17753" xr:uid="{7C0EF4BE-FF94-4742-B68A-9ED647F6FA53}"/>
    <cellStyle name="Milliers 2 11 8" xfId="141" xr:uid="{86675F5C-8D77-49D0-B42B-20F4046F5B09}"/>
    <cellStyle name="Milliers 2 11 8 2" xfId="4037" xr:uid="{76864123-8E70-4B0B-B12D-79829FF8C0E0}"/>
    <cellStyle name="Milliers 2 11 8 2 2" xfId="12866" xr:uid="{B2BAC5D0-F136-4AFD-81B1-0DB511A11295}"/>
    <cellStyle name="Milliers 2 11 8 2 2 2" xfId="51559" xr:uid="{D55922DE-E32F-4558-89A0-8740471F6448}"/>
    <cellStyle name="Milliers 2 11 8 2 2 3" xfId="30453" xr:uid="{E590F7AF-A84D-4684-9DB6-482A3A80FE6C}"/>
    <cellStyle name="Milliers 2 11 8 2 3" xfId="42733" xr:uid="{F7AA7125-EB0E-4059-B66A-C47F84FD4923}"/>
    <cellStyle name="Milliers 2 11 8 2 4" xfId="21625" xr:uid="{1AA9DCA1-BE57-4698-B3F2-FF3F55C17618}"/>
    <cellStyle name="Milliers 2 11 8 3" xfId="9020" xr:uid="{91AEAC0A-D01A-4C50-8539-2CC18B95D4D5}"/>
    <cellStyle name="Milliers 2 11 8 3 2" xfId="47716" xr:uid="{5DD8AD59-A46C-498E-AEC0-99C98F0305AA}"/>
    <cellStyle name="Milliers 2 11 8 3 3" xfId="26608" xr:uid="{111066D5-4F5F-48BB-91BA-9C8D2911F40A}"/>
    <cellStyle name="Milliers 2 11 8 4" xfId="38890" xr:uid="{F246F18C-E0D9-4607-B318-B2EA868E85F9}"/>
    <cellStyle name="Milliers 2 11 8 5" xfId="17754" xr:uid="{EBA9CE02-5564-41E4-BB0A-5D40423DDDC6}"/>
    <cellStyle name="Milliers 2 11 9" xfId="142" xr:uid="{5FEBC641-458C-443B-9BAC-4EF3CCD6EB64}"/>
    <cellStyle name="Milliers 2 11 9 2" xfId="4036" xr:uid="{E2791410-9B0E-4C28-9F00-2FDCE3C98B92}"/>
    <cellStyle name="Milliers 2 11 9 2 2" xfId="12865" xr:uid="{8DA5A4A2-124D-4E0C-9CA4-3B1D5E6B9D89}"/>
    <cellStyle name="Milliers 2 11 9 2 2 2" xfId="51558" xr:uid="{27AD5152-C9D6-4B30-B0AC-9111AD3986CB}"/>
    <cellStyle name="Milliers 2 11 9 2 2 3" xfId="30452" xr:uid="{E254B4A1-F511-4F59-B76E-B66D4E0C18CF}"/>
    <cellStyle name="Milliers 2 11 9 2 3" xfId="42732" xr:uid="{E2CA2726-3F19-46E1-A6DC-CD31781261C1}"/>
    <cellStyle name="Milliers 2 11 9 2 4" xfId="21624" xr:uid="{A0243BEC-233D-4A85-8BA0-CE9DBAFF3AB7}"/>
    <cellStyle name="Milliers 2 11 9 3" xfId="9021" xr:uid="{89C1BC90-DA14-48BF-9893-011585A742C4}"/>
    <cellStyle name="Milliers 2 11 9 3 2" xfId="47717" xr:uid="{3D5BC5F4-D4C0-4B0D-B273-A488F2CB4A6D}"/>
    <cellStyle name="Milliers 2 11 9 3 3" xfId="26609" xr:uid="{B501EA41-433A-4233-AAD3-E3C6F325E899}"/>
    <cellStyle name="Milliers 2 11 9 4" xfId="38891" xr:uid="{F980608B-1BEA-439C-9E86-B67367DC3148}"/>
    <cellStyle name="Milliers 2 11 9 5" xfId="17755" xr:uid="{88CD17DC-264C-4482-B10B-1513A139CF2A}"/>
    <cellStyle name="Milliers 2 12" xfId="143" xr:uid="{C13AEFF6-4053-4B70-9099-C88C65C986A2}"/>
    <cellStyle name="Milliers 2 12 10" xfId="144" xr:uid="{6C301C03-AF13-4127-B9C3-77E6FB5BC661}"/>
    <cellStyle name="Milliers 2 12 10 2" xfId="4035" xr:uid="{256AD623-A4E2-4D45-9980-E98067E4AB19}"/>
    <cellStyle name="Milliers 2 12 10 2 2" xfId="12864" xr:uid="{F741C90F-4336-4023-890F-AB2751A0B01E}"/>
    <cellStyle name="Milliers 2 12 10 2 2 2" xfId="51557" xr:uid="{AE987D43-0A61-4440-BF48-D930C2363294}"/>
    <cellStyle name="Milliers 2 12 10 2 2 3" xfId="30451" xr:uid="{CA8B6A86-B5C0-44AF-8261-F3A057F682F0}"/>
    <cellStyle name="Milliers 2 12 10 2 3" xfId="42731" xr:uid="{01774007-99C2-40F4-A8E7-D3EFA37371AA}"/>
    <cellStyle name="Milliers 2 12 10 2 4" xfId="21623" xr:uid="{BBF9DEF8-14A2-4517-B742-9BA1CC2599BA}"/>
    <cellStyle name="Milliers 2 12 10 3" xfId="9023" xr:uid="{0E7EA2D0-7E2E-4851-AC4C-5647664F217E}"/>
    <cellStyle name="Milliers 2 12 10 3 2" xfId="47719" xr:uid="{35971EF1-0BFB-4B53-8A98-4385D2BE8990}"/>
    <cellStyle name="Milliers 2 12 10 3 3" xfId="26611" xr:uid="{CC49D76C-25DC-4CD7-B2E5-F8D06EC5684E}"/>
    <cellStyle name="Milliers 2 12 10 4" xfId="38893" xr:uid="{C4829E50-19BB-4DD0-9D6E-6E8B8D9EF96C}"/>
    <cellStyle name="Milliers 2 12 10 5" xfId="17757" xr:uid="{B399DEBD-0AC7-4585-8178-930008FFB837}"/>
    <cellStyle name="Milliers 2 12 11" xfId="145" xr:uid="{9F21788E-FEBF-4130-87B4-7D593D21B638}"/>
    <cellStyle name="Milliers 2 12 11 2" xfId="4034" xr:uid="{9B850EB2-CD58-4A0C-84E4-F25C5FEF52BB}"/>
    <cellStyle name="Milliers 2 12 11 2 2" xfId="12863" xr:uid="{1AADB350-7235-439A-A118-0BD52E926FFA}"/>
    <cellStyle name="Milliers 2 12 11 2 2 2" xfId="51556" xr:uid="{73B130E4-CD95-4EFD-B3B6-38E862C4032A}"/>
    <cellStyle name="Milliers 2 12 11 2 2 3" xfId="30450" xr:uid="{D70A5149-4934-4874-B7BC-DC9A4F5ACE0C}"/>
    <cellStyle name="Milliers 2 12 11 2 3" xfId="42730" xr:uid="{ED612723-FD18-4D24-92CB-110CF34FFC58}"/>
    <cellStyle name="Milliers 2 12 11 2 4" xfId="21622" xr:uid="{EB995335-DC40-498C-BBCD-28DE1EB1B3C9}"/>
    <cellStyle name="Milliers 2 12 11 3" xfId="9024" xr:uid="{A1F0BA31-91E2-414E-AE75-E046117AB845}"/>
    <cellStyle name="Milliers 2 12 11 3 2" xfId="47720" xr:uid="{89A40B63-0547-45EA-B29F-E9B267838047}"/>
    <cellStyle name="Milliers 2 12 11 3 3" xfId="26612" xr:uid="{E277D715-EE1E-4A3E-A101-E6A01C19F16B}"/>
    <cellStyle name="Milliers 2 12 11 4" xfId="38894" xr:uid="{F705BD5B-10CE-44FE-9AD3-2DA3F7137AF7}"/>
    <cellStyle name="Milliers 2 12 11 5" xfId="17758" xr:uid="{81CAB3C1-5DF5-4454-8544-55F540CE7F4C}"/>
    <cellStyle name="Milliers 2 12 12" xfId="146" xr:uid="{2C052EB1-31E0-4CB6-B334-455AB11CCCA3}"/>
    <cellStyle name="Milliers 2 12 12 2" xfId="4033" xr:uid="{F2A49578-2F28-478E-9E9B-2767BB159F91}"/>
    <cellStyle name="Milliers 2 12 12 2 2" xfId="12862" xr:uid="{32ED47FE-7133-498A-B9C1-3C99F70AFAC2}"/>
    <cellStyle name="Milliers 2 12 12 2 2 2" xfId="51555" xr:uid="{4E0937E2-13D8-48F7-9E5A-99C65E525441}"/>
    <cellStyle name="Milliers 2 12 12 2 2 3" xfId="30449" xr:uid="{78AF1C4B-A3AE-4BFD-8B9A-D104855E2DF2}"/>
    <cellStyle name="Milliers 2 12 12 2 3" xfId="42729" xr:uid="{7B2F40AE-1880-4930-847A-DB8466288906}"/>
    <cellStyle name="Milliers 2 12 12 2 4" xfId="21621" xr:uid="{E076077B-3B09-4109-8593-26CEBBA8A0C8}"/>
    <cellStyle name="Milliers 2 12 12 3" xfId="9025" xr:uid="{23CEA7BF-10C6-4FFB-82C7-9FACCA2CC64F}"/>
    <cellStyle name="Milliers 2 12 12 3 2" xfId="47721" xr:uid="{ED43A356-162D-45B3-A16A-8F136E71C9AD}"/>
    <cellStyle name="Milliers 2 12 12 3 3" xfId="26613" xr:uid="{0DD36C2A-DD53-43C8-B924-F0A94A4898E9}"/>
    <cellStyle name="Milliers 2 12 12 4" xfId="38895" xr:uid="{3A771A89-5AC0-4A1B-B8F6-A7634854AC55}"/>
    <cellStyle name="Milliers 2 12 12 5" xfId="17759" xr:uid="{F5D9B588-B1F9-4C5D-BEFA-4E6B4D471961}"/>
    <cellStyle name="Milliers 2 12 13" xfId="3045" xr:uid="{07A5BA32-072C-4526-9595-A5E4A413199D}"/>
    <cellStyle name="Milliers 2 12 13 2" xfId="6906" xr:uid="{F9B8EAB7-ADCD-44BD-9A64-31BDF5BD056F}"/>
    <cellStyle name="Milliers 2 12 13 2 2" xfId="15735" xr:uid="{E786182C-E2A8-45EE-AB1C-3C717833EFE6}"/>
    <cellStyle name="Milliers 2 12 13 2 2 2" xfId="54428" xr:uid="{FD7980EA-B957-4BDA-95E9-8FAC035EC48A}"/>
    <cellStyle name="Milliers 2 12 13 2 2 3" xfId="33322" xr:uid="{7E41DFB6-3E24-4B42-864A-73DEFDC3D56F}"/>
    <cellStyle name="Milliers 2 12 13 2 3" xfId="45602" xr:uid="{CFD8B867-2482-4DC2-9646-0D7BD388B1A5}"/>
    <cellStyle name="Milliers 2 12 13 2 4" xfId="24494" xr:uid="{A1C6FCFB-8B0F-458B-8205-188F554695C5}"/>
    <cellStyle name="Milliers 2 12 13 3" xfId="11874" xr:uid="{986CB949-5396-44A3-95E7-2634B5C52321}"/>
    <cellStyle name="Milliers 2 12 13 3 2" xfId="50567" xr:uid="{02325D28-7B83-4FAF-8EE4-6A5FFC3E0F44}"/>
    <cellStyle name="Milliers 2 12 13 3 3" xfId="29461" xr:uid="{B9D481F1-CC77-41CD-A517-C793C854B5C2}"/>
    <cellStyle name="Milliers 2 12 13 4" xfId="41741" xr:uid="{9C89DD00-2F4F-441D-A28E-1ACF1E00F7C6}"/>
    <cellStyle name="Milliers 2 12 13 5" xfId="20633" xr:uid="{7D3515F5-4528-4A30-94CD-9BBC7DC6E055}"/>
    <cellStyle name="Milliers 2 12 14" xfId="3183" xr:uid="{5087FE12-A676-40B1-AD25-38CBDD01E4CE}"/>
    <cellStyle name="Milliers 2 12 14 2" xfId="7044" xr:uid="{586CF946-F7B0-4EC7-8790-7820D59E9BA9}"/>
    <cellStyle name="Milliers 2 12 14 2 2" xfId="15873" xr:uid="{A89D0698-F075-40D3-9C93-FDB962666E46}"/>
    <cellStyle name="Milliers 2 12 14 2 2 2" xfId="54566" xr:uid="{93F430E5-BFD4-4CD4-982C-6CB7711EB6A5}"/>
    <cellStyle name="Milliers 2 12 14 2 2 3" xfId="33460" xr:uid="{4E679ECA-CABD-446C-BC2D-6F0C167B431C}"/>
    <cellStyle name="Milliers 2 12 14 2 3" xfId="45740" xr:uid="{19ACD7E6-748E-4A24-8502-0D58953A21AA}"/>
    <cellStyle name="Milliers 2 12 14 2 4" xfId="24632" xr:uid="{152E1078-A180-40FF-AEEE-327AB9E45BCC}"/>
    <cellStyle name="Milliers 2 12 14 3" xfId="12012" xr:uid="{6F6F999C-894B-4228-974D-B9378C29F1E6}"/>
    <cellStyle name="Milliers 2 12 14 3 2" xfId="50705" xr:uid="{D4A0E505-CF18-4B46-9316-ADA0F3B21496}"/>
    <cellStyle name="Milliers 2 12 14 3 3" xfId="29599" xr:uid="{695523A4-C4EE-46E4-9A04-B28F9CACFEE8}"/>
    <cellStyle name="Milliers 2 12 14 4" xfId="41879" xr:uid="{F19496BC-0768-469F-8832-F70092E8D617}"/>
    <cellStyle name="Milliers 2 12 14 5" xfId="20771" xr:uid="{953C6B00-091B-48E3-88FE-8A0BC42AA355}"/>
    <cellStyle name="Milliers 2 12 15" xfId="3321" xr:uid="{06B0389F-F747-48B9-B8D7-98A085E72ACD}"/>
    <cellStyle name="Milliers 2 12 15 2" xfId="7182" xr:uid="{15A2D8A5-683E-4137-81AF-92262371980A}"/>
    <cellStyle name="Milliers 2 12 15 2 2" xfId="16011" xr:uid="{6F16CD7B-23FF-4C54-B363-25E1EAB1AC70}"/>
    <cellStyle name="Milliers 2 12 15 2 2 2" xfId="54704" xr:uid="{089BBF61-8A29-46A0-B8B4-797D4AB0B065}"/>
    <cellStyle name="Milliers 2 12 15 2 2 3" xfId="33598" xr:uid="{396FE4A8-48C4-4453-A27F-3FBDF0A380BD}"/>
    <cellStyle name="Milliers 2 12 15 2 3" xfId="45878" xr:uid="{A2102C91-9E82-4782-8292-E7D451857ED0}"/>
    <cellStyle name="Milliers 2 12 15 2 4" xfId="24770" xr:uid="{C0FF6C13-7E76-42D6-B0B3-FEECF645673C}"/>
    <cellStyle name="Milliers 2 12 15 3" xfId="12150" xr:uid="{F09BA02F-E1F5-4812-907D-31CA22755932}"/>
    <cellStyle name="Milliers 2 12 15 3 2" xfId="50843" xr:uid="{FD31519B-CB91-403C-9D3A-B4E6B8C601C2}"/>
    <cellStyle name="Milliers 2 12 15 3 3" xfId="29737" xr:uid="{D721EAF2-3477-4840-B9D7-55B49893B878}"/>
    <cellStyle name="Milliers 2 12 15 4" xfId="42017" xr:uid="{A62ED250-5110-4741-96A6-A3CE8369AEF1}"/>
    <cellStyle name="Milliers 2 12 15 5" xfId="20909" xr:uid="{EA8B3872-B52E-4C47-BB7D-3EB6F06C073B}"/>
    <cellStyle name="Milliers 2 12 16" xfId="3459" xr:uid="{91CC702F-DDA3-4849-B43E-7603AE6AFB4B}"/>
    <cellStyle name="Milliers 2 12 16 2" xfId="7320" xr:uid="{5CA1C795-956D-46EF-9F69-D3D4E3A5A97F}"/>
    <cellStyle name="Milliers 2 12 16 2 2" xfId="16149" xr:uid="{89FF52DB-3B82-448E-AB5E-92F91DFE67A6}"/>
    <cellStyle name="Milliers 2 12 16 2 2 2" xfId="54842" xr:uid="{BB1E96C8-F2CE-4495-A38B-E97160B8ACDD}"/>
    <cellStyle name="Milliers 2 12 16 2 2 3" xfId="33736" xr:uid="{6C51FEFA-CCA9-41A0-8F32-407049F85C44}"/>
    <cellStyle name="Milliers 2 12 16 2 3" xfId="46016" xr:uid="{7221051C-8604-41BC-954D-257467A061DD}"/>
    <cellStyle name="Milliers 2 12 16 2 4" xfId="24908" xr:uid="{C21AC711-5DCF-4D20-B31D-8B6BE98453EC}"/>
    <cellStyle name="Milliers 2 12 16 3" xfId="12288" xr:uid="{F261AE98-42B4-4AC6-90EA-C427FDC07D36}"/>
    <cellStyle name="Milliers 2 12 16 3 2" xfId="50981" xr:uid="{9E0967BE-6F3C-4A8D-AA40-403EB4A7A4FC}"/>
    <cellStyle name="Milliers 2 12 16 3 3" xfId="29875" xr:uid="{19331786-64CC-4C61-92E0-E6F589F4F93B}"/>
    <cellStyle name="Milliers 2 12 16 4" xfId="42155" xr:uid="{9909204A-AF45-47B1-912C-67875C2EEAF7}"/>
    <cellStyle name="Milliers 2 12 16 5" xfId="21047" xr:uid="{BCFEA8D6-38E1-4600-B1DE-BFA06AE5CE7C}"/>
    <cellStyle name="Milliers 2 12 17" xfId="3597" xr:uid="{BD973871-D517-4BF0-8DD3-FD5599C63D25}"/>
    <cellStyle name="Milliers 2 12 17 2" xfId="7458" xr:uid="{7E35C06E-03DB-4828-9DCE-1C38BF22E332}"/>
    <cellStyle name="Milliers 2 12 17 2 2" xfId="16287" xr:uid="{E301E862-F665-41A9-BA09-3C669CF78794}"/>
    <cellStyle name="Milliers 2 12 17 2 2 2" xfId="54980" xr:uid="{9B074CD6-55D7-4A9D-8531-CEB1CE141849}"/>
    <cellStyle name="Milliers 2 12 17 2 2 3" xfId="33874" xr:uid="{BE68B509-9433-488B-8AF6-111390E8F41A}"/>
    <cellStyle name="Milliers 2 12 17 2 3" xfId="46154" xr:uid="{A0C5312B-04A9-4117-8E40-6149957BB6D2}"/>
    <cellStyle name="Milliers 2 12 17 2 4" xfId="25046" xr:uid="{D9492B64-5890-4FED-BEC9-813579444A77}"/>
    <cellStyle name="Milliers 2 12 17 3" xfId="12426" xr:uid="{9A960888-AF41-4EB6-92AB-CF3B7772E737}"/>
    <cellStyle name="Milliers 2 12 17 3 2" xfId="51119" xr:uid="{7F70D3A3-1F91-4DED-9DB2-F54062B68C70}"/>
    <cellStyle name="Milliers 2 12 17 3 3" xfId="30013" xr:uid="{1BF2CF01-9376-4C07-AC70-BCB4555449C0}"/>
    <cellStyle name="Milliers 2 12 17 4" xfId="42293" xr:uid="{50463E1C-1496-4C72-B714-7EA8ADA9951F}"/>
    <cellStyle name="Milliers 2 12 17 5" xfId="21185" xr:uid="{892CC834-2470-45CA-88F0-8ED208C1EB1F}"/>
    <cellStyle name="Milliers 2 12 18" xfId="3743" xr:uid="{7ADA6ACC-0A80-4883-9E0B-F17EB4157A86}"/>
    <cellStyle name="Milliers 2 12 18 2" xfId="7604" xr:uid="{FC809266-EDE0-4DFA-8EB9-F0D033FA2281}"/>
    <cellStyle name="Milliers 2 12 18 2 2" xfId="16433" xr:uid="{39C01708-D2F1-4CA6-AF4C-F30CD3C9AB9C}"/>
    <cellStyle name="Milliers 2 12 18 2 2 2" xfId="55126" xr:uid="{C335466B-D197-478E-9CFA-22FB3CEE297F}"/>
    <cellStyle name="Milliers 2 12 18 2 2 3" xfId="34020" xr:uid="{A6AA3A05-74B8-494D-82B0-25AA40112851}"/>
    <cellStyle name="Milliers 2 12 18 2 3" xfId="46300" xr:uid="{FC1EA995-D9B2-4536-A230-1FBFEE6F941B}"/>
    <cellStyle name="Milliers 2 12 18 2 4" xfId="25192" xr:uid="{F2881363-E368-4744-81A5-94B740C98CAC}"/>
    <cellStyle name="Milliers 2 12 18 3" xfId="12572" xr:uid="{B4FA9072-ED4B-4324-93F7-E0F9966596C2}"/>
    <cellStyle name="Milliers 2 12 18 3 2" xfId="51265" xr:uid="{FA0407D4-97ED-4C55-A638-77B1B2BAE55C}"/>
    <cellStyle name="Milliers 2 12 18 3 3" xfId="30159" xr:uid="{F345C302-A89A-4EE5-A958-72DE5E76CC94}"/>
    <cellStyle name="Milliers 2 12 18 4" xfId="42439" xr:uid="{62000152-4D3E-453F-AAD9-5DBB9917CBAD}"/>
    <cellStyle name="Milliers 2 12 18 5" xfId="21331" xr:uid="{99545B23-7BB4-41C7-85B2-C7E70252AFC1}"/>
    <cellStyle name="Milliers 2 12 19" xfId="3881" xr:uid="{C5C6FE5C-58BB-47E6-8F5B-5C30B9379A10}"/>
    <cellStyle name="Milliers 2 12 19 2" xfId="7742" xr:uid="{4B63CF4F-21B8-43F8-9FAD-BF7DC5756545}"/>
    <cellStyle name="Milliers 2 12 19 2 2" xfId="16571" xr:uid="{31FAEDD9-D1DB-4DD2-A961-34562829DCC7}"/>
    <cellStyle name="Milliers 2 12 19 2 2 2" xfId="55264" xr:uid="{6C406523-274E-4B1D-B4BD-8BEE5D98AE74}"/>
    <cellStyle name="Milliers 2 12 19 2 2 3" xfId="34158" xr:uid="{601C33D0-4E23-4440-B6F1-548FA2EAF4E4}"/>
    <cellStyle name="Milliers 2 12 19 2 3" xfId="46438" xr:uid="{9A88B06E-767A-4115-A680-3D0D395F9C42}"/>
    <cellStyle name="Milliers 2 12 19 2 4" xfId="25330" xr:uid="{FBD18BA6-AA4D-4901-BB50-E6E3DCB39594}"/>
    <cellStyle name="Milliers 2 12 19 3" xfId="12710" xr:uid="{58EF060D-FF4B-4438-BDCB-6C3E5862E5CB}"/>
    <cellStyle name="Milliers 2 12 19 3 2" xfId="51403" xr:uid="{B678E085-B6BF-4A7F-B60D-6C6A7D3A50B0}"/>
    <cellStyle name="Milliers 2 12 19 3 3" xfId="30297" xr:uid="{2CF7F878-5756-457C-A47C-95E15A39044A}"/>
    <cellStyle name="Milliers 2 12 19 4" xfId="42577" xr:uid="{0DA4E8CB-79F1-4654-9DEE-611FA1152613}"/>
    <cellStyle name="Milliers 2 12 19 5" xfId="21469" xr:uid="{A90DB874-1ED6-4302-868E-2D5CD23755E0}"/>
    <cellStyle name="Milliers 2 12 2" xfId="147" xr:uid="{F82F9F2B-E3C4-46C3-9A4E-B6590B9032E4}"/>
    <cellStyle name="Milliers 2 12 2 2" xfId="4032" xr:uid="{5FB01AC7-3F7A-4CD8-B2EF-CDE858B513BF}"/>
    <cellStyle name="Milliers 2 12 2 2 2" xfId="12861" xr:uid="{F431865D-7B8B-4E87-974A-BFE45470860A}"/>
    <cellStyle name="Milliers 2 12 2 2 2 2" xfId="51554" xr:uid="{69288EEA-BB99-49D1-A676-9F77AB182C3C}"/>
    <cellStyle name="Milliers 2 12 2 2 2 3" xfId="30448" xr:uid="{5EEBCFEE-278E-4706-806E-113A3FEF7AAC}"/>
    <cellStyle name="Milliers 2 12 2 2 3" xfId="42728" xr:uid="{63B3B1B4-F362-450A-9429-037CFFFEE234}"/>
    <cellStyle name="Milliers 2 12 2 2 4" xfId="21620" xr:uid="{417110F7-0764-482E-97DB-88B376503141}"/>
    <cellStyle name="Milliers 2 12 2 3" xfId="9026" xr:uid="{C449C8FB-F36A-4BE4-87DB-1F81C78C9AAD}"/>
    <cellStyle name="Milliers 2 12 2 3 2" xfId="47722" xr:uid="{0F8C2D95-D5D4-4DDA-83A8-018790F928C0}"/>
    <cellStyle name="Milliers 2 12 2 3 3" xfId="26614" xr:uid="{7E58CD74-693A-420E-B052-D775FA5A23C3}"/>
    <cellStyle name="Milliers 2 12 2 4" xfId="38896" xr:uid="{23BCF961-C05D-4F64-AC47-7C993D6208C8}"/>
    <cellStyle name="Milliers 2 12 2 5" xfId="17760" xr:uid="{E1D9B282-C548-4FED-8711-CAF12CF52298}"/>
    <cellStyle name="Milliers 2 12 20" xfId="4061" xr:uid="{F0690E11-3848-492F-98E3-6EB23EBD1F1C}"/>
    <cellStyle name="Milliers 2 12 20 2" xfId="12890" xr:uid="{43A827B3-ADFB-4ED3-8D0B-72C1AA7E7A6D}"/>
    <cellStyle name="Milliers 2 12 20 2 2" xfId="51583" xr:uid="{AC12D306-B2D1-4438-A78C-B3FE37EE1865}"/>
    <cellStyle name="Milliers 2 12 20 2 3" xfId="30477" xr:uid="{B3F7F44A-6EBA-4E92-BFF9-2D7236F296DA}"/>
    <cellStyle name="Milliers 2 12 20 3" xfId="42757" xr:uid="{EFE693AE-5D4C-4F71-8F35-054952F59221}"/>
    <cellStyle name="Milliers 2 12 20 4" xfId="21649" xr:uid="{FA4E850C-4266-4F95-AC43-F372B0704286}"/>
    <cellStyle name="Milliers 2 12 21" xfId="7880" xr:uid="{F1E0AFDD-4760-40EF-8378-7F80593FBB33}"/>
    <cellStyle name="Milliers 2 12 21 2" xfId="16709" xr:uid="{C5F6896E-0F20-4F5D-928E-2FC2878D0A22}"/>
    <cellStyle name="Milliers 2 12 21 2 2" xfId="55402" xr:uid="{9FA91559-7BA8-4710-AEFA-8FB5158F3B66}"/>
    <cellStyle name="Milliers 2 12 21 2 3" xfId="34296" xr:uid="{D13F1DEE-72EE-4167-AEB3-DDA440D2EF4A}"/>
    <cellStyle name="Milliers 2 12 21 3" xfId="46576" xr:uid="{2CD73E89-4B66-4215-820C-A1CAED62889F}"/>
    <cellStyle name="Milliers 2 12 21 4" xfId="25468" xr:uid="{01337A27-6A73-465D-9290-EA27C0435091}"/>
    <cellStyle name="Milliers 2 12 22" xfId="8018" xr:uid="{2F53A9BC-7EFD-4374-97AE-413827B20AB6}"/>
    <cellStyle name="Milliers 2 12 22 2" xfId="16847" xr:uid="{FBCC209B-1536-41CC-9EBD-276920DE0B54}"/>
    <cellStyle name="Milliers 2 12 22 2 2" xfId="55540" xr:uid="{C64BF4CB-27BB-4B44-8847-5318E5823D79}"/>
    <cellStyle name="Milliers 2 12 22 2 3" xfId="34434" xr:uid="{855605F8-FA88-418C-A381-7140BF0A3347}"/>
    <cellStyle name="Milliers 2 12 22 3" xfId="46714" xr:uid="{9477A87E-93DF-4B65-AAE2-79AEC773A1A6}"/>
    <cellStyle name="Milliers 2 12 22 4" xfId="25606" xr:uid="{4DF6559C-3288-415E-9215-BCD1F8560291}"/>
    <cellStyle name="Milliers 2 12 23" xfId="8156" xr:uid="{00B6C81B-7EAF-41DB-B811-1E39BB236350}"/>
    <cellStyle name="Milliers 2 12 23 2" xfId="16985" xr:uid="{4E6F74DD-7AD9-4714-ADC9-CEE7A9664587}"/>
    <cellStyle name="Milliers 2 12 23 2 2" xfId="55678" xr:uid="{D4AA8EED-5CD7-49FD-9D0F-908C5F4346D0}"/>
    <cellStyle name="Milliers 2 12 23 2 3" xfId="34572" xr:uid="{A7CDB01A-87B4-4840-9146-8B2D3C5DD1F0}"/>
    <cellStyle name="Milliers 2 12 23 3" xfId="46852" xr:uid="{160FA782-819F-462C-98D6-E122346C57D2}"/>
    <cellStyle name="Milliers 2 12 23 4" xfId="25744" xr:uid="{62617C4A-4513-4683-877C-4EAB9520364A}"/>
    <cellStyle name="Milliers 2 12 24" xfId="8302" xr:uid="{1C655DA4-999E-402F-90CB-2C0DAA6A2EA1}"/>
    <cellStyle name="Milliers 2 12 24 2" xfId="17131" xr:uid="{DF518D73-994D-475D-A4F4-C38A31DCF08C}"/>
    <cellStyle name="Milliers 2 12 24 2 2" xfId="55824" xr:uid="{B8FEAA0C-3955-4FD3-98E4-DC115C87369C}"/>
    <cellStyle name="Milliers 2 12 24 2 3" xfId="34718" xr:uid="{494D9CFC-DB09-48B8-B7A3-8EC2A462B700}"/>
    <cellStyle name="Milliers 2 12 24 3" xfId="46998" xr:uid="{37A559DC-33DA-4D2A-AB33-8413DF7DF72B}"/>
    <cellStyle name="Milliers 2 12 24 4" xfId="25890" xr:uid="{72757AF5-A26C-4873-8772-5F0A2E0360EF}"/>
    <cellStyle name="Milliers 2 12 25" xfId="8440" xr:uid="{84B5505A-4FFF-485E-A589-4FCB9763C725}"/>
    <cellStyle name="Milliers 2 12 25 2" xfId="17269" xr:uid="{755A2D3C-F062-4F43-87CC-B7376C99349A}"/>
    <cellStyle name="Milliers 2 12 25 2 2" xfId="55962" xr:uid="{92BD9189-6206-4CAA-BBA3-E52A28459391}"/>
    <cellStyle name="Milliers 2 12 25 2 3" xfId="34856" xr:uid="{EAD2019E-6853-4338-A783-A5A17675E388}"/>
    <cellStyle name="Milliers 2 12 25 3" xfId="47136" xr:uid="{659A582E-C420-42FD-B2B3-E45852DADDAB}"/>
    <cellStyle name="Milliers 2 12 25 4" xfId="26028" xr:uid="{B6857E38-4028-485A-94EF-D6A3BF3E661A}"/>
    <cellStyle name="Milliers 2 12 26" xfId="8578" xr:uid="{B36C69FA-974B-41B5-B1F2-A0FC69DF7556}"/>
    <cellStyle name="Milliers 2 12 26 2" xfId="17407" xr:uid="{07F240E7-ECAE-401F-9AA8-6CFB1AE1FA96}"/>
    <cellStyle name="Milliers 2 12 26 2 2" xfId="56100" xr:uid="{7C6A1936-6031-4D7C-9A5D-BCA9BE66C9ED}"/>
    <cellStyle name="Milliers 2 12 26 2 3" xfId="34994" xr:uid="{D493D3D2-03FC-405D-9436-2F64B594C2EC}"/>
    <cellStyle name="Milliers 2 12 26 3" xfId="47274" xr:uid="{0F295D3A-FADE-4B7D-BD57-B6103B11EDFC}"/>
    <cellStyle name="Milliers 2 12 26 4" xfId="26166" xr:uid="{AFF3A3A9-08A6-418D-BDE7-3576691851B6}"/>
    <cellStyle name="Milliers 2 12 27" xfId="8716" xr:uid="{A7841BF8-4D5F-46F7-AF11-8F9461E98A3F}"/>
    <cellStyle name="Milliers 2 12 27 2" xfId="17545" xr:uid="{221AC3E6-1CFA-4430-BDDA-D851A1202B3A}"/>
    <cellStyle name="Milliers 2 12 27 2 2" xfId="56238" xr:uid="{0210283D-AE40-4F77-8A82-443061F8C237}"/>
    <cellStyle name="Milliers 2 12 27 2 3" xfId="35132" xr:uid="{BAFE2DF7-118F-458B-B063-FF9B814A6F55}"/>
    <cellStyle name="Milliers 2 12 27 3" xfId="47412" xr:uid="{F5EFCC00-58F5-486A-B397-EBA733A4432F}"/>
    <cellStyle name="Milliers 2 12 27 4" xfId="26304" xr:uid="{8FFC0815-6A82-48AD-A991-BE34198E5638}"/>
    <cellStyle name="Milliers 2 12 28" xfId="8862" xr:uid="{0E2D83D0-6B44-49BC-A985-9743EA1C7BFB}"/>
    <cellStyle name="Milliers 2 12 28 2" xfId="47558" xr:uid="{57DAC377-DADA-475A-96D3-79E67E020167}"/>
    <cellStyle name="Milliers 2 12 28 3" xfId="26450" xr:uid="{58020988-65E5-444C-826C-7C26D8A435ED}"/>
    <cellStyle name="Milliers 2 12 29" xfId="9022" xr:uid="{E8187EBC-455B-4611-88DA-07F87309F5EB}"/>
    <cellStyle name="Milliers 2 12 29 2" xfId="47718" xr:uid="{4649C351-BFF2-4802-96A1-45C0D4CC6ADC}"/>
    <cellStyle name="Milliers 2 12 29 3" xfId="26610" xr:uid="{55F788FE-A751-4F35-90CD-01C712FC3A50}"/>
    <cellStyle name="Milliers 2 12 3" xfId="148" xr:uid="{A3013C54-81B8-45E8-9396-CD0C76753116}"/>
    <cellStyle name="Milliers 2 12 3 2" xfId="4196" xr:uid="{8102E723-B2B9-4338-BC2C-28D2F7F3AA63}"/>
    <cellStyle name="Milliers 2 12 3 2 2" xfId="13025" xr:uid="{10EC1A23-8652-4258-866B-59287A25CCA5}"/>
    <cellStyle name="Milliers 2 12 3 2 2 2" xfId="51718" xr:uid="{052B06E9-CC92-48FF-A71E-050A7D8E7879}"/>
    <cellStyle name="Milliers 2 12 3 2 2 3" xfId="30612" xr:uid="{24D0B972-317A-4D93-A969-3CAD1F6B598B}"/>
    <cellStyle name="Milliers 2 12 3 2 3" xfId="42892" xr:uid="{B46953C7-BE54-4D64-9EED-BF7777E2FF21}"/>
    <cellStyle name="Milliers 2 12 3 2 4" xfId="21784" xr:uid="{A7B92330-30A7-46A6-BD0E-621F273D1E65}"/>
    <cellStyle name="Milliers 2 12 3 3" xfId="9027" xr:uid="{C021E77A-59D8-4321-BACF-18BEAFC36AB6}"/>
    <cellStyle name="Milliers 2 12 3 3 2" xfId="47723" xr:uid="{EA9D40C9-E885-44FD-A9A3-010AFC48D562}"/>
    <cellStyle name="Milliers 2 12 3 3 3" xfId="26615" xr:uid="{62FB77D7-38D8-42B7-81BF-3B055E34E8C8}"/>
    <cellStyle name="Milliers 2 12 3 4" xfId="38897" xr:uid="{03BB46FF-1368-41C3-8202-507AC055660C}"/>
    <cellStyle name="Milliers 2 12 3 5" xfId="17761" xr:uid="{25D4440B-03D0-4543-BECF-A5497A8B0A9E}"/>
    <cellStyle name="Milliers 2 12 30" xfId="35318" xr:uid="{BDEF2FB8-FC76-40C8-8BE4-686C7126600C}"/>
    <cellStyle name="Milliers 2 12 30 2" xfId="56425" xr:uid="{F66C3D4B-6C81-40FF-A0A0-8574807AABD0}"/>
    <cellStyle name="Milliers 2 12 31" xfId="35457" xr:uid="{1C88FE70-13A2-4DB3-9F3C-461F856D6CF0}"/>
    <cellStyle name="Milliers 2 12 31 2" xfId="56564" xr:uid="{F8B6D57B-6FED-4770-9D0F-B1FBB253602F}"/>
    <cellStyle name="Milliers 2 12 32" xfId="35603" xr:uid="{D87B2A98-C7CC-4AAF-A2F2-68ACAECEBCA9}"/>
    <cellStyle name="Milliers 2 12 32 2" xfId="56710" xr:uid="{086ADE04-E899-4C98-885F-A8AA72ED70E8}"/>
    <cellStyle name="Milliers 2 12 33" xfId="35741" xr:uid="{821FCF33-BB44-4E92-BF05-5410E6B7EA87}"/>
    <cellStyle name="Milliers 2 12 33 2" xfId="56848" xr:uid="{093230E8-29A0-4817-9819-E58C8170FB3D}"/>
    <cellStyle name="Milliers 2 12 34" xfId="35879" xr:uid="{674680CD-A3F9-4969-B8EF-7A512F64FEA1}"/>
    <cellStyle name="Milliers 2 12 34 2" xfId="56986" xr:uid="{64C1D63A-32A5-421A-9D9F-45732B0C3539}"/>
    <cellStyle name="Milliers 2 12 35" xfId="36017" xr:uid="{15C16E0C-EAD9-4CCE-9D90-CAD7D672CF47}"/>
    <cellStyle name="Milliers 2 12 35 2" xfId="57124" xr:uid="{63A50E34-E3C7-46FC-ACEF-36DC24164ED1}"/>
    <cellStyle name="Milliers 2 12 36" xfId="36155" xr:uid="{AD93FFEE-6043-44C2-89FE-4199DDE2400B}"/>
    <cellStyle name="Milliers 2 12 36 2" xfId="57262" xr:uid="{79809505-70B6-406B-AE0D-8D89BD73C04E}"/>
    <cellStyle name="Milliers 2 12 37" xfId="36293" xr:uid="{C4011B5E-5CD1-4501-8042-48F8B6D3D80C}"/>
    <cellStyle name="Milliers 2 12 37 2" xfId="57400" xr:uid="{3B48691F-7E09-4650-820A-D5B8CACEDDC2}"/>
    <cellStyle name="Milliers 2 12 38" xfId="36431" xr:uid="{4C8B8F41-7CBD-483C-A9EF-3F8510F91840}"/>
    <cellStyle name="Milliers 2 12 38 2" xfId="57538" xr:uid="{06306301-A6A7-4CB6-9F4C-3F35A6B91E83}"/>
    <cellStyle name="Milliers 2 12 39" xfId="36569" xr:uid="{A31A03A0-AE2F-477B-AE3B-4F81DA3231E5}"/>
    <cellStyle name="Milliers 2 12 39 2" xfId="57676" xr:uid="{8472A946-86D1-4D2D-9BBC-DF24E5D04C63}"/>
    <cellStyle name="Milliers 2 12 4" xfId="149" xr:uid="{858EFCD9-0A67-48EA-B30C-750735C4FD26}"/>
    <cellStyle name="Milliers 2 12 4 2" xfId="4197" xr:uid="{07AEF921-0AA6-42FD-B782-77A4318950ED}"/>
    <cellStyle name="Milliers 2 12 4 2 2" xfId="13026" xr:uid="{F23DE613-0A2B-4BC7-8F1B-60E5527B21BA}"/>
    <cellStyle name="Milliers 2 12 4 2 2 2" xfId="51719" xr:uid="{98EBE3D6-EAA9-42D8-A6D4-6913C1749948}"/>
    <cellStyle name="Milliers 2 12 4 2 2 3" xfId="30613" xr:uid="{3D5069E6-87C9-41F2-A485-198C41BBC7B3}"/>
    <cellStyle name="Milliers 2 12 4 2 3" xfId="42893" xr:uid="{E784DD12-C92E-4C9F-BDE6-A14922BD74C6}"/>
    <cellStyle name="Milliers 2 12 4 2 4" xfId="21785" xr:uid="{FEE64CF6-C0D7-4F3F-A85F-8A89FF0D7835}"/>
    <cellStyle name="Milliers 2 12 4 3" xfId="9028" xr:uid="{2D800FD0-4736-4986-A51E-02C21624C2E6}"/>
    <cellStyle name="Milliers 2 12 4 3 2" xfId="47724" xr:uid="{6D01AFB6-4C65-415D-98BB-B4B25BE5789A}"/>
    <cellStyle name="Milliers 2 12 4 3 3" xfId="26616" xr:uid="{258B3C8F-122D-48D6-8E41-104F25715F37}"/>
    <cellStyle name="Milliers 2 12 4 4" xfId="38898" xr:uid="{C3ACBD74-12A3-4B84-A6BD-8327716BC5F8}"/>
    <cellStyle name="Milliers 2 12 4 5" xfId="17762" xr:uid="{CFF3ADFF-8F44-4F79-8C24-8CE9CCA8C7F0}"/>
    <cellStyle name="Milliers 2 12 40" xfId="36715" xr:uid="{B07459BD-BBC6-4460-BF5A-FF2278627D9E}"/>
    <cellStyle name="Milliers 2 12 40 2" xfId="57822" xr:uid="{74D686BD-6301-4E3D-8F83-D3493F850707}"/>
    <cellStyle name="Milliers 2 12 41" xfId="36861" xr:uid="{8FF07FA6-B06D-490F-9B82-B154651F4874}"/>
    <cellStyle name="Milliers 2 12 41 2" xfId="57968" xr:uid="{8CD86E26-3A28-4455-AAA7-BB14CF4DF247}"/>
    <cellStyle name="Milliers 2 12 42" xfId="36999" xr:uid="{9DE6436A-2378-4292-8A4A-1B91733370DB}"/>
    <cellStyle name="Milliers 2 12 42 2" xfId="58106" xr:uid="{44962FB2-099C-4766-AAA8-E2446C2DC755}"/>
    <cellStyle name="Milliers 2 12 43" xfId="37145" xr:uid="{B2F1FE33-A818-4582-A1CB-79AC9C0212E8}"/>
    <cellStyle name="Milliers 2 12 43 2" xfId="58252" xr:uid="{C6D753FF-8A3B-400E-BA1A-249E87C63A84}"/>
    <cellStyle name="Milliers 2 12 44" xfId="37283" xr:uid="{1D375684-BF67-4200-AAB5-8A1C907EEF80}"/>
    <cellStyle name="Milliers 2 12 44 2" xfId="58390" xr:uid="{D82F37F7-72F0-4A88-AC10-5D302D3B0E7F}"/>
    <cellStyle name="Milliers 2 12 45" xfId="37421" xr:uid="{E3001236-C5AA-4CD9-83DE-8D8074F09B58}"/>
    <cellStyle name="Milliers 2 12 45 2" xfId="58528" xr:uid="{A0E772F9-3C69-44D1-BB1C-43053BB03DBF}"/>
    <cellStyle name="Milliers 2 12 46" xfId="37559" xr:uid="{DD4CB918-3E95-4E6C-A832-3FF3A97E494F}"/>
    <cellStyle name="Milliers 2 12 46 2" xfId="58666" xr:uid="{230DE66E-B27B-4661-9B52-3E47BB3483F4}"/>
    <cellStyle name="Milliers 2 12 47" xfId="37705" xr:uid="{0583FF82-2087-48CA-8108-336BFFCDC9F6}"/>
    <cellStyle name="Milliers 2 12 47 2" xfId="58812" xr:uid="{1346D1ED-94B4-4C4E-9971-5BE9D45D40E6}"/>
    <cellStyle name="Milliers 2 12 48" xfId="37843" xr:uid="{0B2E6E07-2655-4E17-AF7A-1188D50EDD6E}"/>
    <cellStyle name="Milliers 2 12 48 2" xfId="58950" xr:uid="{87AA5233-B280-492F-AAAE-66859A8E5DAF}"/>
    <cellStyle name="Milliers 2 12 49" xfId="37981" xr:uid="{AD7C9C77-94A9-4593-91E1-84C1B72E8FA6}"/>
    <cellStyle name="Milliers 2 12 49 2" xfId="59088" xr:uid="{C2F35779-FAAD-490E-AE2F-A645EDA4C8CC}"/>
    <cellStyle name="Milliers 2 12 5" xfId="150" xr:uid="{BB8A1983-A634-45E5-BFC9-70E27329AFC8}"/>
    <cellStyle name="Milliers 2 12 5 2" xfId="4198" xr:uid="{9AB7E755-7935-435C-B58A-46CE1CD83FBE}"/>
    <cellStyle name="Milliers 2 12 5 2 2" xfId="13027" xr:uid="{CC7C8613-9B12-4877-B4F6-52124A443A4C}"/>
    <cellStyle name="Milliers 2 12 5 2 2 2" xfId="51720" xr:uid="{4D6A7D06-B96F-4258-83B5-E51F3863248B}"/>
    <cellStyle name="Milliers 2 12 5 2 2 3" xfId="30614" xr:uid="{FFEF58CD-E7EE-4270-B158-90A1653EA3C4}"/>
    <cellStyle name="Milliers 2 12 5 2 3" xfId="42894" xr:uid="{C867016A-1A0B-4520-9B47-F95070BAC580}"/>
    <cellStyle name="Milliers 2 12 5 2 4" xfId="21786" xr:uid="{CB4A672B-23B3-4B37-8C2C-19F3B721BCA1}"/>
    <cellStyle name="Milliers 2 12 5 3" xfId="9029" xr:uid="{53DD5327-D6A8-4F9E-9178-48FEA441F333}"/>
    <cellStyle name="Milliers 2 12 5 3 2" xfId="47725" xr:uid="{7D9C44D0-DA2F-4D8B-B901-975A01DE5DB5}"/>
    <cellStyle name="Milliers 2 12 5 3 3" xfId="26617" xr:uid="{A33FEA22-DAD3-4231-810E-0C20790C11C0}"/>
    <cellStyle name="Milliers 2 12 5 4" xfId="38899" xr:uid="{0A8BBC9F-D6AE-4208-B98D-5251A2254421}"/>
    <cellStyle name="Milliers 2 12 5 5" xfId="17763" xr:uid="{1F7E9531-2B9C-48D5-9BB5-CC5FD92E98F5}"/>
    <cellStyle name="Milliers 2 12 50" xfId="38119" xr:uid="{900BFA41-85DB-4612-8E1E-2129218E38B1}"/>
    <cellStyle name="Milliers 2 12 50 2" xfId="59226" xr:uid="{4FA80130-527B-46E2-91D1-8977E4A44F64}"/>
    <cellStyle name="Milliers 2 12 51" xfId="38257" xr:uid="{28326A52-3859-406E-994B-4739318F3DD2}"/>
    <cellStyle name="Milliers 2 12 52" xfId="38395" xr:uid="{935949A4-A6A0-46C0-A8EF-B63D7DE8787A}"/>
    <cellStyle name="Milliers 2 12 53" xfId="38533" xr:uid="{1827F8A8-C65F-44AE-95BF-7C58D6AB2303}"/>
    <cellStyle name="Milliers 2 12 54" xfId="38710" xr:uid="{4EEE07F8-B877-4A80-ABCA-38B2540C2CC2}"/>
    <cellStyle name="Milliers 2 12 55" xfId="38892" xr:uid="{48FF7433-3B6E-4838-875C-9FD6F9815787}"/>
    <cellStyle name="Milliers 2 12 56" xfId="59364" xr:uid="{99309513-C76F-4308-8482-1BE1382A5AA2}"/>
    <cellStyle name="Milliers 2 12 57" xfId="59524" xr:uid="{6069210D-3006-4B82-B8F6-2267C883491C}"/>
    <cellStyle name="Milliers 2 12 58" xfId="59684" xr:uid="{40E858BD-8587-4272-B20C-9B0AA70056A6}"/>
    <cellStyle name="Milliers 2 12 59" xfId="59854" xr:uid="{9D4525B8-FE82-4027-BCB1-D360904CB483}"/>
    <cellStyle name="Milliers 2 12 6" xfId="151" xr:uid="{01CD4236-E23D-489E-AB86-9027B323D034}"/>
    <cellStyle name="Milliers 2 12 6 2" xfId="4199" xr:uid="{1984ADA4-656B-4BDE-B115-32782CEFDB03}"/>
    <cellStyle name="Milliers 2 12 6 2 2" xfId="13028" xr:uid="{A41A4707-2465-4529-B50F-2125235A30B1}"/>
    <cellStyle name="Milliers 2 12 6 2 2 2" xfId="51721" xr:uid="{33A55BE5-9230-4327-824E-83864FB30C7C}"/>
    <cellStyle name="Milliers 2 12 6 2 2 3" xfId="30615" xr:uid="{2343758B-4631-40FE-B13F-306DA0F9C0CA}"/>
    <cellStyle name="Milliers 2 12 6 2 3" xfId="42895" xr:uid="{A273058D-6F3E-4DFF-A6FF-0192A69821BD}"/>
    <cellStyle name="Milliers 2 12 6 2 4" xfId="21787" xr:uid="{BF84C1C4-C5A7-4604-888D-64C5768F1B88}"/>
    <cellStyle name="Milliers 2 12 6 3" xfId="9030" xr:uid="{6F063D31-E6BA-4432-A5C9-638F6BF928B9}"/>
    <cellStyle name="Milliers 2 12 6 3 2" xfId="47726" xr:uid="{C49C1152-063E-41E5-8490-AE8FDFF5918A}"/>
    <cellStyle name="Milliers 2 12 6 3 3" xfId="26618" xr:uid="{1576F42B-5A96-409F-B852-F311C51D7C8A}"/>
    <cellStyle name="Milliers 2 12 6 4" xfId="38900" xr:uid="{B7DBB634-DAA1-4DED-932C-8494B131FC41}"/>
    <cellStyle name="Milliers 2 12 6 5" xfId="17764" xr:uid="{FB253109-ABED-41E4-B606-F5086FD0CFB9}"/>
    <cellStyle name="Milliers 2 12 60" xfId="60025" xr:uid="{DE16CB42-6D9B-4045-9CFF-4CFD2EC84408}"/>
    <cellStyle name="Milliers 2 12 61" xfId="60195" xr:uid="{E6FF7890-FE7E-4ECE-BE3C-D939F31DCF7C}"/>
    <cellStyle name="Milliers 2 12 62" xfId="60366" xr:uid="{A1C94A20-524D-4D32-8943-4A9D5BEB9120}"/>
    <cellStyle name="Milliers 2 12 63" xfId="60570" xr:uid="{CD7C3441-D2A7-43C3-92AA-00CA451C5F33}"/>
    <cellStyle name="Milliers 2 12 64" xfId="60748" xr:uid="{7164EA80-78D2-4CE8-8370-8434ABCA4AEC}"/>
    <cellStyle name="Milliers 2 12 65" xfId="60927" xr:uid="{FA2C616E-18C5-4B36-B29C-105B40A2AD8C}"/>
    <cellStyle name="Milliers 2 12 66" xfId="61106" xr:uid="{E7149A63-66E9-4834-983C-E166ED368FF0}"/>
    <cellStyle name="Milliers 2 12 67" xfId="61309" xr:uid="{44387ACB-0AE6-46CF-9F1A-CBB2E5995040}"/>
    <cellStyle name="Milliers 2 12 68" xfId="17756" xr:uid="{95FF2514-6A3A-4683-8DD7-E678D50457C2}"/>
    <cellStyle name="Milliers 2 12 7" xfId="152" xr:uid="{A0570522-861E-4338-B234-7E6E1C0C1389}"/>
    <cellStyle name="Milliers 2 12 7 2" xfId="4200" xr:uid="{F8CBDB79-88D2-4636-99A7-6417CC10248E}"/>
    <cellStyle name="Milliers 2 12 7 2 2" xfId="13029" xr:uid="{C9473644-3315-4CB2-A915-8683D6505250}"/>
    <cellStyle name="Milliers 2 12 7 2 2 2" xfId="51722" xr:uid="{61D3E485-CCAE-45CD-99ED-505B0C9FFB4E}"/>
    <cellStyle name="Milliers 2 12 7 2 2 3" xfId="30616" xr:uid="{AC18EBB3-DE4B-44F3-A05C-9668C7CE20E3}"/>
    <cellStyle name="Milliers 2 12 7 2 3" xfId="42896" xr:uid="{32888706-4D20-4A6E-A0D4-8C93CE2D622A}"/>
    <cellStyle name="Milliers 2 12 7 2 4" xfId="21788" xr:uid="{17572432-1AFE-4E8D-B4BB-69B343022223}"/>
    <cellStyle name="Milliers 2 12 7 3" xfId="9031" xr:uid="{68AE522D-9947-4B16-BDAE-AA529FCB3ECC}"/>
    <cellStyle name="Milliers 2 12 7 3 2" xfId="47727" xr:uid="{8D028EFC-37EC-4F7B-8FD7-0F03173BE495}"/>
    <cellStyle name="Milliers 2 12 7 3 3" xfId="26619" xr:uid="{A38284ED-12DA-4A1F-B0C5-2135F5D56250}"/>
    <cellStyle name="Milliers 2 12 7 4" xfId="38901" xr:uid="{EAAC3604-7708-46F7-A04C-677699EBC9D7}"/>
    <cellStyle name="Milliers 2 12 7 5" xfId="17765" xr:uid="{9F9B71C6-B5F5-4229-9820-FAAA7E4E5DB5}"/>
    <cellStyle name="Milliers 2 12 8" xfId="153" xr:uid="{BC8FCB9A-D81A-4431-B0CA-76DE7AEC3E9A}"/>
    <cellStyle name="Milliers 2 12 8 2" xfId="4201" xr:uid="{B2C5685D-38EB-4A88-A4F1-502C933E0CA5}"/>
    <cellStyle name="Milliers 2 12 8 2 2" xfId="13030" xr:uid="{9D2A08F2-C6CE-4B66-B9F9-7F58F1A350F3}"/>
    <cellStyle name="Milliers 2 12 8 2 2 2" xfId="51723" xr:uid="{B411A1A5-B793-476C-9F24-BBF47E5D7431}"/>
    <cellStyle name="Milliers 2 12 8 2 2 3" xfId="30617" xr:uid="{0A8E669A-4FD3-4BCC-BB27-C88B491457AD}"/>
    <cellStyle name="Milliers 2 12 8 2 3" xfId="42897" xr:uid="{2AE5B3F4-D272-459A-9D71-FAE66FEBB324}"/>
    <cellStyle name="Milliers 2 12 8 2 4" xfId="21789" xr:uid="{37F7824C-DA9B-4C83-A9A3-BE39575FBA09}"/>
    <cellStyle name="Milliers 2 12 8 3" xfId="9032" xr:uid="{C2ED6199-3A3E-414D-BCDA-E873E9670E44}"/>
    <cellStyle name="Milliers 2 12 8 3 2" xfId="47728" xr:uid="{498E0F29-DED5-485D-B302-3E3F6710FBBA}"/>
    <cellStyle name="Milliers 2 12 8 3 3" xfId="26620" xr:uid="{4D5646AA-87E0-442D-B3A9-86669CE8FBDB}"/>
    <cellStyle name="Milliers 2 12 8 4" xfId="38902" xr:uid="{A1D527B8-2CDA-4891-A91C-E07FBE995661}"/>
    <cellStyle name="Milliers 2 12 8 5" xfId="17766" xr:uid="{64D410E1-C24F-4CDD-A20B-6096D48BD1EF}"/>
    <cellStyle name="Milliers 2 12 9" xfId="154" xr:uid="{27053BB5-3987-49D9-AFD6-4CF3BE3FD5C6}"/>
    <cellStyle name="Milliers 2 12 9 2" xfId="4202" xr:uid="{39E4DDBD-303D-4509-BF4D-31A38D6FBB34}"/>
    <cellStyle name="Milliers 2 12 9 2 2" xfId="13031" xr:uid="{353E2B31-6459-45FF-AC2F-18C545D0F7AB}"/>
    <cellStyle name="Milliers 2 12 9 2 2 2" xfId="51724" xr:uid="{BE5FA9A3-4F40-4790-8020-1F9DC12D6DEE}"/>
    <cellStyle name="Milliers 2 12 9 2 2 3" xfId="30618" xr:uid="{7BB5925F-933B-4CA5-8ECD-2A24125C39EE}"/>
    <cellStyle name="Milliers 2 12 9 2 3" xfId="42898" xr:uid="{CC57B52F-33B6-42AE-86AD-F67661AD6F75}"/>
    <cellStyle name="Milliers 2 12 9 2 4" xfId="21790" xr:uid="{1B7A7A03-C27F-4EA6-A954-5C44F81FC88B}"/>
    <cellStyle name="Milliers 2 12 9 3" xfId="9033" xr:uid="{06C27FD3-A3FF-4CAF-9179-8B0F64B5E3B7}"/>
    <cellStyle name="Milliers 2 12 9 3 2" xfId="47729" xr:uid="{D9D779FE-05A1-4229-BAFC-6BCB22F94380}"/>
    <cellStyle name="Milliers 2 12 9 3 3" xfId="26621" xr:uid="{BCC2F75A-D97B-443A-8EEE-CCB17E9148DB}"/>
    <cellStyle name="Milliers 2 12 9 4" xfId="38903" xr:uid="{20B83757-FA01-4614-AA99-1E61DF0B884F}"/>
    <cellStyle name="Milliers 2 12 9 5" xfId="17767" xr:uid="{ED0CAC90-11DA-44C1-AC25-006E23FA4A74}"/>
    <cellStyle name="Milliers 2 13" xfId="155" xr:uid="{AFE4C3B8-19A3-40BA-8622-EEDBBACB815E}"/>
    <cellStyle name="Milliers 2 13 10" xfId="60571" xr:uid="{AA71C139-B9D0-408F-ABE8-C685F2DB9FE6}"/>
    <cellStyle name="Milliers 2 13 11" xfId="60749" xr:uid="{C2C16BAD-8E1F-4C14-9385-0BFA4890D57E}"/>
    <cellStyle name="Milliers 2 13 12" xfId="60928" xr:uid="{6F94AB81-C5C2-4E1C-AA35-C03BA6D06679}"/>
    <cellStyle name="Milliers 2 13 13" xfId="61107" xr:uid="{DED27080-9112-4795-A4D6-89FE91FA4BD0}"/>
    <cellStyle name="Milliers 2 13 14" xfId="61310" xr:uid="{87477210-A786-426C-B7B5-3DF2B7F99FFE}"/>
    <cellStyle name="Milliers 2 13 15" xfId="17768" xr:uid="{EC6C5306-EA2F-425D-A171-EA1F5F0F0B11}"/>
    <cellStyle name="Milliers 2 13 2" xfId="4203" xr:uid="{F478AF48-B472-489B-B638-7AF8BAA1DADD}"/>
    <cellStyle name="Milliers 2 13 2 2" xfId="13032" xr:uid="{3BC87A37-3680-4335-BEB2-F6AF53602F77}"/>
    <cellStyle name="Milliers 2 13 2 2 2" xfId="51725" xr:uid="{EFCAE70D-909D-457C-A560-FC492CBDF3CE}"/>
    <cellStyle name="Milliers 2 13 2 2 3" xfId="30619" xr:uid="{7CB03978-8E3C-4AA7-A282-611E663E8805}"/>
    <cellStyle name="Milliers 2 13 2 3" xfId="42899" xr:uid="{B7FCD23E-B7DE-4CB5-A84B-B4FAEE0532FC}"/>
    <cellStyle name="Milliers 2 13 2 4" xfId="21791" xr:uid="{EA21A2D4-669F-4593-9C5B-4E5875B32BFD}"/>
    <cellStyle name="Milliers 2 13 3" xfId="9034" xr:uid="{C36AB960-CC14-4CA8-B54D-1B0DCCD9DE85}"/>
    <cellStyle name="Milliers 2 13 3 2" xfId="47730" xr:uid="{767B4A5B-5F6D-46F4-8101-99F37169DC79}"/>
    <cellStyle name="Milliers 2 13 3 3" xfId="26622" xr:uid="{D1ED0631-18BF-4BE2-AE84-D8BD5C2A0A19}"/>
    <cellStyle name="Milliers 2 13 4" xfId="38904" xr:uid="{0036087B-D727-492E-A852-DEB19D08B70B}"/>
    <cellStyle name="Milliers 2 13 5" xfId="59685" xr:uid="{54FB86E3-9D45-4B09-9CF0-6E2923736248}"/>
    <cellStyle name="Milliers 2 13 6" xfId="59855" xr:uid="{DCDDED60-CB2A-42CA-B5FA-25C8A2032314}"/>
    <cellStyle name="Milliers 2 13 7" xfId="60026" xr:uid="{01FF8272-E2F6-4C8D-83E8-F7C804772F55}"/>
    <cellStyle name="Milliers 2 13 8" xfId="60196" xr:uid="{9F7017C3-38D1-4692-AE7D-38D534124D48}"/>
    <cellStyle name="Milliers 2 13 9" xfId="60367" xr:uid="{086FD535-FA4F-4B7B-828B-D6EA4A68E314}"/>
    <cellStyle name="Milliers 2 14" xfId="156" xr:uid="{61A7A46B-DD8B-4D8E-8625-31EA35269CD5}"/>
    <cellStyle name="Milliers 2 14 2" xfId="4204" xr:uid="{F034CCFE-8262-46AA-A79A-2B5F7122A96C}"/>
    <cellStyle name="Milliers 2 14 2 2" xfId="13033" xr:uid="{5729DA29-82E0-4D4D-B531-4FBED5E17D71}"/>
    <cellStyle name="Milliers 2 14 2 2 2" xfId="51726" xr:uid="{CEE04E45-A42D-42FB-99F9-2E0BEA65C290}"/>
    <cellStyle name="Milliers 2 14 2 2 3" xfId="30620" xr:uid="{0606F038-CE57-4C70-82F3-13CFB439266B}"/>
    <cellStyle name="Milliers 2 14 2 3" xfId="42900" xr:uid="{3230C796-2E75-4907-B320-E757BF6C547F}"/>
    <cellStyle name="Milliers 2 14 2 4" xfId="21792" xr:uid="{7754CB6A-813D-403C-83ED-151E5A254215}"/>
    <cellStyle name="Milliers 2 14 3" xfId="9035" xr:uid="{AC8FD112-FCCC-450C-B7C0-8FC5D25E8C9E}"/>
    <cellStyle name="Milliers 2 14 3 2" xfId="47731" xr:uid="{9640A8F7-ADBA-40CA-9D39-1CE2B47B6143}"/>
    <cellStyle name="Milliers 2 14 3 3" xfId="26623" xr:uid="{CED35B8B-B2BA-441F-83E2-6C4B7DAD41E4}"/>
    <cellStyle name="Milliers 2 14 4" xfId="38905" xr:uid="{866477FD-E7A2-4A81-9361-3633EEB970E8}"/>
    <cellStyle name="Milliers 2 14 5" xfId="17769" xr:uid="{03F5B0DD-5125-4537-B0D9-145A5BEC52DF}"/>
    <cellStyle name="Milliers 2 15" xfId="157" xr:uid="{E3A7FF0C-519F-44EB-8FE0-2BB7FD028558}"/>
    <cellStyle name="Milliers 2 15 2" xfId="4205" xr:uid="{52BA8567-FDAE-4518-A79F-7B6F327873E5}"/>
    <cellStyle name="Milliers 2 15 2 2" xfId="13034" xr:uid="{6785F547-B2C4-4F5E-AA3F-359EFA158502}"/>
    <cellStyle name="Milliers 2 15 2 2 2" xfId="51727" xr:uid="{A8F2CECF-B50C-41B8-B067-9E39C523643F}"/>
    <cellStyle name="Milliers 2 15 2 2 3" xfId="30621" xr:uid="{E05E8E74-1C90-4808-B537-9B8EA169E6AF}"/>
    <cellStyle name="Milliers 2 15 2 3" xfId="42901" xr:uid="{EC6A9D9D-BE1F-447B-831E-7CA23079F31F}"/>
    <cellStyle name="Milliers 2 15 2 4" xfId="21793" xr:uid="{B57FA047-61ED-4C30-8221-30A4E210FE92}"/>
    <cellStyle name="Milliers 2 15 3" xfId="9036" xr:uid="{43F7216D-FCA0-4851-B102-371998917744}"/>
    <cellStyle name="Milliers 2 15 3 2" xfId="47732" xr:uid="{8E7EF2B2-A8CE-4309-BE88-08F3866C6F00}"/>
    <cellStyle name="Milliers 2 15 3 3" xfId="26624" xr:uid="{626EFDE1-5E30-43B1-AF20-71CDE0EA5026}"/>
    <cellStyle name="Milliers 2 15 4" xfId="38906" xr:uid="{F479636C-01B7-4004-A769-BFB1BD2BBEED}"/>
    <cellStyle name="Milliers 2 15 5" xfId="17770" xr:uid="{66645FCC-80C5-4DC0-A44C-7BFF373CD53D}"/>
    <cellStyle name="Milliers 2 16" xfId="158" xr:uid="{B8AAEF6D-379D-48E0-B66F-82C3DC155839}"/>
    <cellStyle name="Milliers 2 16 2" xfId="4206" xr:uid="{EBF6756C-86CE-47EA-A13F-A55FD3C74599}"/>
    <cellStyle name="Milliers 2 16 2 2" xfId="13035" xr:uid="{D84F472B-89B7-4E19-9014-4188228D1C34}"/>
    <cellStyle name="Milliers 2 16 2 2 2" xfId="51728" xr:uid="{C0FC08EB-AD50-4FF9-8EAA-6DBCCCD927D9}"/>
    <cellStyle name="Milliers 2 16 2 2 3" xfId="30622" xr:uid="{043BCC51-D3FB-4C98-8989-121BB0FD1A34}"/>
    <cellStyle name="Milliers 2 16 2 3" xfId="42902" xr:uid="{42FBEA96-D5A1-47D3-8B10-581368DFE597}"/>
    <cellStyle name="Milliers 2 16 2 4" xfId="21794" xr:uid="{6299BED5-4D5F-458D-87A2-66D75D246CAA}"/>
    <cellStyle name="Milliers 2 16 3" xfId="9037" xr:uid="{D4D5E9AA-F0B0-4C37-934E-5265EB895378}"/>
    <cellStyle name="Milliers 2 16 3 2" xfId="47733" xr:uid="{75D22347-B617-4219-927C-B38D4EBDB7B3}"/>
    <cellStyle name="Milliers 2 16 3 3" xfId="26625" xr:uid="{6CE1D198-E325-4809-9883-68994CA2851C}"/>
    <cellStyle name="Milliers 2 16 4" xfId="38907" xr:uid="{ABA29461-7F5F-4C11-A6EA-C51C2FC4D3C0}"/>
    <cellStyle name="Milliers 2 16 5" xfId="17771" xr:uid="{0B07DF00-752D-4017-9140-90DC465252A0}"/>
    <cellStyle name="Milliers 2 17" xfId="159" xr:uid="{22A95569-9C49-49A1-809D-F18CE432DFB9}"/>
    <cellStyle name="Milliers 2 17 2" xfId="4207" xr:uid="{FB7680E0-7CDF-4BC1-AE10-A681A37B63C6}"/>
    <cellStyle name="Milliers 2 17 2 2" xfId="13036" xr:uid="{6C437FC1-DE79-4A7B-9173-4A6C46A0ABAE}"/>
    <cellStyle name="Milliers 2 17 2 2 2" xfId="51729" xr:uid="{AD4A8E22-D7CA-47DC-AF55-3419ABF79C4F}"/>
    <cellStyle name="Milliers 2 17 2 2 3" xfId="30623" xr:uid="{D7CA9CB1-2CD4-4C0D-93BF-958C3C8FE977}"/>
    <cellStyle name="Milliers 2 17 2 3" xfId="42903" xr:uid="{47E5D1E2-1D45-4AB7-80EF-3389485D5EE1}"/>
    <cellStyle name="Milliers 2 17 2 4" xfId="21795" xr:uid="{39BBAE81-E567-447C-8A96-1FE7DFBF9A34}"/>
    <cellStyle name="Milliers 2 17 3" xfId="9038" xr:uid="{7D95E5DC-2D88-4753-9553-B1AEBDDF3499}"/>
    <cellStyle name="Milliers 2 17 3 2" xfId="47734" xr:uid="{138A7794-5C7D-4BB8-841C-3C34ECA0C857}"/>
    <cellStyle name="Milliers 2 17 3 3" xfId="26626" xr:uid="{E22DFDF1-0C71-43CE-85D5-59FBE2D63CC4}"/>
    <cellStyle name="Milliers 2 17 4" xfId="38908" xr:uid="{F58B5651-BA06-4D93-8893-3B943A9BBD8E}"/>
    <cellStyle name="Milliers 2 17 5" xfId="17772" xr:uid="{89B40996-3091-4134-8A4D-1F0C0E8BFD36}"/>
    <cellStyle name="Milliers 2 18" xfId="160" xr:uid="{04B97199-94DC-4F38-872D-E98D01D4A162}"/>
    <cellStyle name="Milliers 2 18 2" xfId="4208" xr:uid="{3F03004C-6B25-49E2-9438-C47BE7626317}"/>
    <cellStyle name="Milliers 2 18 2 2" xfId="13037" xr:uid="{9E963348-2016-4E4D-B6D4-7911B5C4E865}"/>
    <cellStyle name="Milliers 2 18 2 2 2" xfId="51730" xr:uid="{0D4FB8DD-8DE7-4F29-97A2-0C09B4160F9E}"/>
    <cellStyle name="Milliers 2 18 2 2 3" xfId="30624" xr:uid="{49C774EB-C6BB-45DE-8F94-33626F5F56FF}"/>
    <cellStyle name="Milliers 2 18 2 3" xfId="42904" xr:uid="{70FAAAA6-53C0-4205-82A4-73CADB69FE88}"/>
    <cellStyle name="Milliers 2 18 2 4" xfId="21796" xr:uid="{F83D0DDF-6833-4EE4-9A48-30AA498359A2}"/>
    <cellStyle name="Milliers 2 18 3" xfId="9039" xr:uid="{52A200F6-B279-473A-89A0-A248002A574F}"/>
    <cellStyle name="Milliers 2 18 3 2" xfId="47735" xr:uid="{23F41B60-29A7-4169-8458-C59AEBBFB079}"/>
    <cellStyle name="Milliers 2 18 3 3" xfId="26627" xr:uid="{DE505A27-D929-4E10-9655-BFAC6FEA3A0C}"/>
    <cellStyle name="Milliers 2 18 4" xfId="38909" xr:uid="{FB9869AA-DA38-46DA-B489-ACD0493C76E1}"/>
    <cellStyle name="Milliers 2 18 5" xfId="17773" xr:uid="{CDA061FA-34AB-4BA3-9760-53FC177AE39C}"/>
    <cellStyle name="Milliers 2 19" xfId="161" xr:uid="{2A9B2C00-CF04-400A-8C55-EEF6E9DF7BFE}"/>
    <cellStyle name="Milliers 2 19 2" xfId="4209" xr:uid="{C49E26CD-B2CF-4242-B2B5-6AACEE1DDE6A}"/>
    <cellStyle name="Milliers 2 19 2 2" xfId="13038" xr:uid="{190FC486-390F-4741-8B4A-BF5EFC4BECDB}"/>
    <cellStyle name="Milliers 2 19 2 2 2" xfId="51731" xr:uid="{A897B134-6683-44D7-B82F-B8F591214777}"/>
    <cellStyle name="Milliers 2 19 2 2 3" xfId="30625" xr:uid="{47BB6C02-8949-4B23-8F12-B1C3051F1E45}"/>
    <cellStyle name="Milliers 2 19 2 3" xfId="42905" xr:uid="{046A635C-2260-4004-93A0-70A421AB62FF}"/>
    <cellStyle name="Milliers 2 19 2 4" xfId="21797" xr:uid="{DA2C3E25-38F7-4D5F-8470-8C161FF43E61}"/>
    <cellStyle name="Milliers 2 19 3" xfId="9040" xr:uid="{30C83252-D525-4D89-AFB2-55E301DEF70C}"/>
    <cellStyle name="Milliers 2 19 3 2" xfId="47736" xr:uid="{7660E9C8-67E5-45DC-A183-DAB3A3FAA76F}"/>
    <cellStyle name="Milliers 2 19 3 3" xfId="26628" xr:uid="{6EC248B6-EE93-414C-9B93-652D50FD6387}"/>
    <cellStyle name="Milliers 2 19 4" xfId="38910" xr:uid="{FEC658A5-2BD2-4235-A4A3-7393ADC2F5E3}"/>
    <cellStyle name="Milliers 2 19 5" xfId="17774" xr:uid="{1F3DA977-8CC2-47F6-A458-A04D5FDE8D2A}"/>
    <cellStyle name="Milliers 2 2" xfId="162" xr:uid="{CBD6073D-D749-4EE3-91DA-E99508204EC9}"/>
    <cellStyle name="Milliers 2 2 10" xfId="163" xr:uid="{37F4B3DC-31F1-4F86-B2B6-364BBA09DE07}"/>
    <cellStyle name="Milliers 2 2 10 10" xfId="164" xr:uid="{F3894B95-7F54-4886-8EC7-2AF86E20205D}"/>
    <cellStyle name="Milliers 2 2 10 10 2" xfId="4210" xr:uid="{51678E98-E758-40F4-965F-E74B998D9F9B}"/>
    <cellStyle name="Milliers 2 2 10 10 2 2" xfId="13039" xr:uid="{686681B0-3F11-4024-8428-3D1CADE10327}"/>
    <cellStyle name="Milliers 2 2 10 10 2 2 2" xfId="51732" xr:uid="{FCDCE60B-800F-4F9C-B7FE-6E4352B9D04B}"/>
    <cellStyle name="Milliers 2 2 10 10 2 2 3" xfId="30626" xr:uid="{72EF2612-8BEA-4CD5-949F-25EF64FBA28A}"/>
    <cellStyle name="Milliers 2 2 10 10 2 3" xfId="42906" xr:uid="{3942D557-383D-49B7-AA24-AC65BE25DA87}"/>
    <cellStyle name="Milliers 2 2 10 10 2 4" xfId="21798" xr:uid="{3FAD3FA3-BFEB-4572-9272-27607DD62182}"/>
    <cellStyle name="Milliers 2 2 10 10 3" xfId="9043" xr:uid="{F6AF5D43-11F6-49AF-8A8C-7DE070FDAD21}"/>
    <cellStyle name="Milliers 2 2 10 10 3 2" xfId="47739" xr:uid="{75418E94-54FE-4B19-BD5D-EC8434F1A607}"/>
    <cellStyle name="Milliers 2 2 10 10 3 3" xfId="26631" xr:uid="{8F46BB20-9F13-48AD-B541-83E3480F87E0}"/>
    <cellStyle name="Milliers 2 2 10 10 4" xfId="38913" xr:uid="{9A73BEBB-D29C-4740-982F-6D94A5EEC3F8}"/>
    <cellStyle name="Milliers 2 2 10 10 5" xfId="17777" xr:uid="{7ECBA7C9-0ABF-4513-ADF8-A7F13D850046}"/>
    <cellStyle name="Milliers 2 2 10 11" xfId="165" xr:uid="{F1EB8A02-888E-4DE6-A218-63B915AA4751}"/>
    <cellStyle name="Milliers 2 2 10 11 2" xfId="4211" xr:uid="{5F933A71-FEE0-4F35-AA33-154A1EB2EB9F}"/>
    <cellStyle name="Milliers 2 2 10 11 2 2" xfId="13040" xr:uid="{DC294528-7AC5-4DBC-958C-C1AF1FB24365}"/>
    <cellStyle name="Milliers 2 2 10 11 2 2 2" xfId="51733" xr:uid="{AAC1308F-64E2-4466-9F75-F4B754702336}"/>
    <cellStyle name="Milliers 2 2 10 11 2 2 3" xfId="30627" xr:uid="{FDA7EF8E-70B8-4B70-97B5-FCDE3D1D8AC1}"/>
    <cellStyle name="Milliers 2 2 10 11 2 3" xfId="42907" xr:uid="{3EC11816-1D74-4E00-8B63-DEEFD8C60755}"/>
    <cellStyle name="Milliers 2 2 10 11 2 4" xfId="21799" xr:uid="{DC20757B-6703-4550-9498-0A6369287017}"/>
    <cellStyle name="Milliers 2 2 10 11 3" xfId="9044" xr:uid="{D2C8C4ED-B84B-4134-B848-F20E6AC9DE77}"/>
    <cellStyle name="Milliers 2 2 10 11 3 2" xfId="47740" xr:uid="{5B0FE808-7FDF-4886-8B15-B67916221B15}"/>
    <cellStyle name="Milliers 2 2 10 11 3 3" xfId="26632" xr:uid="{D0B3D55A-27DF-44AE-A77E-6BA91DDD400E}"/>
    <cellStyle name="Milliers 2 2 10 11 4" xfId="38914" xr:uid="{D1E718E5-4F89-4471-84CC-09D9CFEA94B0}"/>
    <cellStyle name="Milliers 2 2 10 11 5" xfId="17778" xr:uid="{758819CC-C230-4D8C-B30C-514A6479715D}"/>
    <cellStyle name="Milliers 2 2 10 12" xfId="166" xr:uid="{F22DC463-0809-4A43-8BE2-1BB098F9B5B7}"/>
    <cellStyle name="Milliers 2 2 10 12 2" xfId="4212" xr:uid="{563BF4B4-7650-48A6-8660-26D3AB302570}"/>
    <cellStyle name="Milliers 2 2 10 12 2 2" xfId="13041" xr:uid="{79ACCD0D-8C87-4CA4-A282-BE2A910365D9}"/>
    <cellStyle name="Milliers 2 2 10 12 2 2 2" xfId="51734" xr:uid="{B44A515B-E07F-42B3-ADA6-A2E7B66FC995}"/>
    <cellStyle name="Milliers 2 2 10 12 2 2 3" xfId="30628" xr:uid="{42E53C07-12B5-4295-8079-BA8F25543606}"/>
    <cellStyle name="Milliers 2 2 10 12 2 3" xfId="42908" xr:uid="{40EF3511-ED4F-4CD2-99AD-180296B75B8B}"/>
    <cellStyle name="Milliers 2 2 10 12 2 4" xfId="21800" xr:uid="{70DDB74C-C366-4B5B-A605-07C84F8537F0}"/>
    <cellStyle name="Milliers 2 2 10 12 3" xfId="9045" xr:uid="{922BB261-A058-48F0-ABAF-24CAE82CCE82}"/>
    <cellStyle name="Milliers 2 2 10 12 3 2" xfId="47741" xr:uid="{74CCA414-FC26-46A9-BF38-FEA6C9000378}"/>
    <cellStyle name="Milliers 2 2 10 12 3 3" xfId="26633" xr:uid="{3EE8A6CD-AB9F-4388-8A60-F0B66EA1CACF}"/>
    <cellStyle name="Milliers 2 2 10 12 4" xfId="38915" xr:uid="{4DD1264C-D70D-4ABB-809A-5EFFA05F6931}"/>
    <cellStyle name="Milliers 2 2 10 12 5" xfId="17779" xr:uid="{F2CC3615-BDCD-4995-A33A-C058B9B281B2}"/>
    <cellStyle name="Milliers 2 2 10 13" xfId="3047" xr:uid="{43A77630-EB7C-44C7-BEA8-70F9317F376A}"/>
    <cellStyle name="Milliers 2 2 10 13 2" xfId="6908" xr:uid="{EC11FA28-C6C0-454B-B6AF-AF5DEE97D26F}"/>
    <cellStyle name="Milliers 2 2 10 13 2 2" xfId="15737" xr:uid="{673D6FE9-9949-4A45-899F-3B7391595C7A}"/>
    <cellStyle name="Milliers 2 2 10 13 2 2 2" xfId="54430" xr:uid="{4AC3CF5F-832B-4123-A601-D92DEE6CB12C}"/>
    <cellStyle name="Milliers 2 2 10 13 2 2 3" xfId="33324" xr:uid="{0BDF653A-8308-4658-BE17-DB70EF66E3F4}"/>
    <cellStyle name="Milliers 2 2 10 13 2 3" xfId="45604" xr:uid="{DA643E75-8020-4CAE-8462-AD9AA88AA563}"/>
    <cellStyle name="Milliers 2 2 10 13 2 4" xfId="24496" xr:uid="{E8BEEEC4-8A11-49BB-A936-B0D74A106E2D}"/>
    <cellStyle name="Milliers 2 2 10 13 3" xfId="11876" xr:uid="{FE30E14E-EB08-4902-BC91-DA6BC4BB48AF}"/>
    <cellStyle name="Milliers 2 2 10 13 3 2" xfId="50569" xr:uid="{BAF5D7BF-DAE0-4E2C-9A60-5658AD692566}"/>
    <cellStyle name="Milliers 2 2 10 13 3 3" xfId="29463" xr:uid="{FB6DAA44-DD25-4F0E-AA4A-B1CE8B47B043}"/>
    <cellStyle name="Milliers 2 2 10 13 4" xfId="41743" xr:uid="{61CAE353-3437-4CDE-81AE-46ED1D9925ED}"/>
    <cellStyle name="Milliers 2 2 10 13 5" xfId="20635" xr:uid="{82607507-E775-4712-8F69-437943AB5B63}"/>
    <cellStyle name="Milliers 2 2 10 14" xfId="3185" xr:uid="{2EEBAA66-5500-42C5-A855-8707592E3965}"/>
    <cellStyle name="Milliers 2 2 10 14 2" xfId="7046" xr:uid="{7297E5F0-8422-4FE9-B684-21F61099235B}"/>
    <cellStyle name="Milliers 2 2 10 14 2 2" xfId="15875" xr:uid="{875EBF52-0289-4BAA-89BB-336FDC7DF73B}"/>
    <cellStyle name="Milliers 2 2 10 14 2 2 2" xfId="54568" xr:uid="{EA05A5C3-B009-4A8E-B1CC-B38A57D2E361}"/>
    <cellStyle name="Milliers 2 2 10 14 2 2 3" xfId="33462" xr:uid="{36896DB1-4DF3-4597-82E3-657479F403F0}"/>
    <cellStyle name="Milliers 2 2 10 14 2 3" xfId="45742" xr:uid="{520FF32B-45FF-4186-8E39-49877A68ABB8}"/>
    <cellStyle name="Milliers 2 2 10 14 2 4" xfId="24634" xr:uid="{7FEC6272-4914-436B-8C12-DE3871BE5E81}"/>
    <cellStyle name="Milliers 2 2 10 14 3" xfId="12014" xr:uid="{8050EE07-BA78-4897-B757-174C26460A6E}"/>
    <cellStyle name="Milliers 2 2 10 14 3 2" xfId="50707" xr:uid="{963757B8-A3CC-4115-A013-7AD0D391F7D8}"/>
    <cellStyle name="Milliers 2 2 10 14 3 3" xfId="29601" xr:uid="{03964753-CBC3-45E2-83BF-2FE002A07DE1}"/>
    <cellStyle name="Milliers 2 2 10 14 4" xfId="41881" xr:uid="{500B610D-1909-4C5F-B768-F39418E45266}"/>
    <cellStyle name="Milliers 2 2 10 14 5" xfId="20773" xr:uid="{052D602A-54E8-43D4-9A35-18899D6923AF}"/>
    <cellStyle name="Milliers 2 2 10 15" xfId="3323" xr:uid="{375AD71C-F9FC-4DF2-94D2-44FFAE8BCE36}"/>
    <cellStyle name="Milliers 2 2 10 15 2" xfId="7184" xr:uid="{64894845-D1DF-428A-8C4F-A563BDD8AC65}"/>
    <cellStyle name="Milliers 2 2 10 15 2 2" xfId="16013" xr:uid="{DB223E9C-656B-498F-82AD-87CBDD47EE7D}"/>
    <cellStyle name="Milliers 2 2 10 15 2 2 2" xfId="54706" xr:uid="{641E76B2-3249-453B-9253-792FCB4FBB55}"/>
    <cellStyle name="Milliers 2 2 10 15 2 2 3" xfId="33600" xr:uid="{728B126D-D9E6-4746-9CC3-B1A1B58B9BA5}"/>
    <cellStyle name="Milliers 2 2 10 15 2 3" xfId="45880" xr:uid="{A693F7FE-C510-4EEA-9B23-62672493E329}"/>
    <cellStyle name="Milliers 2 2 10 15 2 4" xfId="24772" xr:uid="{B1ADF3DF-DD5F-49C5-BD95-2C9A1BAFD407}"/>
    <cellStyle name="Milliers 2 2 10 15 3" xfId="12152" xr:uid="{07FB3760-AC21-4C8E-B27B-0B9D50490F61}"/>
    <cellStyle name="Milliers 2 2 10 15 3 2" xfId="50845" xr:uid="{0D9F485B-2DB6-4D12-BC5C-9DD3DBD08BAD}"/>
    <cellStyle name="Milliers 2 2 10 15 3 3" xfId="29739" xr:uid="{BFBD3DAB-16F4-41E7-8290-3FFB19AD65A6}"/>
    <cellStyle name="Milliers 2 2 10 15 4" xfId="42019" xr:uid="{8112F336-FF67-4B0E-BC3A-6AA91682FAFB}"/>
    <cellStyle name="Milliers 2 2 10 15 5" xfId="20911" xr:uid="{783EFA5B-2B62-4355-BEAC-CA94DF4AFCB7}"/>
    <cellStyle name="Milliers 2 2 10 16" xfId="3461" xr:uid="{D0E832F6-D33C-4EF3-8E5D-1156805222AD}"/>
    <cellStyle name="Milliers 2 2 10 16 2" xfId="7322" xr:uid="{313A16EC-DF88-467A-972A-49D1332EDC83}"/>
    <cellStyle name="Milliers 2 2 10 16 2 2" xfId="16151" xr:uid="{A71627ED-AC26-4200-AC6E-C0DC88D8B26D}"/>
    <cellStyle name="Milliers 2 2 10 16 2 2 2" xfId="54844" xr:uid="{0B17B213-ABDC-4755-9D9A-1A58AF54747C}"/>
    <cellStyle name="Milliers 2 2 10 16 2 2 3" xfId="33738" xr:uid="{5162A765-B6F4-4A42-8516-9C985324E71B}"/>
    <cellStyle name="Milliers 2 2 10 16 2 3" xfId="46018" xr:uid="{8A8CF823-52D9-4CBF-B6E1-008BE3385E49}"/>
    <cellStyle name="Milliers 2 2 10 16 2 4" xfId="24910" xr:uid="{6BF7CE1E-C50F-4B46-9B92-52CBA5CE98C7}"/>
    <cellStyle name="Milliers 2 2 10 16 3" xfId="12290" xr:uid="{57ECCB41-A1F7-41F3-BE4F-C08B4DE89300}"/>
    <cellStyle name="Milliers 2 2 10 16 3 2" xfId="50983" xr:uid="{B7468006-B794-49F4-997E-CE6142759C1A}"/>
    <cellStyle name="Milliers 2 2 10 16 3 3" xfId="29877" xr:uid="{1E667ACE-B35E-47B4-A0F6-AC427C50368F}"/>
    <cellStyle name="Milliers 2 2 10 16 4" xfId="42157" xr:uid="{7E4287BD-6092-4156-88F1-1FC86FFBE81C}"/>
    <cellStyle name="Milliers 2 2 10 16 5" xfId="21049" xr:uid="{2DD5FD07-D543-490D-8669-5376E10E2895}"/>
    <cellStyle name="Milliers 2 2 10 17" xfId="3599" xr:uid="{B74DB9AF-1B94-445E-BD55-96505D572F14}"/>
    <cellStyle name="Milliers 2 2 10 17 2" xfId="7460" xr:uid="{6CF7959E-DCC9-424E-8890-D4A7C5DF840B}"/>
    <cellStyle name="Milliers 2 2 10 17 2 2" xfId="16289" xr:uid="{32967A77-9B7C-4B92-B219-F3CE7D38F860}"/>
    <cellStyle name="Milliers 2 2 10 17 2 2 2" xfId="54982" xr:uid="{528AD774-C073-4D87-B382-24EE94507277}"/>
    <cellStyle name="Milliers 2 2 10 17 2 2 3" xfId="33876" xr:uid="{E13C015F-21B1-418B-BF71-64FA468D9A76}"/>
    <cellStyle name="Milliers 2 2 10 17 2 3" xfId="46156" xr:uid="{84F26DB1-1C2B-4B54-BCB6-6B869A29F83A}"/>
    <cellStyle name="Milliers 2 2 10 17 2 4" xfId="25048" xr:uid="{AF8A10CC-9611-42D9-A530-A8ECACE3FC0F}"/>
    <cellStyle name="Milliers 2 2 10 17 3" xfId="12428" xr:uid="{3B68157A-1124-4C7B-B76C-FE046F8A245D}"/>
    <cellStyle name="Milliers 2 2 10 17 3 2" xfId="51121" xr:uid="{C2D87223-E91D-482F-AAD6-F5769B107F4D}"/>
    <cellStyle name="Milliers 2 2 10 17 3 3" xfId="30015" xr:uid="{D40728D1-C4FE-470F-8C54-F436FD8B435D}"/>
    <cellStyle name="Milliers 2 2 10 17 4" xfId="42295" xr:uid="{A50D053E-AA4D-4810-B73D-725BA4FC91DB}"/>
    <cellStyle name="Milliers 2 2 10 17 5" xfId="21187" xr:uid="{7151E1AA-40E2-4EB9-B344-EC41D0CF117D}"/>
    <cellStyle name="Milliers 2 2 10 18" xfId="3745" xr:uid="{A5528EA2-42BE-48EB-B2C4-97FC07180167}"/>
    <cellStyle name="Milliers 2 2 10 18 2" xfId="7606" xr:uid="{5B5AA408-3847-482B-8B17-7A899FFD00FB}"/>
    <cellStyle name="Milliers 2 2 10 18 2 2" xfId="16435" xr:uid="{A3D5B07C-2C96-4AB3-BE32-8D41F559A6A0}"/>
    <cellStyle name="Milliers 2 2 10 18 2 2 2" xfId="55128" xr:uid="{C32B42F5-BCD1-4C60-8134-8E4BC65EE6C5}"/>
    <cellStyle name="Milliers 2 2 10 18 2 2 3" xfId="34022" xr:uid="{729BE554-0B15-4B55-B600-7DCE3EBEC455}"/>
    <cellStyle name="Milliers 2 2 10 18 2 3" xfId="46302" xr:uid="{E392EB42-5645-4294-B2F5-BA7E9780DAC5}"/>
    <cellStyle name="Milliers 2 2 10 18 2 4" xfId="25194" xr:uid="{49CF1973-1207-462C-A6E1-A1595AB0D893}"/>
    <cellStyle name="Milliers 2 2 10 18 3" xfId="12574" xr:uid="{91F1022E-837A-4863-A421-903E0BA57F91}"/>
    <cellStyle name="Milliers 2 2 10 18 3 2" xfId="51267" xr:uid="{7FDC3DD0-1B5B-4A34-98CF-36A9359AC8B3}"/>
    <cellStyle name="Milliers 2 2 10 18 3 3" xfId="30161" xr:uid="{9FF2A21C-BE22-440F-A2D7-32CA4EDBB907}"/>
    <cellStyle name="Milliers 2 2 10 18 4" xfId="42441" xr:uid="{6C0A8E80-ED33-4445-B58A-0E8A5FF51B11}"/>
    <cellStyle name="Milliers 2 2 10 18 5" xfId="21333" xr:uid="{D54EBA63-8B2D-4463-B8D0-0BB6FB6DBDC7}"/>
    <cellStyle name="Milliers 2 2 10 19" xfId="3883" xr:uid="{E148DF0F-6B18-4119-B9CF-CB280B6D2DA0}"/>
    <cellStyle name="Milliers 2 2 10 19 2" xfId="7744" xr:uid="{2F97FCBF-3B16-4C0E-8628-7976EA686331}"/>
    <cellStyle name="Milliers 2 2 10 19 2 2" xfId="16573" xr:uid="{AA30897F-4842-4FA0-B19F-84A9B27766D6}"/>
    <cellStyle name="Milliers 2 2 10 19 2 2 2" xfId="55266" xr:uid="{6667C65F-9927-44D5-91BF-C0B0FF8AEE5F}"/>
    <cellStyle name="Milliers 2 2 10 19 2 2 3" xfId="34160" xr:uid="{244467DD-FE80-4BA8-B7A1-372ED625DE3E}"/>
    <cellStyle name="Milliers 2 2 10 19 2 3" xfId="46440" xr:uid="{74B6B7E2-D8A9-44C2-9C3F-8C288108105C}"/>
    <cellStyle name="Milliers 2 2 10 19 2 4" xfId="25332" xr:uid="{516ABC3F-B97D-4201-AECE-C2E9515F108C}"/>
    <cellStyle name="Milliers 2 2 10 19 3" xfId="12712" xr:uid="{1FBA24CB-1B7C-4C8C-ADEC-A9392B2969F9}"/>
    <cellStyle name="Milliers 2 2 10 19 3 2" xfId="51405" xr:uid="{897C7BA3-869D-492D-B021-FDF9BA7A7DC5}"/>
    <cellStyle name="Milliers 2 2 10 19 3 3" xfId="30299" xr:uid="{95055E4C-788C-4FB3-8355-8B0CA12C54BC}"/>
    <cellStyle name="Milliers 2 2 10 19 4" xfId="42579" xr:uid="{20FDE729-FD2E-40E8-945A-7DBD947A1E35}"/>
    <cellStyle name="Milliers 2 2 10 19 5" xfId="21471" xr:uid="{2CE0A5B6-66A2-4626-9DE1-CF7E7AA2FB5F}"/>
    <cellStyle name="Milliers 2 2 10 2" xfId="167" xr:uid="{3578826A-CDEE-4625-B0A6-2A266FBBEEA8}"/>
    <cellStyle name="Milliers 2 2 10 2 2" xfId="4213" xr:uid="{78C237ED-821A-45E1-BCE0-5F7EC716CF60}"/>
    <cellStyle name="Milliers 2 2 10 2 2 2" xfId="13042" xr:uid="{A229DB49-04E2-46CF-A913-3CF1DABDD16E}"/>
    <cellStyle name="Milliers 2 2 10 2 2 2 2" xfId="51735" xr:uid="{D9F850CF-D982-4439-9220-B2EE07BBFE0B}"/>
    <cellStyle name="Milliers 2 2 10 2 2 2 3" xfId="30629" xr:uid="{16651185-17FD-487D-84AB-D017E75F283C}"/>
    <cellStyle name="Milliers 2 2 10 2 2 3" xfId="42909" xr:uid="{F9F8F1C0-B5EE-4F01-9F38-B6A13B365E98}"/>
    <cellStyle name="Milliers 2 2 10 2 2 4" xfId="21801" xr:uid="{12FB068E-98DA-4FBD-B8D2-C4BBF448C0E0}"/>
    <cellStyle name="Milliers 2 2 10 2 3" xfId="9046" xr:uid="{EB766B63-1C6F-4041-AB2D-AD2F6D6D0A7E}"/>
    <cellStyle name="Milliers 2 2 10 2 3 2" xfId="47742" xr:uid="{CE8A6C25-5A1B-4193-A55E-CEAB25BCF1FE}"/>
    <cellStyle name="Milliers 2 2 10 2 3 3" xfId="26634" xr:uid="{D45CC22F-CBA4-42DA-B02D-2861CEE644E2}"/>
    <cellStyle name="Milliers 2 2 10 2 4" xfId="38916" xr:uid="{449BC10B-9A54-4FED-90A6-5293F83E72C0}"/>
    <cellStyle name="Milliers 2 2 10 2 5" xfId="17780" xr:uid="{2E8A2337-249E-4DAD-B5E8-4EAC44FE7AEA}"/>
    <cellStyle name="Milliers 2 2 10 20" xfId="4063" xr:uid="{1EC779BE-28C5-4D6B-AC35-0B4785468AA2}"/>
    <cellStyle name="Milliers 2 2 10 20 2" xfId="12892" xr:uid="{56870408-AFCD-474E-90E8-B4AE61FA76C0}"/>
    <cellStyle name="Milliers 2 2 10 20 2 2" xfId="51585" xr:uid="{CEF662B7-3AF1-4880-99A5-60ACE0A3EAE8}"/>
    <cellStyle name="Milliers 2 2 10 20 2 3" xfId="30479" xr:uid="{3B9EBE58-EFB4-4745-8075-CD9DF5FB805A}"/>
    <cellStyle name="Milliers 2 2 10 20 3" xfId="42759" xr:uid="{1900D5A9-8FD7-4841-9B32-67403DD79AAF}"/>
    <cellStyle name="Milliers 2 2 10 20 4" xfId="21651" xr:uid="{15F6BE43-F7F2-4DE2-9596-E1480CE95027}"/>
    <cellStyle name="Milliers 2 2 10 21" xfId="7882" xr:uid="{45EBB973-611E-4493-B531-2252F2F7F8E2}"/>
    <cellStyle name="Milliers 2 2 10 21 2" xfId="16711" xr:uid="{B2B2D147-D47E-4F4F-B0C5-B051106D09F7}"/>
    <cellStyle name="Milliers 2 2 10 21 2 2" xfId="55404" xr:uid="{4EFF875F-D77C-4E35-BE3D-3E265D636030}"/>
    <cellStyle name="Milliers 2 2 10 21 2 3" xfId="34298" xr:uid="{E72F3BEF-9661-4F01-A51B-85B70209D9F6}"/>
    <cellStyle name="Milliers 2 2 10 21 3" xfId="46578" xr:uid="{1C5B9772-E78A-4838-8BF9-66AED1D261B5}"/>
    <cellStyle name="Milliers 2 2 10 21 4" xfId="25470" xr:uid="{47A65D82-E397-47B2-A8F9-22D6C557FAF6}"/>
    <cellStyle name="Milliers 2 2 10 22" xfId="8020" xr:uid="{4468F5F1-9BFE-4209-8734-05F2E3EB1217}"/>
    <cellStyle name="Milliers 2 2 10 22 2" xfId="16849" xr:uid="{059AD508-9015-4301-A5A7-6D4987131655}"/>
    <cellStyle name="Milliers 2 2 10 22 2 2" xfId="55542" xr:uid="{D1C25147-BD69-4AE8-8BA6-0CC274DAF7D7}"/>
    <cellStyle name="Milliers 2 2 10 22 2 3" xfId="34436" xr:uid="{70023D6F-497A-48DB-BEC1-B40DEAF8FB37}"/>
    <cellStyle name="Milliers 2 2 10 22 3" xfId="46716" xr:uid="{60F5223D-8688-4E52-953B-EB19E6790FDD}"/>
    <cellStyle name="Milliers 2 2 10 22 4" xfId="25608" xr:uid="{A5C17AE8-79DD-455E-936A-D632AADBEA9F}"/>
    <cellStyle name="Milliers 2 2 10 23" xfId="8158" xr:uid="{3B08C6A5-69F0-4B62-B0AF-5ECB2C05E416}"/>
    <cellStyle name="Milliers 2 2 10 23 2" xfId="16987" xr:uid="{D9EEC3D8-534C-4B97-B2BD-7B5652F606C9}"/>
    <cellStyle name="Milliers 2 2 10 23 2 2" xfId="55680" xr:uid="{052E9549-4835-41B2-A9CA-4087CD0AD06D}"/>
    <cellStyle name="Milliers 2 2 10 23 2 3" xfId="34574" xr:uid="{A2A695A7-AE97-4541-9462-532C4CEE69B8}"/>
    <cellStyle name="Milliers 2 2 10 23 3" xfId="46854" xr:uid="{143E0BF2-3A9B-4AE5-AE0A-29FEAD1C9846}"/>
    <cellStyle name="Milliers 2 2 10 23 4" xfId="25746" xr:uid="{7D6B4335-66FB-4DDD-B115-1DB185D05F2C}"/>
    <cellStyle name="Milliers 2 2 10 24" xfId="8304" xr:uid="{9ADD1E8D-3625-42EE-B37F-72EDBBC8BEC7}"/>
    <cellStyle name="Milliers 2 2 10 24 2" xfId="17133" xr:uid="{D11AACD3-5FA1-44AF-B723-727237D70439}"/>
    <cellStyle name="Milliers 2 2 10 24 2 2" xfId="55826" xr:uid="{16D39A95-F512-4D62-AB89-680060B54070}"/>
    <cellStyle name="Milliers 2 2 10 24 2 3" xfId="34720" xr:uid="{62D67323-4712-4F24-9A41-25CFBEEA46ED}"/>
    <cellStyle name="Milliers 2 2 10 24 3" xfId="47000" xr:uid="{37932FC1-0ED2-43A6-AAD1-0A57AA6EB763}"/>
    <cellStyle name="Milliers 2 2 10 24 4" xfId="25892" xr:uid="{2277CD7F-4ED3-443E-AF91-56746118D00D}"/>
    <cellStyle name="Milliers 2 2 10 25" xfId="8442" xr:uid="{1869456D-5ED3-4B49-8F54-F62EA04994FE}"/>
    <cellStyle name="Milliers 2 2 10 25 2" xfId="17271" xr:uid="{DDBE127D-9DC2-4462-83A1-C8D8708EE050}"/>
    <cellStyle name="Milliers 2 2 10 25 2 2" xfId="55964" xr:uid="{E861FF45-DB6F-44C6-A321-2DD6E4113CB6}"/>
    <cellStyle name="Milliers 2 2 10 25 2 3" xfId="34858" xr:uid="{EAD195FC-BC62-48B0-937E-834BA2C18153}"/>
    <cellStyle name="Milliers 2 2 10 25 3" xfId="47138" xr:uid="{C4920C72-211E-408D-B5E4-31F097DA7ABA}"/>
    <cellStyle name="Milliers 2 2 10 25 4" xfId="26030" xr:uid="{406DEFD0-23FE-44E2-BBDA-0867F9E08253}"/>
    <cellStyle name="Milliers 2 2 10 26" xfId="8580" xr:uid="{2E88F92E-F9BC-44A1-B6E7-8BEBD1C336E2}"/>
    <cellStyle name="Milliers 2 2 10 26 2" xfId="17409" xr:uid="{2F4899D3-8DEF-445C-B8B1-9023B1998536}"/>
    <cellStyle name="Milliers 2 2 10 26 2 2" xfId="56102" xr:uid="{C541901A-075C-42DC-B812-9A452E1DBF5B}"/>
    <cellStyle name="Milliers 2 2 10 26 2 3" xfId="34996" xr:uid="{D2C41A77-F2EF-4491-802B-C602D781F150}"/>
    <cellStyle name="Milliers 2 2 10 26 3" xfId="47276" xr:uid="{90BB7215-7F1D-41BE-8563-0F99E9D702E9}"/>
    <cellStyle name="Milliers 2 2 10 26 4" xfId="26168" xr:uid="{50C9014A-443F-4AB4-99CC-0409A668A9D5}"/>
    <cellStyle name="Milliers 2 2 10 27" xfId="8718" xr:uid="{FB07557F-6587-4313-A31A-B5344B411D95}"/>
    <cellStyle name="Milliers 2 2 10 27 2" xfId="17547" xr:uid="{4F242738-2BD6-46A7-A65B-9DA705A49CED}"/>
    <cellStyle name="Milliers 2 2 10 27 2 2" xfId="56240" xr:uid="{61425327-56D9-40C7-BF07-2047B02DF925}"/>
    <cellStyle name="Milliers 2 2 10 27 2 3" xfId="35134" xr:uid="{3A6BABC4-C527-4527-A481-B8E7C0FC0F60}"/>
    <cellStyle name="Milliers 2 2 10 27 3" xfId="47414" xr:uid="{C634F1BB-0F67-4A6A-8C44-E0A79FC42753}"/>
    <cellStyle name="Milliers 2 2 10 27 4" xfId="26306" xr:uid="{39754CB8-D4F3-40DF-9DAB-CEA6F38FC4AB}"/>
    <cellStyle name="Milliers 2 2 10 28" xfId="8864" xr:uid="{E0FFE3E0-0735-4903-9270-0C0822910720}"/>
    <cellStyle name="Milliers 2 2 10 28 2" xfId="47560" xr:uid="{918ADBA8-31CB-4FC1-9983-3382AAB1FE52}"/>
    <cellStyle name="Milliers 2 2 10 28 3" xfId="26452" xr:uid="{6A682308-0735-4C9E-87ED-6F09DA2C18DC}"/>
    <cellStyle name="Milliers 2 2 10 29" xfId="9042" xr:uid="{4F773A13-EA89-4211-9996-6950B8C96A4C}"/>
    <cellStyle name="Milliers 2 2 10 29 2" xfId="47738" xr:uid="{273BAF1C-6A0B-4C2C-A682-CB4276EF2ED0}"/>
    <cellStyle name="Milliers 2 2 10 29 3" xfId="26630" xr:uid="{694F3593-7B11-46C7-B023-D51A0CFFE355}"/>
    <cellStyle name="Milliers 2 2 10 3" xfId="168" xr:uid="{3BEBE778-3551-4B8E-9921-23805EDDF300}"/>
    <cellStyle name="Milliers 2 2 10 3 2" xfId="4214" xr:uid="{F3D3B06E-3541-4836-AF40-B6C53FE7AA0A}"/>
    <cellStyle name="Milliers 2 2 10 3 2 2" xfId="13043" xr:uid="{EC2EB3F1-ED96-4E21-9F7B-194FEE26D071}"/>
    <cellStyle name="Milliers 2 2 10 3 2 2 2" xfId="51736" xr:uid="{3D625E93-7083-4612-8E83-B0777664E741}"/>
    <cellStyle name="Milliers 2 2 10 3 2 2 3" xfId="30630" xr:uid="{9C47C5C8-2D45-47DB-9DA0-90AB6085EA72}"/>
    <cellStyle name="Milliers 2 2 10 3 2 3" xfId="42910" xr:uid="{F272A929-2037-4A96-8B33-EC9198547EBF}"/>
    <cellStyle name="Milliers 2 2 10 3 2 4" xfId="21802" xr:uid="{F0E75E75-A0F3-40E2-AE37-B45E523F4BD3}"/>
    <cellStyle name="Milliers 2 2 10 3 3" xfId="9047" xr:uid="{F6BB86DC-05DB-49C6-A665-3EA6364990D8}"/>
    <cellStyle name="Milliers 2 2 10 3 3 2" xfId="47743" xr:uid="{E43FE8D3-0B3E-41FD-BA60-97D7E078CA27}"/>
    <cellStyle name="Milliers 2 2 10 3 3 3" xfId="26635" xr:uid="{9A61A384-0DD5-4E37-A89D-374275B983EB}"/>
    <cellStyle name="Milliers 2 2 10 3 4" xfId="38917" xr:uid="{F1FCF19E-92AC-4A4F-8067-3C11B20563E0}"/>
    <cellStyle name="Milliers 2 2 10 3 5" xfId="17781" xr:uid="{9E4A2B97-E502-4798-9328-5960FD3AFF90}"/>
    <cellStyle name="Milliers 2 2 10 30" xfId="35320" xr:uid="{7949622D-1040-49B8-8F7C-7C2E8346FD7D}"/>
    <cellStyle name="Milliers 2 2 10 30 2" xfId="56427" xr:uid="{BE2C91A0-52CA-4D16-BD0C-DD472B3E4DAE}"/>
    <cellStyle name="Milliers 2 2 10 31" xfId="35459" xr:uid="{F4210510-FE64-44FF-89C9-0D2D4341EFD9}"/>
    <cellStyle name="Milliers 2 2 10 31 2" xfId="56566" xr:uid="{9D7FFF83-0B66-46EF-BC89-6FBE7BCB3FC8}"/>
    <cellStyle name="Milliers 2 2 10 32" xfId="35605" xr:uid="{FEB5CDDC-5058-455B-9417-13B9BA2361F9}"/>
    <cellStyle name="Milliers 2 2 10 32 2" xfId="56712" xr:uid="{79E5E771-8F4B-4F81-A52D-B691CCFD1F2A}"/>
    <cellStyle name="Milliers 2 2 10 33" xfId="35743" xr:uid="{C330501D-CEA5-41C7-BDD8-4279C8681098}"/>
    <cellStyle name="Milliers 2 2 10 33 2" xfId="56850" xr:uid="{3FC82DF1-D339-4F6E-8344-C5336D7C0959}"/>
    <cellStyle name="Milliers 2 2 10 34" xfId="35881" xr:uid="{96B31937-9E78-4199-8E1B-B1185F4A91A9}"/>
    <cellStyle name="Milliers 2 2 10 34 2" xfId="56988" xr:uid="{5BF7E40B-E6EE-487B-BD6F-51F3BD2C7008}"/>
    <cellStyle name="Milliers 2 2 10 35" xfId="36019" xr:uid="{A4678EC8-B2EA-4900-ABDC-02CADACBD53E}"/>
    <cellStyle name="Milliers 2 2 10 35 2" xfId="57126" xr:uid="{AE286FFB-4C09-4EA4-8820-E3583A223D4E}"/>
    <cellStyle name="Milliers 2 2 10 36" xfId="36157" xr:uid="{A371C573-F8CA-4530-B454-53BA66AC97F6}"/>
    <cellStyle name="Milliers 2 2 10 36 2" xfId="57264" xr:uid="{B37C649A-DB2B-4D1D-9847-294323FFA461}"/>
    <cellStyle name="Milliers 2 2 10 37" xfId="36295" xr:uid="{B6938273-D2DF-455B-ADB5-17AA5F1751B0}"/>
    <cellStyle name="Milliers 2 2 10 37 2" xfId="57402" xr:uid="{4D928FA7-D0CD-49F2-9EDC-CF29C14EB999}"/>
    <cellStyle name="Milliers 2 2 10 38" xfId="36433" xr:uid="{2970C480-90B6-4CF2-9AF1-9323569E4619}"/>
    <cellStyle name="Milliers 2 2 10 38 2" xfId="57540" xr:uid="{A0B11F70-CE44-4D2F-B98B-FB672C44B581}"/>
    <cellStyle name="Milliers 2 2 10 39" xfId="36571" xr:uid="{0B7FD9BE-162C-4789-974E-6787FF43C8B8}"/>
    <cellStyle name="Milliers 2 2 10 39 2" xfId="57678" xr:uid="{2681286C-194F-4AD9-A1BE-CCB45D3A11AB}"/>
    <cellStyle name="Milliers 2 2 10 4" xfId="169" xr:uid="{EE322370-3159-4638-940C-C266C59BC62C}"/>
    <cellStyle name="Milliers 2 2 10 4 2" xfId="4215" xr:uid="{BE3A19F0-1991-497A-A908-02F5E74E8BC6}"/>
    <cellStyle name="Milliers 2 2 10 4 2 2" xfId="13044" xr:uid="{91266648-2F65-4ADF-96F0-740328402FEA}"/>
    <cellStyle name="Milliers 2 2 10 4 2 2 2" xfId="51737" xr:uid="{1A743346-3233-4B39-80A4-712565B63E23}"/>
    <cellStyle name="Milliers 2 2 10 4 2 2 3" xfId="30631" xr:uid="{48AD6292-5AEC-481C-9EC8-4F4C51FCEB62}"/>
    <cellStyle name="Milliers 2 2 10 4 2 3" xfId="42911" xr:uid="{5E6BD5D2-0EFA-4D27-98CA-8FE0D1C9AFFB}"/>
    <cellStyle name="Milliers 2 2 10 4 2 4" xfId="21803" xr:uid="{6BA90158-0C32-4BE1-9F40-1728F0E443F0}"/>
    <cellStyle name="Milliers 2 2 10 4 3" xfId="9048" xr:uid="{84670B64-FB69-400D-81F8-EF4617664F21}"/>
    <cellStyle name="Milliers 2 2 10 4 3 2" xfId="47744" xr:uid="{BA6166A9-A00F-472D-8623-B3158734A862}"/>
    <cellStyle name="Milliers 2 2 10 4 3 3" xfId="26636" xr:uid="{6B220150-5A54-4C07-9106-759DBE4D4228}"/>
    <cellStyle name="Milliers 2 2 10 4 4" xfId="38918" xr:uid="{FB9F2CC3-A383-4688-9DE7-8C2CE75F22E0}"/>
    <cellStyle name="Milliers 2 2 10 4 5" xfId="17782" xr:uid="{B15A4499-4288-4D2D-A149-FF69A6488D0E}"/>
    <cellStyle name="Milliers 2 2 10 40" xfId="36717" xr:uid="{C8461DD0-8CB3-47FA-982C-3B038C253134}"/>
    <cellStyle name="Milliers 2 2 10 40 2" xfId="57824" xr:uid="{E9441C29-3ECE-4648-B821-958D3CF0F3B8}"/>
    <cellStyle name="Milliers 2 2 10 41" xfId="36863" xr:uid="{B0ABC908-898E-4F0D-AB48-CAA75986C3B7}"/>
    <cellStyle name="Milliers 2 2 10 41 2" xfId="57970" xr:uid="{ED357912-C999-4FE2-B526-D27D76879BDB}"/>
    <cellStyle name="Milliers 2 2 10 42" xfId="37001" xr:uid="{DCDCBAEF-3C71-41CC-B0BD-BA60EA7802FA}"/>
    <cellStyle name="Milliers 2 2 10 42 2" xfId="58108" xr:uid="{8160D971-A934-4E81-8CDC-614292FBED6F}"/>
    <cellStyle name="Milliers 2 2 10 43" xfId="37147" xr:uid="{721188ED-D059-4208-B1EC-1E6A36AFDF35}"/>
    <cellStyle name="Milliers 2 2 10 43 2" xfId="58254" xr:uid="{B0BBA619-5BB0-4D3B-8984-56073C085D8F}"/>
    <cellStyle name="Milliers 2 2 10 44" xfId="37285" xr:uid="{A03A99DE-D7E5-42FC-B07E-FF9C1D3DF060}"/>
    <cellStyle name="Milliers 2 2 10 44 2" xfId="58392" xr:uid="{1816E912-1590-4FB1-B39E-5F37115CA297}"/>
    <cellStyle name="Milliers 2 2 10 45" xfId="37423" xr:uid="{9FA97444-5573-4614-8568-F6A3B068CC0E}"/>
    <cellStyle name="Milliers 2 2 10 45 2" xfId="58530" xr:uid="{623D1F6C-AF28-456B-91DC-090BE6DDDC24}"/>
    <cellStyle name="Milliers 2 2 10 46" xfId="37561" xr:uid="{983AF752-B8F3-4AF5-B9D7-F54E3E35EFB8}"/>
    <cellStyle name="Milliers 2 2 10 46 2" xfId="58668" xr:uid="{A8F918AC-51BC-4A42-8489-2A0132A70513}"/>
    <cellStyle name="Milliers 2 2 10 47" xfId="37707" xr:uid="{63D804F1-E45D-4D6D-9C45-C48CCBBD5239}"/>
    <cellStyle name="Milliers 2 2 10 47 2" xfId="58814" xr:uid="{87F7A20C-4009-440A-9F62-F0B6A572A222}"/>
    <cellStyle name="Milliers 2 2 10 48" xfId="37845" xr:uid="{F006DF09-0177-4CA8-A726-DF5925D7C0CB}"/>
    <cellStyle name="Milliers 2 2 10 48 2" xfId="58952" xr:uid="{DC2237FE-0131-408F-94A2-CBE794F2049A}"/>
    <cellStyle name="Milliers 2 2 10 49" xfId="37983" xr:uid="{8E806D67-9C23-45C5-B3E3-B7193D772FFF}"/>
    <cellStyle name="Milliers 2 2 10 49 2" xfId="59090" xr:uid="{30BF29BD-FA94-4866-BE1B-7990730D8CDD}"/>
    <cellStyle name="Milliers 2 2 10 5" xfId="170" xr:uid="{5C2941DF-DA36-4DB1-B3C4-8B1B4758E5BA}"/>
    <cellStyle name="Milliers 2 2 10 5 2" xfId="4216" xr:uid="{D5D30DC3-8ED9-4B14-8833-CE91479DF655}"/>
    <cellStyle name="Milliers 2 2 10 5 2 2" xfId="13045" xr:uid="{7F251ED2-F012-41F7-A7AC-05A80B410544}"/>
    <cellStyle name="Milliers 2 2 10 5 2 2 2" xfId="51738" xr:uid="{811F6484-F231-4D35-BB30-443AEC9A6817}"/>
    <cellStyle name="Milliers 2 2 10 5 2 2 3" xfId="30632" xr:uid="{EB20692B-FB93-4657-93F5-6F2CAEF30D5A}"/>
    <cellStyle name="Milliers 2 2 10 5 2 3" xfId="42912" xr:uid="{3496942C-E0CE-41AB-A0A4-071427EAAB02}"/>
    <cellStyle name="Milliers 2 2 10 5 2 4" xfId="21804" xr:uid="{BC986628-8947-4D25-8706-0D84EF36A261}"/>
    <cellStyle name="Milliers 2 2 10 5 3" xfId="9049" xr:uid="{6E21C8AF-4C23-413A-A419-FC11BC34D689}"/>
    <cellStyle name="Milliers 2 2 10 5 3 2" xfId="47745" xr:uid="{B494E769-0CB1-4A0A-BB9C-4DA88727D73B}"/>
    <cellStyle name="Milliers 2 2 10 5 3 3" xfId="26637" xr:uid="{9D1BD41B-3F61-4DF6-BF47-D6E82E3C7D2D}"/>
    <cellStyle name="Milliers 2 2 10 5 4" xfId="38919" xr:uid="{A2F33332-E1BF-4CC7-898D-727FCB52C919}"/>
    <cellStyle name="Milliers 2 2 10 5 5" xfId="17783" xr:uid="{8C1A18A9-0563-4721-9D8A-1297CE33D99C}"/>
    <cellStyle name="Milliers 2 2 10 50" xfId="38121" xr:uid="{05FBBEC6-5A2C-4117-AA78-310651022C4B}"/>
    <cellStyle name="Milliers 2 2 10 50 2" xfId="59228" xr:uid="{94E6A6D9-EA1E-408D-86C3-96E7ABBC60DC}"/>
    <cellStyle name="Milliers 2 2 10 51" xfId="38259" xr:uid="{F5D33E0A-AC17-4974-B7A7-C3157DB99410}"/>
    <cellStyle name="Milliers 2 2 10 52" xfId="38397" xr:uid="{A9C6F921-16A2-4F10-9ABE-235678960172}"/>
    <cellStyle name="Milliers 2 2 10 53" xfId="38535" xr:uid="{98F29C1E-932C-49E1-8FDB-9D48AF726D00}"/>
    <cellStyle name="Milliers 2 2 10 54" xfId="38712" xr:uid="{5BA4F8C6-651E-41A6-ABE3-46E05ECC1C25}"/>
    <cellStyle name="Milliers 2 2 10 55" xfId="38912" xr:uid="{ACD944B3-1212-4A15-BEAA-6A11DAF27ED9}"/>
    <cellStyle name="Milliers 2 2 10 56" xfId="59366" xr:uid="{750939C0-681B-4FFE-8B88-70DAA8872ADE}"/>
    <cellStyle name="Milliers 2 2 10 57" xfId="59526" xr:uid="{667481E9-C663-4D37-AFD7-11082239EBF4}"/>
    <cellStyle name="Milliers 2 2 10 58" xfId="59687" xr:uid="{5196AEED-5C57-4B40-A0F3-9B3707D2AE5C}"/>
    <cellStyle name="Milliers 2 2 10 59" xfId="59857" xr:uid="{A0E78183-D062-451B-A0EF-69952C4F971F}"/>
    <cellStyle name="Milliers 2 2 10 6" xfId="171" xr:uid="{8074F81E-4348-4CED-95C7-7B84C39D597D}"/>
    <cellStyle name="Milliers 2 2 10 6 2" xfId="4217" xr:uid="{B2D4A79C-5CF7-46D0-B7A2-4F8BBFBA9829}"/>
    <cellStyle name="Milliers 2 2 10 6 2 2" xfId="13046" xr:uid="{1BFCC35A-044E-4E85-95D9-FE874B9F59B3}"/>
    <cellStyle name="Milliers 2 2 10 6 2 2 2" xfId="51739" xr:uid="{64D53846-959A-4968-A4A0-1FBE6A083D1F}"/>
    <cellStyle name="Milliers 2 2 10 6 2 2 3" xfId="30633" xr:uid="{F2DBE9EC-4CFF-4881-BD34-DE7980E4A568}"/>
    <cellStyle name="Milliers 2 2 10 6 2 3" xfId="42913" xr:uid="{0193E2DC-4B5A-467E-82F9-28F234C8A82E}"/>
    <cellStyle name="Milliers 2 2 10 6 2 4" xfId="21805" xr:uid="{B2F33C7B-D2AF-443B-A04A-39F1737AE2AF}"/>
    <cellStyle name="Milliers 2 2 10 6 3" xfId="9050" xr:uid="{4BAF704D-2E01-4074-A718-D99F38C19FAE}"/>
    <cellStyle name="Milliers 2 2 10 6 3 2" xfId="47746" xr:uid="{41BEC07B-A567-4FED-89FD-C28DC4FA3D65}"/>
    <cellStyle name="Milliers 2 2 10 6 3 3" xfId="26638" xr:uid="{273961E4-A388-4D65-B6FA-3510871CEAF6}"/>
    <cellStyle name="Milliers 2 2 10 6 4" xfId="38920" xr:uid="{B7DEDAF6-9ECB-4EF5-B476-2207CDF648AE}"/>
    <cellStyle name="Milliers 2 2 10 6 5" xfId="17784" xr:uid="{49C2DC6C-7C59-4131-99FF-D740E4EEA663}"/>
    <cellStyle name="Milliers 2 2 10 60" xfId="60028" xr:uid="{10F4C794-3E41-4BFF-81A3-1EF38478CDA7}"/>
    <cellStyle name="Milliers 2 2 10 61" xfId="60198" xr:uid="{D608B4F5-D30B-45F9-8D3F-762AEBAD2082}"/>
    <cellStyle name="Milliers 2 2 10 62" xfId="60369" xr:uid="{565B704A-D5F4-427C-9E5F-256A4EF513F3}"/>
    <cellStyle name="Milliers 2 2 10 63" xfId="60573" xr:uid="{0917CDF4-2C24-4298-A300-326DD48426FE}"/>
    <cellStyle name="Milliers 2 2 10 64" xfId="60751" xr:uid="{711615F0-9F30-44CD-B523-2BC4FB7F7F88}"/>
    <cellStyle name="Milliers 2 2 10 65" xfId="60930" xr:uid="{582328B8-285B-4EFE-AF15-6543EAFFFD62}"/>
    <cellStyle name="Milliers 2 2 10 66" xfId="61109" xr:uid="{9CFA526B-36F9-41F6-95E8-CD901C27A25F}"/>
    <cellStyle name="Milliers 2 2 10 67" xfId="61312" xr:uid="{17561558-85AB-48FD-A1B3-EAB80F6CC218}"/>
    <cellStyle name="Milliers 2 2 10 68" xfId="17776" xr:uid="{B9E695AC-369A-4F5C-8007-F709B731C185}"/>
    <cellStyle name="Milliers 2 2 10 7" xfId="172" xr:uid="{66E585B5-67B5-4AB3-948C-6C1074ABBEFE}"/>
    <cellStyle name="Milliers 2 2 10 7 2" xfId="4218" xr:uid="{0244740A-9395-4937-880E-DDA272AF1AB7}"/>
    <cellStyle name="Milliers 2 2 10 7 2 2" xfId="13047" xr:uid="{9D4491D1-EAFE-4063-81A8-CFC0CF4D5556}"/>
    <cellStyle name="Milliers 2 2 10 7 2 2 2" xfId="51740" xr:uid="{510BFC23-5EE0-4207-9FF4-BE853355CDF2}"/>
    <cellStyle name="Milliers 2 2 10 7 2 2 3" xfId="30634" xr:uid="{D5C01881-BAD5-4128-9945-2F60A1F13B6D}"/>
    <cellStyle name="Milliers 2 2 10 7 2 3" xfId="42914" xr:uid="{DDBDF550-9319-4AC5-BD2A-A3300472FB7D}"/>
    <cellStyle name="Milliers 2 2 10 7 2 4" xfId="21806" xr:uid="{536419DB-B7E1-47EF-B61A-051671B0AE61}"/>
    <cellStyle name="Milliers 2 2 10 7 3" xfId="9051" xr:uid="{F9820EB1-0298-4AD0-A4F6-5662D443E720}"/>
    <cellStyle name="Milliers 2 2 10 7 3 2" xfId="47747" xr:uid="{A39F0221-48F2-4774-96C4-F2BCE6DA842A}"/>
    <cellStyle name="Milliers 2 2 10 7 3 3" xfId="26639" xr:uid="{ED9D607A-C909-4347-9775-3889E0765F9D}"/>
    <cellStyle name="Milliers 2 2 10 7 4" xfId="38921" xr:uid="{1CD233E1-D08E-4257-920E-6C20D87E729E}"/>
    <cellStyle name="Milliers 2 2 10 7 5" xfId="17785" xr:uid="{1A00635E-0561-4F66-8742-664B63BB7B8C}"/>
    <cellStyle name="Milliers 2 2 10 8" xfId="173" xr:uid="{C55DCCCC-C6E3-4FC5-BD42-2B7C60019DFE}"/>
    <cellStyle name="Milliers 2 2 10 8 2" xfId="4219" xr:uid="{FFC6FF17-2C79-4A7E-A154-7C898E7314BE}"/>
    <cellStyle name="Milliers 2 2 10 8 2 2" xfId="13048" xr:uid="{18551CDB-9AB7-471E-ABCE-AF32F9448482}"/>
    <cellStyle name="Milliers 2 2 10 8 2 2 2" xfId="51741" xr:uid="{ABD5A1FA-D32A-4569-BE2F-9085ABA96BB8}"/>
    <cellStyle name="Milliers 2 2 10 8 2 2 3" xfId="30635" xr:uid="{507FB924-28A0-4535-9EF4-73B6DB0483FE}"/>
    <cellStyle name="Milliers 2 2 10 8 2 3" xfId="42915" xr:uid="{2378FE99-D230-404E-99E9-29070027C16E}"/>
    <cellStyle name="Milliers 2 2 10 8 2 4" xfId="21807" xr:uid="{01051A98-2F80-456A-8EE6-1E7CCD0CBA42}"/>
    <cellStyle name="Milliers 2 2 10 8 3" xfId="9052" xr:uid="{36CE3CD4-AA47-4C55-A941-A753AA76DA41}"/>
    <cellStyle name="Milliers 2 2 10 8 3 2" xfId="47748" xr:uid="{703A2E10-7ABA-4EAE-AF8F-9B5F284698D3}"/>
    <cellStyle name="Milliers 2 2 10 8 3 3" xfId="26640" xr:uid="{0326C93C-56A4-4428-BC25-4E64241EC12A}"/>
    <cellStyle name="Milliers 2 2 10 8 4" xfId="38922" xr:uid="{E0325CD4-7C01-4D9D-B5D5-92CE5265FCCE}"/>
    <cellStyle name="Milliers 2 2 10 8 5" xfId="17786" xr:uid="{DC6851F4-DD84-43C6-B04C-AF7AE14EE8A2}"/>
    <cellStyle name="Milliers 2 2 10 9" xfId="174" xr:uid="{A73F1AA5-F825-4453-A3DD-E5B3FC73044E}"/>
    <cellStyle name="Milliers 2 2 10 9 2" xfId="4220" xr:uid="{E6B5651D-5708-4BD8-B9FF-0D6C340892AF}"/>
    <cellStyle name="Milliers 2 2 10 9 2 2" xfId="13049" xr:uid="{06C1C530-626F-41ED-A536-D4A0FF2B5324}"/>
    <cellStyle name="Milliers 2 2 10 9 2 2 2" xfId="51742" xr:uid="{06C087F2-8E23-4821-87FA-2595F8553446}"/>
    <cellStyle name="Milliers 2 2 10 9 2 2 3" xfId="30636" xr:uid="{B4CB4C9C-924E-4E81-BB61-A6EAA0F2B216}"/>
    <cellStyle name="Milliers 2 2 10 9 2 3" xfId="42916" xr:uid="{ABC93F48-E79B-451D-A3C4-7A91BCC66F72}"/>
    <cellStyle name="Milliers 2 2 10 9 2 4" xfId="21808" xr:uid="{41558F8C-410F-48D2-BE71-26419C06B4FA}"/>
    <cellStyle name="Milliers 2 2 10 9 3" xfId="9053" xr:uid="{72EE3D18-779A-40D9-A4F2-0E188E21CC38}"/>
    <cellStyle name="Milliers 2 2 10 9 3 2" xfId="47749" xr:uid="{418AF537-BB6C-4E7C-B8A2-F31053B720E8}"/>
    <cellStyle name="Milliers 2 2 10 9 3 3" xfId="26641" xr:uid="{1B48952F-6756-45EF-B426-467431486678}"/>
    <cellStyle name="Milliers 2 2 10 9 4" xfId="38923" xr:uid="{F6F7BF23-5D89-4F75-87A4-4FBD42ADE377}"/>
    <cellStyle name="Milliers 2 2 10 9 5" xfId="17787" xr:uid="{F759763D-7CC5-4913-839D-8829B671A53E}"/>
    <cellStyle name="Milliers 2 2 11" xfId="175" xr:uid="{29770486-A950-4D68-B3A0-5C48649DE12D}"/>
    <cellStyle name="Milliers 2 2 11 10" xfId="60574" xr:uid="{C32BAE31-DDCC-4EE4-AD65-325FFC90BB30}"/>
    <cellStyle name="Milliers 2 2 11 11" xfId="60752" xr:uid="{6801BB1C-482A-4C8C-8F77-71BBCFF84E37}"/>
    <cellStyle name="Milliers 2 2 11 12" xfId="60931" xr:uid="{B57B25B0-DB8F-42BD-990C-3947EBA84A2B}"/>
    <cellStyle name="Milliers 2 2 11 13" xfId="61110" xr:uid="{65C71742-0445-4A35-8E95-8262E83017CB}"/>
    <cellStyle name="Milliers 2 2 11 14" xfId="61313" xr:uid="{9163A10C-DBE1-414A-AABC-F0B9E5264CCF}"/>
    <cellStyle name="Milliers 2 2 11 15" xfId="17788" xr:uid="{DBE2BD57-5C37-46EC-9967-F1BA76990301}"/>
    <cellStyle name="Milliers 2 2 11 2" xfId="4221" xr:uid="{DED311D8-6F6F-45D4-A8FD-B39A883D9BA9}"/>
    <cellStyle name="Milliers 2 2 11 2 2" xfId="13050" xr:uid="{ECB2C5A4-9D40-4E6E-8348-8DCC9ED8D30F}"/>
    <cellStyle name="Milliers 2 2 11 2 2 2" xfId="51743" xr:uid="{1B891ABE-43FA-472C-AE13-41F1C887C9EB}"/>
    <cellStyle name="Milliers 2 2 11 2 2 3" xfId="30637" xr:uid="{1DCE2166-DE78-4369-B58F-BC27B6AAEB64}"/>
    <cellStyle name="Milliers 2 2 11 2 3" xfId="42917" xr:uid="{535E9204-CF4E-4D44-A078-01E5E375BBEB}"/>
    <cellStyle name="Milliers 2 2 11 2 4" xfId="21809" xr:uid="{D4B8C7CD-EE42-4D06-923C-096F9B7874BB}"/>
    <cellStyle name="Milliers 2 2 11 3" xfId="9054" xr:uid="{EEEC73EA-E766-4639-87DB-F5BBEBC77D0A}"/>
    <cellStyle name="Milliers 2 2 11 3 2" xfId="47750" xr:uid="{D64FB9D7-411D-4BA8-A24D-838F4FD8BE8A}"/>
    <cellStyle name="Milliers 2 2 11 3 3" xfId="26642" xr:uid="{AC7A662A-63EB-4FDB-8BB3-CD130D4DF844}"/>
    <cellStyle name="Milliers 2 2 11 4" xfId="38924" xr:uid="{EC39129C-4003-4772-B6FA-806583A327CD}"/>
    <cellStyle name="Milliers 2 2 11 5" xfId="59688" xr:uid="{37536887-3709-455B-ACA1-0F36C23170C3}"/>
    <cellStyle name="Milliers 2 2 11 6" xfId="59858" xr:uid="{EEDAFD32-C195-4F19-88B6-A4D10217E76B}"/>
    <cellStyle name="Milliers 2 2 11 7" xfId="60029" xr:uid="{17F30F04-56FE-4F7A-A6D6-35AFADF6ECF3}"/>
    <cellStyle name="Milliers 2 2 11 8" xfId="60199" xr:uid="{C6229D14-3234-4CDC-B914-432718FE4F7C}"/>
    <cellStyle name="Milliers 2 2 11 9" xfId="60370" xr:uid="{03140D9D-3113-4AAD-8823-04DB5ADE7B71}"/>
    <cellStyle name="Milliers 2 2 12" xfId="176" xr:uid="{A83D6998-F18E-4DC1-8D5E-7039B97A63D4}"/>
    <cellStyle name="Milliers 2 2 12 2" xfId="4222" xr:uid="{37B277CB-D331-41C3-B75F-7CDE03DB7B9C}"/>
    <cellStyle name="Milliers 2 2 12 2 2" xfId="13051" xr:uid="{57280667-A8B3-49CE-BD23-71A671674C1B}"/>
    <cellStyle name="Milliers 2 2 12 2 2 2" xfId="51744" xr:uid="{CFB99779-D72F-43B0-B20A-F554903D9AFD}"/>
    <cellStyle name="Milliers 2 2 12 2 2 3" xfId="30638" xr:uid="{017FE4B9-FD27-40FC-B3AF-A0D974FBC2D6}"/>
    <cellStyle name="Milliers 2 2 12 2 3" xfId="42918" xr:uid="{AD512CBA-6CDC-417B-991A-449FA7820C84}"/>
    <cellStyle name="Milliers 2 2 12 2 4" xfId="21810" xr:uid="{B5C5C48D-47E8-4470-B8DE-C66122FC6DEF}"/>
    <cellStyle name="Milliers 2 2 12 3" xfId="9055" xr:uid="{191585E9-F351-4315-B1C9-B0B1A5576453}"/>
    <cellStyle name="Milliers 2 2 12 3 2" xfId="47751" xr:uid="{3E93E135-D249-413E-9A74-6E3139C7CA05}"/>
    <cellStyle name="Milliers 2 2 12 3 3" xfId="26643" xr:uid="{C630E8BB-2500-4697-9CE8-866E87BD9FF7}"/>
    <cellStyle name="Milliers 2 2 12 4" xfId="38925" xr:uid="{99E5C47D-4A4F-4CCA-B7B2-92280C351600}"/>
    <cellStyle name="Milliers 2 2 12 5" xfId="17789" xr:uid="{B9C32AE5-7C60-4EB3-9252-177C3E90F16C}"/>
    <cellStyle name="Milliers 2 2 13" xfId="177" xr:uid="{BD2E9C7A-D174-4119-83F8-3BB077B85C52}"/>
    <cellStyle name="Milliers 2 2 13 2" xfId="4223" xr:uid="{A2C2E710-D2B8-49C3-ADD5-51EDEEB96B44}"/>
    <cellStyle name="Milliers 2 2 13 2 2" xfId="13052" xr:uid="{E8CBA89A-3A91-4D80-908A-4C9ECD90D05B}"/>
    <cellStyle name="Milliers 2 2 13 2 2 2" xfId="51745" xr:uid="{6DF042C3-BAEF-4637-9C30-C3EDF82C5DA0}"/>
    <cellStyle name="Milliers 2 2 13 2 2 3" xfId="30639" xr:uid="{5969CBC9-13C4-4D3D-B0D0-DC469C11FDE9}"/>
    <cellStyle name="Milliers 2 2 13 2 3" xfId="42919" xr:uid="{DFEC041E-F2E2-4C7A-983B-F7335C793234}"/>
    <cellStyle name="Milliers 2 2 13 2 4" xfId="21811" xr:uid="{C695145F-5B66-4090-B95B-9DE2CB4C4097}"/>
    <cellStyle name="Milliers 2 2 13 3" xfId="9056" xr:uid="{BF36A8C3-7A39-4EE2-8A54-CF9D184EEC81}"/>
    <cellStyle name="Milliers 2 2 13 3 2" xfId="47752" xr:uid="{8FCF32B1-B6A6-47F3-AB98-473089CE113A}"/>
    <cellStyle name="Milliers 2 2 13 3 3" xfId="26644" xr:uid="{C52E5C7C-3C8A-4167-9B06-BAD37E5F18EA}"/>
    <cellStyle name="Milliers 2 2 13 4" xfId="38926" xr:uid="{4F43A54E-9987-4589-8FDB-42D75824DAB5}"/>
    <cellStyle name="Milliers 2 2 13 5" xfId="17790" xr:uid="{E29E65C2-D1BC-498E-94CB-431D65F09E29}"/>
    <cellStyle name="Milliers 2 2 14" xfId="178" xr:uid="{5394854A-EAB4-48E9-B979-1C745008DF25}"/>
    <cellStyle name="Milliers 2 2 14 2" xfId="4224" xr:uid="{4BBE0B30-1B3F-400E-A5DF-040D015C7685}"/>
    <cellStyle name="Milliers 2 2 14 2 2" xfId="13053" xr:uid="{9501FBB4-E0AD-4183-8D20-B90D0FC27B6C}"/>
    <cellStyle name="Milliers 2 2 14 2 2 2" xfId="51746" xr:uid="{AC696959-D511-4911-8466-BB7CA7279A0F}"/>
    <cellStyle name="Milliers 2 2 14 2 2 3" xfId="30640" xr:uid="{DD96B115-67D6-480E-8F5B-B225BE3E9278}"/>
    <cellStyle name="Milliers 2 2 14 2 3" xfId="42920" xr:uid="{A08C45E6-2166-45DF-A2C8-CC2CF607F7F1}"/>
    <cellStyle name="Milliers 2 2 14 2 4" xfId="21812" xr:uid="{D7CCB7C4-44AC-4A31-80F7-82CB68B18014}"/>
    <cellStyle name="Milliers 2 2 14 3" xfId="9057" xr:uid="{87B8D54C-DBB1-4357-A155-65A0C2A01A8B}"/>
    <cellStyle name="Milliers 2 2 14 3 2" xfId="47753" xr:uid="{7C418339-3644-4885-B2C4-4B0054B63627}"/>
    <cellStyle name="Milliers 2 2 14 3 3" xfId="26645" xr:uid="{D7E5D630-556D-41DB-8879-C6A5E2CB9DB1}"/>
    <cellStyle name="Milliers 2 2 14 4" xfId="38927" xr:uid="{4AB4F1B4-4BCD-4849-B058-F9FA8BA10F61}"/>
    <cellStyle name="Milliers 2 2 14 5" xfId="17791" xr:uid="{F061965A-E621-4896-AFBB-5C20166171EA}"/>
    <cellStyle name="Milliers 2 2 15" xfId="179" xr:uid="{240165CF-ABF9-4C82-84B0-D926A3BA4BAC}"/>
    <cellStyle name="Milliers 2 2 15 2" xfId="4225" xr:uid="{A8AE171D-75AF-4569-8F09-676C1E1C443E}"/>
    <cellStyle name="Milliers 2 2 15 2 2" xfId="13054" xr:uid="{25E40D0C-0308-4C31-8A52-9E7375705281}"/>
    <cellStyle name="Milliers 2 2 15 2 2 2" xfId="51747" xr:uid="{03A8648D-337B-4B82-9B5C-714D384F784A}"/>
    <cellStyle name="Milliers 2 2 15 2 2 3" xfId="30641" xr:uid="{66333F2E-ED35-4656-BB94-80E0C8BEF45B}"/>
    <cellStyle name="Milliers 2 2 15 2 3" xfId="42921" xr:uid="{A95E50D4-C201-4DE0-8ADA-2436D31A9D98}"/>
    <cellStyle name="Milliers 2 2 15 2 4" xfId="21813" xr:uid="{6932DE7B-0542-4DE8-A64C-FA651B21F428}"/>
    <cellStyle name="Milliers 2 2 15 3" xfId="9058" xr:uid="{7FA98139-1618-4A08-A01A-0A36534D6D13}"/>
    <cellStyle name="Milliers 2 2 15 3 2" xfId="47754" xr:uid="{10935003-EB3B-416D-B667-742D230C1E4B}"/>
    <cellStyle name="Milliers 2 2 15 3 3" xfId="26646" xr:uid="{0176C570-0586-45B2-B5D6-B5CD705CFE99}"/>
    <cellStyle name="Milliers 2 2 15 4" xfId="38928" xr:uid="{93C4B645-E823-4EE4-8A1F-7FCB344369F4}"/>
    <cellStyle name="Milliers 2 2 15 5" xfId="17792" xr:uid="{3C73C2D0-FE28-4236-A41A-A42D015589C7}"/>
    <cellStyle name="Milliers 2 2 16" xfId="180" xr:uid="{342BD42F-4572-41CE-ADD3-50C6A244D731}"/>
    <cellStyle name="Milliers 2 2 16 2" xfId="4226" xr:uid="{CD503C60-2358-49B1-A370-E1430501021B}"/>
    <cellStyle name="Milliers 2 2 16 2 2" xfId="13055" xr:uid="{B7D09D7A-6747-47AA-9610-DB166DEA7F3E}"/>
    <cellStyle name="Milliers 2 2 16 2 2 2" xfId="51748" xr:uid="{945BB8E2-BC87-49D2-AD73-898850ADDF9D}"/>
    <cellStyle name="Milliers 2 2 16 2 2 3" xfId="30642" xr:uid="{EB3512F2-922B-4FD9-BFB2-A0C9793590EF}"/>
    <cellStyle name="Milliers 2 2 16 2 3" xfId="42922" xr:uid="{9D97FC69-1702-440A-9F8C-43E80AB34EC9}"/>
    <cellStyle name="Milliers 2 2 16 2 4" xfId="21814" xr:uid="{C6A25C52-2ABA-40F6-9C25-712A20214C6E}"/>
    <cellStyle name="Milliers 2 2 16 3" xfId="9059" xr:uid="{89997AAC-63A0-4A98-89D0-14430B87ACB4}"/>
    <cellStyle name="Milliers 2 2 16 3 2" xfId="47755" xr:uid="{C9861266-2D57-4217-975F-7476711CAB48}"/>
    <cellStyle name="Milliers 2 2 16 3 3" xfId="26647" xr:uid="{5AEB14C3-7D80-4AB3-840A-F7320BE2F0EF}"/>
    <cellStyle name="Milliers 2 2 16 4" xfId="38929" xr:uid="{D0DC2B93-7CCC-4C12-9C56-37EB336EE1CC}"/>
    <cellStyle name="Milliers 2 2 16 5" xfId="17793" xr:uid="{D4751FA0-27D8-4689-AABE-D3AC2832D040}"/>
    <cellStyle name="Milliers 2 2 17" xfId="181" xr:uid="{7C351E33-54CB-4A77-8D4C-A7BEECDD90E5}"/>
    <cellStyle name="Milliers 2 2 17 2" xfId="4227" xr:uid="{79942D55-189B-4B3A-B45C-D9D6F31CA3A2}"/>
    <cellStyle name="Milliers 2 2 17 2 2" xfId="13056" xr:uid="{EBBC3FFF-6AF9-4A03-9FE2-9229F3CC55A3}"/>
    <cellStyle name="Milliers 2 2 17 2 2 2" xfId="51749" xr:uid="{A061C397-962D-4E02-80D7-F5BA5A9123DC}"/>
    <cellStyle name="Milliers 2 2 17 2 2 3" xfId="30643" xr:uid="{17AF6F60-D9A0-43D1-B627-5B280C4D3699}"/>
    <cellStyle name="Milliers 2 2 17 2 3" xfId="42923" xr:uid="{16F539D3-CC9C-4814-BEE7-E289D6FEDEC1}"/>
    <cellStyle name="Milliers 2 2 17 2 4" xfId="21815" xr:uid="{848A7ED0-7A6F-4DCC-AB0F-D1B3B6EB2E90}"/>
    <cellStyle name="Milliers 2 2 17 3" xfId="9060" xr:uid="{49875C65-5988-40F1-A4DC-5E8D92551BA9}"/>
    <cellStyle name="Milliers 2 2 17 3 2" xfId="47756" xr:uid="{4F50B2AE-CF5A-46DD-9A20-E8BAE28F72A3}"/>
    <cellStyle name="Milliers 2 2 17 3 3" xfId="26648" xr:uid="{CD89DC22-0998-488F-B813-0462C0598C30}"/>
    <cellStyle name="Milliers 2 2 17 4" xfId="38930" xr:uid="{F337EEA1-2B73-4EB6-AE8F-71BFD5CED74A}"/>
    <cellStyle name="Milliers 2 2 17 5" xfId="17794" xr:uid="{8DE2DDFB-742F-4713-8AAB-07EA979BB130}"/>
    <cellStyle name="Milliers 2 2 18" xfId="182" xr:uid="{C10C3678-265D-49AF-B048-A1FA385D5B36}"/>
    <cellStyle name="Milliers 2 2 18 2" xfId="4228" xr:uid="{F01260B1-0968-470F-A796-7D67D2C973D3}"/>
    <cellStyle name="Milliers 2 2 18 2 2" xfId="13057" xr:uid="{7F4BD69C-17A5-47E0-993B-ABD17A2E74AF}"/>
    <cellStyle name="Milliers 2 2 18 2 2 2" xfId="51750" xr:uid="{607823B5-703C-4B34-9340-D478E974BBA0}"/>
    <cellStyle name="Milliers 2 2 18 2 2 3" xfId="30644" xr:uid="{66BFD981-3908-47F2-81E9-39AD396E71C1}"/>
    <cellStyle name="Milliers 2 2 18 2 3" xfId="42924" xr:uid="{903DF9A5-7036-4319-A4F8-AA59334B787C}"/>
    <cellStyle name="Milliers 2 2 18 2 4" xfId="21816" xr:uid="{CCC34D3B-C34F-4F58-8F22-9B0E181DAB08}"/>
    <cellStyle name="Milliers 2 2 18 3" xfId="9061" xr:uid="{3B119AAE-5C9B-4A4E-B1D2-16E231F1B0F1}"/>
    <cellStyle name="Milliers 2 2 18 3 2" xfId="47757" xr:uid="{4EBAD06E-49AB-4F63-84EF-9E130CAAC1F1}"/>
    <cellStyle name="Milliers 2 2 18 3 3" xfId="26649" xr:uid="{F5FFEB9A-1DBD-4586-802D-069DE044B3E3}"/>
    <cellStyle name="Milliers 2 2 18 4" xfId="38931" xr:uid="{7F20C606-DA43-43AF-B821-44862D72C9D9}"/>
    <cellStyle name="Milliers 2 2 18 5" xfId="17795" xr:uid="{1BB24EFF-D6D4-40CA-B1E2-DD50898DFCFA}"/>
    <cellStyle name="Milliers 2 2 19" xfId="183" xr:uid="{959D5A66-F996-43EA-B09F-B07A10C2B904}"/>
    <cellStyle name="Milliers 2 2 19 2" xfId="4229" xr:uid="{3CC84A81-827E-469D-9576-F7864D80D426}"/>
    <cellStyle name="Milliers 2 2 19 2 2" xfId="13058" xr:uid="{A8FFBAA5-3BC3-4242-BBE9-726EEB5DEA75}"/>
    <cellStyle name="Milliers 2 2 19 2 2 2" xfId="51751" xr:uid="{3FB24C13-8823-4A54-B278-448937F329A1}"/>
    <cellStyle name="Milliers 2 2 19 2 2 3" xfId="30645" xr:uid="{408D24D7-0518-41E0-99D7-0814505F8FDA}"/>
    <cellStyle name="Milliers 2 2 19 2 3" xfId="42925" xr:uid="{3B683292-AE74-4367-8BBA-86DB39021E71}"/>
    <cellStyle name="Milliers 2 2 19 2 4" xfId="21817" xr:uid="{D5D558E8-C7D7-461C-9A7E-ACD5430654D7}"/>
    <cellStyle name="Milliers 2 2 19 3" xfId="9062" xr:uid="{732C8ACE-8067-4F95-954E-F28791774483}"/>
    <cellStyle name="Milliers 2 2 19 3 2" xfId="47758" xr:uid="{59419F12-44B6-434C-8308-142D3227D24D}"/>
    <cellStyle name="Milliers 2 2 19 3 3" xfId="26650" xr:uid="{56760252-69AC-4BC7-B931-0E853848618D}"/>
    <cellStyle name="Milliers 2 2 19 4" xfId="38932" xr:uid="{D1D63349-CD6D-4C4A-AA97-DB5F2446EA1F}"/>
    <cellStyle name="Milliers 2 2 19 5" xfId="17796" xr:uid="{8D6E598B-1F06-4568-97F9-89AA12C51DC0}"/>
    <cellStyle name="Milliers 2 2 2" xfId="184" xr:uid="{77ABD414-BFD8-4B01-849E-768C8E1CC790}"/>
    <cellStyle name="Milliers 2 2 2 10" xfId="185" xr:uid="{D0314EF4-DB2D-4828-AD89-AE215A2B3B9D}"/>
    <cellStyle name="Milliers 2 2 2 10 2" xfId="4230" xr:uid="{184C350D-E514-4705-9C2F-03B42BB2833C}"/>
    <cellStyle name="Milliers 2 2 2 10 2 2" xfId="13059" xr:uid="{56257A5A-0719-42DF-A534-B9707305820F}"/>
    <cellStyle name="Milliers 2 2 2 10 2 2 2" xfId="51752" xr:uid="{242EC947-8653-406A-928D-8075D2814D85}"/>
    <cellStyle name="Milliers 2 2 2 10 2 2 3" xfId="30646" xr:uid="{05C88A7D-87B9-447A-803C-C9BACBCF66D8}"/>
    <cellStyle name="Milliers 2 2 2 10 2 3" xfId="42926" xr:uid="{69F170CF-456E-4844-A9A8-64030B313D52}"/>
    <cellStyle name="Milliers 2 2 2 10 2 4" xfId="21818" xr:uid="{7967F5D7-0376-4216-969D-0138E44A25E9}"/>
    <cellStyle name="Milliers 2 2 2 10 3" xfId="9064" xr:uid="{1CDB5D85-44ED-4BC8-9C6F-6CD28EE71F47}"/>
    <cellStyle name="Milliers 2 2 2 10 3 2" xfId="47760" xr:uid="{0EA0B60C-18C2-490B-9DA4-0AFF864BD70C}"/>
    <cellStyle name="Milliers 2 2 2 10 3 3" xfId="26652" xr:uid="{691399D1-E6D9-44B2-9673-EF4BF1D69DAB}"/>
    <cellStyle name="Milliers 2 2 2 10 4" xfId="38934" xr:uid="{CA035107-1C59-4E40-920A-7B1B7CB27AEC}"/>
    <cellStyle name="Milliers 2 2 2 10 5" xfId="17798" xr:uid="{B0776ADF-38F5-4EB1-86C5-1D3EF3196797}"/>
    <cellStyle name="Milliers 2 2 2 11" xfId="186" xr:uid="{7BFCA65E-8B7A-4F15-9E51-EAD893BF2586}"/>
    <cellStyle name="Milliers 2 2 2 11 2" xfId="4231" xr:uid="{F2CD898D-DAFD-4933-98FC-530924B29CA1}"/>
    <cellStyle name="Milliers 2 2 2 11 2 2" xfId="13060" xr:uid="{DFF8D421-E585-4CA8-A3E2-5B4CEC7FABDD}"/>
    <cellStyle name="Milliers 2 2 2 11 2 2 2" xfId="51753" xr:uid="{AE826029-5D70-421D-BC5A-69487215EECC}"/>
    <cellStyle name="Milliers 2 2 2 11 2 2 3" xfId="30647" xr:uid="{B810FB7F-BD98-4EE7-958B-2570191FEF6E}"/>
    <cellStyle name="Milliers 2 2 2 11 2 3" xfId="42927" xr:uid="{D217D666-7F83-42EF-8A7F-ACDD1F1EC971}"/>
    <cellStyle name="Milliers 2 2 2 11 2 4" xfId="21819" xr:uid="{1A0AF7EC-F4AD-420C-BFD3-3C9CDC6C1669}"/>
    <cellStyle name="Milliers 2 2 2 11 3" xfId="9065" xr:uid="{C902D40F-F474-40E8-B87F-CD932011E7F3}"/>
    <cellStyle name="Milliers 2 2 2 11 3 2" xfId="47761" xr:uid="{5D5FC46B-A4CA-417F-AAB1-E2C32A4E7E4D}"/>
    <cellStyle name="Milliers 2 2 2 11 3 3" xfId="26653" xr:uid="{DC60F932-404A-4CC9-BDF4-2BDC415263B6}"/>
    <cellStyle name="Milliers 2 2 2 11 4" xfId="38935" xr:uid="{DB428591-C933-43F2-9AA4-764262A2E61A}"/>
    <cellStyle name="Milliers 2 2 2 11 5" xfId="17799" xr:uid="{EB979379-4E3C-4E3C-8342-E8DBCD707567}"/>
    <cellStyle name="Milliers 2 2 2 12" xfId="187" xr:uid="{61A7C257-3736-4853-867D-D595978B2C28}"/>
    <cellStyle name="Milliers 2 2 2 12 2" xfId="4232" xr:uid="{9501DFE9-6A83-4C65-B2A9-373BB288E66E}"/>
    <cellStyle name="Milliers 2 2 2 12 2 2" xfId="13061" xr:uid="{264FC79D-D465-4036-92C8-1C626B1AA71A}"/>
    <cellStyle name="Milliers 2 2 2 12 2 2 2" xfId="51754" xr:uid="{59B6FD76-004C-473B-A9F1-3E36BA558881}"/>
    <cellStyle name="Milliers 2 2 2 12 2 2 3" xfId="30648" xr:uid="{330DE33A-C229-4DA7-BDFA-9B97B6B0FECD}"/>
    <cellStyle name="Milliers 2 2 2 12 2 3" xfId="42928" xr:uid="{0B33E5A3-6084-4A72-A3CB-1D14B1D82845}"/>
    <cellStyle name="Milliers 2 2 2 12 2 4" xfId="21820" xr:uid="{F0A6F85F-F3E2-4934-9CBD-3BCDACFD9D22}"/>
    <cellStyle name="Milliers 2 2 2 12 3" xfId="9066" xr:uid="{3CC07124-2362-4739-8675-D3871E0EAE73}"/>
    <cellStyle name="Milliers 2 2 2 12 3 2" xfId="47762" xr:uid="{BAB35D62-1E26-4547-9973-7FA6547B53F9}"/>
    <cellStyle name="Milliers 2 2 2 12 3 3" xfId="26654" xr:uid="{58E380DF-46E6-4A0F-BC84-00AFE299A9BD}"/>
    <cellStyle name="Milliers 2 2 2 12 4" xfId="38936" xr:uid="{34D3A865-C59C-48B5-BE1B-0E6916F77718}"/>
    <cellStyle name="Milliers 2 2 2 12 5" xfId="17800" xr:uid="{6645618D-39C2-46CC-8A30-6184D98CFF22}"/>
    <cellStyle name="Milliers 2 2 2 13" xfId="188" xr:uid="{10275785-07A1-4304-B6AD-4E037579CB34}"/>
    <cellStyle name="Milliers 2 2 2 13 2" xfId="4233" xr:uid="{9D4E4476-3F0E-4F48-88F9-D194AB748F46}"/>
    <cellStyle name="Milliers 2 2 2 13 2 2" xfId="13062" xr:uid="{D6F23785-0353-476C-93E5-EC0CA7D72226}"/>
    <cellStyle name="Milliers 2 2 2 13 2 2 2" xfId="51755" xr:uid="{97F25279-E86B-4FCF-BA75-805DEEE6F193}"/>
    <cellStyle name="Milliers 2 2 2 13 2 2 3" xfId="30649" xr:uid="{C7EA9A86-3FFD-4065-A94A-6F9A6E03C0B2}"/>
    <cellStyle name="Milliers 2 2 2 13 2 3" xfId="42929" xr:uid="{9C8023A5-BAE9-4146-8E99-1904A8B4FDD1}"/>
    <cellStyle name="Milliers 2 2 2 13 2 4" xfId="21821" xr:uid="{74EBA437-09E7-407E-BD28-0E68A0F131DC}"/>
    <cellStyle name="Milliers 2 2 2 13 3" xfId="9067" xr:uid="{0A5A8D68-D030-4601-B751-C7D8056E2684}"/>
    <cellStyle name="Milliers 2 2 2 13 3 2" xfId="47763" xr:uid="{12CABE80-A329-45D4-9EA6-9A406B48E912}"/>
    <cellStyle name="Milliers 2 2 2 13 3 3" xfId="26655" xr:uid="{4DD3D287-7206-43B6-AFFA-160BF849D814}"/>
    <cellStyle name="Milliers 2 2 2 13 4" xfId="38937" xr:uid="{0B0A81FC-5349-423F-B551-595F157686BC}"/>
    <cellStyle name="Milliers 2 2 2 13 5" xfId="17801" xr:uid="{89A709F2-20E1-43A5-86F4-7C9D19EB02B8}"/>
    <cellStyle name="Milliers 2 2 2 14" xfId="189" xr:uid="{194A9782-BCA4-4E4D-8217-BD826A2F6E65}"/>
    <cellStyle name="Milliers 2 2 2 14 2" xfId="4234" xr:uid="{D5BEB1D8-47C3-46EF-8E24-42CB9C164BCF}"/>
    <cellStyle name="Milliers 2 2 2 14 2 2" xfId="13063" xr:uid="{06E59FE6-DF40-413F-AC99-0B7DDC68C0DC}"/>
    <cellStyle name="Milliers 2 2 2 14 2 2 2" xfId="51756" xr:uid="{C3E7270D-59E4-4B08-81D3-AC7EBDF18398}"/>
    <cellStyle name="Milliers 2 2 2 14 2 2 3" xfId="30650" xr:uid="{FD1B6F0F-D329-43E7-A0FB-BB001E18927E}"/>
    <cellStyle name="Milliers 2 2 2 14 2 3" xfId="42930" xr:uid="{30B28B27-03BB-4365-9F5F-C9564C4A34E1}"/>
    <cellStyle name="Milliers 2 2 2 14 2 4" xfId="21822" xr:uid="{AF276957-FE90-4F29-9E64-64DB74A75105}"/>
    <cellStyle name="Milliers 2 2 2 14 3" xfId="9068" xr:uid="{DEEF786D-B3E9-48BD-861E-74A32F869385}"/>
    <cellStyle name="Milliers 2 2 2 14 3 2" xfId="47764" xr:uid="{155F8E8A-A38A-4745-A33D-5333F1BB5144}"/>
    <cellStyle name="Milliers 2 2 2 14 3 3" xfId="26656" xr:uid="{D80D880E-47AA-4A64-A273-DDEC142A896B}"/>
    <cellStyle name="Milliers 2 2 2 14 4" xfId="38938" xr:uid="{89FC6DEE-E34E-42C6-A831-987986B4DDC6}"/>
    <cellStyle name="Milliers 2 2 2 14 5" xfId="17802" xr:uid="{FE5420E2-E430-467A-8E3E-236F6B0E08B5}"/>
    <cellStyle name="Milliers 2 2 2 15" xfId="190" xr:uid="{84DB0182-8B6B-4C6F-B620-5AC8044EC8F0}"/>
    <cellStyle name="Milliers 2 2 2 15 2" xfId="4235" xr:uid="{8B3BC1FF-31A8-472D-914E-C12D9FDEED56}"/>
    <cellStyle name="Milliers 2 2 2 15 2 2" xfId="13064" xr:uid="{4FF610A5-BEF8-412E-BF75-DA80E9104CA0}"/>
    <cellStyle name="Milliers 2 2 2 15 2 2 2" xfId="51757" xr:uid="{48A9FC4F-4A63-4D0D-966A-AFEC934AFB5B}"/>
    <cellStyle name="Milliers 2 2 2 15 2 2 3" xfId="30651" xr:uid="{FB2F29F4-7A5D-470D-B13E-9C39AF2071DA}"/>
    <cellStyle name="Milliers 2 2 2 15 2 3" xfId="42931" xr:uid="{C400C1DE-86E7-46A8-B524-F2FC51E01C51}"/>
    <cellStyle name="Milliers 2 2 2 15 2 4" xfId="21823" xr:uid="{B6134EB0-63C4-420F-BB51-DACF3D1E47A3}"/>
    <cellStyle name="Milliers 2 2 2 15 3" xfId="9069" xr:uid="{3ADF03B7-4ADC-41B9-9A44-1B73C9AB3FA8}"/>
    <cellStyle name="Milliers 2 2 2 15 3 2" xfId="47765" xr:uid="{F3874EF9-9FD1-4B30-92E3-8D0351D4FBE2}"/>
    <cellStyle name="Milliers 2 2 2 15 3 3" xfId="26657" xr:uid="{01993C58-9B34-4743-8AF5-0E03C1F182D6}"/>
    <cellStyle name="Milliers 2 2 2 15 4" xfId="38939" xr:uid="{CCCCA82B-DD75-48F4-8AA8-D685156CDC64}"/>
    <cellStyle name="Milliers 2 2 2 15 5" xfId="17803" xr:uid="{79DC1C51-DEF9-44C6-AD41-EA0561E211F8}"/>
    <cellStyle name="Milliers 2 2 2 16" xfId="191" xr:uid="{6ECAAA6A-A8C2-466C-B95F-9C2875372FDC}"/>
    <cellStyle name="Milliers 2 2 2 16 2" xfId="4236" xr:uid="{0139A891-2B97-4976-8A87-9479227EB24E}"/>
    <cellStyle name="Milliers 2 2 2 16 2 2" xfId="13065" xr:uid="{09371CA3-969C-4814-8A46-92007355125C}"/>
    <cellStyle name="Milliers 2 2 2 16 2 2 2" xfId="51758" xr:uid="{B4E5468A-D938-469D-9CB5-378A889ACDED}"/>
    <cellStyle name="Milliers 2 2 2 16 2 2 3" xfId="30652" xr:uid="{422C2424-8CB2-48F7-8A07-4DED0E0EE5A6}"/>
    <cellStyle name="Milliers 2 2 2 16 2 3" xfId="42932" xr:uid="{96AFEA15-C2E7-47AA-B5D9-9F676E39BE95}"/>
    <cellStyle name="Milliers 2 2 2 16 2 4" xfId="21824" xr:uid="{4341FA70-9962-4215-9AE0-C62B022C055E}"/>
    <cellStyle name="Milliers 2 2 2 16 3" xfId="9070" xr:uid="{74A393E3-B687-4C70-86F8-D3959E651392}"/>
    <cellStyle name="Milliers 2 2 2 16 3 2" xfId="47766" xr:uid="{FDB47B32-9272-4388-9FD7-927FF465DA5C}"/>
    <cellStyle name="Milliers 2 2 2 16 3 3" xfId="26658" xr:uid="{B01CB3B5-CF05-4275-A65D-BD0AD72B551F}"/>
    <cellStyle name="Milliers 2 2 2 16 4" xfId="38940" xr:uid="{99C5D42E-842C-446F-AB78-E8FE51DD20E1}"/>
    <cellStyle name="Milliers 2 2 2 16 5" xfId="17804" xr:uid="{02B3FA2C-890D-418F-8338-11E0B5B57348}"/>
    <cellStyle name="Milliers 2 2 2 17" xfId="192" xr:uid="{DC5FFA01-4829-49DD-8811-530C8DEA16B0}"/>
    <cellStyle name="Milliers 2 2 2 17 2" xfId="4237" xr:uid="{A754C732-BAD9-40F0-8488-6E2BD8DAE6A6}"/>
    <cellStyle name="Milliers 2 2 2 17 2 2" xfId="13066" xr:uid="{6BFD1B9B-11D3-4CB7-BF99-8709AA962EE2}"/>
    <cellStyle name="Milliers 2 2 2 17 2 2 2" xfId="51759" xr:uid="{F0DABB8A-20C2-4FCB-A649-E5A7606C7074}"/>
    <cellStyle name="Milliers 2 2 2 17 2 2 3" xfId="30653" xr:uid="{ED8B0D9B-C4FC-4544-8FD0-71C256A50DD9}"/>
    <cellStyle name="Milliers 2 2 2 17 2 3" xfId="42933" xr:uid="{63D83DA4-23CA-4AAE-9945-F0A904825318}"/>
    <cellStyle name="Milliers 2 2 2 17 2 4" xfId="21825" xr:uid="{6D17842E-F9FF-48DA-8417-A8098AD4E993}"/>
    <cellStyle name="Milliers 2 2 2 17 3" xfId="9071" xr:uid="{9B532AA5-2229-4027-A99F-0941C2BA5DB3}"/>
    <cellStyle name="Milliers 2 2 2 17 3 2" xfId="47767" xr:uid="{CB457CE5-FC68-4283-81E4-B4FB66ECD8B5}"/>
    <cellStyle name="Milliers 2 2 2 17 3 3" xfId="26659" xr:uid="{6211C9A5-4EC0-4D67-BFDF-993617861F6D}"/>
    <cellStyle name="Milliers 2 2 2 17 4" xfId="38941" xr:uid="{F63064CF-628E-409C-8DE8-9FF9473B908E}"/>
    <cellStyle name="Milliers 2 2 2 17 5" xfId="17805" xr:uid="{7F97F483-A7BE-4EF3-ABB9-E6B73AD0201C}"/>
    <cellStyle name="Milliers 2 2 2 18" xfId="193" xr:uid="{B04AAE95-7466-4312-86F5-17B598870F90}"/>
    <cellStyle name="Milliers 2 2 2 18 2" xfId="4238" xr:uid="{A85F0467-9043-458B-A363-6AA426A28DCC}"/>
    <cellStyle name="Milliers 2 2 2 18 2 2" xfId="13067" xr:uid="{AF6C687A-DF67-41A6-9434-44923BE3A636}"/>
    <cellStyle name="Milliers 2 2 2 18 2 2 2" xfId="51760" xr:uid="{3D8A50A3-AF4C-4451-A41D-F6472DFB9D28}"/>
    <cellStyle name="Milliers 2 2 2 18 2 2 3" xfId="30654" xr:uid="{30D76C25-9F4B-4409-8DB5-C887449871D9}"/>
    <cellStyle name="Milliers 2 2 2 18 2 3" xfId="42934" xr:uid="{3BD42760-6C94-4197-A8D2-17AD89D42D4E}"/>
    <cellStyle name="Milliers 2 2 2 18 2 4" xfId="21826" xr:uid="{4C73988E-AAD9-4505-887D-582069838849}"/>
    <cellStyle name="Milliers 2 2 2 18 3" xfId="9072" xr:uid="{45D7713C-8340-4D17-A5E4-FA24424AA380}"/>
    <cellStyle name="Milliers 2 2 2 18 3 2" xfId="47768" xr:uid="{64A19B72-315E-4763-B017-4E3B62BC507A}"/>
    <cellStyle name="Milliers 2 2 2 18 3 3" xfId="26660" xr:uid="{C5C5944F-C2AC-4EE8-8DAC-E40E0E155E0C}"/>
    <cellStyle name="Milliers 2 2 2 18 4" xfId="38942" xr:uid="{69E722E8-6F82-49A8-AADC-FF1AE320F907}"/>
    <cellStyle name="Milliers 2 2 2 18 5" xfId="17806" xr:uid="{51154165-3774-48AF-A877-C474FD883F73}"/>
    <cellStyle name="Milliers 2 2 2 19" xfId="194" xr:uid="{5490A934-E5F2-473E-8EEA-B4F3DF4F6421}"/>
    <cellStyle name="Milliers 2 2 2 19 2" xfId="4239" xr:uid="{663B6471-6D2C-4879-9DC0-89AF3483B747}"/>
    <cellStyle name="Milliers 2 2 2 19 2 2" xfId="13068" xr:uid="{C111D981-A43D-4B23-89F3-26EAF494B70B}"/>
    <cellStyle name="Milliers 2 2 2 19 2 2 2" xfId="51761" xr:uid="{402F0DC8-E357-417A-B626-2CC80EF3DD7E}"/>
    <cellStyle name="Milliers 2 2 2 19 2 2 3" xfId="30655" xr:uid="{4D21F6CA-EF21-443F-927A-2D4CF8D13716}"/>
    <cellStyle name="Milliers 2 2 2 19 2 3" xfId="42935" xr:uid="{AB6DD5DD-EFC3-41EC-9320-438555D45CA3}"/>
    <cellStyle name="Milliers 2 2 2 19 2 4" xfId="21827" xr:uid="{17388AC4-EDD6-406A-9779-ACB59871BF41}"/>
    <cellStyle name="Milliers 2 2 2 19 3" xfId="9073" xr:uid="{18DB43BD-B1A8-45B1-B932-6C63C2C86800}"/>
    <cellStyle name="Milliers 2 2 2 19 3 2" xfId="47769" xr:uid="{47CE0D76-286C-48AF-A136-869DEB988B19}"/>
    <cellStyle name="Milliers 2 2 2 19 3 3" xfId="26661" xr:uid="{9DB66718-0CA0-4C76-9473-DEE3C4475202}"/>
    <cellStyle name="Milliers 2 2 2 19 4" xfId="38943" xr:uid="{A50982BD-13D3-4D06-8A68-0CBB6C345B57}"/>
    <cellStyle name="Milliers 2 2 2 19 5" xfId="17807" xr:uid="{DF01578B-A6A9-4B14-A7A1-7AEA65D477FD}"/>
    <cellStyle name="Milliers 2 2 2 2" xfId="195" xr:uid="{AD5F8CEC-828B-4BC4-A5F8-599C97EA1B4F}"/>
    <cellStyle name="Milliers 2 2 2 2 10" xfId="196" xr:uid="{73DAA00E-2F4D-44B2-9394-7276B5B6F751}"/>
    <cellStyle name="Milliers 2 2 2 2 10 2" xfId="4240" xr:uid="{F7E879E4-DB26-426A-9110-296A4273CFF8}"/>
    <cellStyle name="Milliers 2 2 2 2 10 2 2" xfId="13069" xr:uid="{DCAE293F-A31F-44F5-8C7A-A6D166ED6523}"/>
    <cellStyle name="Milliers 2 2 2 2 10 2 2 2" xfId="51762" xr:uid="{1D2C5967-874E-425A-B5C8-E2363AB0C5F0}"/>
    <cellStyle name="Milliers 2 2 2 2 10 2 2 3" xfId="30656" xr:uid="{F071B9AA-4F3B-40B7-95BB-85BE49DEB727}"/>
    <cellStyle name="Milliers 2 2 2 2 10 2 3" xfId="42936" xr:uid="{5D3B36C1-7C90-4B09-B2B2-E293E84B5A3F}"/>
    <cellStyle name="Milliers 2 2 2 2 10 2 4" xfId="21828" xr:uid="{4BF60E45-4A90-4644-BB43-B15EBB62AE38}"/>
    <cellStyle name="Milliers 2 2 2 2 10 3" xfId="9075" xr:uid="{F209FD0C-4A9D-46D5-A6AE-637BAE30BE08}"/>
    <cellStyle name="Milliers 2 2 2 2 10 3 2" xfId="47771" xr:uid="{9F1F4640-AB31-47BF-B806-708FC95C8D12}"/>
    <cellStyle name="Milliers 2 2 2 2 10 3 3" xfId="26663" xr:uid="{42EEB563-DB3D-450E-AB7F-29835A2950C1}"/>
    <cellStyle name="Milliers 2 2 2 2 10 4" xfId="38945" xr:uid="{5F73E814-6173-4A43-8C22-81804DCD5535}"/>
    <cellStyle name="Milliers 2 2 2 2 10 5" xfId="17809" xr:uid="{68C06B3C-A7DA-4558-9682-CA48EEC1AC03}"/>
    <cellStyle name="Milliers 2 2 2 2 11" xfId="197" xr:uid="{E11B4E8A-B920-4071-A025-267478097EBF}"/>
    <cellStyle name="Milliers 2 2 2 2 11 2" xfId="4241" xr:uid="{7DD2BFD1-EF47-4A7B-B64A-0E4AB4BF8B96}"/>
    <cellStyle name="Milliers 2 2 2 2 11 2 2" xfId="13070" xr:uid="{4664BE8F-183E-4487-8D20-76453BA3B83D}"/>
    <cellStyle name="Milliers 2 2 2 2 11 2 2 2" xfId="51763" xr:uid="{E8C59B1A-3FC6-4970-98A4-F8F0A29C2154}"/>
    <cellStyle name="Milliers 2 2 2 2 11 2 2 3" xfId="30657" xr:uid="{300E26FD-CF9B-45E9-AAB4-8472D572AC50}"/>
    <cellStyle name="Milliers 2 2 2 2 11 2 3" xfId="42937" xr:uid="{BFA5D7E8-7526-438D-9846-1A7F7D47EFA7}"/>
    <cellStyle name="Milliers 2 2 2 2 11 2 4" xfId="21829" xr:uid="{6DC5279A-DDB9-4ECD-8E50-51F33D6CF831}"/>
    <cellStyle name="Milliers 2 2 2 2 11 3" xfId="9076" xr:uid="{CBE15806-C6CB-4BFD-87EA-7EA3A8EB8AF7}"/>
    <cellStyle name="Milliers 2 2 2 2 11 3 2" xfId="47772" xr:uid="{C96CAE10-CC52-428F-97E6-95F04002A418}"/>
    <cellStyle name="Milliers 2 2 2 2 11 3 3" xfId="26664" xr:uid="{AE4D45B8-5147-4447-892B-304E85FB8819}"/>
    <cellStyle name="Milliers 2 2 2 2 11 4" xfId="38946" xr:uid="{B2862AB5-971E-4DF8-8FD5-BA836DB68979}"/>
    <cellStyle name="Milliers 2 2 2 2 11 5" xfId="17810" xr:uid="{E71C5543-8DE1-4291-AC97-DBE23C91C5AB}"/>
    <cellStyle name="Milliers 2 2 2 2 12" xfId="198" xr:uid="{DAF62CF7-5CED-41A2-81ED-EC75B6FD9D6E}"/>
    <cellStyle name="Milliers 2 2 2 2 12 2" xfId="4242" xr:uid="{926EF73F-289E-4A3C-8F73-D4C896EA93E7}"/>
    <cellStyle name="Milliers 2 2 2 2 12 2 2" xfId="13071" xr:uid="{0014D5DB-447B-4208-B864-A827437A0083}"/>
    <cellStyle name="Milliers 2 2 2 2 12 2 2 2" xfId="51764" xr:uid="{E81B3FCD-960D-4AE5-B2B9-B4FBCF36063A}"/>
    <cellStyle name="Milliers 2 2 2 2 12 2 2 3" xfId="30658" xr:uid="{28AA1566-33CE-46FB-A786-C5C0A649C834}"/>
    <cellStyle name="Milliers 2 2 2 2 12 2 3" xfId="42938" xr:uid="{79B692CE-E3C2-463C-B5A4-9881C0504576}"/>
    <cellStyle name="Milliers 2 2 2 2 12 2 4" xfId="21830" xr:uid="{2DF78D82-3173-416D-BDB3-41FCB6049A7B}"/>
    <cellStyle name="Milliers 2 2 2 2 12 3" xfId="9077" xr:uid="{917587A3-49E6-42F4-B47C-BA5F20D750C7}"/>
    <cellStyle name="Milliers 2 2 2 2 12 3 2" xfId="47773" xr:uid="{BC7DFA03-7FA4-497E-86C0-D6F0EB312AB8}"/>
    <cellStyle name="Milliers 2 2 2 2 12 3 3" xfId="26665" xr:uid="{963C874E-32C5-4BDC-B95A-8F5047307E3C}"/>
    <cellStyle name="Milliers 2 2 2 2 12 4" xfId="38947" xr:uid="{384EF635-5DAC-4FAF-9801-008663935F13}"/>
    <cellStyle name="Milliers 2 2 2 2 12 5" xfId="17811" xr:uid="{81282703-E758-498A-8A68-A52390D12860}"/>
    <cellStyle name="Milliers 2 2 2 2 13" xfId="199" xr:uid="{F09A126C-D611-41AA-B5D8-195A3A878CB6}"/>
    <cellStyle name="Milliers 2 2 2 2 13 2" xfId="4243" xr:uid="{64BDECC1-C442-4CD1-9EF1-CE5587EF3950}"/>
    <cellStyle name="Milliers 2 2 2 2 13 2 2" xfId="13072" xr:uid="{FDEF3C2D-8C1A-4AA7-AFFF-3AB9AD515CFE}"/>
    <cellStyle name="Milliers 2 2 2 2 13 2 2 2" xfId="51765" xr:uid="{5EE88724-C32B-4391-B652-667B99C2AD97}"/>
    <cellStyle name="Milliers 2 2 2 2 13 2 2 3" xfId="30659" xr:uid="{8347D86A-3BAE-41BF-886D-3B5225F33792}"/>
    <cellStyle name="Milliers 2 2 2 2 13 2 3" xfId="42939" xr:uid="{77FF2CE6-089F-4928-9873-EBB1B3C2C328}"/>
    <cellStyle name="Milliers 2 2 2 2 13 2 4" xfId="21831" xr:uid="{F6A8F6EC-A96B-4D28-8ACE-FF2FDD2051F3}"/>
    <cellStyle name="Milliers 2 2 2 2 13 3" xfId="9078" xr:uid="{ECDDC504-93AC-49D8-9E6D-54A8D4A77533}"/>
    <cellStyle name="Milliers 2 2 2 2 13 3 2" xfId="47774" xr:uid="{8F473399-16C5-4FCC-9E3F-DF07D5E3F709}"/>
    <cellStyle name="Milliers 2 2 2 2 13 3 3" xfId="26666" xr:uid="{1C7D6A13-A0BC-4E82-91B3-36CD16C3EE16}"/>
    <cellStyle name="Milliers 2 2 2 2 13 4" xfId="38948" xr:uid="{41976B0E-F262-4EA0-9C1D-0D6F019F65FC}"/>
    <cellStyle name="Milliers 2 2 2 2 13 5" xfId="17812" xr:uid="{14E11A42-5986-4648-896A-3F1FCC1AB113}"/>
    <cellStyle name="Milliers 2 2 2 2 14" xfId="3049" xr:uid="{51A31757-9435-4929-B8AA-B023ABE1A7D3}"/>
    <cellStyle name="Milliers 2 2 2 2 14 2" xfId="6910" xr:uid="{FB6FFEA7-19BF-409C-A00C-68D381E3CDBF}"/>
    <cellStyle name="Milliers 2 2 2 2 14 2 2" xfId="15739" xr:uid="{FF42A288-1135-41F8-9D64-BA4BC4256851}"/>
    <cellStyle name="Milliers 2 2 2 2 14 2 2 2" xfId="54432" xr:uid="{6FA19864-7656-440F-BE3A-F70271B9429E}"/>
    <cellStyle name="Milliers 2 2 2 2 14 2 2 3" xfId="33326" xr:uid="{AB958631-453B-4B4B-99E8-CF7705343331}"/>
    <cellStyle name="Milliers 2 2 2 2 14 2 3" xfId="45606" xr:uid="{DB61242D-33B5-46D7-B43D-9CB75B10D1CF}"/>
    <cellStyle name="Milliers 2 2 2 2 14 2 4" xfId="24498" xr:uid="{3E67D426-9EDF-4C5C-A06E-E21FE05DFD41}"/>
    <cellStyle name="Milliers 2 2 2 2 14 3" xfId="11878" xr:uid="{15D4D1AB-D3A2-42E7-88BF-477AB9171327}"/>
    <cellStyle name="Milliers 2 2 2 2 14 3 2" xfId="50571" xr:uid="{51CAD782-0E46-498D-8CE4-5748D2191A22}"/>
    <cellStyle name="Milliers 2 2 2 2 14 3 3" xfId="29465" xr:uid="{E19F8F14-153D-41CD-8B82-C062EB9B2AD2}"/>
    <cellStyle name="Milliers 2 2 2 2 14 4" xfId="41745" xr:uid="{F044EB79-7536-45FA-AEE1-A5656E0BD2F3}"/>
    <cellStyle name="Milliers 2 2 2 2 14 5" xfId="20637" xr:uid="{B230BD24-C63C-4788-8C75-CC010F1F8058}"/>
    <cellStyle name="Milliers 2 2 2 2 15" xfId="3187" xr:uid="{08CFE84B-DBBD-4843-9ACA-D9927F9AA19C}"/>
    <cellStyle name="Milliers 2 2 2 2 15 2" xfId="7048" xr:uid="{A096300F-FC60-4447-8452-22F698D86E3F}"/>
    <cellStyle name="Milliers 2 2 2 2 15 2 2" xfId="15877" xr:uid="{F1CA922D-8FB5-4C42-BC4B-5426F5691EBF}"/>
    <cellStyle name="Milliers 2 2 2 2 15 2 2 2" xfId="54570" xr:uid="{2AB28A19-4396-4E0B-9F81-24752E34CEA8}"/>
    <cellStyle name="Milliers 2 2 2 2 15 2 2 3" xfId="33464" xr:uid="{E6FB8D44-EBCE-4CA2-999B-5EC96FA7BC14}"/>
    <cellStyle name="Milliers 2 2 2 2 15 2 3" xfId="45744" xr:uid="{A87F4502-4B30-4CA2-A5A1-B5025D868DA9}"/>
    <cellStyle name="Milliers 2 2 2 2 15 2 4" xfId="24636" xr:uid="{15827772-8C04-4C9B-A097-8755849E6390}"/>
    <cellStyle name="Milliers 2 2 2 2 15 3" xfId="12016" xr:uid="{F51F31C0-9AB8-46B2-8B63-26214B88853F}"/>
    <cellStyle name="Milliers 2 2 2 2 15 3 2" xfId="50709" xr:uid="{58660BCF-A096-4E96-B028-806C27D69BBD}"/>
    <cellStyle name="Milliers 2 2 2 2 15 3 3" xfId="29603" xr:uid="{1848E793-3986-4D2F-8985-5856F82CA7F9}"/>
    <cellStyle name="Milliers 2 2 2 2 15 4" xfId="41883" xr:uid="{301A8254-389E-479F-A159-CE93FC45516A}"/>
    <cellStyle name="Milliers 2 2 2 2 15 5" xfId="20775" xr:uid="{B0F69A1C-F737-4CFB-ADE9-CC924B0A9CED}"/>
    <cellStyle name="Milliers 2 2 2 2 16" xfId="3325" xr:uid="{685008BC-CB64-47FD-9D40-3EC95D4DF5CC}"/>
    <cellStyle name="Milliers 2 2 2 2 16 2" xfId="7186" xr:uid="{89099188-956F-49F1-93F4-144BECC7BF5A}"/>
    <cellStyle name="Milliers 2 2 2 2 16 2 2" xfId="16015" xr:uid="{2738BC62-6AB7-454D-98F7-752C32BBCD59}"/>
    <cellStyle name="Milliers 2 2 2 2 16 2 2 2" xfId="54708" xr:uid="{8D62DAAE-A626-4144-B33C-2FFEB709FED9}"/>
    <cellStyle name="Milliers 2 2 2 2 16 2 2 3" xfId="33602" xr:uid="{C15BA3BA-9237-4525-B217-62B65994DE4E}"/>
    <cellStyle name="Milliers 2 2 2 2 16 2 3" xfId="45882" xr:uid="{02D35C13-511B-4B71-A45B-EB1041DB8F59}"/>
    <cellStyle name="Milliers 2 2 2 2 16 2 4" xfId="24774" xr:uid="{044FC2B3-E484-44E1-AE72-D10F058ED008}"/>
    <cellStyle name="Milliers 2 2 2 2 16 3" xfId="12154" xr:uid="{529EFF67-36D7-4763-AF5F-A756528F608A}"/>
    <cellStyle name="Milliers 2 2 2 2 16 3 2" xfId="50847" xr:uid="{7191B627-3E40-4863-ABB9-A223F302F434}"/>
    <cellStyle name="Milliers 2 2 2 2 16 3 3" xfId="29741" xr:uid="{6F9A5539-FBAC-4D72-8D30-2F606DA502AA}"/>
    <cellStyle name="Milliers 2 2 2 2 16 4" xfId="42021" xr:uid="{9BB805A6-A61D-4FBC-BE8E-EB334AEA3E79}"/>
    <cellStyle name="Milliers 2 2 2 2 16 5" xfId="20913" xr:uid="{F179962A-C4D2-41D5-88B4-655760DB809F}"/>
    <cellStyle name="Milliers 2 2 2 2 17" xfId="3463" xr:uid="{A1E236F7-880C-4780-B810-FFA49439FA99}"/>
    <cellStyle name="Milliers 2 2 2 2 17 2" xfId="7324" xr:uid="{50DC2814-5996-42A5-B68A-3E9936AE9073}"/>
    <cellStyle name="Milliers 2 2 2 2 17 2 2" xfId="16153" xr:uid="{431AE1B0-A5D5-433E-879E-918095D9884F}"/>
    <cellStyle name="Milliers 2 2 2 2 17 2 2 2" xfId="54846" xr:uid="{5CDD4FA1-1DE5-4092-BA45-89929A2B9F5A}"/>
    <cellStyle name="Milliers 2 2 2 2 17 2 2 3" xfId="33740" xr:uid="{8455D188-A766-4C44-BB22-351A27D84071}"/>
    <cellStyle name="Milliers 2 2 2 2 17 2 3" xfId="46020" xr:uid="{79B45CA0-7A60-410D-A4F4-32C83591CEEB}"/>
    <cellStyle name="Milliers 2 2 2 2 17 2 4" xfId="24912" xr:uid="{301ABBA4-A144-4DC5-A490-9DDD5BCE53AC}"/>
    <cellStyle name="Milliers 2 2 2 2 17 3" xfId="12292" xr:uid="{2CB5161D-AE2C-4B52-8E3E-322BF91A78E3}"/>
    <cellStyle name="Milliers 2 2 2 2 17 3 2" xfId="50985" xr:uid="{10B9CE04-892A-4D51-BC15-698E9C8B7D96}"/>
    <cellStyle name="Milliers 2 2 2 2 17 3 3" xfId="29879" xr:uid="{32A6A5ED-6022-4F50-BEA0-D08BBF26637C}"/>
    <cellStyle name="Milliers 2 2 2 2 17 4" xfId="42159" xr:uid="{FB4703E3-3731-4336-8EBD-AF3A940EB771}"/>
    <cellStyle name="Milliers 2 2 2 2 17 5" xfId="21051" xr:uid="{8FEDC087-021A-41E2-A136-562AB7440791}"/>
    <cellStyle name="Milliers 2 2 2 2 18" xfId="3601" xr:uid="{411D8413-FA01-4816-A0A7-EBF75646D5A2}"/>
    <cellStyle name="Milliers 2 2 2 2 18 2" xfId="7462" xr:uid="{260F6392-C594-41D7-8EA0-8FDAB27C5262}"/>
    <cellStyle name="Milliers 2 2 2 2 18 2 2" xfId="16291" xr:uid="{28011264-DB15-4E3B-9CD5-56A1BF0607AE}"/>
    <cellStyle name="Milliers 2 2 2 2 18 2 2 2" xfId="54984" xr:uid="{56C780F2-CFC7-4CE5-891C-C53A003D3E69}"/>
    <cellStyle name="Milliers 2 2 2 2 18 2 2 3" xfId="33878" xr:uid="{11D9586A-E160-46A3-88A2-C5A6BCCAA2FE}"/>
    <cellStyle name="Milliers 2 2 2 2 18 2 3" xfId="46158" xr:uid="{AEB56852-F1DC-4440-9380-C26A56523ABA}"/>
    <cellStyle name="Milliers 2 2 2 2 18 2 4" xfId="25050" xr:uid="{0C8A8CF1-E5CE-4A40-B3E6-D8958818EDD7}"/>
    <cellStyle name="Milliers 2 2 2 2 18 3" xfId="12430" xr:uid="{EBAE6E31-0B70-4E8E-A242-0DEDACA481C7}"/>
    <cellStyle name="Milliers 2 2 2 2 18 3 2" xfId="51123" xr:uid="{0F45E50A-C66D-42CC-B64F-3EBC3960C099}"/>
    <cellStyle name="Milliers 2 2 2 2 18 3 3" xfId="30017" xr:uid="{D9A0557C-679C-402B-93CA-C2FD0202DF2E}"/>
    <cellStyle name="Milliers 2 2 2 2 18 4" xfId="42297" xr:uid="{D3328A15-28D7-4F57-ADD2-E465BFCA44BA}"/>
    <cellStyle name="Milliers 2 2 2 2 18 5" xfId="21189" xr:uid="{C061EB91-257B-40FE-A3F1-F2C7E91EEAA2}"/>
    <cellStyle name="Milliers 2 2 2 2 19" xfId="3747" xr:uid="{B633A3B0-3A6E-4F11-9218-DF95793B6806}"/>
    <cellStyle name="Milliers 2 2 2 2 19 2" xfId="7608" xr:uid="{4F8AF4B0-736C-4D50-9502-0A35EBF27C6C}"/>
    <cellStyle name="Milliers 2 2 2 2 19 2 2" xfId="16437" xr:uid="{30D61C6D-CE83-43A4-B4E3-B01884F8EAD6}"/>
    <cellStyle name="Milliers 2 2 2 2 19 2 2 2" xfId="55130" xr:uid="{F682EFDC-758D-452B-A959-EF1122EEBDCA}"/>
    <cellStyle name="Milliers 2 2 2 2 19 2 2 3" xfId="34024" xr:uid="{9B73BEF2-5641-4D88-B9ED-491981415412}"/>
    <cellStyle name="Milliers 2 2 2 2 19 2 3" xfId="46304" xr:uid="{0AA846B4-38FE-4E18-BE41-806E55543546}"/>
    <cellStyle name="Milliers 2 2 2 2 19 2 4" xfId="25196" xr:uid="{273AF25B-3F48-4CF6-85F0-B4C031763C42}"/>
    <cellStyle name="Milliers 2 2 2 2 19 3" xfId="12576" xr:uid="{40B28E5B-593E-402A-98E5-7CC84A392965}"/>
    <cellStyle name="Milliers 2 2 2 2 19 3 2" xfId="51269" xr:uid="{D96B025E-06C2-4016-923F-730A4CC2EA21}"/>
    <cellStyle name="Milliers 2 2 2 2 19 3 3" xfId="30163" xr:uid="{12F513F6-AA68-4E7B-92BB-FE43EAD89C03}"/>
    <cellStyle name="Milliers 2 2 2 2 19 4" xfId="42443" xr:uid="{58721B07-F4E3-4A62-945F-0DD310E48B87}"/>
    <cellStyle name="Milliers 2 2 2 2 19 5" xfId="21335" xr:uid="{59B1D6DD-90E1-47AB-BE7C-183994D8CFB1}"/>
    <cellStyle name="Milliers 2 2 2 2 2" xfId="200" xr:uid="{C5DCDB62-E63A-4BD9-B4CA-DCCDB261302C}"/>
    <cellStyle name="Milliers 2 2 2 2 2 10" xfId="201" xr:uid="{300C5748-E822-4C58-BB61-A3452668A463}"/>
    <cellStyle name="Milliers 2 2 2 2 2 10 2" xfId="4244" xr:uid="{AF3DC8C3-82BA-4C8C-9C90-6902AF80AB8A}"/>
    <cellStyle name="Milliers 2 2 2 2 2 10 2 2" xfId="13073" xr:uid="{13FB63E0-A5C5-4253-B70D-0A3B5C3CAFB2}"/>
    <cellStyle name="Milliers 2 2 2 2 2 10 2 2 2" xfId="51766" xr:uid="{E5547206-D897-4CBA-BC60-29BA4C001413}"/>
    <cellStyle name="Milliers 2 2 2 2 2 10 2 2 3" xfId="30660" xr:uid="{ADA9F63F-8E7D-4FAC-838D-C766492A2BD5}"/>
    <cellStyle name="Milliers 2 2 2 2 2 10 2 3" xfId="42940" xr:uid="{6F6136F8-98C7-4C77-BDC1-447DF22CD329}"/>
    <cellStyle name="Milliers 2 2 2 2 2 10 2 4" xfId="21832" xr:uid="{0C793ACD-90BE-476E-9B1B-F53C674E2F75}"/>
    <cellStyle name="Milliers 2 2 2 2 2 10 3" xfId="9080" xr:uid="{1E895433-1B90-4FC6-8A1E-21903C0445A8}"/>
    <cellStyle name="Milliers 2 2 2 2 2 10 3 2" xfId="47776" xr:uid="{CDC0B148-6C16-43E9-9C3D-4182B06E8EC6}"/>
    <cellStyle name="Milliers 2 2 2 2 2 10 3 3" xfId="26668" xr:uid="{C747FC36-7452-44E3-A140-80B73581AAC3}"/>
    <cellStyle name="Milliers 2 2 2 2 2 10 4" xfId="38950" xr:uid="{9482FB58-0CA0-4353-B5A8-87B426728ACC}"/>
    <cellStyle name="Milliers 2 2 2 2 2 10 5" xfId="17814" xr:uid="{2F8DB527-02FE-4A1B-A6D0-CE816EF6CB41}"/>
    <cellStyle name="Milliers 2 2 2 2 2 11" xfId="202" xr:uid="{6FAB91D3-D2B7-4910-B279-852D429F8BBF}"/>
    <cellStyle name="Milliers 2 2 2 2 2 11 2" xfId="4245" xr:uid="{226D908D-C74F-4C43-A0FD-D07B31CE5DD3}"/>
    <cellStyle name="Milliers 2 2 2 2 2 11 2 2" xfId="13074" xr:uid="{C2C1DFB1-7C11-46FF-A3FC-633EC0E978C2}"/>
    <cellStyle name="Milliers 2 2 2 2 2 11 2 2 2" xfId="51767" xr:uid="{E709AE0A-F72B-4546-85A5-BEB88CAD21A5}"/>
    <cellStyle name="Milliers 2 2 2 2 2 11 2 2 3" xfId="30661" xr:uid="{B3417FBC-9A1A-4029-BF3C-61D99BF6A505}"/>
    <cellStyle name="Milliers 2 2 2 2 2 11 2 3" xfId="42941" xr:uid="{DC580939-A7AE-4895-87CE-0E5BE3197BE3}"/>
    <cellStyle name="Milliers 2 2 2 2 2 11 2 4" xfId="21833" xr:uid="{5D8A074A-2D03-49B4-BC1D-759DC783E340}"/>
    <cellStyle name="Milliers 2 2 2 2 2 11 3" xfId="9081" xr:uid="{64433101-62F4-46F2-BBC2-C155F4FDFA62}"/>
    <cellStyle name="Milliers 2 2 2 2 2 11 3 2" xfId="47777" xr:uid="{13E3D151-6B41-4144-AD5F-0471BC8D6919}"/>
    <cellStyle name="Milliers 2 2 2 2 2 11 3 3" xfId="26669" xr:uid="{CD3849B8-B3D7-44C7-BEA3-C788EAEE3399}"/>
    <cellStyle name="Milliers 2 2 2 2 2 11 4" xfId="38951" xr:uid="{76493181-1503-47D0-8E29-0D77F66E4560}"/>
    <cellStyle name="Milliers 2 2 2 2 2 11 5" xfId="17815" xr:uid="{FDFA32C2-248F-4BB0-87E8-52485FA06047}"/>
    <cellStyle name="Milliers 2 2 2 2 2 12" xfId="203" xr:uid="{8CEA1DEF-2001-415B-ACC3-CADD79604EC9}"/>
    <cellStyle name="Milliers 2 2 2 2 2 12 2" xfId="4246" xr:uid="{B3997E55-5F44-4BEE-B433-845E6FD84DA8}"/>
    <cellStyle name="Milliers 2 2 2 2 2 12 2 2" xfId="13075" xr:uid="{EA152FBC-3DB4-40AD-AED6-589EF12C50B4}"/>
    <cellStyle name="Milliers 2 2 2 2 2 12 2 2 2" xfId="51768" xr:uid="{18B3EC40-4DA4-4ADC-8DCF-09D5A061B51F}"/>
    <cellStyle name="Milliers 2 2 2 2 2 12 2 2 3" xfId="30662" xr:uid="{F5BF1A19-0D78-4F1C-924F-AA11ADCA295B}"/>
    <cellStyle name="Milliers 2 2 2 2 2 12 2 3" xfId="42942" xr:uid="{F01798D3-41E9-4530-82B6-BD0E22FFBC0F}"/>
    <cellStyle name="Milliers 2 2 2 2 2 12 2 4" xfId="21834" xr:uid="{AE54958A-088C-4507-8555-A7A6C6BFF717}"/>
    <cellStyle name="Milliers 2 2 2 2 2 12 3" xfId="9082" xr:uid="{011A6D04-6F7B-46F9-9825-326F85D81C46}"/>
    <cellStyle name="Milliers 2 2 2 2 2 12 3 2" xfId="47778" xr:uid="{56E6CAD6-2FA9-4D9C-996A-9F31DDB05560}"/>
    <cellStyle name="Milliers 2 2 2 2 2 12 3 3" xfId="26670" xr:uid="{B905F03D-286C-4E0C-97D2-F378E0A0A703}"/>
    <cellStyle name="Milliers 2 2 2 2 2 12 4" xfId="38952" xr:uid="{F9D25174-E96E-40F0-A3C8-DF8973A9B075}"/>
    <cellStyle name="Milliers 2 2 2 2 2 12 5" xfId="17816" xr:uid="{5FA23872-DA6B-43BB-92DA-CEE62FCDFD70}"/>
    <cellStyle name="Milliers 2 2 2 2 2 13" xfId="3050" xr:uid="{9F3EDF61-1AF2-4D0A-B6F4-190DB48B8B9D}"/>
    <cellStyle name="Milliers 2 2 2 2 2 13 2" xfId="6911" xr:uid="{E093C00F-85F6-4B1C-885E-9BF59531546D}"/>
    <cellStyle name="Milliers 2 2 2 2 2 13 2 2" xfId="15740" xr:uid="{5BCDB807-9499-4F9F-9D2F-FF6A7D56DBC5}"/>
    <cellStyle name="Milliers 2 2 2 2 2 13 2 2 2" xfId="54433" xr:uid="{85AD9669-CBC2-47F9-AB68-918D16FA1D65}"/>
    <cellStyle name="Milliers 2 2 2 2 2 13 2 2 3" xfId="33327" xr:uid="{ECF8680A-7336-426A-85DD-9A42D61093DF}"/>
    <cellStyle name="Milliers 2 2 2 2 2 13 2 3" xfId="45607" xr:uid="{EC80BA34-3954-4354-8907-26504B68F2D8}"/>
    <cellStyle name="Milliers 2 2 2 2 2 13 2 4" xfId="24499" xr:uid="{8D24A34D-3E57-4454-AEE1-2D219CE37101}"/>
    <cellStyle name="Milliers 2 2 2 2 2 13 3" xfId="11879" xr:uid="{7B2B52A7-BFCF-42DF-940B-D435C36CF7CD}"/>
    <cellStyle name="Milliers 2 2 2 2 2 13 3 2" xfId="50572" xr:uid="{A7B6C285-9246-4D00-9767-0FD0955377D7}"/>
    <cellStyle name="Milliers 2 2 2 2 2 13 3 3" xfId="29466" xr:uid="{98DD0323-886F-4198-BFB3-D97680E07205}"/>
    <cellStyle name="Milliers 2 2 2 2 2 13 4" xfId="41746" xr:uid="{1DE6BE37-D0BD-47B3-BCE4-E65DAB6F353E}"/>
    <cellStyle name="Milliers 2 2 2 2 2 13 5" xfId="20638" xr:uid="{5DA28A08-1D4F-4F81-9F55-3A6BEFCF4876}"/>
    <cellStyle name="Milliers 2 2 2 2 2 14" xfId="3188" xr:uid="{3F1D07EB-C107-4E74-8090-C6413673B413}"/>
    <cellStyle name="Milliers 2 2 2 2 2 14 2" xfId="7049" xr:uid="{5034919E-5256-4E58-86DC-780A65F86228}"/>
    <cellStyle name="Milliers 2 2 2 2 2 14 2 2" xfId="15878" xr:uid="{52E3B42B-7E3F-4A9C-B9F1-08604B5C9E77}"/>
    <cellStyle name="Milliers 2 2 2 2 2 14 2 2 2" xfId="54571" xr:uid="{9DF1B607-2620-4747-BAE7-9B3F531ADCE3}"/>
    <cellStyle name="Milliers 2 2 2 2 2 14 2 2 3" xfId="33465" xr:uid="{9FB3A7D6-7A1F-4AF0-ABDD-D43F1EC1D9C3}"/>
    <cellStyle name="Milliers 2 2 2 2 2 14 2 3" xfId="45745" xr:uid="{E5543229-A2EB-405D-B03D-36562F3DD50B}"/>
    <cellStyle name="Milliers 2 2 2 2 2 14 2 4" xfId="24637" xr:uid="{66550B90-1947-403F-B563-3FA402186F06}"/>
    <cellStyle name="Milliers 2 2 2 2 2 14 3" xfId="12017" xr:uid="{BEB78F53-72FF-4947-98DE-D614B84743BD}"/>
    <cellStyle name="Milliers 2 2 2 2 2 14 3 2" xfId="50710" xr:uid="{0682C3D0-61C9-45BB-A699-F29FB7AD1BA9}"/>
    <cellStyle name="Milliers 2 2 2 2 2 14 3 3" xfId="29604" xr:uid="{F6B023B1-E544-4693-9083-230E2E820C41}"/>
    <cellStyle name="Milliers 2 2 2 2 2 14 4" xfId="41884" xr:uid="{EEE428CC-18F4-490E-92A3-063CC1AFC8FA}"/>
    <cellStyle name="Milliers 2 2 2 2 2 14 5" xfId="20776" xr:uid="{1CA72996-C858-4FB5-8CE6-0E2C88FE895F}"/>
    <cellStyle name="Milliers 2 2 2 2 2 15" xfId="3326" xr:uid="{8566AC0B-0249-4B44-AEEA-2B94A45A2CD3}"/>
    <cellStyle name="Milliers 2 2 2 2 2 15 2" xfId="7187" xr:uid="{E58FB600-038A-4CC0-BAED-5799CA891BC1}"/>
    <cellStyle name="Milliers 2 2 2 2 2 15 2 2" xfId="16016" xr:uid="{9ACB6BF7-A4F1-4AAD-9251-253DA7DA4915}"/>
    <cellStyle name="Milliers 2 2 2 2 2 15 2 2 2" xfId="54709" xr:uid="{0305F7F4-B616-4C73-AF81-13B532250D68}"/>
    <cellStyle name="Milliers 2 2 2 2 2 15 2 2 3" xfId="33603" xr:uid="{723BF5C7-000F-4839-93AE-0EAB74DC11CB}"/>
    <cellStyle name="Milliers 2 2 2 2 2 15 2 3" xfId="45883" xr:uid="{1AAFC406-1F60-49A4-92C7-B5FE3335D97B}"/>
    <cellStyle name="Milliers 2 2 2 2 2 15 2 4" xfId="24775" xr:uid="{9A7EF3CA-D280-4869-BF32-8797767030A2}"/>
    <cellStyle name="Milliers 2 2 2 2 2 15 3" xfId="12155" xr:uid="{7B20B85B-84FD-4D03-A9E8-E5B681BAB90A}"/>
    <cellStyle name="Milliers 2 2 2 2 2 15 3 2" xfId="50848" xr:uid="{9A9AC53F-BC3B-46AA-863F-AAD83FD4913E}"/>
    <cellStyle name="Milliers 2 2 2 2 2 15 3 3" xfId="29742" xr:uid="{2CE2D995-2786-4551-A460-8FBB1463D8D5}"/>
    <cellStyle name="Milliers 2 2 2 2 2 15 4" xfId="42022" xr:uid="{5ABBCF42-5A00-4FEC-BE3E-69915ECE95E4}"/>
    <cellStyle name="Milliers 2 2 2 2 2 15 5" xfId="20914" xr:uid="{BC34E047-44A3-4A6E-A600-85742BA397CB}"/>
    <cellStyle name="Milliers 2 2 2 2 2 16" xfId="3464" xr:uid="{2E5C10A7-66FD-4438-B0E5-88A811F9A113}"/>
    <cellStyle name="Milliers 2 2 2 2 2 16 2" xfId="7325" xr:uid="{828A89BF-A0EB-4684-B439-E205B93C580C}"/>
    <cellStyle name="Milliers 2 2 2 2 2 16 2 2" xfId="16154" xr:uid="{7F7058AC-0D84-41CE-B6C6-4142EE9FF335}"/>
    <cellStyle name="Milliers 2 2 2 2 2 16 2 2 2" xfId="54847" xr:uid="{198C4113-B891-462D-976C-13B5B26FB6E9}"/>
    <cellStyle name="Milliers 2 2 2 2 2 16 2 2 3" xfId="33741" xr:uid="{0206511D-6E27-4590-A698-37086194E3C4}"/>
    <cellStyle name="Milliers 2 2 2 2 2 16 2 3" xfId="46021" xr:uid="{FA57834F-51F0-4CBC-AAE0-72A498702491}"/>
    <cellStyle name="Milliers 2 2 2 2 2 16 2 4" xfId="24913" xr:uid="{CAB28666-586B-48ED-87D0-E615590E1A9C}"/>
    <cellStyle name="Milliers 2 2 2 2 2 16 3" xfId="12293" xr:uid="{B6837DA2-96E3-45D9-85D1-2B71212EE6A0}"/>
    <cellStyle name="Milliers 2 2 2 2 2 16 3 2" xfId="50986" xr:uid="{40F35F0B-D63A-4B43-9703-FB21815821F9}"/>
    <cellStyle name="Milliers 2 2 2 2 2 16 3 3" xfId="29880" xr:uid="{67962B78-6AE1-4BD7-9BFB-84CAC27FA7C6}"/>
    <cellStyle name="Milliers 2 2 2 2 2 16 4" xfId="42160" xr:uid="{37DABB05-6082-4D08-B927-E2CDAEDE7238}"/>
    <cellStyle name="Milliers 2 2 2 2 2 16 5" xfId="21052" xr:uid="{DB8D2FCE-B5C8-4CD1-86D8-4E74E4BA0539}"/>
    <cellStyle name="Milliers 2 2 2 2 2 17" xfId="3602" xr:uid="{30C6BD03-EE56-4FBE-A3B4-CFAFCF4B6444}"/>
    <cellStyle name="Milliers 2 2 2 2 2 17 2" xfId="7463" xr:uid="{289DC495-363E-4D70-9A3E-456672F4FA41}"/>
    <cellStyle name="Milliers 2 2 2 2 2 17 2 2" xfId="16292" xr:uid="{D5C30F62-AD3A-435C-B4DA-2A3F9964DCCE}"/>
    <cellStyle name="Milliers 2 2 2 2 2 17 2 2 2" xfId="54985" xr:uid="{A4F0D3A5-08F6-478D-A3B7-683BD8648B17}"/>
    <cellStyle name="Milliers 2 2 2 2 2 17 2 2 3" xfId="33879" xr:uid="{D1C9124B-135A-4CFF-A886-F077814B8E8A}"/>
    <cellStyle name="Milliers 2 2 2 2 2 17 2 3" xfId="46159" xr:uid="{DD2830EC-519F-4244-8157-6D541DE62134}"/>
    <cellStyle name="Milliers 2 2 2 2 2 17 2 4" xfId="25051" xr:uid="{2FF673B2-E5AC-4268-B6BC-103A5FF750D7}"/>
    <cellStyle name="Milliers 2 2 2 2 2 17 3" xfId="12431" xr:uid="{BC9D7CF3-3F6A-4BFD-9BD1-02FD6A0DE10F}"/>
    <cellStyle name="Milliers 2 2 2 2 2 17 3 2" xfId="51124" xr:uid="{DD286AE9-3E2B-4212-90CD-07FB8D4C0429}"/>
    <cellStyle name="Milliers 2 2 2 2 2 17 3 3" xfId="30018" xr:uid="{3FD0AD49-96C6-4F78-899D-72BBEEFBAD6A}"/>
    <cellStyle name="Milliers 2 2 2 2 2 17 4" xfId="42298" xr:uid="{31BCE1C9-9CC1-47F9-9EEA-26DF62379427}"/>
    <cellStyle name="Milliers 2 2 2 2 2 17 5" xfId="21190" xr:uid="{B5166E3F-F711-4F21-8CB5-0E882775485E}"/>
    <cellStyle name="Milliers 2 2 2 2 2 18" xfId="3748" xr:uid="{468EA7DD-365A-4128-B6F1-F77BF4C91793}"/>
    <cellStyle name="Milliers 2 2 2 2 2 18 2" xfId="7609" xr:uid="{DEF06B91-BC59-44E5-B8EA-E251F4084B0D}"/>
    <cellStyle name="Milliers 2 2 2 2 2 18 2 2" xfId="16438" xr:uid="{7CFBF868-D8B5-42BE-BD02-0FA8C2C58AC8}"/>
    <cellStyle name="Milliers 2 2 2 2 2 18 2 2 2" xfId="55131" xr:uid="{91CAB2C0-904B-4078-BB55-FD583FC6DE3A}"/>
    <cellStyle name="Milliers 2 2 2 2 2 18 2 2 3" xfId="34025" xr:uid="{3E413F22-7CCA-4F4B-A014-70FE13E90BEE}"/>
    <cellStyle name="Milliers 2 2 2 2 2 18 2 3" xfId="46305" xr:uid="{2AC12A2C-8632-41CB-A0E4-93E7E878C842}"/>
    <cellStyle name="Milliers 2 2 2 2 2 18 2 4" xfId="25197" xr:uid="{2C6A212E-3721-47C1-8444-E22CB8644D96}"/>
    <cellStyle name="Milliers 2 2 2 2 2 18 3" xfId="12577" xr:uid="{DEB9CDBE-E273-4853-983B-3A3D47A8C80E}"/>
    <cellStyle name="Milliers 2 2 2 2 2 18 3 2" xfId="51270" xr:uid="{CDAB5FD2-7379-418E-80A4-D6AC521A68A7}"/>
    <cellStyle name="Milliers 2 2 2 2 2 18 3 3" xfId="30164" xr:uid="{4B117DA3-28F0-432C-BC57-4EF357D2EF16}"/>
    <cellStyle name="Milliers 2 2 2 2 2 18 4" xfId="42444" xr:uid="{CF13151E-924D-4429-BDA1-F8AFC393ED8C}"/>
    <cellStyle name="Milliers 2 2 2 2 2 18 5" xfId="21336" xr:uid="{1E24821E-0C82-4EBE-8D87-700D89F35E4E}"/>
    <cellStyle name="Milliers 2 2 2 2 2 19" xfId="3886" xr:uid="{E8CA1150-B8E3-4AEB-A546-97F5572F1AB7}"/>
    <cellStyle name="Milliers 2 2 2 2 2 19 2" xfId="7747" xr:uid="{F9028969-F36B-4EC3-A501-D824E6E73400}"/>
    <cellStyle name="Milliers 2 2 2 2 2 19 2 2" xfId="16576" xr:uid="{02548B4E-2355-41CE-B095-04AB7E9E298E}"/>
    <cellStyle name="Milliers 2 2 2 2 2 19 2 2 2" xfId="55269" xr:uid="{BE1A4B0E-C47A-4FC4-8DE8-0F658DCB73D5}"/>
    <cellStyle name="Milliers 2 2 2 2 2 19 2 2 3" xfId="34163" xr:uid="{5DA15088-E604-43CC-8E43-ABA5FEABE61F}"/>
    <cellStyle name="Milliers 2 2 2 2 2 19 2 3" xfId="46443" xr:uid="{2C25FEC5-4C97-48B4-A9B5-276A3A9E31D4}"/>
    <cellStyle name="Milliers 2 2 2 2 2 19 2 4" xfId="25335" xr:uid="{931A6B0B-4411-42C4-B324-2BC0D1370AAC}"/>
    <cellStyle name="Milliers 2 2 2 2 2 19 3" xfId="12715" xr:uid="{07783CF5-DCBC-4B7B-91B7-BDA780530024}"/>
    <cellStyle name="Milliers 2 2 2 2 2 19 3 2" xfId="51408" xr:uid="{BA85B04B-A439-4BAD-A15E-38A92B83B36C}"/>
    <cellStyle name="Milliers 2 2 2 2 2 19 3 3" xfId="30302" xr:uid="{3DBA259A-9F0A-4F4F-96A7-5C55749516F1}"/>
    <cellStyle name="Milliers 2 2 2 2 2 19 4" xfId="42582" xr:uid="{7F57CFE5-522F-476B-96A7-09284164FD4C}"/>
    <cellStyle name="Milliers 2 2 2 2 2 19 5" xfId="21474" xr:uid="{B01C78E3-E872-4FD4-BBBE-894510CACD20}"/>
    <cellStyle name="Milliers 2 2 2 2 2 2" xfId="204" xr:uid="{2981E52B-23F5-43E1-8EC2-3D2FC343EDC8}"/>
    <cellStyle name="Milliers 2 2 2 2 2 2 2" xfId="4247" xr:uid="{1DAA50CB-2BF3-4343-BC45-8E866AC64A2D}"/>
    <cellStyle name="Milliers 2 2 2 2 2 2 2 2" xfId="13076" xr:uid="{BE14A14C-FA1F-4CFE-A25C-D33F4D15C21A}"/>
    <cellStyle name="Milliers 2 2 2 2 2 2 2 2 2" xfId="51769" xr:uid="{AA435046-25AF-41EE-B3BA-F175575A0172}"/>
    <cellStyle name="Milliers 2 2 2 2 2 2 2 2 3" xfId="30663" xr:uid="{30AB52B3-C5E8-4969-A640-6122E894F6B1}"/>
    <cellStyle name="Milliers 2 2 2 2 2 2 2 3" xfId="42943" xr:uid="{27CF224F-3BA9-410E-9F5B-6522E14A557E}"/>
    <cellStyle name="Milliers 2 2 2 2 2 2 2 4" xfId="21835" xr:uid="{EDAE7507-37D4-47F8-AEF4-727AB46278E7}"/>
    <cellStyle name="Milliers 2 2 2 2 2 2 3" xfId="9083" xr:uid="{8517D5C4-11AB-45B6-9245-DA8DE55CA2CD}"/>
    <cellStyle name="Milliers 2 2 2 2 2 2 3 2" xfId="47779" xr:uid="{BAE05E61-86DF-4032-BF8E-CB7A664670F1}"/>
    <cellStyle name="Milliers 2 2 2 2 2 2 3 3" xfId="26671" xr:uid="{7F8E923E-00C6-480F-B473-FA9F1710D385}"/>
    <cellStyle name="Milliers 2 2 2 2 2 2 4" xfId="38953" xr:uid="{EF0755CC-9CEF-4D7A-9D0F-4E7C1F76FED2}"/>
    <cellStyle name="Milliers 2 2 2 2 2 2 5" xfId="17817" xr:uid="{9E67F260-3A9E-4384-8225-9165FC95B9CF}"/>
    <cellStyle name="Milliers 2 2 2 2 2 20" xfId="4066" xr:uid="{BA4898D9-FAE2-42EE-934C-DD3C615E4795}"/>
    <cellStyle name="Milliers 2 2 2 2 2 20 2" xfId="12895" xr:uid="{9A5E5D60-35C2-4DD8-95CB-23D2BD2F6DC1}"/>
    <cellStyle name="Milliers 2 2 2 2 2 20 2 2" xfId="51588" xr:uid="{4CACB215-5A2F-454C-93E6-D89AC9571354}"/>
    <cellStyle name="Milliers 2 2 2 2 2 20 2 3" xfId="30482" xr:uid="{0CFB92F5-1497-44A7-BDEC-A8F116A3F187}"/>
    <cellStyle name="Milliers 2 2 2 2 2 20 3" xfId="42762" xr:uid="{A988C6B4-6426-4370-AF7B-6EE5FFFD46D0}"/>
    <cellStyle name="Milliers 2 2 2 2 2 20 4" xfId="21654" xr:uid="{EE81CC1F-A3D8-4305-B982-E2CFA207F703}"/>
    <cellStyle name="Milliers 2 2 2 2 2 21" xfId="7885" xr:uid="{ADB24005-B851-4E96-A8BD-78954069F89B}"/>
    <cellStyle name="Milliers 2 2 2 2 2 21 2" xfId="16714" xr:uid="{3DA8865C-9FB8-4474-B9D8-4AC58B33DB8D}"/>
    <cellStyle name="Milliers 2 2 2 2 2 21 2 2" xfId="55407" xr:uid="{754E6F77-E7A7-4662-A741-8CF58F4F09C9}"/>
    <cellStyle name="Milliers 2 2 2 2 2 21 2 3" xfId="34301" xr:uid="{47FC4A4D-17CB-4064-91CB-3C167DCD9979}"/>
    <cellStyle name="Milliers 2 2 2 2 2 21 3" xfId="46581" xr:uid="{87F9B9C1-BF80-449D-A3CA-0818A78CC534}"/>
    <cellStyle name="Milliers 2 2 2 2 2 21 4" xfId="25473" xr:uid="{59517CA0-732A-49EB-B4A1-0B2B862E5743}"/>
    <cellStyle name="Milliers 2 2 2 2 2 22" xfId="8023" xr:uid="{054C2E83-54BA-4483-80CB-373F50272D01}"/>
    <cellStyle name="Milliers 2 2 2 2 2 22 2" xfId="16852" xr:uid="{39EF8FFF-11AB-4229-91D7-A2B3EBEA344D}"/>
    <cellStyle name="Milliers 2 2 2 2 2 22 2 2" xfId="55545" xr:uid="{E3DDCD6A-ED5D-444B-8AE0-3646924EC31A}"/>
    <cellStyle name="Milliers 2 2 2 2 2 22 2 3" xfId="34439" xr:uid="{9750187E-C03A-414F-ABEB-1653885729E2}"/>
    <cellStyle name="Milliers 2 2 2 2 2 22 3" xfId="46719" xr:uid="{2DE8B69C-0047-41CC-94EE-392A26FA83C6}"/>
    <cellStyle name="Milliers 2 2 2 2 2 22 4" xfId="25611" xr:uid="{7D3623B7-699C-498B-8DCF-B8BF7D07A588}"/>
    <cellStyle name="Milliers 2 2 2 2 2 23" xfId="8161" xr:uid="{6FA9F35E-9D63-43C7-BD97-502ADB940640}"/>
    <cellStyle name="Milliers 2 2 2 2 2 23 2" xfId="16990" xr:uid="{8E2FDEB6-A3C4-423E-ACAD-64357B406A82}"/>
    <cellStyle name="Milliers 2 2 2 2 2 23 2 2" xfId="55683" xr:uid="{3DE0EE85-B770-4AC0-8368-BC15CD74A948}"/>
    <cellStyle name="Milliers 2 2 2 2 2 23 2 3" xfId="34577" xr:uid="{E4B66DDC-26F5-497B-9264-28B507F173F8}"/>
    <cellStyle name="Milliers 2 2 2 2 2 23 3" xfId="46857" xr:uid="{5305949B-C7AA-4BC3-BA88-8FD5489E8F56}"/>
    <cellStyle name="Milliers 2 2 2 2 2 23 4" xfId="25749" xr:uid="{C853BFA4-BF19-488C-94E6-B4B9532B291F}"/>
    <cellStyle name="Milliers 2 2 2 2 2 24" xfId="8307" xr:uid="{7BA67470-37AD-475A-B310-7DA0248AB1E2}"/>
    <cellStyle name="Milliers 2 2 2 2 2 24 2" xfId="17136" xr:uid="{6B0ADA23-1CD5-4EF8-9BA9-8B20AB473136}"/>
    <cellStyle name="Milliers 2 2 2 2 2 24 2 2" xfId="55829" xr:uid="{24A09A59-2B99-478E-A1CF-4B9CDDE700B3}"/>
    <cellStyle name="Milliers 2 2 2 2 2 24 2 3" xfId="34723" xr:uid="{8ECC044C-D2A6-4ED4-80E9-087A2F349E23}"/>
    <cellStyle name="Milliers 2 2 2 2 2 24 3" xfId="47003" xr:uid="{7283D7F7-2687-4C33-9970-135BFD9641EA}"/>
    <cellStyle name="Milliers 2 2 2 2 2 24 4" xfId="25895" xr:uid="{F470F747-0CD3-49CC-BCE5-2ABFEB2E5008}"/>
    <cellStyle name="Milliers 2 2 2 2 2 25" xfId="8445" xr:uid="{82835647-90BB-4D38-9C23-825169002432}"/>
    <cellStyle name="Milliers 2 2 2 2 2 25 2" xfId="17274" xr:uid="{67F7F263-B769-464D-BCF4-DFF0C7A86DE3}"/>
    <cellStyle name="Milliers 2 2 2 2 2 25 2 2" xfId="55967" xr:uid="{CAD5FD23-4CB8-4695-9360-D4D98FFF2C06}"/>
    <cellStyle name="Milliers 2 2 2 2 2 25 2 3" xfId="34861" xr:uid="{70761B20-54B9-4227-88FD-B14193BC6F14}"/>
    <cellStyle name="Milliers 2 2 2 2 2 25 3" xfId="47141" xr:uid="{573430D1-A7CD-45F5-BC62-9A313C9444FB}"/>
    <cellStyle name="Milliers 2 2 2 2 2 25 4" xfId="26033" xr:uid="{AB0693E3-5863-4D07-89A9-E68616A0BAB4}"/>
    <cellStyle name="Milliers 2 2 2 2 2 26" xfId="8583" xr:uid="{94FB168C-26D7-4557-8716-E729DB9D32F9}"/>
    <cellStyle name="Milliers 2 2 2 2 2 26 2" xfId="17412" xr:uid="{00AD5EB2-B4D8-4979-A48A-CA08864A5CF7}"/>
    <cellStyle name="Milliers 2 2 2 2 2 26 2 2" xfId="56105" xr:uid="{D9138A9B-31F6-4337-9173-4E91CFA8817F}"/>
    <cellStyle name="Milliers 2 2 2 2 2 26 2 3" xfId="34999" xr:uid="{DB8326E6-1EF4-4876-9F05-4B336C7EB75E}"/>
    <cellStyle name="Milliers 2 2 2 2 2 26 3" xfId="47279" xr:uid="{BD37F498-4AA3-4ED8-BD1D-9E2BDFE9CF8F}"/>
    <cellStyle name="Milliers 2 2 2 2 2 26 4" xfId="26171" xr:uid="{F217CD11-9A9D-4632-9F76-03DF807F6F4E}"/>
    <cellStyle name="Milliers 2 2 2 2 2 27" xfId="8721" xr:uid="{7FBDF143-DC14-4D0B-B681-48FDFFE75D6F}"/>
    <cellStyle name="Milliers 2 2 2 2 2 27 2" xfId="17550" xr:uid="{0230B133-754A-43ED-90E4-ACDE02E4AFFF}"/>
    <cellStyle name="Milliers 2 2 2 2 2 27 2 2" xfId="56243" xr:uid="{D89DF6E4-039B-44CA-83F1-45C0160ABBE5}"/>
    <cellStyle name="Milliers 2 2 2 2 2 27 2 3" xfId="35137" xr:uid="{3392E80D-FFE3-42E6-AA7B-112D61C9E3A3}"/>
    <cellStyle name="Milliers 2 2 2 2 2 27 3" xfId="47417" xr:uid="{72E077CA-4CA7-4270-B68D-65C7EECEF0CC}"/>
    <cellStyle name="Milliers 2 2 2 2 2 27 4" xfId="26309" xr:uid="{34A42EB6-7DC8-4A2E-B7F8-D951CD824B18}"/>
    <cellStyle name="Milliers 2 2 2 2 2 28" xfId="8867" xr:uid="{576E2E7E-3251-46BD-B3C0-E345E692D136}"/>
    <cellStyle name="Milliers 2 2 2 2 2 28 2" xfId="47563" xr:uid="{B7F7AABC-FD33-4735-9CE2-17802B98F4F0}"/>
    <cellStyle name="Milliers 2 2 2 2 2 28 3" xfId="26455" xr:uid="{FA4E6E45-7F9C-4C94-B2C3-22B64A567404}"/>
    <cellStyle name="Milliers 2 2 2 2 2 29" xfId="9079" xr:uid="{2FD8E66A-10EE-40A0-B4B1-4190E2ECB154}"/>
    <cellStyle name="Milliers 2 2 2 2 2 29 2" xfId="47775" xr:uid="{1978BAE1-D325-4CD0-A317-070D678D113F}"/>
    <cellStyle name="Milliers 2 2 2 2 2 29 3" xfId="26667" xr:uid="{1A115827-0B69-4472-B2D9-693AFD3FA5C9}"/>
    <cellStyle name="Milliers 2 2 2 2 2 3" xfId="205" xr:uid="{3BF6B756-1A66-4F51-AE6A-D5AB8C75B9BF}"/>
    <cellStyle name="Milliers 2 2 2 2 2 3 2" xfId="4248" xr:uid="{9C6F2AAB-DD22-497D-8063-31902F874C7D}"/>
    <cellStyle name="Milliers 2 2 2 2 2 3 2 2" xfId="13077" xr:uid="{B187300F-0FA2-48D2-B3A7-46EB7BB9EDC0}"/>
    <cellStyle name="Milliers 2 2 2 2 2 3 2 2 2" xfId="51770" xr:uid="{15F5D296-B5AE-4164-B41D-82C1B9840400}"/>
    <cellStyle name="Milliers 2 2 2 2 2 3 2 2 3" xfId="30664" xr:uid="{831BBAE8-00E1-43FD-B7A7-738D5CCE85F2}"/>
    <cellStyle name="Milliers 2 2 2 2 2 3 2 3" xfId="42944" xr:uid="{510FD769-5BD4-4854-B572-2C60EA8D6676}"/>
    <cellStyle name="Milliers 2 2 2 2 2 3 2 4" xfId="21836" xr:uid="{9112A1C8-1330-4E1D-8C15-E8FA7755DAFC}"/>
    <cellStyle name="Milliers 2 2 2 2 2 3 3" xfId="9084" xr:uid="{24649754-05EF-45A0-96B2-242B49A58A36}"/>
    <cellStyle name="Milliers 2 2 2 2 2 3 3 2" xfId="47780" xr:uid="{39BC18E4-A26F-4CCA-87A5-4C8996F47880}"/>
    <cellStyle name="Milliers 2 2 2 2 2 3 3 3" xfId="26672" xr:uid="{B5A8C544-9726-427F-98F4-82FD9C9A737A}"/>
    <cellStyle name="Milliers 2 2 2 2 2 3 4" xfId="38954" xr:uid="{9237F1C9-47E6-4E64-99B5-020FFA922460}"/>
    <cellStyle name="Milliers 2 2 2 2 2 3 5" xfId="17818" xr:uid="{88FEEECA-5FFC-414B-A23F-BFC6335B9511}"/>
    <cellStyle name="Milliers 2 2 2 2 2 30" xfId="35323" xr:uid="{03DDBFD2-86A8-4AB0-A3A8-2E500788F0F3}"/>
    <cellStyle name="Milliers 2 2 2 2 2 30 2" xfId="56430" xr:uid="{72239B48-36BB-4006-BFA3-D6B99EE6A7AF}"/>
    <cellStyle name="Milliers 2 2 2 2 2 31" xfId="35462" xr:uid="{B7CD5946-270F-476B-B661-AC11DCE18B02}"/>
    <cellStyle name="Milliers 2 2 2 2 2 31 2" xfId="56569" xr:uid="{1D58150C-1650-4BF7-8AFF-606DD41401F2}"/>
    <cellStyle name="Milliers 2 2 2 2 2 32" xfId="35608" xr:uid="{97C63506-6686-4F0B-A6A4-8274A39866B0}"/>
    <cellStyle name="Milliers 2 2 2 2 2 32 2" xfId="56715" xr:uid="{113F70B4-0750-41C5-AFC1-488EDB8CADCD}"/>
    <cellStyle name="Milliers 2 2 2 2 2 33" xfId="35746" xr:uid="{79B390EE-D586-46F5-8396-0D10AF3BD4C1}"/>
    <cellStyle name="Milliers 2 2 2 2 2 33 2" xfId="56853" xr:uid="{6BC03521-6D81-4F9E-92F0-62CE7C414BEB}"/>
    <cellStyle name="Milliers 2 2 2 2 2 34" xfId="35884" xr:uid="{C7C2F824-02ED-4C75-991B-62F6958EB067}"/>
    <cellStyle name="Milliers 2 2 2 2 2 34 2" xfId="56991" xr:uid="{EF67458C-CAAB-4946-82C9-D938F9A26F4F}"/>
    <cellStyle name="Milliers 2 2 2 2 2 35" xfId="36022" xr:uid="{8F6D4446-BC61-456F-BB4F-2E4F4465D513}"/>
    <cellStyle name="Milliers 2 2 2 2 2 35 2" xfId="57129" xr:uid="{FD94913C-660A-4469-A7A7-AE0B810C5BC4}"/>
    <cellStyle name="Milliers 2 2 2 2 2 36" xfId="36160" xr:uid="{AAEBFFF8-475A-41EE-9B85-33E9B0E5C657}"/>
    <cellStyle name="Milliers 2 2 2 2 2 36 2" xfId="57267" xr:uid="{39446102-BE46-43F0-9FAF-B54944DC0EE7}"/>
    <cellStyle name="Milliers 2 2 2 2 2 37" xfId="36298" xr:uid="{70663D32-D13E-4F80-9746-E88868E6E7E8}"/>
    <cellStyle name="Milliers 2 2 2 2 2 37 2" xfId="57405" xr:uid="{C2AA66F2-FCD1-43F3-B134-699B8C1244D3}"/>
    <cellStyle name="Milliers 2 2 2 2 2 38" xfId="36436" xr:uid="{E8043D8E-D7D3-489C-9056-C79FD98F09F1}"/>
    <cellStyle name="Milliers 2 2 2 2 2 38 2" xfId="57543" xr:uid="{8BE1DED7-AC53-492C-A4CE-BD5235BD12E2}"/>
    <cellStyle name="Milliers 2 2 2 2 2 39" xfId="36574" xr:uid="{11266BC7-8AC4-4C11-83F1-5B85F65EA515}"/>
    <cellStyle name="Milliers 2 2 2 2 2 39 2" xfId="57681" xr:uid="{A7EF0A2B-38E0-4FB5-A1F2-064C6022264D}"/>
    <cellStyle name="Milliers 2 2 2 2 2 4" xfId="206" xr:uid="{71081E40-B723-43F4-B292-EFDC3B7E1066}"/>
    <cellStyle name="Milliers 2 2 2 2 2 4 2" xfId="4249" xr:uid="{090D6ADF-E6F9-48A9-B8EC-A1284A7CA2DC}"/>
    <cellStyle name="Milliers 2 2 2 2 2 4 2 2" xfId="13078" xr:uid="{8393058E-FC4B-4E3C-97F3-F8ACC5A5FFA3}"/>
    <cellStyle name="Milliers 2 2 2 2 2 4 2 2 2" xfId="51771" xr:uid="{E54A8C4B-84B9-46C3-8820-05BC9DA16663}"/>
    <cellStyle name="Milliers 2 2 2 2 2 4 2 2 3" xfId="30665" xr:uid="{DAD237A0-99D1-4748-A99B-17F241857F65}"/>
    <cellStyle name="Milliers 2 2 2 2 2 4 2 3" xfId="42945" xr:uid="{8F8C02DE-C6B1-497E-8EE4-4A5F05409ED5}"/>
    <cellStyle name="Milliers 2 2 2 2 2 4 2 4" xfId="21837" xr:uid="{E52F8396-963F-4D41-AA7F-BD82173BC94B}"/>
    <cellStyle name="Milliers 2 2 2 2 2 4 3" xfId="9085" xr:uid="{718F5D59-969E-4969-9CE9-FE27B5054768}"/>
    <cellStyle name="Milliers 2 2 2 2 2 4 3 2" xfId="47781" xr:uid="{71855077-739D-4E33-8BCA-812681D70F68}"/>
    <cellStyle name="Milliers 2 2 2 2 2 4 3 3" xfId="26673" xr:uid="{6D886DD0-B628-4E5A-A92A-4495C975AD19}"/>
    <cellStyle name="Milliers 2 2 2 2 2 4 4" xfId="38955" xr:uid="{E58A9C0E-3340-4713-B17F-1034B6F4BBE9}"/>
    <cellStyle name="Milliers 2 2 2 2 2 4 5" xfId="17819" xr:uid="{4A2328A0-EABC-48A6-A953-E257744E9315}"/>
    <cellStyle name="Milliers 2 2 2 2 2 40" xfId="36720" xr:uid="{909A9880-17D1-45F1-9AFD-4E35675C5588}"/>
    <cellStyle name="Milliers 2 2 2 2 2 40 2" xfId="57827" xr:uid="{8237333C-9983-4A1E-8FEB-80B4D12D982C}"/>
    <cellStyle name="Milliers 2 2 2 2 2 41" xfId="36866" xr:uid="{D9614C94-49B4-4AEE-9F20-B043FD18CBEE}"/>
    <cellStyle name="Milliers 2 2 2 2 2 41 2" xfId="57973" xr:uid="{D7A9358B-27CE-4405-BC85-09D8AE554F21}"/>
    <cellStyle name="Milliers 2 2 2 2 2 42" xfId="37004" xr:uid="{8339DA61-0DAC-4C62-BE07-9047048F84D8}"/>
    <cellStyle name="Milliers 2 2 2 2 2 42 2" xfId="58111" xr:uid="{500F38FF-5521-45C9-BB43-08826A9EB0CA}"/>
    <cellStyle name="Milliers 2 2 2 2 2 43" xfId="37150" xr:uid="{BA690F16-7CC9-4A66-90D3-C4E96ED0D5A8}"/>
    <cellStyle name="Milliers 2 2 2 2 2 43 2" xfId="58257" xr:uid="{9AB5CBC3-09B7-4A6A-A00B-9A64BF64BC6F}"/>
    <cellStyle name="Milliers 2 2 2 2 2 44" xfId="37288" xr:uid="{D4BC5539-7EE3-42CF-BCEF-FA3261EFC4EC}"/>
    <cellStyle name="Milliers 2 2 2 2 2 44 2" xfId="58395" xr:uid="{DAB99348-0E78-44B2-8AAF-F5A5F1EF587A}"/>
    <cellStyle name="Milliers 2 2 2 2 2 45" xfId="37426" xr:uid="{94BEE92A-21ED-44DA-A554-07527FB92AAE}"/>
    <cellStyle name="Milliers 2 2 2 2 2 45 2" xfId="58533" xr:uid="{EBA211A5-CBAE-42D7-A7B2-D4F358200499}"/>
    <cellStyle name="Milliers 2 2 2 2 2 46" xfId="37564" xr:uid="{4C5B5150-AE36-429D-A3B5-200BBE65BB73}"/>
    <cellStyle name="Milliers 2 2 2 2 2 46 2" xfId="58671" xr:uid="{011A8B0C-95CC-425E-AF8F-4984E9AB2F41}"/>
    <cellStyle name="Milliers 2 2 2 2 2 47" xfId="37710" xr:uid="{BE2320C6-2DDA-4F21-8AF0-B57C96F8F5F2}"/>
    <cellStyle name="Milliers 2 2 2 2 2 47 2" xfId="58817" xr:uid="{31B22F37-868D-4DF1-9095-613B0E78DDF9}"/>
    <cellStyle name="Milliers 2 2 2 2 2 48" xfId="37848" xr:uid="{77F09700-BB33-43A9-BFB3-0A5055A22528}"/>
    <cellStyle name="Milliers 2 2 2 2 2 48 2" xfId="58955" xr:uid="{70636563-6AB6-4697-BA0F-E808D9EBA4CB}"/>
    <cellStyle name="Milliers 2 2 2 2 2 49" xfId="37986" xr:uid="{26D34458-F48B-45D4-A691-17E2148E18E0}"/>
    <cellStyle name="Milliers 2 2 2 2 2 49 2" xfId="59093" xr:uid="{C1B6D5C1-E185-443B-8F1E-D19D8FAF8C4C}"/>
    <cellStyle name="Milliers 2 2 2 2 2 5" xfId="207" xr:uid="{A080725D-C989-49E0-8288-90C5A39C495E}"/>
    <cellStyle name="Milliers 2 2 2 2 2 5 2" xfId="4250" xr:uid="{B9CD2FB0-360D-4935-AD78-9CFAEDA5F3D3}"/>
    <cellStyle name="Milliers 2 2 2 2 2 5 2 2" xfId="13079" xr:uid="{D8956A10-4526-4D07-8986-3A27ECA1D658}"/>
    <cellStyle name="Milliers 2 2 2 2 2 5 2 2 2" xfId="51772" xr:uid="{2707819A-5241-42A0-A993-A423B28049EF}"/>
    <cellStyle name="Milliers 2 2 2 2 2 5 2 2 3" xfId="30666" xr:uid="{FC975E6A-45AF-49FE-B1FF-D1E80B0FDE23}"/>
    <cellStyle name="Milliers 2 2 2 2 2 5 2 3" xfId="42946" xr:uid="{4E074DFE-093A-4E0C-9A57-26B9C80BDA98}"/>
    <cellStyle name="Milliers 2 2 2 2 2 5 2 4" xfId="21838" xr:uid="{6ACEC17E-0D0A-476A-BF9E-284DF6E95647}"/>
    <cellStyle name="Milliers 2 2 2 2 2 5 3" xfId="9086" xr:uid="{7669212F-A737-4789-9F4A-CD7F42939CD8}"/>
    <cellStyle name="Milliers 2 2 2 2 2 5 3 2" xfId="47782" xr:uid="{CDEF1F04-B031-4856-92E1-33917552766F}"/>
    <cellStyle name="Milliers 2 2 2 2 2 5 3 3" xfId="26674" xr:uid="{AA345BA9-A5B6-4DE7-9124-A857E11CBCE8}"/>
    <cellStyle name="Milliers 2 2 2 2 2 5 4" xfId="38956" xr:uid="{F8900936-A43F-41CB-A53F-960AB79EDA1D}"/>
    <cellStyle name="Milliers 2 2 2 2 2 5 5" xfId="17820" xr:uid="{DA70E6FF-5AC0-4B74-A437-74269FE803A0}"/>
    <cellStyle name="Milliers 2 2 2 2 2 50" xfId="38124" xr:uid="{7A9091C2-5B3C-4215-86FC-1BD426FDAD74}"/>
    <cellStyle name="Milliers 2 2 2 2 2 50 2" xfId="59231" xr:uid="{C05B9AC3-CE81-4ABD-8E4F-C1DEE4B03989}"/>
    <cellStyle name="Milliers 2 2 2 2 2 51" xfId="38262" xr:uid="{205BD7AC-71A2-47A8-8344-14FBD8706BD7}"/>
    <cellStyle name="Milliers 2 2 2 2 2 52" xfId="38400" xr:uid="{855AF029-EB5B-4FEC-B3B5-11079684276A}"/>
    <cellStyle name="Milliers 2 2 2 2 2 53" xfId="38538" xr:uid="{2142FF06-3399-4D73-B519-9F35807FF5B9}"/>
    <cellStyle name="Milliers 2 2 2 2 2 54" xfId="38715" xr:uid="{6500919B-7A69-4AA2-AE86-D1519F6FA2A6}"/>
    <cellStyle name="Milliers 2 2 2 2 2 55" xfId="38949" xr:uid="{BAFC889A-4AD2-46D2-A503-6C92EFDC623C}"/>
    <cellStyle name="Milliers 2 2 2 2 2 56" xfId="59369" xr:uid="{B7348CFA-12EE-4260-B615-1D1E2ECEED75}"/>
    <cellStyle name="Milliers 2 2 2 2 2 57" xfId="59529" xr:uid="{93F4D3F4-AC46-48C8-BB99-0BF2D800A3ED}"/>
    <cellStyle name="Milliers 2 2 2 2 2 58" xfId="59691" xr:uid="{93A390E8-560A-45D1-8BF6-3C6B845D6285}"/>
    <cellStyle name="Milliers 2 2 2 2 2 59" xfId="59861" xr:uid="{97BE22BF-5C46-4B3D-A08B-CB923A058E3E}"/>
    <cellStyle name="Milliers 2 2 2 2 2 6" xfId="208" xr:uid="{2E236450-D177-472E-BC0D-812531A1E8B2}"/>
    <cellStyle name="Milliers 2 2 2 2 2 6 2" xfId="4251" xr:uid="{E6935255-B868-44D4-8F59-D561CB1EA443}"/>
    <cellStyle name="Milliers 2 2 2 2 2 6 2 2" xfId="13080" xr:uid="{958728F6-4ECC-449F-9731-D5E7B2F461C3}"/>
    <cellStyle name="Milliers 2 2 2 2 2 6 2 2 2" xfId="51773" xr:uid="{23B5FE9A-6E33-4415-A88F-9BEB88A1A4F3}"/>
    <cellStyle name="Milliers 2 2 2 2 2 6 2 2 3" xfId="30667" xr:uid="{F58777C2-1A7B-4E09-B6C5-4EE06225AD81}"/>
    <cellStyle name="Milliers 2 2 2 2 2 6 2 3" xfId="42947" xr:uid="{80256DE7-0F87-4220-A536-3CE8F5147F5A}"/>
    <cellStyle name="Milliers 2 2 2 2 2 6 2 4" xfId="21839" xr:uid="{27F3DE9E-63D6-473B-B4D3-92D1C3A9200A}"/>
    <cellStyle name="Milliers 2 2 2 2 2 6 3" xfId="9087" xr:uid="{86EE2054-4ED6-4880-B516-59AD490442C9}"/>
    <cellStyle name="Milliers 2 2 2 2 2 6 3 2" xfId="47783" xr:uid="{5270CBFD-7582-4597-B1DA-8B927D2CE2DA}"/>
    <cellStyle name="Milliers 2 2 2 2 2 6 3 3" xfId="26675" xr:uid="{E9B10DB0-23E4-48DF-B2D1-4CAF16514E3C}"/>
    <cellStyle name="Milliers 2 2 2 2 2 6 4" xfId="38957" xr:uid="{84A9159E-7F9F-40B8-A408-3B5A034ACCCB}"/>
    <cellStyle name="Milliers 2 2 2 2 2 6 5" xfId="17821" xr:uid="{7E4FBE61-F045-45DF-8271-9A6616C82BE2}"/>
    <cellStyle name="Milliers 2 2 2 2 2 60" xfId="60032" xr:uid="{EA7A03C0-7139-41E5-839F-1CDBD44FDB8D}"/>
    <cellStyle name="Milliers 2 2 2 2 2 61" xfId="60202" xr:uid="{BDD59C08-A92F-4527-AC12-F6289CDF7684}"/>
    <cellStyle name="Milliers 2 2 2 2 2 62" xfId="60373" xr:uid="{71A0A33B-1CE3-4347-BA7A-12AE7CF0D551}"/>
    <cellStyle name="Milliers 2 2 2 2 2 63" xfId="60577" xr:uid="{51F769E7-71C4-4844-B55A-D9E5EB810258}"/>
    <cellStyle name="Milliers 2 2 2 2 2 64" xfId="60755" xr:uid="{21DEA207-A3B2-4619-BDFD-572F657DBCA9}"/>
    <cellStyle name="Milliers 2 2 2 2 2 65" xfId="60934" xr:uid="{58702A7C-484B-456F-8D1D-D43BCD1729DD}"/>
    <cellStyle name="Milliers 2 2 2 2 2 66" xfId="61113" xr:uid="{49AC3C59-62B3-40B4-BEDD-867740378FEC}"/>
    <cellStyle name="Milliers 2 2 2 2 2 67" xfId="61316" xr:uid="{6171B9D1-C9A6-4AF5-9825-B9200B121DAB}"/>
    <cellStyle name="Milliers 2 2 2 2 2 68" xfId="17813" xr:uid="{5D6856ED-FFA3-49F2-8FF8-26260226891E}"/>
    <cellStyle name="Milliers 2 2 2 2 2 7" xfId="209" xr:uid="{3A8269B2-B09A-4D53-BC61-8C9DC2D10C4C}"/>
    <cellStyle name="Milliers 2 2 2 2 2 7 2" xfId="4252" xr:uid="{5E398DA5-5173-4D38-88B8-B9565D84705D}"/>
    <cellStyle name="Milliers 2 2 2 2 2 7 2 2" xfId="13081" xr:uid="{1369A0F2-0D9A-4E28-B305-A2A016858516}"/>
    <cellStyle name="Milliers 2 2 2 2 2 7 2 2 2" xfId="51774" xr:uid="{AF4C3DE3-8271-4E65-9B47-752089211FC0}"/>
    <cellStyle name="Milliers 2 2 2 2 2 7 2 2 3" xfId="30668" xr:uid="{6A176BC5-2886-439A-B618-03F1F0131297}"/>
    <cellStyle name="Milliers 2 2 2 2 2 7 2 3" xfId="42948" xr:uid="{6E337A42-25DB-49C2-BE1E-E98ED49D6B68}"/>
    <cellStyle name="Milliers 2 2 2 2 2 7 2 4" xfId="21840" xr:uid="{3A9F465F-C3F0-4A9B-BA6D-53A3F44C0878}"/>
    <cellStyle name="Milliers 2 2 2 2 2 7 3" xfId="9088" xr:uid="{36A487F7-D07E-4FAA-88FE-66DCE9B85639}"/>
    <cellStyle name="Milliers 2 2 2 2 2 7 3 2" xfId="47784" xr:uid="{C1667337-4DA4-49CE-BB63-2AD4E308B32B}"/>
    <cellStyle name="Milliers 2 2 2 2 2 7 3 3" xfId="26676" xr:uid="{0EA2493F-5837-4911-B12D-A37123B5D7C4}"/>
    <cellStyle name="Milliers 2 2 2 2 2 7 4" xfId="38958" xr:uid="{92632313-605E-4272-99B1-0420BAA5AC41}"/>
    <cellStyle name="Milliers 2 2 2 2 2 7 5" xfId="17822" xr:uid="{E5ED0596-B20D-40D7-83BC-AAFC5B61ABC4}"/>
    <cellStyle name="Milliers 2 2 2 2 2 8" xfId="210" xr:uid="{1A887297-77F1-4603-8BE8-6429FD195788}"/>
    <cellStyle name="Milliers 2 2 2 2 2 8 2" xfId="4253" xr:uid="{69BE3E93-18DC-4BB9-B383-E1237939B678}"/>
    <cellStyle name="Milliers 2 2 2 2 2 8 2 2" xfId="13082" xr:uid="{DF913C8C-48DE-4E40-A619-7B9D5F875EC7}"/>
    <cellStyle name="Milliers 2 2 2 2 2 8 2 2 2" xfId="51775" xr:uid="{AE75C807-4E65-47C4-8725-5C550DFEAC8E}"/>
    <cellStyle name="Milliers 2 2 2 2 2 8 2 2 3" xfId="30669" xr:uid="{A59514F8-F219-43B8-B0D5-E49C4750D60D}"/>
    <cellStyle name="Milliers 2 2 2 2 2 8 2 3" xfId="42949" xr:uid="{5ACA19DD-C2C5-48BC-897D-E13A2FC5D539}"/>
    <cellStyle name="Milliers 2 2 2 2 2 8 2 4" xfId="21841" xr:uid="{8CD869C9-7CBA-444E-9192-068372DD900D}"/>
    <cellStyle name="Milliers 2 2 2 2 2 8 3" xfId="9089" xr:uid="{7E3DE4E6-571D-43B0-8431-DA249096A049}"/>
    <cellStyle name="Milliers 2 2 2 2 2 8 3 2" xfId="47785" xr:uid="{EE15D4EB-4036-4AEC-BFBA-843489E0D454}"/>
    <cellStyle name="Milliers 2 2 2 2 2 8 3 3" xfId="26677" xr:uid="{A6A4E97D-C61D-4ACE-8F33-15DA672776F9}"/>
    <cellStyle name="Milliers 2 2 2 2 2 8 4" xfId="38959" xr:uid="{5518968F-EE33-4569-BCED-8915D62BCED8}"/>
    <cellStyle name="Milliers 2 2 2 2 2 8 5" xfId="17823" xr:uid="{C47DA0C6-F526-47B6-AB00-6327F2083B5C}"/>
    <cellStyle name="Milliers 2 2 2 2 2 9" xfId="211" xr:uid="{D77C6B42-841F-4210-A270-623235506171}"/>
    <cellStyle name="Milliers 2 2 2 2 2 9 2" xfId="4254" xr:uid="{D870F98D-F239-449D-B629-6EEFB9F7BBD7}"/>
    <cellStyle name="Milliers 2 2 2 2 2 9 2 2" xfId="13083" xr:uid="{02936186-F419-4779-AC52-8277F18C9947}"/>
    <cellStyle name="Milliers 2 2 2 2 2 9 2 2 2" xfId="51776" xr:uid="{143556E0-A142-4D64-AE0D-2B20F43795BE}"/>
    <cellStyle name="Milliers 2 2 2 2 2 9 2 2 3" xfId="30670" xr:uid="{EDB94B18-7B4B-4555-906A-A09E26197A8A}"/>
    <cellStyle name="Milliers 2 2 2 2 2 9 2 3" xfId="42950" xr:uid="{7795EF08-4AA8-4547-AA77-F98304107B7B}"/>
    <cellStyle name="Milliers 2 2 2 2 2 9 2 4" xfId="21842" xr:uid="{9C7B1976-CB9D-47E1-8C2F-F154D11A5D35}"/>
    <cellStyle name="Milliers 2 2 2 2 2 9 3" xfId="9090" xr:uid="{E6000B2F-017E-4D4B-9ED2-48B57674A8AA}"/>
    <cellStyle name="Milliers 2 2 2 2 2 9 3 2" xfId="47786" xr:uid="{3C2DB822-C2F1-419E-A9A5-514C3FD3039D}"/>
    <cellStyle name="Milliers 2 2 2 2 2 9 3 3" xfId="26678" xr:uid="{850FCE9F-F7B9-4D31-9459-5A6D43A90FBB}"/>
    <cellStyle name="Milliers 2 2 2 2 2 9 4" xfId="38960" xr:uid="{E0079BE8-1785-4645-8732-8B46E77D9640}"/>
    <cellStyle name="Milliers 2 2 2 2 2 9 5" xfId="17824" xr:uid="{DA5EADE4-49CC-4488-A4AA-8A21BB8E409D}"/>
    <cellStyle name="Milliers 2 2 2 2 20" xfId="3885" xr:uid="{6F4A3D82-E762-4530-9E36-640FFE32F63F}"/>
    <cellStyle name="Milliers 2 2 2 2 20 2" xfId="7746" xr:uid="{ACA47C55-254D-41DC-82E1-BC5F8DCF0DC7}"/>
    <cellStyle name="Milliers 2 2 2 2 20 2 2" xfId="16575" xr:uid="{4552CFCF-4CED-419E-B10E-1A4B7AFA39F0}"/>
    <cellStyle name="Milliers 2 2 2 2 20 2 2 2" xfId="55268" xr:uid="{70CA20B7-1485-446C-A80B-EE1A04C1E101}"/>
    <cellStyle name="Milliers 2 2 2 2 20 2 2 3" xfId="34162" xr:uid="{1A5CDC4B-F13E-4E42-9FA9-6C03E0AC9620}"/>
    <cellStyle name="Milliers 2 2 2 2 20 2 3" xfId="46442" xr:uid="{820EDB2E-74C8-4820-BBE2-99D6DA8A324F}"/>
    <cellStyle name="Milliers 2 2 2 2 20 2 4" xfId="25334" xr:uid="{8CB0D768-9615-4F35-B8D2-80463BFB311A}"/>
    <cellStyle name="Milliers 2 2 2 2 20 3" xfId="12714" xr:uid="{20254023-60CD-4D2B-AC9C-E8B6E265A1ED}"/>
    <cellStyle name="Milliers 2 2 2 2 20 3 2" xfId="51407" xr:uid="{06B73E4D-F5F9-4E51-8C22-0BAA6C099226}"/>
    <cellStyle name="Milliers 2 2 2 2 20 3 3" xfId="30301" xr:uid="{CC268698-99C3-4CEB-A839-15F104489A0C}"/>
    <cellStyle name="Milliers 2 2 2 2 20 4" xfId="42581" xr:uid="{8032BC0B-F8CC-432F-A510-BC982304B8B5}"/>
    <cellStyle name="Milliers 2 2 2 2 20 5" xfId="21473" xr:uid="{76B8AE73-BB07-41B1-81EF-5771F30D7904}"/>
    <cellStyle name="Milliers 2 2 2 2 21" xfId="4065" xr:uid="{4A7319FC-27AF-494B-B853-A1BE9EB7C119}"/>
    <cellStyle name="Milliers 2 2 2 2 21 2" xfId="12894" xr:uid="{24A34589-C330-40B9-AF8A-850F54EEFEEC}"/>
    <cellStyle name="Milliers 2 2 2 2 21 2 2" xfId="51587" xr:uid="{035A05D4-8A20-4179-B17E-F3F8ED23D2BC}"/>
    <cellStyle name="Milliers 2 2 2 2 21 2 3" xfId="30481" xr:uid="{06EDD251-A55F-4EC9-9372-19D64A522208}"/>
    <cellStyle name="Milliers 2 2 2 2 21 3" xfId="42761" xr:uid="{7F3D2483-BE48-42E2-8C52-D8351728EB38}"/>
    <cellStyle name="Milliers 2 2 2 2 21 4" xfId="21653" xr:uid="{C892FE44-FBDC-4979-B791-2494A06C6AD4}"/>
    <cellStyle name="Milliers 2 2 2 2 22" xfId="7884" xr:uid="{E9C1BA6E-68D5-4E7C-BCFB-FCF613059F8D}"/>
    <cellStyle name="Milliers 2 2 2 2 22 2" xfId="16713" xr:uid="{7C43CA90-5642-4FCA-B475-DA96679F5CEF}"/>
    <cellStyle name="Milliers 2 2 2 2 22 2 2" xfId="55406" xr:uid="{B637DE05-B9E1-48CA-9AE3-D2D5B5FBFE7A}"/>
    <cellStyle name="Milliers 2 2 2 2 22 2 3" xfId="34300" xr:uid="{10CF2CB3-C4CE-4EA1-BCF4-01F8F6928C22}"/>
    <cellStyle name="Milliers 2 2 2 2 22 3" xfId="46580" xr:uid="{631F8635-97FF-46BA-B37C-43DDEFAADE4E}"/>
    <cellStyle name="Milliers 2 2 2 2 22 4" xfId="25472" xr:uid="{EFFCBAC3-16B4-45C8-BEEB-5E0DADE65BC6}"/>
    <cellStyle name="Milliers 2 2 2 2 23" xfId="8022" xr:uid="{6B7D3E5A-8D3E-4D56-80E3-673FE6812B32}"/>
    <cellStyle name="Milliers 2 2 2 2 23 2" xfId="16851" xr:uid="{121894FC-9214-4F1B-B702-25C5907C8AC5}"/>
    <cellStyle name="Milliers 2 2 2 2 23 2 2" xfId="55544" xr:uid="{B534A4E5-94A8-44B9-BDCD-29F420F2BAD9}"/>
    <cellStyle name="Milliers 2 2 2 2 23 2 3" xfId="34438" xr:uid="{AC0BD193-4D23-4844-B673-DEF7C9A184D7}"/>
    <cellStyle name="Milliers 2 2 2 2 23 3" xfId="46718" xr:uid="{F38CA79E-2E1B-4842-A07E-0533897B8885}"/>
    <cellStyle name="Milliers 2 2 2 2 23 4" xfId="25610" xr:uid="{A4FFCA36-9FE6-411B-85FD-17A3FD6B106D}"/>
    <cellStyle name="Milliers 2 2 2 2 24" xfId="8160" xr:uid="{D64F222A-FECA-4964-BB60-39E3137C5B81}"/>
    <cellStyle name="Milliers 2 2 2 2 24 2" xfId="16989" xr:uid="{FFB01EA8-6639-412A-970B-0580D786A4CB}"/>
    <cellStyle name="Milliers 2 2 2 2 24 2 2" xfId="55682" xr:uid="{EFDA2916-4722-48A6-96F5-D73A8070172A}"/>
    <cellStyle name="Milliers 2 2 2 2 24 2 3" xfId="34576" xr:uid="{C5E00E3F-5139-4940-9CF9-0B21B253ECAF}"/>
    <cellStyle name="Milliers 2 2 2 2 24 3" xfId="46856" xr:uid="{7A157F89-EEF9-42E0-9BF6-B35251076B32}"/>
    <cellStyle name="Milliers 2 2 2 2 24 4" xfId="25748" xr:uid="{9E73B2A5-BB06-43E0-BFB8-D36C91314763}"/>
    <cellStyle name="Milliers 2 2 2 2 25" xfId="8306" xr:uid="{F5D2C874-A158-47C5-8C2D-E595A1D9D5C7}"/>
    <cellStyle name="Milliers 2 2 2 2 25 2" xfId="17135" xr:uid="{F41DAD0E-FFAF-4024-8C98-F76BE6F8D151}"/>
    <cellStyle name="Milliers 2 2 2 2 25 2 2" xfId="55828" xr:uid="{66829220-FB79-4CB9-91A1-BF11A69169DD}"/>
    <cellStyle name="Milliers 2 2 2 2 25 2 3" xfId="34722" xr:uid="{6E02060F-AABC-4B13-9A80-CC7EA3B60EB7}"/>
    <cellStyle name="Milliers 2 2 2 2 25 3" xfId="47002" xr:uid="{5604EB02-AC2B-4479-AD0E-A1F2D2556D0F}"/>
    <cellStyle name="Milliers 2 2 2 2 25 4" xfId="25894" xr:uid="{7FBCCA62-2F1C-436D-8C38-996E02B19536}"/>
    <cellStyle name="Milliers 2 2 2 2 26" xfId="8444" xr:uid="{36525115-7DC6-4C3C-B4FA-7853FC703293}"/>
    <cellStyle name="Milliers 2 2 2 2 26 2" xfId="17273" xr:uid="{935C544B-DFED-43EF-B464-6D1D8B4B6CB4}"/>
    <cellStyle name="Milliers 2 2 2 2 26 2 2" xfId="55966" xr:uid="{2FC12BA3-FB52-4018-A3B3-4FA70EC3064C}"/>
    <cellStyle name="Milliers 2 2 2 2 26 2 3" xfId="34860" xr:uid="{DC368D24-DDBC-44B2-8734-7045EFA60079}"/>
    <cellStyle name="Milliers 2 2 2 2 26 3" xfId="47140" xr:uid="{523B3D1F-D010-4991-BD0D-15702EF228D2}"/>
    <cellStyle name="Milliers 2 2 2 2 26 4" xfId="26032" xr:uid="{89CF0631-93B5-4D94-858B-EE17FAB5FE61}"/>
    <cellStyle name="Milliers 2 2 2 2 27" xfId="8582" xr:uid="{2E3503E8-671C-4E2C-A4BD-DD989DF5CD36}"/>
    <cellStyle name="Milliers 2 2 2 2 27 2" xfId="17411" xr:uid="{7C9AB816-D759-48AD-96B2-7E4FD032FF12}"/>
    <cellStyle name="Milliers 2 2 2 2 27 2 2" xfId="56104" xr:uid="{C86D5392-3B7A-44C5-ABF2-0C1F3C1AA8B2}"/>
    <cellStyle name="Milliers 2 2 2 2 27 2 3" xfId="34998" xr:uid="{93B5E567-4D11-42D2-8EB1-B0D0495DC04E}"/>
    <cellStyle name="Milliers 2 2 2 2 27 3" xfId="47278" xr:uid="{C97B9998-6BC9-4C83-9BF0-7C1ED02E95C3}"/>
    <cellStyle name="Milliers 2 2 2 2 27 4" xfId="26170" xr:uid="{1C89E871-4E0C-4B00-B9BC-AA803BD83B08}"/>
    <cellStyle name="Milliers 2 2 2 2 28" xfId="8720" xr:uid="{5C881FF2-65CB-44B0-93CF-6E2C7329BE7B}"/>
    <cellStyle name="Milliers 2 2 2 2 28 2" xfId="17549" xr:uid="{9F4AA3E8-7EAB-4355-9D28-ABD685593A0B}"/>
    <cellStyle name="Milliers 2 2 2 2 28 2 2" xfId="56242" xr:uid="{A10C0BDB-B40F-4862-AFCA-8A19A54CD433}"/>
    <cellStyle name="Milliers 2 2 2 2 28 2 3" xfId="35136" xr:uid="{584EC084-4A2C-4015-82DB-7FBE85210269}"/>
    <cellStyle name="Milliers 2 2 2 2 28 3" xfId="47416" xr:uid="{D959017A-25A6-4EE8-BDEB-3AE7B3AF92C4}"/>
    <cellStyle name="Milliers 2 2 2 2 28 4" xfId="26308" xr:uid="{E7B24339-CFEF-4008-8EE0-256CD0B68FF1}"/>
    <cellStyle name="Milliers 2 2 2 2 29" xfId="8866" xr:uid="{6BFFA84F-66D8-426A-9971-4AFB14749380}"/>
    <cellStyle name="Milliers 2 2 2 2 29 2" xfId="47562" xr:uid="{B5490972-901D-41B6-8F59-6420F8B47C5F}"/>
    <cellStyle name="Milliers 2 2 2 2 29 3" xfId="26454" xr:uid="{34D42658-C431-4357-94C1-988A3448222C}"/>
    <cellStyle name="Milliers 2 2 2 2 3" xfId="212" xr:uid="{DA016C6A-2E01-4EE9-80F1-661F9ABBBB1F}"/>
    <cellStyle name="Milliers 2 2 2 2 3 2" xfId="4255" xr:uid="{FB81E402-93D2-44FA-8EC8-FF9A9EF70C63}"/>
    <cellStyle name="Milliers 2 2 2 2 3 2 2" xfId="13084" xr:uid="{A74A3778-EBAC-4BEB-B5A5-9A17943DC6B9}"/>
    <cellStyle name="Milliers 2 2 2 2 3 2 2 2" xfId="51777" xr:uid="{D4963EEE-0AD1-4708-A39D-6F4A32412AB4}"/>
    <cellStyle name="Milliers 2 2 2 2 3 2 2 3" xfId="30671" xr:uid="{A512D35B-9681-4C78-B727-8CFF0C889928}"/>
    <cellStyle name="Milliers 2 2 2 2 3 2 3" xfId="42951" xr:uid="{735E92D2-EE70-4D84-B17F-459D01E766E5}"/>
    <cellStyle name="Milliers 2 2 2 2 3 2 4" xfId="21843" xr:uid="{77017388-87D3-4F4D-9748-EF514027CF71}"/>
    <cellStyle name="Milliers 2 2 2 2 3 3" xfId="9091" xr:uid="{0E99580C-CA73-4194-A85C-2EF530F9B3F7}"/>
    <cellStyle name="Milliers 2 2 2 2 3 3 2" xfId="47787" xr:uid="{609B5326-BDC2-4209-8F80-CD466C8F6C08}"/>
    <cellStyle name="Milliers 2 2 2 2 3 3 3" xfId="26679" xr:uid="{BA0265D8-F4BE-430D-9A7B-F853064DFAFA}"/>
    <cellStyle name="Milliers 2 2 2 2 3 4" xfId="38961" xr:uid="{C6BE84C7-1831-4EDE-810C-8669EB0461F6}"/>
    <cellStyle name="Milliers 2 2 2 2 3 5" xfId="17825" xr:uid="{083CC1B8-7BE0-423B-8903-BD793971FDCE}"/>
    <cellStyle name="Milliers 2 2 2 2 30" xfId="9074" xr:uid="{6E75A090-655C-4E21-A72E-63A3B0AD49CD}"/>
    <cellStyle name="Milliers 2 2 2 2 30 2" xfId="47770" xr:uid="{756B040A-2EB5-459F-B5B0-EA8E117A6E02}"/>
    <cellStyle name="Milliers 2 2 2 2 30 3" xfId="26662" xr:uid="{498A4470-A0EF-4C40-B5F8-BD6C4B9F3DE6}"/>
    <cellStyle name="Milliers 2 2 2 2 31" xfId="35322" xr:uid="{1E1CE84F-CE44-4B1C-ACBB-BFA81E208C94}"/>
    <cellStyle name="Milliers 2 2 2 2 31 2" xfId="56429" xr:uid="{02A5D5B3-2A85-463F-8C05-4530CF80C287}"/>
    <cellStyle name="Milliers 2 2 2 2 32" xfId="35461" xr:uid="{DFE31312-8D3F-4EDB-8194-9C18735AEEC3}"/>
    <cellStyle name="Milliers 2 2 2 2 32 2" xfId="56568" xr:uid="{BA4E854F-A9D6-46A4-9505-30F300542322}"/>
    <cellStyle name="Milliers 2 2 2 2 33" xfId="35607" xr:uid="{4938A84F-78F0-44D6-B424-5D1FAA13CCA8}"/>
    <cellStyle name="Milliers 2 2 2 2 33 2" xfId="56714" xr:uid="{30A34D84-EC70-4E20-A3E8-6DAEF0396323}"/>
    <cellStyle name="Milliers 2 2 2 2 34" xfId="35745" xr:uid="{9E1E6E35-E0DE-41DF-BE96-AF551A24B8BA}"/>
    <cellStyle name="Milliers 2 2 2 2 34 2" xfId="56852" xr:uid="{644A7A68-4647-403D-89C4-0C44C095BD4E}"/>
    <cellStyle name="Milliers 2 2 2 2 35" xfId="35883" xr:uid="{08C48C54-355A-4C47-9D21-BC5ECF5CB033}"/>
    <cellStyle name="Milliers 2 2 2 2 35 2" xfId="56990" xr:uid="{E8EE1440-DBDA-46B3-A469-E63722B9E18F}"/>
    <cellStyle name="Milliers 2 2 2 2 36" xfId="36021" xr:uid="{CE09648D-6EF3-4262-8925-88C0804ED281}"/>
    <cellStyle name="Milliers 2 2 2 2 36 2" xfId="57128" xr:uid="{34A60F74-1A0C-4409-9E5E-BC1C1B79C3E7}"/>
    <cellStyle name="Milliers 2 2 2 2 37" xfId="36159" xr:uid="{F53F2C0E-90DD-498C-AD96-772010DC4D29}"/>
    <cellStyle name="Milliers 2 2 2 2 37 2" xfId="57266" xr:uid="{DEE18C33-BB67-4C29-85B8-18599DF45318}"/>
    <cellStyle name="Milliers 2 2 2 2 38" xfId="36297" xr:uid="{059402B0-F889-480E-87F1-6066BA5A0E5C}"/>
    <cellStyle name="Milliers 2 2 2 2 38 2" xfId="57404" xr:uid="{6B3A3AC9-2886-471F-B242-8C6A58431AD0}"/>
    <cellStyle name="Milliers 2 2 2 2 39" xfId="36435" xr:uid="{EF4E67B9-03F5-4439-BAC9-80C809C3F6E0}"/>
    <cellStyle name="Milliers 2 2 2 2 39 2" xfId="57542" xr:uid="{006948A7-FF15-4416-A34C-DA4EA29D7A3B}"/>
    <cellStyle name="Milliers 2 2 2 2 4" xfId="213" xr:uid="{81B02863-CA11-4844-97C0-FFE7BDCCD102}"/>
    <cellStyle name="Milliers 2 2 2 2 4 2" xfId="4256" xr:uid="{BC019EBA-2435-47E5-AD2F-E44FB75952D6}"/>
    <cellStyle name="Milliers 2 2 2 2 4 2 2" xfId="13085" xr:uid="{8C9909BD-F2F7-4E8E-97C6-8542DF7F94D2}"/>
    <cellStyle name="Milliers 2 2 2 2 4 2 2 2" xfId="51778" xr:uid="{D86B468F-D064-4316-B34F-80360A35A3E3}"/>
    <cellStyle name="Milliers 2 2 2 2 4 2 2 3" xfId="30672" xr:uid="{4FD9FCCE-F436-4720-B670-7337457EECD2}"/>
    <cellStyle name="Milliers 2 2 2 2 4 2 3" xfId="42952" xr:uid="{FEE283AC-5881-4F0D-8F5C-2C747A16ABCD}"/>
    <cellStyle name="Milliers 2 2 2 2 4 2 4" xfId="21844" xr:uid="{2B6E64E2-3FC8-43CA-9BA2-F834E39F3412}"/>
    <cellStyle name="Milliers 2 2 2 2 4 3" xfId="9092" xr:uid="{5FC71075-BA23-46AD-8F14-606FCE3E8387}"/>
    <cellStyle name="Milliers 2 2 2 2 4 3 2" xfId="47788" xr:uid="{11BEFB6C-20B6-4CF2-BA9F-DCF4675B5E1B}"/>
    <cellStyle name="Milliers 2 2 2 2 4 3 3" xfId="26680" xr:uid="{1CF960B2-3DD3-4E80-946E-86423B0BC692}"/>
    <cellStyle name="Milliers 2 2 2 2 4 4" xfId="38962" xr:uid="{C4C7A59B-A390-44BA-B6BE-EB21C62C708A}"/>
    <cellStyle name="Milliers 2 2 2 2 4 5" xfId="17826" xr:uid="{2633E191-F438-4F9A-8AB9-1750721FBF7E}"/>
    <cellStyle name="Milliers 2 2 2 2 40" xfId="36573" xr:uid="{80C81343-9156-4A2C-97C6-FA3472CFB861}"/>
    <cellStyle name="Milliers 2 2 2 2 40 2" xfId="57680" xr:uid="{7651FC66-E63A-488E-AEAE-8F0817DA1A74}"/>
    <cellStyle name="Milliers 2 2 2 2 41" xfId="36719" xr:uid="{6504ACA4-4DCA-4B6F-9A83-1D3E244BFE6B}"/>
    <cellStyle name="Milliers 2 2 2 2 41 2" xfId="57826" xr:uid="{BE607C77-EEC1-4501-87DC-E5B5DFC04215}"/>
    <cellStyle name="Milliers 2 2 2 2 42" xfId="36865" xr:uid="{369A8947-8E33-4F25-A96F-B2002D62A490}"/>
    <cellStyle name="Milliers 2 2 2 2 42 2" xfId="57972" xr:uid="{45CCB39E-8875-4447-9D54-831F0D2770E5}"/>
    <cellStyle name="Milliers 2 2 2 2 43" xfId="37003" xr:uid="{69A0BB14-746A-47AE-B358-F048262FB987}"/>
    <cellStyle name="Milliers 2 2 2 2 43 2" xfId="58110" xr:uid="{4079ED1D-137E-4B28-A165-0E016F9E7B39}"/>
    <cellStyle name="Milliers 2 2 2 2 44" xfId="37149" xr:uid="{1076B432-3B5D-4D47-9318-73B48124851F}"/>
    <cellStyle name="Milliers 2 2 2 2 44 2" xfId="58256" xr:uid="{8F3E7997-051C-46EB-B36C-11AF6B6142C9}"/>
    <cellStyle name="Milliers 2 2 2 2 45" xfId="37287" xr:uid="{0DD757FA-B508-407E-8D49-30E4162DDADE}"/>
    <cellStyle name="Milliers 2 2 2 2 45 2" xfId="58394" xr:uid="{E8B799B2-9EB2-404D-ABFD-74830121ECB8}"/>
    <cellStyle name="Milliers 2 2 2 2 46" xfId="37425" xr:uid="{E3863335-4521-4375-B737-C1AE60D86F2B}"/>
    <cellStyle name="Milliers 2 2 2 2 46 2" xfId="58532" xr:uid="{5B1C093A-4865-48AA-B8C2-7FBC96468EDA}"/>
    <cellStyle name="Milliers 2 2 2 2 47" xfId="37563" xr:uid="{4F04EC01-0D7C-426C-9F9E-63F6A3536E96}"/>
    <cellStyle name="Milliers 2 2 2 2 47 2" xfId="58670" xr:uid="{BB5B5450-7B65-40C2-B24F-1F0492899A9C}"/>
    <cellStyle name="Milliers 2 2 2 2 48" xfId="37709" xr:uid="{27C44F9A-C3EE-4A35-A62F-C4E5D62963D2}"/>
    <cellStyle name="Milliers 2 2 2 2 48 2" xfId="58816" xr:uid="{560BCBCD-AD20-4F23-A353-48E034BD72FD}"/>
    <cellStyle name="Milliers 2 2 2 2 49" xfId="37847" xr:uid="{981A9644-F3B0-4ADB-B723-43B35B0D5E1E}"/>
    <cellStyle name="Milliers 2 2 2 2 49 2" xfId="58954" xr:uid="{40B94090-F1BF-4A31-9CD4-DDC340902A98}"/>
    <cellStyle name="Milliers 2 2 2 2 5" xfId="214" xr:uid="{89561B3E-B87E-476E-92B9-AC35FA3A86B2}"/>
    <cellStyle name="Milliers 2 2 2 2 5 2" xfId="4257" xr:uid="{B2AB3B8D-CD39-4F23-A96A-633FD1F9F6A9}"/>
    <cellStyle name="Milliers 2 2 2 2 5 2 2" xfId="13086" xr:uid="{FD5AAE4F-3CFC-40E6-9125-7065A6EEEC1D}"/>
    <cellStyle name="Milliers 2 2 2 2 5 2 2 2" xfId="51779" xr:uid="{550BDE95-A8C6-489D-B9CE-45CDD834E67E}"/>
    <cellStyle name="Milliers 2 2 2 2 5 2 2 3" xfId="30673" xr:uid="{25AD45C4-0296-45A0-961B-F5681262B8F6}"/>
    <cellStyle name="Milliers 2 2 2 2 5 2 3" xfId="42953" xr:uid="{0BE284CB-26ED-4103-8845-6AE3729B79A1}"/>
    <cellStyle name="Milliers 2 2 2 2 5 2 4" xfId="21845" xr:uid="{74CC8BB8-20DF-472B-8F49-61C0A5AEF11B}"/>
    <cellStyle name="Milliers 2 2 2 2 5 3" xfId="9093" xr:uid="{A0EEAB7D-B311-4371-8B65-2DDDEE069309}"/>
    <cellStyle name="Milliers 2 2 2 2 5 3 2" xfId="47789" xr:uid="{44F9F7C7-E6CF-4AD9-867F-BCC8481FF328}"/>
    <cellStyle name="Milliers 2 2 2 2 5 3 3" xfId="26681" xr:uid="{FC3D5E28-0CCB-4D20-8BA0-35C5547BD90E}"/>
    <cellStyle name="Milliers 2 2 2 2 5 4" xfId="38963" xr:uid="{92DF8227-FDF3-4B8F-9504-EA79A4CD0ABE}"/>
    <cellStyle name="Milliers 2 2 2 2 5 5" xfId="17827" xr:uid="{21460E1B-7CAB-471A-B3B9-5184C763251B}"/>
    <cellStyle name="Milliers 2 2 2 2 50" xfId="37985" xr:uid="{A4D1E59A-2423-4196-ABDC-D2B3107399BE}"/>
    <cellStyle name="Milliers 2 2 2 2 50 2" xfId="59092" xr:uid="{24C64353-3FFE-429C-9612-A23B08527CD6}"/>
    <cellStyle name="Milliers 2 2 2 2 51" xfId="38123" xr:uid="{67C1BAB3-D37B-4E81-BE2B-3D73F844B901}"/>
    <cellStyle name="Milliers 2 2 2 2 51 2" xfId="59230" xr:uid="{AF3B944E-9AEA-4A48-B026-D9E2BDB850D5}"/>
    <cellStyle name="Milliers 2 2 2 2 52" xfId="38261" xr:uid="{3722D6A5-00D9-4B06-8C98-61DD1727BB55}"/>
    <cellStyle name="Milliers 2 2 2 2 53" xfId="38399" xr:uid="{25D88F3E-A7BD-43A2-A0B9-D5E1376848C1}"/>
    <cellStyle name="Milliers 2 2 2 2 54" xfId="38537" xr:uid="{DC9BAD0A-8828-488E-A7B3-BEA73289D5D0}"/>
    <cellStyle name="Milliers 2 2 2 2 55" xfId="38714" xr:uid="{DCCEA071-AE6B-45F4-8229-B3C0221CAA53}"/>
    <cellStyle name="Milliers 2 2 2 2 56" xfId="38944" xr:uid="{534FABDD-5A37-4F5E-B06E-377A4B21E89D}"/>
    <cellStyle name="Milliers 2 2 2 2 57" xfId="59368" xr:uid="{02628845-E8F5-4289-AB01-52927B6487E7}"/>
    <cellStyle name="Milliers 2 2 2 2 58" xfId="59528" xr:uid="{1535D57C-FC41-4E91-9B0C-DEC28BB5B3DE}"/>
    <cellStyle name="Milliers 2 2 2 2 59" xfId="59690" xr:uid="{E9D2602D-B6DD-4577-8B4B-08F7FB997F71}"/>
    <cellStyle name="Milliers 2 2 2 2 6" xfId="215" xr:uid="{C664A271-0EF3-46AC-9B34-620AB4258AE0}"/>
    <cellStyle name="Milliers 2 2 2 2 6 2" xfId="4258" xr:uid="{B95B349D-477F-4328-9AF4-8E68786A49D4}"/>
    <cellStyle name="Milliers 2 2 2 2 6 2 2" xfId="13087" xr:uid="{C8A553AE-08AE-47D8-B683-152FAF01F076}"/>
    <cellStyle name="Milliers 2 2 2 2 6 2 2 2" xfId="51780" xr:uid="{062F1BB7-4AE3-4A03-943D-AB1B25AB0C7D}"/>
    <cellStyle name="Milliers 2 2 2 2 6 2 2 3" xfId="30674" xr:uid="{C3C14BFA-48AB-4EF1-86A6-DD89170BFF7B}"/>
    <cellStyle name="Milliers 2 2 2 2 6 2 3" xfId="42954" xr:uid="{A4476988-75FD-49B6-A804-D65D8B632D0D}"/>
    <cellStyle name="Milliers 2 2 2 2 6 2 4" xfId="21846" xr:uid="{70B13B7C-918B-4CE1-BB17-C7EBF7B28A3D}"/>
    <cellStyle name="Milliers 2 2 2 2 6 3" xfId="9094" xr:uid="{1683BB2B-D3D4-49B7-A954-8E67007235A8}"/>
    <cellStyle name="Milliers 2 2 2 2 6 3 2" xfId="47790" xr:uid="{CF4EA9FB-939D-46F7-B15E-F8FC45A1443D}"/>
    <cellStyle name="Milliers 2 2 2 2 6 3 3" xfId="26682" xr:uid="{B2009A1A-C1DD-4195-907C-4A22395CB5DD}"/>
    <cellStyle name="Milliers 2 2 2 2 6 4" xfId="38964" xr:uid="{7ED9657C-15A7-4F4C-B19E-B4AA008BAC3D}"/>
    <cellStyle name="Milliers 2 2 2 2 6 5" xfId="17828" xr:uid="{87E5C57C-B9AF-489F-AC88-854C75AF16BA}"/>
    <cellStyle name="Milliers 2 2 2 2 60" xfId="59860" xr:uid="{B1B60B29-2462-4C1B-A576-14D9ECFA3C8D}"/>
    <cellStyle name="Milliers 2 2 2 2 61" xfId="60031" xr:uid="{BFE6BE6F-635E-42DD-AC53-AC4744ABBE68}"/>
    <cellStyle name="Milliers 2 2 2 2 62" xfId="60201" xr:uid="{8E841EB2-331D-432D-85C6-E273C2D825E1}"/>
    <cellStyle name="Milliers 2 2 2 2 63" xfId="60372" xr:uid="{1D35C623-88A6-4FA6-A1C8-94A197A1A12B}"/>
    <cellStyle name="Milliers 2 2 2 2 64" xfId="60576" xr:uid="{6CCAD398-0C8A-4EE1-AAD9-22225B509B48}"/>
    <cellStyle name="Milliers 2 2 2 2 65" xfId="60754" xr:uid="{0B7B409E-27FB-476B-8E08-1F77E1465FC3}"/>
    <cellStyle name="Milliers 2 2 2 2 66" xfId="60933" xr:uid="{42B086D7-18E6-4A7F-8404-2AD850B97C9A}"/>
    <cellStyle name="Milliers 2 2 2 2 67" xfId="61112" xr:uid="{8E37D665-4A05-4063-B4FE-A4FC83D0D1D4}"/>
    <cellStyle name="Milliers 2 2 2 2 68" xfId="61315" xr:uid="{ABDF1FF2-C2E7-4EDA-95B3-6B22D5E3A484}"/>
    <cellStyle name="Milliers 2 2 2 2 69" xfId="17808" xr:uid="{5B7FACD2-4736-4080-A892-305F2BC1CB88}"/>
    <cellStyle name="Milliers 2 2 2 2 7" xfId="216" xr:uid="{0D1045FE-FF71-4C25-A4A5-357BD85C1310}"/>
    <cellStyle name="Milliers 2 2 2 2 7 2" xfId="4259" xr:uid="{1CC8338E-A331-4F81-BC25-552F92B19155}"/>
    <cellStyle name="Milliers 2 2 2 2 7 2 2" xfId="13088" xr:uid="{A0904BD1-20C5-4051-A714-D7E151712941}"/>
    <cellStyle name="Milliers 2 2 2 2 7 2 2 2" xfId="51781" xr:uid="{25ACD19E-B2FF-4C8B-B33A-BA823AF38AFE}"/>
    <cellStyle name="Milliers 2 2 2 2 7 2 2 3" xfId="30675" xr:uid="{7CE3D8BD-3123-42C8-874C-366BC5FD9968}"/>
    <cellStyle name="Milliers 2 2 2 2 7 2 3" xfId="42955" xr:uid="{51B38B91-25F4-447B-BA4A-A0825498D93B}"/>
    <cellStyle name="Milliers 2 2 2 2 7 2 4" xfId="21847" xr:uid="{4AD1B4F8-9675-43D5-9543-0895C954CAE4}"/>
    <cellStyle name="Milliers 2 2 2 2 7 3" xfId="9095" xr:uid="{4B7DE738-E7E2-4968-BD1C-551CCB7B4629}"/>
    <cellStyle name="Milliers 2 2 2 2 7 3 2" xfId="47791" xr:uid="{93E66AEA-D8BC-4945-8B99-DCE3407D1207}"/>
    <cellStyle name="Milliers 2 2 2 2 7 3 3" xfId="26683" xr:uid="{B1349717-C5B6-47CB-86E9-24BF3343D6F9}"/>
    <cellStyle name="Milliers 2 2 2 2 7 4" xfId="38965" xr:uid="{A282329F-088F-402A-97B1-E035ECFA72C5}"/>
    <cellStyle name="Milliers 2 2 2 2 7 5" xfId="17829" xr:uid="{BF0A46DD-6283-41C3-B589-4A3F559EBA26}"/>
    <cellStyle name="Milliers 2 2 2 2 8" xfId="217" xr:uid="{6D1550AE-42F0-4549-A9A7-42475808AA1E}"/>
    <cellStyle name="Milliers 2 2 2 2 8 2" xfId="4260" xr:uid="{FF26C2A4-0A31-423D-BDEB-EBBC93F85212}"/>
    <cellStyle name="Milliers 2 2 2 2 8 2 2" xfId="13089" xr:uid="{25E2F6D5-7A49-480E-800E-D8EFF468B184}"/>
    <cellStyle name="Milliers 2 2 2 2 8 2 2 2" xfId="51782" xr:uid="{6DC9C7CE-38E5-44B6-8A94-02EDBF0A9018}"/>
    <cellStyle name="Milliers 2 2 2 2 8 2 2 3" xfId="30676" xr:uid="{CC077EA5-E51F-4821-8A42-9975CB3C8E0B}"/>
    <cellStyle name="Milliers 2 2 2 2 8 2 3" xfId="42956" xr:uid="{8A24CF38-7E67-47A2-B878-F3C2B7113B1B}"/>
    <cellStyle name="Milliers 2 2 2 2 8 2 4" xfId="21848" xr:uid="{FF49667D-5F16-400C-BCAD-620E8AB7857A}"/>
    <cellStyle name="Milliers 2 2 2 2 8 3" xfId="9096" xr:uid="{EBC015FD-6423-4F1B-BCB9-D6FEF4C747EF}"/>
    <cellStyle name="Milliers 2 2 2 2 8 3 2" xfId="47792" xr:uid="{D3510D9B-E340-4ABB-B1D2-14A39139F393}"/>
    <cellStyle name="Milliers 2 2 2 2 8 3 3" xfId="26684" xr:uid="{E5875DC7-BE72-4349-B293-B72B4C8A6777}"/>
    <cellStyle name="Milliers 2 2 2 2 8 4" xfId="38966" xr:uid="{0CA929A9-42F8-40A9-8E4B-3E4C17033507}"/>
    <cellStyle name="Milliers 2 2 2 2 8 5" xfId="17830" xr:uid="{28F44CA7-4D2B-459E-8101-C4CBE90E3B4A}"/>
    <cellStyle name="Milliers 2 2 2 2 9" xfId="218" xr:uid="{58B609DC-EE8A-4AD5-B129-B21A0A1C5652}"/>
    <cellStyle name="Milliers 2 2 2 2 9 2" xfId="4261" xr:uid="{F5E898B7-CA2A-4F0E-8146-090120777063}"/>
    <cellStyle name="Milliers 2 2 2 2 9 2 2" xfId="13090" xr:uid="{F644D6EA-768A-4957-973D-4AD2F05A44C5}"/>
    <cellStyle name="Milliers 2 2 2 2 9 2 2 2" xfId="51783" xr:uid="{960C1637-EA61-4FDA-83B1-BCE9D9CBFEC8}"/>
    <cellStyle name="Milliers 2 2 2 2 9 2 2 3" xfId="30677" xr:uid="{85F9D300-6CD4-45F0-B258-9819BE2BAAA7}"/>
    <cellStyle name="Milliers 2 2 2 2 9 2 3" xfId="42957" xr:uid="{7481F33A-F030-49D3-B025-8A2732F037C8}"/>
    <cellStyle name="Milliers 2 2 2 2 9 2 4" xfId="21849" xr:uid="{57FCA036-65E2-45F6-8387-FB7F49C17EBB}"/>
    <cellStyle name="Milliers 2 2 2 2 9 3" xfId="9097" xr:uid="{385030E1-58CC-421A-AC51-94EED85FBED3}"/>
    <cellStyle name="Milliers 2 2 2 2 9 3 2" xfId="47793" xr:uid="{D81817B0-DEB7-4D2E-A97A-A877CA0F37C8}"/>
    <cellStyle name="Milliers 2 2 2 2 9 3 3" xfId="26685" xr:uid="{E0B6CD98-8483-421B-9D1A-C81631CB671D}"/>
    <cellStyle name="Milliers 2 2 2 2 9 4" xfId="38967" xr:uid="{85D3FABA-872D-47C3-837E-40D038E22D70}"/>
    <cellStyle name="Milliers 2 2 2 2 9 5" xfId="17831" xr:uid="{AA51DF29-B1DB-4CE5-A018-7178087FCBA3}"/>
    <cellStyle name="Milliers 2 2 2 20" xfId="219" xr:uid="{980377CA-B13F-41C5-99AB-295B6F585043}"/>
    <cellStyle name="Milliers 2 2 2 20 2" xfId="4262" xr:uid="{E3FA4058-EDA6-4097-8603-C665F7746CED}"/>
    <cellStyle name="Milliers 2 2 2 20 2 2" xfId="13091" xr:uid="{D3E8EC45-31F8-4022-85C2-0F1FF8320059}"/>
    <cellStyle name="Milliers 2 2 2 20 2 2 2" xfId="51784" xr:uid="{726E8B0D-AC4C-4569-8421-4E4842964CA0}"/>
    <cellStyle name="Milliers 2 2 2 20 2 2 3" xfId="30678" xr:uid="{B04EBF3E-4504-403D-9C85-4FFAEE9BF175}"/>
    <cellStyle name="Milliers 2 2 2 20 2 3" xfId="42958" xr:uid="{4D318982-C59C-49DB-B6D1-8DD5D6560217}"/>
    <cellStyle name="Milliers 2 2 2 20 2 4" xfId="21850" xr:uid="{8628AEAB-4B1B-4CF8-A989-5A0D9DF031E8}"/>
    <cellStyle name="Milliers 2 2 2 20 3" xfId="9098" xr:uid="{4BA41E0E-FF7D-43E0-9271-A98784463420}"/>
    <cellStyle name="Milliers 2 2 2 20 3 2" xfId="47794" xr:uid="{FB18971A-711B-46FE-9EC2-06113F3EEC58}"/>
    <cellStyle name="Milliers 2 2 2 20 3 3" xfId="26686" xr:uid="{762CFA71-E0F9-4C11-8373-2764FE3967A1}"/>
    <cellStyle name="Milliers 2 2 2 20 4" xfId="38968" xr:uid="{1A18FDEB-E63F-417E-8C20-E86B612E703F}"/>
    <cellStyle name="Milliers 2 2 2 20 5" xfId="17832" xr:uid="{E353C686-EB1F-4CD8-9728-13A5FE0642AF}"/>
    <cellStyle name="Milliers 2 2 2 21" xfId="220" xr:uid="{1B2B5A83-F63C-41B6-9335-6E2C1A8774E5}"/>
    <cellStyle name="Milliers 2 2 2 21 2" xfId="4263" xr:uid="{AF43F70D-BDF8-4FDF-B6A9-C011200D05F4}"/>
    <cellStyle name="Milliers 2 2 2 21 2 2" xfId="13092" xr:uid="{B9E8D0DD-839C-4CFE-B63D-79AEFCD3ADA6}"/>
    <cellStyle name="Milliers 2 2 2 21 2 2 2" xfId="51785" xr:uid="{419C86FA-672B-4532-B1C0-560A31DD1D13}"/>
    <cellStyle name="Milliers 2 2 2 21 2 2 3" xfId="30679" xr:uid="{D74DF177-E4A0-4865-B95D-D01D259680D8}"/>
    <cellStyle name="Milliers 2 2 2 21 2 3" xfId="42959" xr:uid="{87C2CC00-3954-4344-AC95-3F1FB923E24D}"/>
    <cellStyle name="Milliers 2 2 2 21 2 4" xfId="21851" xr:uid="{0A5FA66F-58BC-4D7C-A075-DC559A5CCD00}"/>
    <cellStyle name="Milliers 2 2 2 21 3" xfId="9099" xr:uid="{AB462CF6-D768-401B-BD26-33D545062B2D}"/>
    <cellStyle name="Milliers 2 2 2 21 3 2" xfId="47795" xr:uid="{5485605D-2CA1-446F-A34C-9931A7473833}"/>
    <cellStyle name="Milliers 2 2 2 21 3 3" xfId="26687" xr:uid="{E7A06C9C-D32C-4772-A5C0-4FD86A09B9DA}"/>
    <cellStyle name="Milliers 2 2 2 21 4" xfId="38969" xr:uid="{F917A90B-B9A5-4AD6-9301-044A1AAC9ADA}"/>
    <cellStyle name="Milliers 2 2 2 21 5" xfId="17833" xr:uid="{B42C796B-B7E8-444B-9693-11AAABAA6FA8}"/>
    <cellStyle name="Milliers 2 2 2 22" xfId="221" xr:uid="{F960EFF8-0F4A-4DC3-983F-E552B5F09112}"/>
    <cellStyle name="Milliers 2 2 2 22 2" xfId="4264" xr:uid="{9AFA764F-8FC2-4EAE-A54A-D494B69745ED}"/>
    <cellStyle name="Milliers 2 2 2 22 2 2" xfId="13093" xr:uid="{7D8A782A-9390-4E43-8E08-52E7693333E4}"/>
    <cellStyle name="Milliers 2 2 2 22 2 2 2" xfId="51786" xr:uid="{433718EC-0C02-4511-8426-C387DD53DE2B}"/>
    <cellStyle name="Milliers 2 2 2 22 2 2 3" xfId="30680" xr:uid="{240FBADB-F47F-4741-9494-4DD0523F410C}"/>
    <cellStyle name="Milliers 2 2 2 22 2 3" xfId="42960" xr:uid="{A49EECEF-1EB3-4122-81A4-76E66ED97561}"/>
    <cellStyle name="Milliers 2 2 2 22 2 4" xfId="21852" xr:uid="{221D7917-2AF2-4BE8-808D-11DEB5E15321}"/>
    <cellStyle name="Milliers 2 2 2 22 3" xfId="9100" xr:uid="{BF44BCAE-F379-4222-860E-3C1638613CB1}"/>
    <cellStyle name="Milliers 2 2 2 22 3 2" xfId="47796" xr:uid="{59E04FF1-627D-4512-A7CE-D59B1D9D6E84}"/>
    <cellStyle name="Milliers 2 2 2 22 3 3" xfId="26688" xr:uid="{903E0940-EE34-44AC-9731-2120E8E66145}"/>
    <cellStyle name="Milliers 2 2 2 22 4" xfId="38970" xr:uid="{12C564F9-B1F7-4EEA-9FC9-0E2D69609F3B}"/>
    <cellStyle name="Milliers 2 2 2 22 5" xfId="17834" xr:uid="{6A450734-D695-495B-B54B-6D72CA37DA7F}"/>
    <cellStyle name="Milliers 2 2 2 23" xfId="3048" xr:uid="{C986824B-90C4-4067-A85E-03740F20EB9B}"/>
    <cellStyle name="Milliers 2 2 2 23 2" xfId="6909" xr:uid="{F34C44A4-CE88-47E1-B48F-7EC58D62D30E}"/>
    <cellStyle name="Milliers 2 2 2 23 2 2" xfId="15738" xr:uid="{18367076-60F2-4E27-8486-4CB741A509E7}"/>
    <cellStyle name="Milliers 2 2 2 23 2 2 2" xfId="54431" xr:uid="{E8CDCB6B-5370-49DC-A05D-C196B019B1A5}"/>
    <cellStyle name="Milliers 2 2 2 23 2 2 3" xfId="33325" xr:uid="{C9962A7D-F53D-488E-BD81-4A6B7A1B1DB7}"/>
    <cellStyle name="Milliers 2 2 2 23 2 3" xfId="45605" xr:uid="{558ED67F-C8D7-48DC-806E-88D04AD0FC91}"/>
    <cellStyle name="Milliers 2 2 2 23 2 4" xfId="24497" xr:uid="{0A1E0A12-B998-4292-81DA-D5EA18C34E7E}"/>
    <cellStyle name="Milliers 2 2 2 23 3" xfId="11877" xr:uid="{173243AC-4C7D-4FD8-AC81-2BE5EEDBDE61}"/>
    <cellStyle name="Milliers 2 2 2 23 3 2" xfId="50570" xr:uid="{951AB329-2B52-4AB5-8211-7E35DCAD17AA}"/>
    <cellStyle name="Milliers 2 2 2 23 3 3" xfId="29464" xr:uid="{CA430EFE-8EB5-4D40-9ADE-C81FEF33B7D4}"/>
    <cellStyle name="Milliers 2 2 2 23 4" xfId="41744" xr:uid="{FA652675-4064-4594-8E51-C0A819A84A15}"/>
    <cellStyle name="Milliers 2 2 2 23 5" xfId="20636" xr:uid="{F2D023B5-2E66-4B11-A45D-8ED61E7133A9}"/>
    <cellStyle name="Milliers 2 2 2 24" xfId="3186" xr:uid="{3B442D8C-4354-49AE-A9DC-89AF7DD48CE5}"/>
    <cellStyle name="Milliers 2 2 2 24 2" xfId="7047" xr:uid="{6E429B1E-85FB-4370-A04B-AAEF2EA038AC}"/>
    <cellStyle name="Milliers 2 2 2 24 2 2" xfId="15876" xr:uid="{BA5CFE2D-C9F4-48BD-BA4B-7135ECD5ABDE}"/>
    <cellStyle name="Milliers 2 2 2 24 2 2 2" xfId="54569" xr:uid="{A5C2F1DC-0090-45D5-B4BB-ABF49DD4E539}"/>
    <cellStyle name="Milliers 2 2 2 24 2 2 3" xfId="33463" xr:uid="{99826340-14EE-4235-97C1-6EDB5D7E0EE0}"/>
    <cellStyle name="Milliers 2 2 2 24 2 3" xfId="45743" xr:uid="{8026210D-3BA1-461A-9809-5C403F9F73EA}"/>
    <cellStyle name="Milliers 2 2 2 24 2 4" xfId="24635" xr:uid="{DFE7878D-D11C-4E1B-A481-97D8CD4C7615}"/>
    <cellStyle name="Milliers 2 2 2 24 3" xfId="12015" xr:uid="{2E49EF2C-57F6-4AB8-A1B6-8D2EDDAB7ECF}"/>
    <cellStyle name="Milliers 2 2 2 24 3 2" xfId="50708" xr:uid="{1DA3B33B-24D1-430D-921E-80D5077EDCF3}"/>
    <cellStyle name="Milliers 2 2 2 24 3 3" xfId="29602" xr:uid="{502D2B9A-CAD9-4596-B3BF-90DE31C8BADD}"/>
    <cellStyle name="Milliers 2 2 2 24 4" xfId="41882" xr:uid="{0CC2E69B-EF90-4DD2-BF31-21A6D3136418}"/>
    <cellStyle name="Milliers 2 2 2 24 5" xfId="20774" xr:uid="{7544987F-B351-405A-829A-4CC3FB48F33D}"/>
    <cellStyle name="Milliers 2 2 2 25" xfId="3324" xr:uid="{B2260254-F5B0-49AB-A0CB-FB967AE839D0}"/>
    <cellStyle name="Milliers 2 2 2 25 2" xfId="7185" xr:uid="{7347FB26-434B-485C-AAF1-1C7465EF02FF}"/>
    <cellStyle name="Milliers 2 2 2 25 2 2" xfId="16014" xr:uid="{69E6EEC4-3053-4ED2-B9D9-AD3E78A61BDA}"/>
    <cellStyle name="Milliers 2 2 2 25 2 2 2" xfId="54707" xr:uid="{5CA36FAA-8C0B-41B0-9BCA-965D295A3B1F}"/>
    <cellStyle name="Milliers 2 2 2 25 2 2 3" xfId="33601" xr:uid="{0B02F962-88E1-4CBB-9CA0-9AB95EEB4492}"/>
    <cellStyle name="Milliers 2 2 2 25 2 3" xfId="45881" xr:uid="{D7FE699F-CEF1-4330-BD06-90730F8FB3D2}"/>
    <cellStyle name="Milliers 2 2 2 25 2 4" xfId="24773" xr:uid="{56D34E3B-0B6E-48FA-B700-024153EB9705}"/>
    <cellStyle name="Milliers 2 2 2 25 3" xfId="12153" xr:uid="{4EF270A2-703A-42A5-97F1-42C83EEA50CD}"/>
    <cellStyle name="Milliers 2 2 2 25 3 2" xfId="50846" xr:uid="{B86A5757-B4C5-42B8-87C8-AB9A40A9BA53}"/>
    <cellStyle name="Milliers 2 2 2 25 3 3" xfId="29740" xr:uid="{20149370-910E-4509-B8BC-31622E32F26A}"/>
    <cellStyle name="Milliers 2 2 2 25 4" xfId="42020" xr:uid="{BA1B984B-FB7F-4251-9596-1013B9791F3A}"/>
    <cellStyle name="Milliers 2 2 2 25 5" xfId="20912" xr:uid="{AC2E55F3-B95F-45FE-8A8C-3A6E4DBFFB62}"/>
    <cellStyle name="Milliers 2 2 2 26" xfId="3462" xr:uid="{1BF07950-D9E1-437C-BEA2-B479CF226CAE}"/>
    <cellStyle name="Milliers 2 2 2 26 2" xfId="7323" xr:uid="{E10AF9C1-669B-4559-BB28-D0F71F21D4B4}"/>
    <cellStyle name="Milliers 2 2 2 26 2 2" xfId="16152" xr:uid="{7FD9A890-1D2C-43BC-A6CF-89377770F196}"/>
    <cellStyle name="Milliers 2 2 2 26 2 2 2" xfId="54845" xr:uid="{73C45D8E-B665-4947-8277-355F6D69F4A8}"/>
    <cellStyle name="Milliers 2 2 2 26 2 2 3" xfId="33739" xr:uid="{DD605CD7-808B-4E4F-959B-D6049569593F}"/>
    <cellStyle name="Milliers 2 2 2 26 2 3" xfId="46019" xr:uid="{5F249807-48A0-434E-9D03-7EC866B6C889}"/>
    <cellStyle name="Milliers 2 2 2 26 2 4" xfId="24911" xr:uid="{9AEB7712-B2AA-4F34-B27D-AE0FB3EDB453}"/>
    <cellStyle name="Milliers 2 2 2 26 3" xfId="12291" xr:uid="{55CDFBEF-688B-492B-8B2A-821303D47EA4}"/>
    <cellStyle name="Milliers 2 2 2 26 3 2" xfId="50984" xr:uid="{201A0CFF-A0C1-468B-87E0-E0293C7567E0}"/>
    <cellStyle name="Milliers 2 2 2 26 3 3" xfId="29878" xr:uid="{5FB1888D-4F37-4A2B-939D-5E10B242C536}"/>
    <cellStyle name="Milliers 2 2 2 26 4" xfId="42158" xr:uid="{7BD3F8E1-9B78-4F57-B1AE-594B20E8461A}"/>
    <cellStyle name="Milliers 2 2 2 26 5" xfId="21050" xr:uid="{5EC7C44E-26C1-4FE9-845D-9B34110B4311}"/>
    <cellStyle name="Milliers 2 2 2 27" xfId="3600" xr:uid="{4511A04F-33A6-4491-8A3D-1CE692052A73}"/>
    <cellStyle name="Milliers 2 2 2 27 2" xfId="7461" xr:uid="{7769CEE4-1D4E-4F90-97CF-76D59EC1C0F4}"/>
    <cellStyle name="Milliers 2 2 2 27 2 2" xfId="16290" xr:uid="{01CC3039-EA6A-4833-8122-90AEC8430905}"/>
    <cellStyle name="Milliers 2 2 2 27 2 2 2" xfId="54983" xr:uid="{3D93DAAF-7700-40C1-BE38-2B088F26E9BC}"/>
    <cellStyle name="Milliers 2 2 2 27 2 2 3" xfId="33877" xr:uid="{3B6C494A-D8E2-48ED-976B-E1769B1B0217}"/>
    <cellStyle name="Milliers 2 2 2 27 2 3" xfId="46157" xr:uid="{2D8A9574-F936-456B-AA4E-663F47AA3AA0}"/>
    <cellStyle name="Milliers 2 2 2 27 2 4" xfId="25049" xr:uid="{FC9CE22F-B11F-43DE-8754-72D88A247409}"/>
    <cellStyle name="Milliers 2 2 2 27 3" xfId="12429" xr:uid="{2AA1BD04-9358-44A3-84E9-753ACAB74024}"/>
    <cellStyle name="Milliers 2 2 2 27 3 2" xfId="51122" xr:uid="{01669F1C-B44C-46DD-99A1-809FB59B926E}"/>
    <cellStyle name="Milliers 2 2 2 27 3 3" xfId="30016" xr:uid="{D34A9992-9B36-4FE5-B5DC-28A37CDCCCEB}"/>
    <cellStyle name="Milliers 2 2 2 27 4" xfId="42296" xr:uid="{BA24ADBC-BE7F-4376-A9A9-164825C495CD}"/>
    <cellStyle name="Milliers 2 2 2 27 5" xfId="21188" xr:uid="{339671CE-FCD8-4829-896A-8714318E0626}"/>
    <cellStyle name="Milliers 2 2 2 28" xfId="3746" xr:uid="{5CBB7F2F-C603-4D75-BA65-7D674AC8C555}"/>
    <cellStyle name="Milliers 2 2 2 28 2" xfId="7607" xr:uid="{609AA17A-3AA5-4C12-91E1-837B893A5A07}"/>
    <cellStyle name="Milliers 2 2 2 28 2 2" xfId="16436" xr:uid="{2CE411B4-CD0F-47A4-8986-2DDEDD95961E}"/>
    <cellStyle name="Milliers 2 2 2 28 2 2 2" xfId="55129" xr:uid="{594DE353-BA95-49CA-85F1-8865587C01CF}"/>
    <cellStyle name="Milliers 2 2 2 28 2 2 3" xfId="34023" xr:uid="{46E88794-A7CA-4347-95E7-D076B266BCE7}"/>
    <cellStyle name="Milliers 2 2 2 28 2 3" xfId="46303" xr:uid="{B4743F0B-7165-40D7-B647-72BB9443A594}"/>
    <cellStyle name="Milliers 2 2 2 28 2 4" xfId="25195" xr:uid="{EE47024B-1EA8-48B4-A075-B4DD612DFD3B}"/>
    <cellStyle name="Milliers 2 2 2 28 3" xfId="12575" xr:uid="{B78861BB-0B4E-4521-A550-8C7FAB4C8BA1}"/>
    <cellStyle name="Milliers 2 2 2 28 3 2" xfId="51268" xr:uid="{60666BFE-4DF5-4034-B915-DA83898BA2A9}"/>
    <cellStyle name="Milliers 2 2 2 28 3 3" xfId="30162" xr:uid="{C1B955FB-CB42-4DC0-8CB7-DAE760C78535}"/>
    <cellStyle name="Milliers 2 2 2 28 4" xfId="42442" xr:uid="{AEBF3D32-28EF-42F1-BEA3-E3A6A18EC25C}"/>
    <cellStyle name="Milliers 2 2 2 28 5" xfId="21334" xr:uid="{0256BE02-13AC-4A9C-BDF0-5ED2D5BD3D2F}"/>
    <cellStyle name="Milliers 2 2 2 29" xfId="3884" xr:uid="{D5303A08-3A04-4B19-BDFB-5EE1663C8F07}"/>
    <cellStyle name="Milliers 2 2 2 29 2" xfId="7745" xr:uid="{B268363D-24D3-47D2-BDD3-ADFBC8DE2EFF}"/>
    <cellStyle name="Milliers 2 2 2 29 2 2" xfId="16574" xr:uid="{E84FCFA1-1315-432B-9E38-6FCAA2FA6FC0}"/>
    <cellStyle name="Milliers 2 2 2 29 2 2 2" xfId="55267" xr:uid="{94005914-509D-4B48-9787-6FFE4DD9A673}"/>
    <cellStyle name="Milliers 2 2 2 29 2 2 3" xfId="34161" xr:uid="{7A697C5B-6774-4ECE-A2A4-4E8C74E43E33}"/>
    <cellStyle name="Milliers 2 2 2 29 2 3" xfId="46441" xr:uid="{A5E28FEB-FE6B-4403-9D85-5DE96AA7098B}"/>
    <cellStyle name="Milliers 2 2 2 29 2 4" xfId="25333" xr:uid="{1BC7FA2F-9698-446B-8BB5-3565C0F51869}"/>
    <cellStyle name="Milliers 2 2 2 29 3" xfId="12713" xr:uid="{938FECD1-E841-4BC1-8D1F-48F589326372}"/>
    <cellStyle name="Milliers 2 2 2 29 3 2" xfId="51406" xr:uid="{D42EA153-E9B2-447A-99B4-FA505FB9D3F2}"/>
    <cellStyle name="Milliers 2 2 2 29 3 3" xfId="30300" xr:uid="{1C6CDCB0-25AB-4EE7-9A68-51443C6B22AD}"/>
    <cellStyle name="Milliers 2 2 2 29 4" xfId="42580" xr:uid="{D264B130-BBEF-47AE-B54C-9A875D5499CA}"/>
    <cellStyle name="Milliers 2 2 2 29 5" xfId="21472" xr:uid="{7078B510-2A34-454F-A8DF-260970E3FFED}"/>
    <cellStyle name="Milliers 2 2 2 3" xfId="222" xr:uid="{7B633EC6-F84B-4ED8-B2DE-387DE7085018}"/>
    <cellStyle name="Milliers 2 2 2 3 10" xfId="223" xr:uid="{B705E3E9-0315-4148-A403-DD4C012D512E}"/>
    <cellStyle name="Milliers 2 2 2 3 10 2" xfId="4265" xr:uid="{79E414EF-9F4E-4D6B-8432-36459E058474}"/>
    <cellStyle name="Milliers 2 2 2 3 10 2 2" xfId="13094" xr:uid="{AA0D2ECB-D67F-4D1C-BE1A-F6F1346E6A1D}"/>
    <cellStyle name="Milliers 2 2 2 3 10 2 2 2" xfId="51787" xr:uid="{F53B63EF-722D-47EC-A52E-04FBA872BFF1}"/>
    <cellStyle name="Milliers 2 2 2 3 10 2 2 3" xfId="30681" xr:uid="{8BB7680C-09B0-4EB9-BBF8-0D0700B05826}"/>
    <cellStyle name="Milliers 2 2 2 3 10 2 3" xfId="42961" xr:uid="{ACCEC09E-1F71-4A25-8156-B87924553AFD}"/>
    <cellStyle name="Milliers 2 2 2 3 10 2 4" xfId="21853" xr:uid="{305E1D64-3E2E-4BCE-B6D9-10CC757261E9}"/>
    <cellStyle name="Milliers 2 2 2 3 10 3" xfId="9102" xr:uid="{DA2EF89B-7131-4E54-AF1F-1D6D0390CCEA}"/>
    <cellStyle name="Milliers 2 2 2 3 10 3 2" xfId="47798" xr:uid="{D32251B9-5EC4-4D46-AA82-8FF6F8F9D09E}"/>
    <cellStyle name="Milliers 2 2 2 3 10 3 3" xfId="26690" xr:uid="{42D68A1F-526D-43EE-9012-296E4B0128CC}"/>
    <cellStyle name="Milliers 2 2 2 3 10 4" xfId="38972" xr:uid="{C6F0688A-A5CC-4EFA-8FB3-B88CB7063FFE}"/>
    <cellStyle name="Milliers 2 2 2 3 10 5" xfId="17836" xr:uid="{75A76B77-8963-4401-91B1-560060D565F2}"/>
    <cellStyle name="Milliers 2 2 2 3 11" xfId="224" xr:uid="{22C1F52E-80AA-4F0C-A027-E683A23E9275}"/>
    <cellStyle name="Milliers 2 2 2 3 11 2" xfId="4266" xr:uid="{47AD55FC-B640-4203-9EA3-8310968FD754}"/>
    <cellStyle name="Milliers 2 2 2 3 11 2 2" xfId="13095" xr:uid="{E45D3541-071F-43DB-A718-DDF6F1E0B8F7}"/>
    <cellStyle name="Milliers 2 2 2 3 11 2 2 2" xfId="51788" xr:uid="{C8307223-B50A-4F45-A359-628E8025B975}"/>
    <cellStyle name="Milliers 2 2 2 3 11 2 2 3" xfId="30682" xr:uid="{8733DA69-B857-4077-AF7F-E459E6C7E1E9}"/>
    <cellStyle name="Milliers 2 2 2 3 11 2 3" xfId="42962" xr:uid="{B678D374-AEB4-439F-A8DD-B2B43D7018EC}"/>
    <cellStyle name="Milliers 2 2 2 3 11 2 4" xfId="21854" xr:uid="{BCCFFD59-6E54-4992-A01B-30FC9F21DEF5}"/>
    <cellStyle name="Milliers 2 2 2 3 11 3" xfId="9103" xr:uid="{6843AAB5-C1A9-479B-8DBA-8BE1041682C0}"/>
    <cellStyle name="Milliers 2 2 2 3 11 3 2" xfId="47799" xr:uid="{BF1131CE-2CAF-47E8-B014-92DEBF8E884F}"/>
    <cellStyle name="Milliers 2 2 2 3 11 3 3" xfId="26691" xr:uid="{9F6EB0E4-A4AA-47E6-B8B5-335986FFF143}"/>
    <cellStyle name="Milliers 2 2 2 3 11 4" xfId="38973" xr:uid="{9E9A52D9-915C-4BBE-8769-FFA8F7BAC446}"/>
    <cellStyle name="Milliers 2 2 2 3 11 5" xfId="17837" xr:uid="{F97C8ACA-05BD-43C3-98C6-456461423B84}"/>
    <cellStyle name="Milliers 2 2 2 3 12" xfId="225" xr:uid="{B82D7FB7-17F1-4C01-9ED6-3B91A82EEBAA}"/>
    <cellStyle name="Milliers 2 2 2 3 12 2" xfId="4267" xr:uid="{7FFFB109-15AB-44A9-9E67-AAECB3935CD2}"/>
    <cellStyle name="Milliers 2 2 2 3 12 2 2" xfId="13096" xr:uid="{E98B43AC-94F9-44A5-B969-F3329AD03353}"/>
    <cellStyle name="Milliers 2 2 2 3 12 2 2 2" xfId="51789" xr:uid="{C61EFFA9-34CE-4E3B-B2FB-F972171CD35F}"/>
    <cellStyle name="Milliers 2 2 2 3 12 2 2 3" xfId="30683" xr:uid="{41FA6858-7EFD-4CB9-9387-4126E6F4C66F}"/>
    <cellStyle name="Milliers 2 2 2 3 12 2 3" xfId="42963" xr:uid="{E125E2BC-4712-4591-9B9F-8130EAEC3377}"/>
    <cellStyle name="Milliers 2 2 2 3 12 2 4" xfId="21855" xr:uid="{5F1BBCD6-82EF-4219-8BF4-8B31CAFCED28}"/>
    <cellStyle name="Milliers 2 2 2 3 12 3" xfId="9104" xr:uid="{519FC9E4-52C8-416C-BD54-63D78D6E2F13}"/>
    <cellStyle name="Milliers 2 2 2 3 12 3 2" xfId="47800" xr:uid="{80BBF275-F643-4EB2-A7B4-80E30D517897}"/>
    <cellStyle name="Milliers 2 2 2 3 12 3 3" xfId="26692" xr:uid="{B2436D68-7547-47B8-97FC-DF529C716355}"/>
    <cellStyle name="Milliers 2 2 2 3 12 4" xfId="38974" xr:uid="{49CF356F-7F81-4E78-B61E-BBF56A7307E6}"/>
    <cellStyle name="Milliers 2 2 2 3 12 5" xfId="17838" xr:uid="{A386417B-266C-47CD-A14C-6CF52FD31164}"/>
    <cellStyle name="Milliers 2 2 2 3 13" xfId="226" xr:uid="{24ECD028-DFDF-4FD3-9AAE-5ADA57755183}"/>
    <cellStyle name="Milliers 2 2 2 3 13 2" xfId="4268" xr:uid="{3A38AFB6-8FB2-429F-A765-C28EBB8E5DC0}"/>
    <cellStyle name="Milliers 2 2 2 3 13 2 2" xfId="13097" xr:uid="{D8A1E235-CCB2-4D4D-BAD9-2ED375E33E55}"/>
    <cellStyle name="Milliers 2 2 2 3 13 2 2 2" xfId="51790" xr:uid="{2192B503-DC5D-4A18-98C5-7072573313EF}"/>
    <cellStyle name="Milliers 2 2 2 3 13 2 2 3" xfId="30684" xr:uid="{E2389742-9563-4E5C-B86D-511F154D4BD8}"/>
    <cellStyle name="Milliers 2 2 2 3 13 2 3" xfId="42964" xr:uid="{DF3A1CF9-9B13-4914-A29F-997543DF6C44}"/>
    <cellStyle name="Milliers 2 2 2 3 13 2 4" xfId="21856" xr:uid="{8A6C8A20-F32E-48A7-BED9-5A54F634ABFE}"/>
    <cellStyle name="Milliers 2 2 2 3 13 3" xfId="9105" xr:uid="{1B4E0A41-533E-4B95-81E4-F4987B0BB0E9}"/>
    <cellStyle name="Milliers 2 2 2 3 13 3 2" xfId="47801" xr:uid="{ED217F65-85C0-4015-9DB8-D97F9D0C824F}"/>
    <cellStyle name="Milliers 2 2 2 3 13 3 3" xfId="26693" xr:uid="{29A6783B-DB5B-4E6C-BDB6-3ECD1419E53A}"/>
    <cellStyle name="Milliers 2 2 2 3 13 4" xfId="38975" xr:uid="{664F23CC-F9A5-4FA8-815A-3282AD865D80}"/>
    <cellStyle name="Milliers 2 2 2 3 13 5" xfId="17839" xr:uid="{83A60EC0-8E75-4879-ADDD-99AADC1BD22A}"/>
    <cellStyle name="Milliers 2 2 2 3 14" xfId="3051" xr:uid="{9DF5F68C-B8DA-41EF-B484-A2BFC9C3E855}"/>
    <cellStyle name="Milliers 2 2 2 3 14 2" xfId="6912" xr:uid="{A33ADF4D-50A1-4B9F-9419-64582E4CC6D3}"/>
    <cellStyle name="Milliers 2 2 2 3 14 2 2" xfId="15741" xr:uid="{2B1A9600-7E5A-4D00-98E9-BE13DEABD476}"/>
    <cellStyle name="Milliers 2 2 2 3 14 2 2 2" xfId="54434" xr:uid="{12327F00-FBB7-429B-A4B6-A6472A5DD4E0}"/>
    <cellStyle name="Milliers 2 2 2 3 14 2 2 3" xfId="33328" xr:uid="{F023DD07-6A3C-4CB9-88D0-522F597A2111}"/>
    <cellStyle name="Milliers 2 2 2 3 14 2 3" xfId="45608" xr:uid="{DE03D1D4-3B03-471F-B18E-715BB58B6443}"/>
    <cellStyle name="Milliers 2 2 2 3 14 2 4" xfId="24500" xr:uid="{73518F6E-0E35-4518-9EA5-0D0D7BD8EF1A}"/>
    <cellStyle name="Milliers 2 2 2 3 14 3" xfId="11880" xr:uid="{2B022254-0A37-4386-9AD9-35EF8E0369BF}"/>
    <cellStyle name="Milliers 2 2 2 3 14 3 2" xfId="50573" xr:uid="{92AFEE3C-A999-4D52-8DB9-A12DB9421D53}"/>
    <cellStyle name="Milliers 2 2 2 3 14 3 3" xfId="29467" xr:uid="{61BA058C-94E2-4BB2-A1F3-60EB463D3BC4}"/>
    <cellStyle name="Milliers 2 2 2 3 14 4" xfId="41747" xr:uid="{D31F9668-29D4-47A3-8000-75AA7B53C34B}"/>
    <cellStyle name="Milliers 2 2 2 3 14 5" xfId="20639" xr:uid="{105BBC68-DFAB-4670-8CB1-F8DE678E7E24}"/>
    <cellStyle name="Milliers 2 2 2 3 15" xfId="3189" xr:uid="{B4F3E203-5E74-4A13-8F80-5B0AEF23FFEE}"/>
    <cellStyle name="Milliers 2 2 2 3 15 2" xfId="7050" xr:uid="{87062FB4-3E68-4AAC-B2EB-AF7BED050E0C}"/>
    <cellStyle name="Milliers 2 2 2 3 15 2 2" xfId="15879" xr:uid="{06654863-37A2-4970-9E25-C02CB1E1812E}"/>
    <cellStyle name="Milliers 2 2 2 3 15 2 2 2" xfId="54572" xr:uid="{BFED12B7-56D8-4A07-83E5-40FAAD949EB2}"/>
    <cellStyle name="Milliers 2 2 2 3 15 2 2 3" xfId="33466" xr:uid="{094EB791-B855-45E3-BD61-3F58C84A0480}"/>
    <cellStyle name="Milliers 2 2 2 3 15 2 3" xfId="45746" xr:uid="{D04D12F6-331E-4121-B10E-B9F764E582FC}"/>
    <cellStyle name="Milliers 2 2 2 3 15 2 4" xfId="24638" xr:uid="{748A43B2-75B7-4813-BBE5-FE626F3DB829}"/>
    <cellStyle name="Milliers 2 2 2 3 15 3" xfId="12018" xr:uid="{314EA0A6-235B-4293-9D14-F72B3CB20F00}"/>
    <cellStyle name="Milliers 2 2 2 3 15 3 2" xfId="50711" xr:uid="{6A424F8C-0D6E-4BF8-B2EB-867A93366C92}"/>
    <cellStyle name="Milliers 2 2 2 3 15 3 3" xfId="29605" xr:uid="{0939D7B2-FC3A-42A7-9A00-49071CCC3FE7}"/>
    <cellStyle name="Milliers 2 2 2 3 15 4" xfId="41885" xr:uid="{3779B50A-B758-42A1-8108-8B5CB24A869C}"/>
    <cellStyle name="Milliers 2 2 2 3 15 5" xfId="20777" xr:uid="{DE7C4BAC-6B12-4D6F-8D34-D131380ACDE4}"/>
    <cellStyle name="Milliers 2 2 2 3 16" xfId="3327" xr:uid="{084A34F0-607B-41DD-A309-C0865918FCE8}"/>
    <cellStyle name="Milliers 2 2 2 3 16 2" xfId="7188" xr:uid="{37EAB753-C562-4D35-A518-17E994E0D24C}"/>
    <cellStyle name="Milliers 2 2 2 3 16 2 2" xfId="16017" xr:uid="{3DA5D59E-EB48-4F80-B521-4268F0D568AC}"/>
    <cellStyle name="Milliers 2 2 2 3 16 2 2 2" xfId="54710" xr:uid="{79A70287-DA33-426B-9AC5-2FB0F1261275}"/>
    <cellStyle name="Milliers 2 2 2 3 16 2 2 3" xfId="33604" xr:uid="{EDD7D5F3-D284-4EA5-89BC-9A99C2F80D25}"/>
    <cellStyle name="Milliers 2 2 2 3 16 2 3" xfId="45884" xr:uid="{DE0DCB39-8FD3-494E-875A-BD4019CC8AF5}"/>
    <cellStyle name="Milliers 2 2 2 3 16 2 4" xfId="24776" xr:uid="{1FE22B2C-5203-4DAA-9909-7F0EB89D109B}"/>
    <cellStyle name="Milliers 2 2 2 3 16 3" xfId="12156" xr:uid="{B67311B0-611C-4402-BB96-307E2F6346F7}"/>
    <cellStyle name="Milliers 2 2 2 3 16 3 2" xfId="50849" xr:uid="{7B9331E8-52A2-49C5-8760-B40F99C0B7E9}"/>
    <cellStyle name="Milliers 2 2 2 3 16 3 3" xfId="29743" xr:uid="{1FA4B651-3DD6-4CF8-AA54-65E58FCE6F18}"/>
    <cellStyle name="Milliers 2 2 2 3 16 4" xfId="42023" xr:uid="{AA27E1FD-4F50-437C-A632-6275075D08B8}"/>
    <cellStyle name="Milliers 2 2 2 3 16 5" xfId="20915" xr:uid="{E2CB5542-C971-4F90-A072-ACB72D0400FC}"/>
    <cellStyle name="Milliers 2 2 2 3 17" xfId="3465" xr:uid="{4C30011D-6BCB-4F4D-B4B7-EF1FEC9D7DC6}"/>
    <cellStyle name="Milliers 2 2 2 3 17 2" xfId="7326" xr:uid="{FFCB1752-A0B2-45CB-A2F0-3C484A737EA7}"/>
    <cellStyle name="Milliers 2 2 2 3 17 2 2" xfId="16155" xr:uid="{F2C25DB5-95BF-4A34-8272-2510C83A7979}"/>
    <cellStyle name="Milliers 2 2 2 3 17 2 2 2" xfId="54848" xr:uid="{FE823C3A-A8AF-464C-8FDC-E5EFA8D37DB0}"/>
    <cellStyle name="Milliers 2 2 2 3 17 2 2 3" xfId="33742" xr:uid="{FBD40A2E-B0D5-48C2-9EE6-EA0A97D8918B}"/>
    <cellStyle name="Milliers 2 2 2 3 17 2 3" xfId="46022" xr:uid="{0FB58848-6E54-46C2-BCBE-3CB0B99386CF}"/>
    <cellStyle name="Milliers 2 2 2 3 17 2 4" xfId="24914" xr:uid="{78017D9C-8A2D-4EDE-ACC4-AF8A2AB69412}"/>
    <cellStyle name="Milliers 2 2 2 3 17 3" xfId="12294" xr:uid="{505F9E34-B92A-403D-8E0B-3D6E21D700BC}"/>
    <cellStyle name="Milliers 2 2 2 3 17 3 2" xfId="50987" xr:uid="{885061CB-5010-424B-B2B3-013F9BD8A06A}"/>
    <cellStyle name="Milliers 2 2 2 3 17 3 3" xfId="29881" xr:uid="{CF100B91-DB9D-495B-BF72-E590E2049F91}"/>
    <cellStyle name="Milliers 2 2 2 3 17 4" xfId="42161" xr:uid="{D1DD5C3B-0599-4816-8471-73423CDFA71F}"/>
    <cellStyle name="Milliers 2 2 2 3 17 5" xfId="21053" xr:uid="{6C77DA3C-C09C-4DC3-B079-E9F303A359C2}"/>
    <cellStyle name="Milliers 2 2 2 3 18" xfId="3603" xr:uid="{D66B65D3-2F46-4895-8E24-4D20E9DFD2C0}"/>
    <cellStyle name="Milliers 2 2 2 3 18 2" xfId="7464" xr:uid="{FCE330D0-38D9-4C70-8093-537ABB31C6FC}"/>
    <cellStyle name="Milliers 2 2 2 3 18 2 2" xfId="16293" xr:uid="{571F3E39-86CE-4CE4-B1D2-6CC31B1B4766}"/>
    <cellStyle name="Milliers 2 2 2 3 18 2 2 2" xfId="54986" xr:uid="{316B4363-E815-4C01-8642-5D80FE4D7CDB}"/>
    <cellStyle name="Milliers 2 2 2 3 18 2 2 3" xfId="33880" xr:uid="{66681249-F240-428C-BB1B-9CD8907E0B62}"/>
    <cellStyle name="Milliers 2 2 2 3 18 2 3" xfId="46160" xr:uid="{86079C28-45D1-4E27-A119-F25298BB5929}"/>
    <cellStyle name="Milliers 2 2 2 3 18 2 4" xfId="25052" xr:uid="{A6C1BD8F-F6C7-4313-8243-2454400C373E}"/>
    <cellStyle name="Milliers 2 2 2 3 18 3" xfId="12432" xr:uid="{866BB3B7-D895-4C87-A447-CF87E785204E}"/>
    <cellStyle name="Milliers 2 2 2 3 18 3 2" xfId="51125" xr:uid="{CB83B473-24CF-46DB-8BD0-FA511D896D66}"/>
    <cellStyle name="Milliers 2 2 2 3 18 3 3" xfId="30019" xr:uid="{E6C0E4A5-4826-4607-B55A-7AB3006FC506}"/>
    <cellStyle name="Milliers 2 2 2 3 18 4" xfId="42299" xr:uid="{D3A2F2D8-E422-4B61-85DD-7F61196E5796}"/>
    <cellStyle name="Milliers 2 2 2 3 18 5" xfId="21191" xr:uid="{C2C382AE-FB5E-406B-B058-5C777A4D38DE}"/>
    <cellStyle name="Milliers 2 2 2 3 19" xfId="3749" xr:uid="{0D7CC597-2AF7-4B46-A7BD-F4BDD228C7B6}"/>
    <cellStyle name="Milliers 2 2 2 3 19 2" xfId="7610" xr:uid="{338126E5-8DD4-4444-A980-59475859A7C4}"/>
    <cellStyle name="Milliers 2 2 2 3 19 2 2" xfId="16439" xr:uid="{C0A84852-86B1-4564-8B58-09BB9691DE1F}"/>
    <cellStyle name="Milliers 2 2 2 3 19 2 2 2" xfId="55132" xr:uid="{64280D9C-8189-4A23-93C8-7D07A21353B1}"/>
    <cellStyle name="Milliers 2 2 2 3 19 2 2 3" xfId="34026" xr:uid="{1CE76A4B-C6D5-4A17-9181-86822E71BC85}"/>
    <cellStyle name="Milliers 2 2 2 3 19 2 3" xfId="46306" xr:uid="{51E3BAAF-8204-420E-B478-EFCD11396149}"/>
    <cellStyle name="Milliers 2 2 2 3 19 2 4" xfId="25198" xr:uid="{0B6ED14E-CAF8-4D29-9804-08A7F63AE8F5}"/>
    <cellStyle name="Milliers 2 2 2 3 19 3" xfId="12578" xr:uid="{A145C18C-0F53-4BCC-A438-74E3EE6DDAD2}"/>
    <cellStyle name="Milliers 2 2 2 3 19 3 2" xfId="51271" xr:uid="{F535A0D9-F55F-4CCA-AB7B-23C55580EEC0}"/>
    <cellStyle name="Milliers 2 2 2 3 19 3 3" xfId="30165" xr:uid="{807B6682-1E43-4CDF-B310-3EBD373E0EEE}"/>
    <cellStyle name="Milliers 2 2 2 3 19 4" xfId="42445" xr:uid="{6CF6EA33-F31D-4F0F-92C6-F3B7052D8CFF}"/>
    <cellStyle name="Milliers 2 2 2 3 19 5" xfId="21337" xr:uid="{CF6A97C6-1B15-4742-A4BE-C7F162A60772}"/>
    <cellStyle name="Milliers 2 2 2 3 2" xfId="227" xr:uid="{AD3E5D38-A9E1-4601-8B5E-B17448D4EDEC}"/>
    <cellStyle name="Milliers 2 2 2 3 2 10" xfId="228" xr:uid="{69F93BA4-3F72-4855-98C5-32748C0C623A}"/>
    <cellStyle name="Milliers 2 2 2 3 2 10 2" xfId="4269" xr:uid="{F2F8666D-2773-46EE-AE21-08F97BF5C4D3}"/>
    <cellStyle name="Milliers 2 2 2 3 2 10 2 2" xfId="13098" xr:uid="{4A9BC3D7-6012-4027-9C45-A2F4BFD3DF80}"/>
    <cellStyle name="Milliers 2 2 2 3 2 10 2 2 2" xfId="51791" xr:uid="{A4AAF12D-C460-4001-93B3-89A0255CC9E3}"/>
    <cellStyle name="Milliers 2 2 2 3 2 10 2 2 3" xfId="30685" xr:uid="{2C6BAB63-B397-4BC9-BE29-EA4B8A870A49}"/>
    <cellStyle name="Milliers 2 2 2 3 2 10 2 3" xfId="42965" xr:uid="{A5933C0E-C771-46CA-971A-296724D5708F}"/>
    <cellStyle name="Milliers 2 2 2 3 2 10 2 4" xfId="21857" xr:uid="{5B01AFE4-746D-46C4-AF3A-6312E8B4ECB7}"/>
    <cellStyle name="Milliers 2 2 2 3 2 10 3" xfId="9107" xr:uid="{706E89D8-BAEE-42CA-AD93-8A869CCE44BD}"/>
    <cellStyle name="Milliers 2 2 2 3 2 10 3 2" xfId="47803" xr:uid="{29C683D1-16CB-4AFB-9758-D764CFE28453}"/>
    <cellStyle name="Milliers 2 2 2 3 2 10 3 3" xfId="26695" xr:uid="{45693898-0BBC-41CF-B53B-3ABC8DAF2B76}"/>
    <cellStyle name="Milliers 2 2 2 3 2 10 4" xfId="38977" xr:uid="{692BB7F1-5A9C-455A-B1C2-4582D640EE64}"/>
    <cellStyle name="Milliers 2 2 2 3 2 10 5" xfId="17841" xr:uid="{B1D1DB85-D6E9-4696-9F8C-BAF27285B168}"/>
    <cellStyle name="Milliers 2 2 2 3 2 11" xfId="229" xr:uid="{B326DCA6-6EF7-4905-A2E3-973A11615FB6}"/>
    <cellStyle name="Milliers 2 2 2 3 2 11 2" xfId="4270" xr:uid="{8E465281-4E1F-4018-A042-19B9C7A24346}"/>
    <cellStyle name="Milliers 2 2 2 3 2 11 2 2" xfId="13099" xr:uid="{29BC12A7-BA06-47F7-B3E2-38FAD66F6F64}"/>
    <cellStyle name="Milliers 2 2 2 3 2 11 2 2 2" xfId="51792" xr:uid="{E1B5DA9B-0BC6-4B09-B7FD-200DC18D6038}"/>
    <cellStyle name="Milliers 2 2 2 3 2 11 2 2 3" xfId="30686" xr:uid="{7BC1A3F7-CD2B-4329-8BCE-0AD7BA359703}"/>
    <cellStyle name="Milliers 2 2 2 3 2 11 2 3" xfId="42966" xr:uid="{5155C6F0-8D3A-43B0-B91C-5DA4F9599F4E}"/>
    <cellStyle name="Milliers 2 2 2 3 2 11 2 4" xfId="21858" xr:uid="{CC02E8B8-5D58-45BC-A256-7A9BD5C1FB60}"/>
    <cellStyle name="Milliers 2 2 2 3 2 11 3" xfId="9108" xr:uid="{C82488C0-3E3B-4A9D-9509-A7F9598A87F8}"/>
    <cellStyle name="Milliers 2 2 2 3 2 11 3 2" xfId="47804" xr:uid="{9AB10C81-CE5C-4540-88AC-1C9162FFE38B}"/>
    <cellStyle name="Milliers 2 2 2 3 2 11 3 3" xfId="26696" xr:uid="{298ABBEB-2885-4864-81F5-DF1952E136E9}"/>
    <cellStyle name="Milliers 2 2 2 3 2 11 4" xfId="38978" xr:uid="{7510FCC3-1A01-48E9-B568-255C0B8384E2}"/>
    <cellStyle name="Milliers 2 2 2 3 2 11 5" xfId="17842" xr:uid="{643AB6DC-BF78-4342-916A-142A2BC6E955}"/>
    <cellStyle name="Milliers 2 2 2 3 2 12" xfId="230" xr:uid="{42B262E9-ADE4-49FB-8718-5F09BFA1C1CB}"/>
    <cellStyle name="Milliers 2 2 2 3 2 12 2" xfId="4271" xr:uid="{0C159E85-CEC3-4821-ACFC-870B66FB90D3}"/>
    <cellStyle name="Milliers 2 2 2 3 2 12 2 2" xfId="13100" xr:uid="{884FF873-0048-4F65-A8F6-15344646F676}"/>
    <cellStyle name="Milliers 2 2 2 3 2 12 2 2 2" xfId="51793" xr:uid="{ABEAF62C-9A58-4954-97D3-DB3A6177F819}"/>
    <cellStyle name="Milliers 2 2 2 3 2 12 2 2 3" xfId="30687" xr:uid="{182EDFE0-61FE-4DBF-A6AF-7869D41F4B24}"/>
    <cellStyle name="Milliers 2 2 2 3 2 12 2 3" xfId="42967" xr:uid="{3189FEAB-1B21-4F18-87DD-9B9E15CCFB28}"/>
    <cellStyle name="Milliers 2 2 2 3 2 12 2 4" xfId="21859" xr:uid="{3CFA027D-8A02-4EE1-8D6A-C619458B51F2}"/>
    <cellStyle name="Milliers 2 2 2 3 2 12 3" xfId="9109" xr:uid="{ACB715E7-FDE3-4BBC-907D-A4DFCC7F00DA}"/>
    <cellStyle name="Milliers 2 2 2 3 2 12 3 2" xfId="47805" xr:uid="{74BB0662-7A8A-4221-BAE0-375ADA0D6867}"/>
    <cellStyle name="Milliers 2 2 2 3 2 12 3 3" xfId="26697" xr:uid="{4A3A70C7-2D58-48A2-9BEB-DF3C882D5BB9}"/>
    <cellStyle name="Milliers 2 2 2 3 2 12 4" xfId="38979" xr:uid="{E49C8BE0-75A9-4A61-B855-28F89E0C93C1}"/>
    <cellStyle name="Milliers 2 2 2 3 2 12 5" xfId="17843" xr:uid="{D37B0A0A-E369-4B68-9F8D-DACD88BC4EF5}"/>
    <cellStyle name="Milliers 2 2 2 3 2 13" xfId="3052" xr:uid="{F5149E64-0449-4FA5-8396-CE102D81C73C}"/>
    <cellStyle name="Milliers 2 2 2 3 2 13 2" xfId="6913" xr:uid="{BB6BEA86-50CD-487E-BBD1-C22BBEE89819}"/>
    <cellStyle name="Milliers 2 2 2 3 2 13 2 2" xfId="15742" xr:uid="{1AE890AF-661E-42F7-8EB9-CCDECB343844}"/>
    <cellStyle name="Milliers 2 2 2 3 2 13 2 2 2" xfId="54435" xr:uid="{B74DC0E4-D8A5-4568-8F67-B740F973A1CA}"/>
    <cellStyle name="Milliers 2 2 2 3 2 13 2 2 3" xfId="33329" xr:uid="{C3569714-2552-46B0-83B7-E528C4C07F53}"/>
    <cellStyle name="Milliers 2 2 2 3 2 13 2 3" xfId="45609" xr:uid="{7E77BF9D-5837-4801-BA92-8A84655656E7}"/>
    <cellStyle name="Milliers 2 2 2 3 2 13 2 4" xfId="24501" xr:uid="{9CEE585A-E9FF-4AAE-86BD-B25661E52BD2}"/>
    <cellStyle name="Milliers 2 2 2 3 2 13 3" xfId="11881" xr:uid="{D4D7C411-1F13-4AB8-AFDA-3676D0FF1410}"/>
    <cellStyle name="Milliers 2 2 2 3 2 13 3 2" xfId="50574" xr:uid="{1B5D4B6C-0911-4B1E-9E5A-DD54513BB57F}"/>
    <cellStyle name="Milliers 2 2 2 3 2 13 3 3" xfId="29468" xr:uid="{0C8B771B-D858-4778-B6AE-C20D21507F42}"/>
    <cellStyle name="Milliers 2 2 2 3 2 13 4" xfId="41748" xr:uid="{01F423CB-15E8-42ED-8258-195D79722BAD}"/>
    <cellStyle name="Milliers 2 2 2 3 2 13 5" xfId="20640" xr:uid="{1C2CB58F-7C6F-4C9A-B479-794DE6B852C8}"/>
    <cellStyle name="Milliers 2 2 2 3 2 14" xfId="3190" xr:uid="{27176033-CB66-484F-9BCE-C09B7BD0B981}"/>
    <cellStyle name="Milliers 2 2 2 3 2 14 2" xfId="7051" xr:uid="{D8F84738-872C-4919-A931-F98A88AF54D1}"/>
    <cellStyle name="Milliers 2 2 2 3 2 14 2 2" xfId="15880" xr:uid="{D89F1150-C25F-47D5-AFB6-9F2D3EB7496E}"/>
    <cellStyle name="Milliers 2 2 2 3 2 14 2 2 2" xfId="54573" xr:uid="{707285A1-7A85-4666-BA43-BD103541C0D0}"/>
    <cellStyle name="Milliers 2 2 2 3 2 14 2 2 3" xfId="33467" xr:uid="{7E50DF5F-41C6-4A36-B2A9-001E6865DB25}"/>
    <cellStyle name="Milliers 2 2 2 3 2 14 2 3" xfId="45747" xr:uid="{74A45360-D182-4941-8CDD-FB35DBD47F41}"/>
    <cellStyle name="Milliers 2 2 2 3 2 14 2 4" xfId="24639" xr:uid="{E35B84BB-0936-4F82-B63A-F4873C53D0AA}"/>
    <cellStyle name="Milliers 2 2 2 3 2 14 3" xfId="12019" xr:uid="{4C3C6436-E2F4-4E7A-B640-D81958B746DD}"/>
    <cellStyle name="Milliers 2 2 2 3 2 14 3 2" xfId="50712" xr:uid="{8CA3215D-92C5-4992-A790-FA8DCA2552FF}"/>
    <cellStyle name="Milliers 2 2 2 3 2 14 3 3" xfId="29606" xr:uid="{249565C6-E771-4EF8-8B15-855CADE68625}"/>
    <cellStyle name="Milliers 2 2 2 3 2 14 4" xfId="41886" xr:uid="{0BAB77C8-A06F-4DE2-BF54-ACF8BAB5F66F}"/>
    <cellStyle name="Milliers 2 2 2 3 2 14 5" xfId="20778" xr:uid="{2BE5E491-2D9E-418C-8361-3224B4A0DCD1}"/>
    <cellStyle name="Milliers 2 2 2 3 2 15" xfId="3328" xr:uid="{72C6449E-D7A0-4B52-B9A0-00E568C57257}"/>
    <cellStyle name="Milliers 2 2 2 3 2 15 2" xfId="7189" xr:uid="{3210D1DD-1170-47D4-8574-6FA5AC4A8004}"/>
    <cellStyle name="Milliers 2 2 2 3 2 15 2 2" xfId="16018" xr:uid="{2EC2902E-A974-4060-B7F7-5F1598A79D96}"/>
    <cellStyle name="Milliers 2 2 2 3 2 15 2 2 2" xfId="54711" xr:uid="{23A4427C-0623-4760-AD74-63A8754B837D}"/>
    <cellStyle name="Milliers 2 2 2 3 2 15 2 2 3" xfId="33605" xr:uid="{2C0A5F46-933F-4D7F-B7B0-12AE50A68AE6}"/>
    <cellStyle name="Milliers 2 2 2 3 2 15 2 3" xfId="45885" xr:uid="{C019F0FD-4922-41A8-8EE7-A2658D92F2EF}"/>
    <cellStyle name="Milliers 2 2 2 3 2 15 2 4" xfId="24777" xr:uid="{C05E3FC6-5045-4BD9-AC83-8850CECCA0F2}"/>
    <cellStyle name="Milliers 2 2 2 3 2 15 3" xfId="12157" xr:uid="{2C6A38D3-F6DC-4D44-BD90-BFB33A5776EC}"/>
    <cellStyle name="Milliers 2 2 2 3 2 15 3 2" xfId="50850" xr:uid="{94DB30E1-9364-49F0-8B06-76C147D310E7}"/>
    <cellStyle name="Milliers 2 2 2 3 2 15 3 3" xfId="29744" xr:uid="{060D8F67-9A1F-4918-AD66-F8EE1B7E0F98}"/>
    <cellStyle name="Milliers 2 2 2 3 2 15 4" xfId="42024" xr:uid="{9687FD87-5FF0-484F-8F67-67952E170B60}"/>
    <cellStyle name="Milliers 2 2 2 3 2 15 5" xfId="20916" xr:uid="{B909F57E-07AA-49C8-A5F8-738898798977}"/>
    <cellStyle name="Milliers 2 2 2 3 2 16" xfId="3466" xr:uid="{B7972879-2AAD-4250-A0AF-7B3F455C1339}"/>
    <cellStyle name="Milliers 2 2 2 3 2 16 2" xfId="7327" xr:uid="{DCDBA09C-1E40-45E1-B591-82D8A1BBBC4D}"/>
    <cellStyle name="Milliers 2 2 2 3 2 16 2 2" xfId="16156" xr:uid="{8628C267-2830-4608-A57E-74DE839FC59C}"/>
    <cellStyle name="Milliers 2 2 2 3 2 16 2 2 2" xfId="54849" xr:uid="{65DF6B6E-F8CC-4BE7-8DC0-F13036619BC9}"/>
    <cellStyle name="Milliers 2 2 2 3 2 16 2 2 3" xfId="33743" xr:uid="{4169C982-ACFC-407A-A6C4-49CC5777DFF3}"/>
    <cellStyle name="Milliers 2 2 2 3 2 16 2 3" xfId="46023" xr:uid="{0BC39CD9-772F-4DEF-9ABA-D1EBD3454203}"/>
    <cellStyle name="Milliers 2 2 2 3 2 16 2 4" xfId="24915" xr:uid="{3FB368C4-4066-4A3C-BAFE-5C148D965697}"/>
    <cellStyle name="Milliers 2 2 2 3 2 16 3" xfId="12295" xr:uid="{DC169584-C5BD-443C-9E3E-77D3A5E20F04}"/>
    <cellStyle name="Milliers 2 2 2 3 2 16 3 2" xfId="50988" xr:uid="{7E780F51-16AA-4053-8CCD-8A64572191B0}"/>
    <cellStyle name="Milliers 2 2 2 3 2 16 3 3" xfId="29882" xr:uid="{3E2A2C76-70DA-492D-B14B-E6798EC13AB2}"/>
    <cellStyle name="Milliers 2 2 2 3 2 16 4" xfId="42162" xr:uid="{D5EA5498-D1FA-4DEE-A79F-9859CAB60025}"/>
    <cellStyle name="Milliers 2 2 2 3 2 16 5" xfId="21054" xr:uid="{6C5E0A77-BF36-4567-A6D6-0E18B190F94C}"/>
    <cellStyle name="Milliers 2 2 2 3 2 17" xfId="3604" xr:uid="{016B297C-383B-4A95-958C-CFCEAEAA4519}"/>
    <cellStyle name="Milliers 2 2 2 3 2 17 2" xfId="7465" xr:uid="{007105A7-B054-4A1C-BB79-2DE966A978CF}"/>
    <cellStyle name="Milliers 2 2 2 3 2 17 2 2" xfId="16294" xr:uid="{79A48014-0394-48EF-94A5-064FB11B7C9E}"/>
    <cellStyle name="Milliers 2 2 2 3 2 17 2 2 2" xfId="54987" xr:uid="{7F744132-11D6-4EEE-A5DF-72323E18EF95}"/>
    <cellStyle name="Milliers 2 2 2 3 2 17 2 2 3" xfId="33881" xr:uid="{D7311A4A-CD31-4157-90C8-477CE4F7D5D1}"/>
    <cellStyle name="Milliers 2 2 2 3 2 17 2 3" xfId="46161" xr:uid="{B4EA247B-45D2-4E9F-B1F8-3A741506004C}"/>
    <cellStyle name="Milliers 2 2 2 3 2 17 2 4" xfId="25053" xr:uid="{83633B07-0261-4CBD-84A8-2CD97E6E970D}"/>
    <cellStyle name="Milliers 2 2 2 3 2 17 3" xfId="12433" xr:uid="{DEC0A832-702B-4D70-9DC5-869CEE5A91F4}"/>
    <cellStyle name="Milliers 2 2 2 3 2 17 3 2" xfId="51126" xr:uid="{A5757695-7445-4C63-99B2-A03F0339BD84}"/>
    <cellStyle name="Milliers 2 2 2 3 2 17 3 3" xfId="30020" xr:uid="{1014CB6C-F1DF-4D8A-8526-78F20A45E729}"/>
    <cellStyle name="Milliers 2 2 2 3 2 17 4" xfId="42300" xr:uid="{491DD812-A7B7-4C01-A861-B1F0E89748C2}"/>
    <cellStyle name="Milliers 2 2 2 3 2 17 5" xfId="21192" xr:uid="{FAB2F4B5-F6F6-4C9A-9289-53F80DFA71B7}"/>
    <cellStyle name="Milliers 2 2 2 3 2 18" xfId="3750" xr:uid="{421E556E-4B63-47DF-91E0-F88ED0EFA99F}"/>
    <cellStyle name="Milliers 2 2 2 3 2 18 2" xfId="7611" xr:uid="{5CED50F3-0B50-48CE-9F2F-D4C82CD1B501}"/>
    <cellStyle name="Milliers 2 2 2 3 2 18 2 2" xfId="16440" xr:uid="{09BC49B4-FB03-4B4E-B5C0-526B2D413A17}"/>
    <cellStyle name="Milliers 2 2 2 3 2 18 2 2 2" xfId="55133" xr:uid="{70379C05-E2E8-43D0-9DC4-96B5FBB9D507}"/>
    <cellStyle name="Milliers 2 2 2 3 2 18 2 2 3" xfId="34027" xr:uid="{1069DAF2-6709-482A-ABD0-74B8C8396A29}"/>
    <cellStyle name="Milliers 2 2 2 3 2 18 2 3" xfId="46307" xr:uid="{9F944C22-E7CD-40AC-AA58-4B6B8A5BC963}"/>
    <cellStyle name="Milliers 2 2 2 3 2 18 2 4" xfId="25199" xr:uid="{D333E3F4-A5AA-46D3-BA20-FDCB6AD76317}"/>
    <cellStyle name="Milliers 2 2 2 3 2 18 3" xfId="12579" xr:uid="{9BC8FEBF-8EC2-4022-BFC7-F30B8E6B3810}"/>
    <cellStyle name="Milliers 2 2 2 3 2 18 3 2" xfId="51272" xr:uid="{7BEF3488-E532-4302-AEBB-1671DC2027EF}"/>
    <cellStyle name="Milliers 2 2 2 3 2 18 3 3" xfId="30166" xr:uid="{3A02EB74-58B5-4D01-BEA6-21E394B0D777}"/>
    <cellStyle name="Milliers 2 2 2 3 2 18 4" xfId="42446" xr:uid="{D8F47E59-5896-4EC1-9DE5-F24BC3069C1B}"/>
    <cellStyle name="Milliers 2 2 2 3 2 18 5" xfId="21338" xr:uid="{D014113F-35C0-4BD7-8DBE-D282766E9121}"/>
    <cellStyle name="Milliers 2 2 2 3 2 19" xfId="3888" xr:uid="{F900CEB5-9274-40CB-8F6F-2EC4CEB12336}"/>
    <cellStyle name="Milliers 2 2 2 3 2 19 2" xfId="7749" xr:uid="{8C00BCDE-82D4-4733-BD30-D797171CD9F7}"/>
    <cellStyle name="Milliers 2 2 2 3 2 19 2 2" xfId="16578" xr:uid="{D650FD74-1D20-4620-B5D7-D82A1660E739}"/>
    <cellStyle name="Milliers 2 2 2 3 2 19 2 2 2" xfId="55271" xr:uid="{164439F8-4D04-45E4-99DF-D773C7AEB64F}"/>
    <cellStyle name="Milliers 2 2 2 3 2 19 2 2 3" xfId="34165" xr:uid="{42D0F022-739F-432C-9737-A8B944664190}"/>
    <cellStyle name="Milliers 2 2 2 3 2 19 2 3" xfId="46445" xr:uid="{B0BD517D-CBC2-497D-9CB4-C60E9A3FDB3C}"/>
    <cellStyle name="Milliers 2 2 2 3 2 19 2 4" xfId="25337" xr:uid="{2FF67911-11FD-4C41-8C00-2BC9C048AF56}"/>
    <cellStyle name="Milliers 2 2 2 3 2 19 3" xfId="12717" xr:uid="{A3CB4357-FAAF-4A73-9920-85601EB2F149}"/>
    <cellStyle name="Milliers 2 2 2 3 2 19 3 2" xfId="51410" xr:uid="{B6F8DAD7-D899-4459-A0EA-B8E15A31F698}"/>
    <cellStyle name="Milliers 2 2 2 3 2 19 3 3" xfId="30304" xr:uid="{0FAA4F75-6BD0-40E1-A3BE-B0EDA1B1D6A2}"/>
    <cellStyle name="Milliers 2 2 2 3 2 19 4" xfId="42584" xr:uid="{60303450-4B29-4D30-B0C2-A78452F089DF}"/>
    <cellStyle name="Milliers 2 2 2 3 2 19 5" xfId="21476" xr:uid="{4037C051-442C-4A74-A63C-B5C89FE03DB1}"/>
    <cellStyle name="Milliers 2 2 2 3 2 2" xfId="231" xr:uid="{43D0E478-B715-4932-AC91-E1E7C4D5F351}"/>
    <cellStyle name="Milliers 2 2 2 3 2 2 2" xfId="4272" xr:uid="{82F3C179-027E-4DBA-B3EB-494E5610BF7D}"/>
    <cellStyle name="Milliers 2 2 2 3 2 2 2 2" xfId="13101" xr:uid="{AA0E3E44-88C8-4B4F-96B3-8E357F1D4F28}"/>
    <cellStyle name="Milliers 2 2 2 3 2 2 2 2 2" xfId="51794" xr:uid="{9C6014AE-886B-4700-9439-A9244AF12C1D}"/>
    <cellStyle name="Milliers 2 2 2 3 2 2 2 2 3" xfId="30688" xr:uid="{27C84868-3FF8-4A84-A74B-76F5DFB47DCC}"/>
    <cellStyle name="Milliers 2 2 2 3 2 2 2 3" xfId="42968" xr:uid="{623C3A0F-BC5D-4612-A060-3FCF0D4AAD0C}"/>
    <cellStyle name="Milliers 2 2 2 3 2 2 2 4" xfId="21860" xr:uid="{403F5ADC-100F-40FB-A129-AF2F6181AB64}"/>
    <cellStyle name="Milliers 2 2 2 3 2 2 3" xfId="9110" xr:uid="{E5E2A890-7D88-4A88-88E3-4BB85695D2CF}"/>
    <cellStyle name="Milliers 2 2 2 3 2 2 3 2" xfId="47806" xr:uid="{6EC8970A-42A4-46A6-8023-559E361DEA9F}"/>
    <cellStyle name="Milliers 2 2 2 3 2 2 3 3" xfId="26698" xr:uid="{A0A3C0F9-C989-4685-A91B-17DA4E7C7A20}"/>
    <cellStyle name="Milliers 2 2 2 3 2 2 4" xfId="38980" xr:uid="{7C41DEC9-8E69-4EFB-BBDC-FAD5A98A1907}"/>
    <cellStyle name="Milliers 2 2 2 3 2 2 5" xfId="17844" xr:uid="{706E7C97-2F94-467D-8CCC-A4745FFE3946}"/>
    <cellStyle name="Milliers 2 2 2 3 2 20" xfId="4068" xr:uid="{60CA442F-A45F-4CB8-9E0E-B11B9F29F014}"/>
    <cellStyle name="Milliers 2 2 2 3 2 20 2" xfId="12897" xr:uid="{1EE25388-EBDB-4CED-A516-DE2E6B7CCB55}"/>
    <cellStyle name="Milliers 2 2 2 3 2 20 2 2" xfId="51590" xr:uid="{3D0DEF42-3076-46FE-BC10-76CAFF7C7F09}"/>
    <cellStyle name="Milliers 2 2 2 3 2 20 2 3" xfId="30484" xr:uid="{55EABB8C-7E9E-410F-8A84-7BB2EF867FD9}"/>
    <cellStyle name="Milliers 2 2 2 3 2 20 3" xfId="42764" xr:uid="{0A45EE09-5C88-4C85-989C-03C4123E4A73}"/>
    <cellStyle name="Milliers 2 2 2 3 2 20 4" xfId="21656" xr:uid="{ED760377-E7AF-454D-BBE9-A80F78AFD4D4}"/>
    <cellStyle name="Milliers 2 2 2 3 2 21" xfId="7887" xr:uid="{A76F3895-0E05-436C-B867-7C010382A710}"/>
    <cellStyle name="Milliers 2 2 2 3 2 21 2" xfId="16716" xr:uid="{5B1D88EB-BFDE-48EA-B5BD-645C3C943C2E}"/>
    <cellStyle name="Milliers 2 2 2 3 2 21 2 2" xfId="55409" xr:uid="{9386FA28-AE52-496F-9D01-3270307785CA}"/>
    <cellStyle name="Milliers 2 2 2 3 2 21 2 3" xfId="34303" xr:uid="{83FE8974-F72B-41DC-9ADB-7B364C864289}"/>
    <cellStyle name="Milliers 2 2 2 3 2 21 3" xfId="46583" xr:uid="{4F7FC784-E942-430A-ACB8-81BA66F83B40}"/>
    <cellStyle name="Milliers 2 2 2 3 2 21 4" xfId="25475" xr:uid="{954974C7-7342-4D1C-8665-8AC551BE423A}"/>
    <cellStyle name="Milliers 2 2 2 3 2 22" xfId="8025" xr:uid="{0394DFE6-B712-4248-8E11-493BD042C1FD}"/>
    <cellStyle name="Milliers 2 2 2 3 2 22 2" xfId="16854" xr:uid="{601FFEE6-652E-4771-AD47-FF65621DC0D4}"/>
    <cellStyle name="Milliers 2 2 2 3 2 22 2 2" xfId="55547" xr:uid="{0E0DB4CB-D01A-418F-9F0D-A84BA79DEEB5}"/>
    <cellStyle name="Milliers 2 2 2 3 2 22 2 3" xfId="34441" xr:uid="{B10B78F5-FDE0-4A81-BB3E-D6807DF90AB3}"/>
    <cellStyle name="Milliers 2 2 2 3 2 22 3" xfId="46721" xr:uid="{68C6AE43-EDC7-4AA3-A159-7A73AD6EC033}"/>
    <cellStyle name="Milliers 2 2 2 3 2 22 4" xfId="25613" xr:uid="{AEB76C2C-8A2E-4407-817B-721CD0B1012A}"/>
    <cellStyle name="Milliers 2 2 2 3 2 23" xfId="8163" xr:uid="{B484F012-EF38-4AD3-BAE2-4AB4D197A230}"/>
    <cellStyle name="Milliers 2 2 2 3 2 23 2" xfId="16992" xr:uid="{CD8C71D9-24CB-4AB8-A072-258B3F1F96AB}"/>
    <cellStyle name="Milliers 2 2 2 3 2 23 2 2" xfId="55685" xr:uid="{661765C8-3DBA-49A1-B91A-257C9E9FFA76}"/>
    <cellStyle name="Milliers 2 2 2 3 2 23 2 3" xfId="34579" xr:uid="{968C6069-B38E-40F7-B3CF-5DD59E548117}"/>
    <cellStyle name="Milliers 2 2 2 3 2 23 3" xfId="46859" xr:uid="{D744250B-892B-4304-9231-1C7D9FB30A0A}"/>
    <cellStyle name="Milliers 2 2 2 3 2 23 4" xfId="25751" xr:uid="{677E3481-4E9A-4B71-8A8E-623CA67AAC9F}"/>
    <cellStyle name="Milliers 2 2 2 3 2 24" xfId="8309" xr:uid="{96E7A28D-1280-46D0-B059-1ED250525783}"/>
    <cellStyle name="Milliers 2 2 2 3 2 24 2" xfId="17138" xr:uid="{7D7D4F40-72CA-42E2-A87A-011F119E7506}"/>
    <cellStyle name="Milliers 2 2 2 3 2 24 2 2" xfId="55831" xr:uid="{7D85F01B-B5AA-492C-A781-A8A5117B41E2}"/>
    <cellStyle name="Milliers 2 2 2 3 2 24 2 3" xfId="34725" xr:uid="{CAE12989-F5E6-4C37-8373-22BC1EE3005E}"/>
    <cellStyle name="Milliers 2 2 2 3 2 24 3" xfId="47005" xr:uid="{95D7CE5F-0715-4E76-A7AC-6C05A96587AC}"/>
    <cellStyle name="Milliers 2 2 2 3 2 24 4" xfId="25897" xr:uid="{C2C5BB27-C7CE-45AA-8AA8-E38C60A89C36}"/>
    <cellStyle name="Milliers 2 2 2 3 2 25" xfId="8447" xr:uid="{07114691-7C4A-448B-9D85-12673FFD66EF}"/>
    <cellStyle name="Milliers 2 2 2 3 2 25 2" xfId="17276" xr:uid="{26DE1CEA-7E3B-4C4A-AB30-E96A6B03097F}"/>
    <cellStyle name="Milliers 2 2 2 3 2 25 2 2" xfId="55969" xr:uid="{D4FE5FE7-747D-4C0D-A7FE-A6B1B1437F2F}"/>
    <cellStyle name="Milliers 2 2 2 3 2 25 2 3" xfId="34863" xr:uid="{E3716560-55B0-4E06-9343-64A23D950F7B}"/>
    <cellStyle name="Milliers 2 2 2 3 2 25 3" xfId="47143" xr:uid="{4D3ED514-947C-4D0F-98BF-9287DA4C1FEC}"/>
    <cellStyle name="Milliers 2 2 2 3 2 25 4" xfId="26035" xr:uid="{2F202206-E0A3-4ADA-827D-D95BD39400A9}"/>
    <cellStyle name="Milliers 2 2 2 3 2 26" xfId="8585" xr:uid="{E5171C6C-1365-480F-B2D1-42F64109CB38}"/>
    <cellStyle name="Milliers 2 2 2 3 2 26 2" xfId="17414" xr:uid="{F2F4D3A3-10B1-45E1-BED7-C54FDA894567}"/>
    <cellStyle name="Milliers 2 2 2 3 2 26 2 2" xfId="56107" xr:uid="{22B1E499-C40D-4E9C-8CEE-EFE14FA6D602}"/>
    <cellStyle name="Milliers 2 2 2 3 2 26 2 3" xfId="35001" xr:uid="{F4B5ED49-CB50-45A3-9915-851FA9BC5187}"/>
    <cellStyle name="Milliers 2 2 2 3 2 26 3" xfId="47281" xr:uid="{5A5229D5-B5D2-4A9F-8928-B2EA1CFEFF85}"/>
    <cellStyle name="Milliers 2 2 2 3 2 26 4" xfId="26173" xr:uid="{29F4DDDC-4AE8-4E21-ACEA-202E782D03B8}"/>
    <cellStyle name="Milliers 2 2 2 3 2 27" xfId="8723" xr:uid="{C5F08BD4-E4AC-43C1-B8D4-FB462182CB0D}"/>
    <cellStyle name="Milliers 2 2 2 3 2 27 2" xfId="17552" xr:uid="{0DDE9499-803C-4A04-871C-D93DF3BCD719}"/>
    <cellStyle name="Milliers 2 2 2 3 2 27 2 2" xfId="56245" xr:uid="{4962B324-A8DB-4726-BF51-019A38AFC535}"/>
    <cellStyle name="Milliers 2 2 2 3 2 27 2 3" xfId="35139" xr:uid="{E9F93C21-BD17-4CA2-91B6-6C150F4D954E}"/>
    <cellStyle name="Milliers 2 2 2 3 2 27 3" xfId="47419" xr:uid="{2C8D1324-62D9-48C6-8B56-F716ECC8DA5F}"/>
    <cellStyle name="Milliers 2 2 2 3 2 27 4" xfId="26311" xr:uid="{B2EB0EEB-6BBC-40B7-AE45-5FA920046EE4}"/>
    <cellStyle name="Milliers 2 2 2 3 2 28" xfId="8869" xr:uid="{39C1FA2C-326A-4144-99C7-A2FD2A7DE31B}"/>
    <cellStyle name="Milliers 2 2 2 3 2 28 2" xfId="47565" xr:uid="{37578A0E-0510-40B0-8814-53E1B0FA7411}"/>
    <cellStyle name="Milliers 2 2 2 3 2 28 3" xfId="26457" xr:uid="{010B119F-923E-4FD9-B975-41D0CB660998}"/>
    <cellStyle name="Milliers 2 2 2 3 2 29" xfId="9106" xr:uid="{6194CF56-64EA-4A78-94A5-1EA2BFEE564F}"/>
    <cellStyle name="Milliers 2 2 2 3 2 29 2" xfId="47802" xr:uid="{060B1060-8C7D-44E4-A435-F6A53B6A6779}"/>
    <cellStyle name="Milliers 2 2 2 3 2 29 3" xfId="26694" xr:uid="{9A7BCE5B-5A83-4FD3-8EA6-7B63B7CF228A}"/>
    <cellStyle name="Milliers 2 2 2 3 2 3" xfId="232" xr:uid="{01D04769-3175-400F-B183-A8269AE0DAF7}"/>
    <cellStyle name="Milliers 2 2 2 3 2 3 2" xfId="4273" xr:uid="{93D052C6-5E43-4DE9-89BF-93BB769FE075}"/>
    <cellStyle name="Milliers 2 2 2 3 2 3 2 2" xfId="13102" xr:uid="{B32D5316-0188-4A15-8CD8-8591A7DCDDEA}"/>
    <cellStyle name="Milliers 2 2 2 3 2 3 2 2 2" xfId="51795" xr:uid="{750DE2BA-EE49-41F5-8F6D-FC340FA62773}"/>
    <cellStyle name="Milliers 2 2 2 3 2 3 2 2 3" xfId="30689" xr:uid="{3976438C-14B1-41A0-A863-060A3F1180D2}"/>
    <cellStyle name="Milliers 2 2 2 3 2 3 2 3" xfId="42969" xr:uid="{365757BB-5E14-4F94-AE33-EFF372690F06}"/>
    <cellStyle name="Milliers 2 2 2 3 2 3 2 4" xfId="21861" xr:uid="{20DC8BEF-2F12-4DF9-BF2C-BB350F56537A}"/>
    <cellStyle name="Milliers 2 2 2 3 2 3 3" xfId="9111" xr:uid="{A333A7D3-74B1-4407-B363-5B20F49EA424}"/>
    <cellStyle name="Milliers 2 2 2 3 2 3 3 2" xfId="47807" xr:uid="{4280FE12-B974-4A98-8421-9B8EF1869FC0}"/>
    <cellStyle name="Milliers 2 2 2 3 2 3 3 3" xfId="26699" xr:uid="{167D5A04-716C-49A1-8507-FF27BF1E98D0}"/>
    <cellStyle name="Milliers 2 2 2 3 2 3 4" xfId="38981" xr:uid="{2AB81F80-49EF-403F-9466-1258B833789E}"/>
    <cellStyle name="Milliers 2 2 2 3 2 3 5" xfId="17845" xr:uid="{153CEB5F-8FEC-4CC4-A358-B4ECAEA987A4}"/>
    <cellStyle name="Milliers 2 2 2 3 2 30" xfId="35325" xr:uid="{D6175D44-483A-4CB7-9F82-FDE75A1FDADE}"/>
    <cellStyle name="Milliers 2 2 2 3 2 30 2" xfId="56432" xr:uid="{492AB3BE-2E82-4F08-B5F0-6AB53A424771}"/>
    <cellStyle name="Milliers 2 2 2 3 2 31" xfId="35464" xr:uid="{DDFC0EF0-A72A-435A-B347-AB45CDFB5C87}"/>
    <cellStyle name="Milliers 2 2 2 3 2 31 2" xfId="56571" xr:uid="{02678A13-6AD2-401E-A9DE-16F497C1FE2E}"/>
    <cellStyle name="Milliers 2 2 2 3 2 32" xfId="35610" xr:uid="{7C3BF258-643A-4E95-A3AF-74EE0D5D38B3}"/>
    <cellStyle name="Milliers 2 2 2 3 2 32 2" xfId="56717" xr:uid="{E11EBE9A-D086-4C9F-BDA4-1320329EB748}"/>
    <cellStyle name="Milliers 2 2 2 3 2 33" xfId="35748" xr:uid="{A898347D-027A-4846-9AFD-48946CDB6C64}"/>
    <cellStyle name="Milliers 2 2 2 3 2 33 2" xfId="56855" xr:uid="{F40B78A6-8C40-411F-963B-A01A5ED37F8A}"/>
    <cellStyle name="Milliers 2 2 2 3 2 34" xfId="35886" xr:uid="{AE3AC01E-BCED-4EAC-A085-8B2E3D1A70D7}"/>
    <cellStyle name="Milliers 2 2 2 3 2 34 2" xfId="56993" xr:uid="{B35739AE-16FE-474C-8788-49E5B0A270C1}"/>
    <cellStyle name="Milliers 2 2 2 3 2 35" xfId="36024" xr:uid="{85459852-36CF-4F65-A497-6D6102A0721A}"/>
    <cellStyle name="Milliers 2 2 2 3 2 35 2" xfId="57131" xr:uid="{8C4EFF1E-AE73-41C4-B58B-44D11F7F7D3A}"/>
    <cellStyle name="Milliers 2 2 2 3 2 36" xfId="36162" xr:uid="{9EDBAE3E-F497-4579-AFA0-5A16D50B36E2}"/>
    <cellStyle name="Milliers 2 2 2 3 2 36 2" xfId="57269" xr:uid="{A3FB9553-C3C9-462F-B83E-95E451284431}"/>
    <cellStyle name="Milliers 2 2 2 3 2 37" xfId="36300" xr:uid="{43142992-A944-40DD-A0CE-F6A4EA7E5657}"/>
    <cellStyle name="Milliers 2 2 2 3 2 37 2" xfId="57407" xr:uid="{B737368B-5DD7-4787-9E87-2CBFE92758EC}"/>
    <cellStyle name="Milliers 2 2 2 3 2 38" xfId="36438" xr:uid="{F212F26B-AA75-46A9-A26A-B14898B8ED89}"/>
    <cellStyle name="Milliers 2 2 2 3 2 38 2" xfId="57545" xr:uid="{3DAB911B-6E2C-4714-9E4A-B4606A7D5FAD}"/>
    <cellStyle name="Milliers 2 2 2 3 2 39" xfId="36576" xr:uid="{1D714E20-1EDB-48B8-AA3A-027AA454BE6E}"/>
    <cellStyle name="Milliers 2 2 2 3 2 39 2" xfId="57683" xr:uid="{FBE8FF14-08A7-476C-81CA-06FB6115E28F}"/>
    <cellStyle name="Milliers 2 2 2 3 2 4" xfId="233" xr:uid="{7A03C115-BF2E-44EA-9881-1E2FD572F5D0}"/>
    <cellStyle name="Milliers 2 2 2 3 2 4 2" xfId="4274" xr:uid="{DE90124E-3FC8-48E0-B8B5-31D17EE52328}"/>
    <cellStyle name="Milliers 2 2 2 3 2 4 2 2" xfId="13103" xr:uid="{BF5E3017-9F1F-4D97-943F-A94CC10996F2}"/>
    <cellStyle name="Milliers 2 2 2 3 2 4 2 2 2" xfId="51796" xr:uid="{1D44244F-3199-4BD6-A7B0-1690A2E96C13}"/>
    <cellStyle name="Milliers 2 2 2 3 2 4 2 2 3" xfId="30690" xr:uid="{E3FE53FD-0507-4114-A41B-28F588BBCCEB}"/>
    <cellStyle name="Milliers 2 2 2 3 2 4 2 3" xfId="42970" xr:uid="{ECBBE773-BC94-411A-964C-575F22C6673A}"/>
    <cellStyle name="Milliers 2 2 2 3 2 4 2 4" xfId="21862" xr:uid="{E1B4DD03-2458-4C9A-8455-FFFDBB7E11FD}"/>
    <cellStyle name="Milliers 2 2 2 3 2 4 3" xfId="9112" xr:uid="{0BA1841E-B3D5-417C-B362-BA4566187BA2}"/>
    <cellStyle name="Milliers 2 2 2 3 2 4 3 2" xfId="47808" xr:uid="{289B80B3-6155-4BA6-B40F-4C90B7F9F670}"/>
    <cellStyle name="Milliers 2 2 2 3 2 4 3 3" xfId="26700" xr:uid="{34C7A7D7-E2BE-4F1A-A637-F2279956E2BA}"/>
    <cellStyle name="Milliers 2 2 2 3 2 4 4" xfId="38982" xr:uid="{15848AA6-A153-4C3E-8197-0FBE97349753}"/>
    <cellStyle name="Milliers 2 2 2 3 2 4 5" xfId="17846" xr:uid="{97C55B6E-556E-445A-A044-7DEE63413C9B}"/>
    <cellStyle name="Milliers 2 2 2 3 2 40" xfId="36722" xr:uid="{6468271A-C78A-44F0-B04A-CAC28CDCEE47}"/>
    <cellStyle name="Milliers 2 2 2 3 2 40 2" xfId="57829" xr:uid="{5C248FC7-2B2A-4A21-9288-F85E5818A8CA}"/>
    <cellStyle name="Milliers 2 2 2 3 2 41" xfId="36868" xr:uid="{E08560A1-B344-427B-A3BA-5A70C7EC2B54}"/>
    <cellStyle name="Milliers 2 2 2 3 2 41 2" xfId="57975" xr:uid="{60CAAEE1-C8D7-49D2-9BC2-08053ED8CDBC}"/>
    <cellStyle name="Milliers 2 2 2 3 2 42" xfId="37006" xr:uid="{252BDA8A-DC57-4FEB-8256-47055A3AEBC6}"/>
    <cellStyle name="Milliers 2 2 2 3 2 42 2" xfId="58113" xr:uid="{062CF21C-6EA5-48A4-BC62-6FE17296A50C}"/>
    <cellStyle name="Milliers 2 2 2 3 2 43" xfId="37152" xr:uid="{75672BAE-0285-4D11-AFE8-D68AF72A5253}"/>
    <cellStyle name="Milliers 2 2 2 3 2 43 2" xfId="58259" xr:uid="{767EE95F-E381-4CAF-B3FE-3C29EA0D0094}"/>
    <cellStyle name="Milliers 2 2 2 3 2 44" xfId="37290" xr:uid="{13C38987-4967-4FC8-8988-D5BF1C10C46E}"/>
    <cellStyle name="Milliers 2 2 2 3 2 44 2" xfId="58397" xr:uid="{2FE1FF80-695D-4E52-9A57-71C51957C23B}"/>
    <cellStyle name="Milliers 2 2 2 3 2 45" xfId="37428" xr:uid="{9001686B-E49B-4297-BF97-868D06FAC576}"/>
    <cellStyle name="Milliers 2 2 2 3 2 45 2" xfId="58535" xr:uid="{5DADB99F-F5A2-45E8-8C97-54B7688D9091}"/>
    <cellStyle name="Milliers 2 2 2 3 2 46" xfId="37566" xr:uid="{512C1379-60A2-4C0A-81B7-D22FA66D91B8}"/>
    <cellStyle name="Milliers 2 2 2 3 2 46 2" xfId="58673" xr:uid="{57097318-63B5-4AA1-AB8D-D7EE090283ED}"/>
    <cellStyle name="Milliers 2 2 2 3 2 47" xfId="37712" xr:uid="{BCCEEE3D-F85F-4C3E-A38B-7D82907E57FD}"/>
    <cellStyle name="Milliers 2 2 2 3 2 47 2" xfId="58819" xr:uid="{514AF923-C59D-4584-9186-1DD2A534611F}"/>
    <cellStyle name="Milliers 2 2 2 3 2 48" xfId="37850" xr:uid="{FD9F96A5-665B-4CDE-A9F3-D52EEBC788F9}"/>
    <cellStyle name="Milliers 2 2 2 3 2 48 2" xfId="58957" xr:uid="{5B60FF1B-8936-4436-8004-518220A9E3B9}"/>
    <cellStyle name="Milliers 2 2 2 3 2 49" xfId="37988" xr:uid="{38183E39-B335-4C00-8F6A-84523BBE9E10}"/>
    <cellStyle name="Milliers 2 2 2 3 2 49 2" xfId="59095" xr:uid="{CCB81B82-F5C1-4104-A8FC-89566FDF8A26}"/>
    <cellStyle name="Milliers 2 2 2 3 2 5" xfId="234" xr:uid="{8B8FB917-27A7-4E47-AEE9-4F778B1FAEC3}"/>
    <cellStyle name="Milliers 2 2 2 3 2 5 2" xfId="4275" xr:uid="{338C9537-7F08-4F37-952F-3C450CF244DB}"/>
    <cellStyle name="Milliers 2 2 2 3 2 5 2 2" xfId="13104" xr:uid="{D8D96948-17EA-4EA6-930C-05D5B833940B}"/>
    <cellStyle name="Milliers 2 2 2 3 2 5 2 2 2" xfId="51797" xr:uid="{E28D2860-6DDF-4217-B5DD-79A30BC00824}"/>
    <cellStyle name="Milliers 2 2 2 3 2 5 2 2 3" xfId="30691" xr:uid="{34CCA03F-DB3A-4E60-998C-BCC66590C174}"/>
    <cellStyle name="Milliers 2 2 2 3 2 5 2 3" xfId="42971" xr:uid="{1B128285-DD42-4716-9987-BB7A704A3869}"/>
    <cellStyle name="Milliers 2 2 2 3 2 5 2 4" xfId="21863" xr:uid="{161CA5EC-E662-462F-AB63-0C75561048BE}"/>
    <cellStyle name="Milliers 2 2 2 3 2 5 3" xfId="9113" xr:uid="{39678FBD-B621-4FC9-8060-8F2DC451DD24}"/>
    <cellStyle name="Milliers 2 2 2 3 2 5 3 2" xfId="47809" xr:uid="{56DDBE94-E661-47C3-96BE-4E6FAC9726AA}"/>
    <cellStyle name="Milliers 2 2 2 3 2 5 3 3" xfId="26701" xr:uid="{DCE1BF42-0EFD-479A-BBF6-65F3927C2036}"/>
    <cellStyle name="Milliers 2 2 2 3 2 5 4" xfId="38983" xr:uid="{30E88787-2E9A-4945-8AF9-1D683CE5218A}"/>
    <cellStyle name="Milliers 2 2 2 3 2 5 5" xfId="17847" xr:uid="{A11036E3-13D4-4204-8F4B-268B5C34B9A2}"/>
    <cellStyle name="Milliers 2 2 2 3 2 50" xfId="38126" xr:uid="{35CCF017-4504-4334-AED2-263FF1ADD1D5}"/>
    <cellStyle name="Milliers 2 2 2 3 2 50 2" xfId="59233" xr:uid="{FB78A20A-4901-4E8F-A96B-AE770A7A839D}"/>
    <cellStyle name="Milliers 2 2 2 3 2 51" xfId="38264" xr:uid="{269700B7-D755-48D9-A6A0-ABE6DDD95799}"/>
    <cellStyle name="Milliers 2 2 2 3 2 52" xfId="38402" xr:uid="{5F0EC539-742F-41B5-B6D6-398E388F0EF4}"/>
    <cellStyle name="Milliers 2 2 2 3 2 53" xfId="38540" xr:uid="{E091E49A-B720-4A75-B55A-F0C61C3857F7}"/>
    <cellStyle name="Milliers 2 2 2 3 2 54" xfId="38717" xr:uid="{EAD227BC-A0EA-4FEC-B9A2-F21683C86F03}"/>
    <cellStyle name="Milliers 2 2 2 3 2 55" xfId="38976" xr:uid="{7C9BCE52-9A34-4857-A0F6-BFED52A17D9F}"/>
    <cellStyle name="Milliers 2 2 2 3 2 56" xfId="59371" xr:uid="{930788B3-CA6D-4F87-9D45-149C85474AD2}"/>
    <cellStyle name="Milliers 2 2 2 3 2 57" xfId="59531" xr:uid="{DD774C5B-B2D9-43FE-8B05-B3FA0E1099CA}"/>
    <cellStyle name="Milliers 2 2 2 3 2 58" xfId="59693" xr:uid="{BDF4A511-0A29-428E-B82D-3C2529D7C070}"/>
    <cellStyle name="Milliers 2 2 2 3 2 59" xfId="59863" xr:uid="{370EE47B-EB56-4A3C-B042-78B324E19F6D}"/>
    <cellStyle name="Milliers 2 2 2 3 2 6" xfId="235" xr:uid="{8C9B705C-12CD-48E0-A647-E38B94A03465}"/>
    <cellStyle name="Milliers 2 2 2 3 2 6 2" xfId="4276" xr:uid="{DB284DB4-AA46-473D-9253-5232AA751F47}"/>
    <cellStyle name="Milliers 2 2 2 3 2 6 2 2" xfId="13105" xr:uid="{D766A6E8-56F3-4BC9-996E-DB98936E9C9D}"/>
    <cellStyle name="Milliers 2 2 2 3 2 6 2 2 2" xfId="51798" xr:uid="{479FB9FB-3F7D-486A-B8B8-FDFA19F80E49}"/>
    <cellStyle name="Milliers 2 2 2 3 2 6 2 2 3" xfId="30692" xr:uid="{3F052565-EF5F-432F-B079-61632AF7B36F}"/>
    <cellStyle name="Milliers 2 2 2 3 2 6 2 3" xfId="42972" xr:uid="{A78BAF26-E8B7-4FBA-B756-E3F5A17F6F0A}"/>
    <cellStyle name="Milliers 2 2 2 3 2 6 2 4" xfId="21864" xr:uid="{B2EBE2D4-2710-43A7-B246-9E5D6770ED43}"/>
    <cellStyle name="Milliers 2 2 2 3 2 6 3" xfId="9114" xr:uid="{A83218C3-88DD-4096-871D-9C617180D765}"/>
    <cellStyle name="Milliers 2 2 2 3 2 6 3 2" xfId="47810" xr:uid="{181E2063-A6C3-464C-9372-DF36780EF6CB}"/>
    <cellStyle name="Milliers 2 2 2 3 2 6 3 3" xfId="26702" xr:uid="{14E4985E-3354-4C56-B59D-B360AEA04561}"/>
    <cellStyle name="Milliers 2 2 2 3 2 6 4" xfId="38984" xr:uid="{965F2154-676B-41AA-87E3-D54D75C25FDC}"/>
    <cellStyle name="Milliers 2 2 2 3 2 6 5" xfId="17848" xr:uid="{9FC79177-088D-483A-BFB6-9BCC2D1A2DD2}"/>
    <cellStyle name="Milliers 2 2 2 3 2 60" xfId="60034" xr:uid="{E7AA3491-3A98-49F7-8190-4E20C719E393}"/>
    <cellStyle name="Milliers 2 2 2 3 2 61" xfId="60204" xr:uid="{33201217-A523-4209-B04F-423A2137A812}"/>
    <cellStyle name="Milliers 2 2 2 3 2 62" xfId="60375" xr:uid="{7CBE12DD-1DEB-45D5-8806-FDCF7C9CE5FB}"/>
    <cellStyle name="Milliers 2 2 2 3 2 63" xfId="60579" xr:uid="{BBF3343C-185A-4E27-8529-B8B99229CEBD}"/>
    <cellStyle name="Milliers 2 2 2 3 2 64" xfId="60757" xr:uid="{1E6320BF-AFE4-42A5-AAF6-6C6CDEFC8D16}"/>
    <cellStyle name="Milliers 2 2 2 3 2 65" xfId="60936" xr:uid="{F59618FF-5B21-490A-B9EB-5FD49FC17FF2}"/>
    <cellStyle name="Milliers 2 2 2 3 2 66" xfId="61115" xr:uid="{304F55FF-6464-4B7E-BC34-CD70CE03169D}"/>
    <cellStyle name="Milliers 2 2 2 3 2 67" xfId="61318" xr:uid="{F7C8DFE9-2447-4DD1-B6C0-FC23FC6C1D55}"/>
    <cellStyle name="Milliers 2 2 2 3 2 68" xfId="17840" xr:uid="{84488D9D-B0DC-4DE8-A64C-3F107AA8DEC2}"/>
    <cellStyle name="Milliers 2 2 2 3 2 7" xfId="236" xr:uid="{F33B048C-984E-4195-9A85-31C90180429A}"/>
    <cellStyle name="Milliers 2 2 2 3 2 7 2" xfId="4277" xr:uid="{D6B2AEFE-767C-454E-9238-D2F10BF3A279}"/>
    <cellStyle name="Milliers 2 2 2 3 2 7 2 2" xfId="13106" xr:uid="{28412E7E-C3DE-4564-8DE8-46D9B2A29AEA}"/>
    <cellStyle name="Milliers 2 2 2 3 2 7 2 2 2" xfId="51799" xr:uid="{0DD7A403-3FA7-47AB-93CE-EE18466AF08D}"/>
    <cellStyle name="Milliers 2 2 2 3 2 7 2 2 3" xfId="30693" xr:uid="{B5FE4CBB-3D31-4745-B5AF-7FE3218BB67F}"/>
    <cellStyle name="Milliers 2 2 2 3 2 7 2 3" xfId="42973" xr:uid="{6C4F27B2-398D-4139-8ED5-ECFEA80D7CA4}"/>
    <cellStyle name="Milliers 2 2 2 3 2 7 2 4" xfId="21865" xr:uid="{83047BF6-6809-4E8F-86F5-891B2C373B64}"/>
    <cellStyle name="Milliers 2 2 2 3 2 7 3" xfId="9115" xr:uid="{D9DFC05D-4956-49EE-A992-EA742BA01BC4}"/>
    <cellStyle name="Milliers 2 2 2 3 2 7 3 2" xfId="47811" xr:uid="{C873D7A4-23AD-49DA-A0AB-60C95FA7C5D5}"/>
    <cellStyle name="Milliers 2 2 2 3 2 7 3 3" xfId="26703" xr:uid="{198E740B-E365-41D9-BF21-29A58994F3C5}"/>
    <cellStyle name="Milliers 2 2 2 3 2 7 4" xfId="38985" xr:uid="{904F11D8-2ECE-48E3-939C-3EC301ACBDC9}"/>
    <cellStyle name="Milliers 2 2 2 3 2 7 5" xfId="17849" xr:uid="{7537CF99-8556-4B47-A643-FB9C4155E42A}"/>
    <cellStyle name="Milliers 2 2 2 3 2 8" xfId="237" xr:uid="{82DB94C5-37B8-4BB5-B6E1-D67BFE493190}"/>
    <cellStyle name="Milliers 2 2 2 3 2 8 2" xfId="4278" xr:uid="{15D3EB72-3ADA-47D5-B486-6B29E483D77E}"/>
    <cellStyle name="Milliers 2 2 2 3 2 8 2 2" xfId="13107" xr:uid="{B9BE4DEA-482C-4447-AD93-3D131A51E5F8}"/>
    <cellStyle name="Milliers 2 2 2 3 2 8 2 2 2" xfId="51800" xr:uid="{2A70912C-4AE3-452D-8186-40BB5227DDA7}"/>
    <cellStyle name="Milliers 2 2 2 3 2 8 2 2 3" xfId="30694" xr:uid="{23A940D1-7E69-4466-A425-834C4D36C367}"/>
    <cellStyle name="Milliers 2 2 2 3 2 8 2 3" xfId="42974" xr:uid="{C4CC5C3E-B388-4147-A6A4-54995C313203}"/>
    <cellStyle name="Milliers 2 2 2 3 2 8 2 4" xfId="21866" xr:uid="{8DED740D-AB82-4946-88D3-06D425D754C5}"/>
    <cellStyle name="Milliers 2 2 2 3 2 8 3" xfId="9116" xr:uid="{DE84F930-458C-43AC-B19D-2615711A17C7}"/>
    <cellStyle name="Milliers 2 2 2 3 2 8 3 2" xfId="47812" xr:uid="{5AC26668-1FC3-4860-9830-3893B4621A31}"/>
    <cellStyle name="Milliers 2 2 2 3 2 8 3 3" xfId="26704" xr:uid="{56CE4BF9-6273-45AC-BD76-07C1719DF49C}"/>
    <cellStyle name="Milliers 2 2 2 3 2 8 4" xfId="38986" xr:uid="{10E21549-7745-47B4-82A2-40EA50A489D4}"/>
    <cellStyle name="Milliers 2 2 2 3 2 8 5" xfId="17850" xr:uid="{E2AA3768-C2D8-4498-A0F5-5A79EB7B02C4}"/>
    <cellStyle name="Milliers 2 2 2 3 2 9" xfId="238" xr:uid="{8771D0DF-5DD6-456F-9799-B854486B10EC}"/>
    <cellStyle name="Milliers 2 2 2 3 2 9 2" xfId="4279" xr:uid="{83AB1C2C-71CC-4DAB-B8C6-2565B4AB87DA}"/>
    <cellStyle name="Milliers 2 2 2 3 2 9 2 2" xfId="13108" xr:uid="{A8717F7A-2904-41FD-AF69-7F1773A02EEC}"/>
    <cellStyle name="Milliers 2 2 2 3 2 9 2 2 2" xfId="51801" xr:uid="{7EF33CB8-E859-403A-835E-E82048952BF1}"/>
    <cellStyle name="Milliers 2 2 2 3 2 9 2 2 3" xfId="30695" xr:uid="{961C1D87-F007-4220-B972-A6423FD0E910}"/>
    <cellStyle name="Milliers 2 2 2 3 2 9 2 3" xfId="42975" xr:uid="{99F72192-8101-4A00-9C67-557D90BBCD57}"/>
    <cellStyle name="Milliers 2 2 2 3 2 9 2 4" xfId="21867" xr:uid="{F1E24C42-B896-42A5-9B03-A393B411B2E4}"/>
    <cellStyle name="Milliers 2 2 2 3 2 9 3" xfId="9117" xr:uid="{9EF8E37E-B5A4-457D-9BA6-9D236E894662}"/>
    <cellStyle name="Milliers 2 2 2 3 2 9 3 2" xfId="47813" xr:uid="{0C6E03F5-E3C5-4701-B8E5-74773FDCFFAA}"/>
    <cellStyle name="Milliers 2 2 2 3 2 9 3 3" xfId="26705" xr:uid="{8EE62E47-F696-4BE2-963D-9CD9D1C2AF23}"/>
    <cellStyle name="Milliers 2 2 2 3 2 9 4" xfId="38987" xr:uid="{B383E172-E54C-4F57-98E8-79C7F69179BD}"/>
    <cellStyle name="Milliers 2 2 2 3 2 9 5" xfId="17851" xr:uid="{6495A733-9EC8-4543-9111-FE5C6670AC46}"/>
    <cellStyle name="Milliers 2 2 2 3 20" xfId="3887" xr:uid="{2C8DD709-E362-4F40-B9D9-D15901855291}"/>
    <cellStyle name="Milliers 2 2 2 3 20 2" xfId="7748" xr:uid="{98F8766D-9323-422D-A22E-7BDAA81EF041}"/>
    <cellStyle name="Milliers 2 2 2 3 20 2 2" xfId="16577" xr:uid="{D2434B1A-456E-4FE1-9B06-EF87076C65F0}"/>
    <cellStyle name="Milliers 2 2 2 3 20 2 2 2" xfId="55270" xr:uid="{0D401F66-9894-4E2B-9CF0-2A004B47BDD5}"/>
    <cellStyle name="Milliers 2 2 2 3 20 2 2 3" xfId="34164" xr:uid="{BE1F3FFC-4281-4046-A18D-282652F9AC2A}"/>
    <cellStyle name="Milliers 2 2 2 3 20 2 3" xfId="46444" xr:uid="{0FE05158-EAF1-431D-B6CD-11D5B85A6ED3}"/>
    <cellStyle name="Milliers 2 2 2 3 20 2 4" xfId="25336" xr:uid="{2BFC7817-A3E1-4C12-B623-7CDA6A3D503F}"/>
    <cellStyle name="Milliers 2 2 2 3 20 3" xfId="12716" xr:uid="{39AEA4A2-2998-4525-8167-68F25DCCF6D1}"/>
    <cellStyle name="Milliers 2 2 2 3 20 3 2" xfId="51409" xr:uid="{ACD894AC-A2C4-4548-831A-E6BC255EF194}"/>
    <cellStyle name="Milliers 2 2 2 3 20 3 3" xfId="30303" xr:uid="{6E4A8067-644C-4DC2-A730-F097381F5380}"/>
    <cellStyle name="Milliers 2 2 2 3 20 4" xfId="42583" xr:uid="{66C88CBC-ECA1-490B-B81D-DBE4C71D81DF}"/>
    <cellStyle name="Milliers 2 2 2 3 20 5" xfId="21475" xr:uid="{A0A16FF4-0C74-44EF-9AAA-645502F344AD}"/>
    <cellStyle name="Milliers 2 2 2 3 21" xfId="4067" xr:uid="{951B0ADE-38F0-4CDE-B3CF-A5BCA3D6992B}"/>
    <cellStyle name="Milliers 2 2 2 3 21 2" xfId="12896" xr:uid="{37BD556F-E9FF-4E11-A2D6-2777277DF2DD}"/>
    <cellStyle name="Milliers 2 2 2 3 21 2 2" xfId="51589" xr:uid="{E1AD8D56-C06B-4A8D-971A-3DE55CDE9346}"/>
    <cellStyle name="Milliers 2 2 2 3 21 2 3" xfId="30483" xr:uid="{51446823-0B0D-4733-9D80-1B911032E099}"/>
    <cellStyle name="Milliers 2 2 2 3 21 3" xfId="42763" xr:uid="{24F702EE-6A4F-40E2-8249-FEA40225F5A9}"/>
    <cellStyle name="Milliers 2 2 2 3 21 4" xfId="21655" xr:uid="{60242EE2-B3AD-4DCF-828E-48B443D94BD9}"/>
    <cellStyle name="Milliers 2 2 2 3 22" xfId="7886" xr:uid="{7806A7E5-F46F-4C9F-9C8D-8372F7772DDA}"/>
    <cellStyle name="Milliers 2 2 2 3 22 2" xfId="16715" xr:uid="{32729B4F-127A-46B3-8D5F-972F6B7C4294}"/>
    <cellStyle name="Milliers 2 2 2 3 22 2 2" xfId="55408" xr:uid="{CF752219-725C-4C97-910A-537B6F220737}"/>
    <cellStyle name="Milliers 2 2 2 3 22 2 3" xfId="34302" xr:uid="{06D61A62-EFA9-4BEB-8371-4AA6B4B1EF21}"/>
    <cellStyle name="Milliers 2 2 2 3 22 3" xfId="46582" xr:uid="{3C3F516A-0A9B-4D6A-A9B3-9164D5818676}"/>
    <cellStyle name="Milliers 2 2 2 3 22 4" xfId="25474" xr:uid="{092732DD-A663-41E5-B898-4E485E004B24}"/>
    <cellStyle name="Milliers 2 2 2 3 23" xfId="8024" xr:uid="{10F3077D-8783-4BAA-BFA9-C21587DDBDBE}"/>
    <cellStyle name="Milliers 2 2 2 3 23 2" xfId="16853" xr:uid="{8771B326-6DC9-4BDB-8FB1-16A1D67FA0FC}"/>
    <cellStyle name="Milliers 2 2 2 3 23 2 2" xfId="55546" xr:uid="{A5363E8A-1395-4CF7-947D-37CE38F70DF1}"/>
    <cellStyle name="Milliers 2 2 2 3 23 2 3" xfId="34440" xr:uid="{ACA13435-91BD-497E-9CCF-C8DBA24373B5}"/>
    <cellStyle name="Milliers 2 2 2 3 23 3" xfId="46720" xr:uid="{F1EC921D-F65F-4DC7-AF7C-D18084957B88}"/>
    <cellStyle name="Milliers 2 2 2 3 23 4" xfId="25612" xr:uid="{4C07F059-1F5F-4F4F-880B-062C19FA91DD}"/>
    <cellStyle name="Milliers 2 2 2 3 24" xfId="8162" xr:uid="{79565206-9EBC-416E-AF95-AF7DE49756D7}"/>
    <cellStyle name="Milliers 2 2 2 3 24 2" xfId="16991" xr:uid="{0001F98F-3E85-4C9F-8939-CEB95D742F20}"/>
    <cellStyle name="Milliers 2 2 2 3 24 2 2" xfId="55684" xr:uid="{F802DA87-AFF0-4C1B-84C2-4BD1625A6038}"/>
    <cellStyle name="Milliers 2 2 2 3 24 2 3" xfId="34578" xr:uid="{A079AB9B-2539-4612-B133-FEB531AF5F65}"/>
    <cellStyle name="Milliers 2 2 2 3 24 3" xfId="46858" xr:uid="{30BBA665-2165-42D3-B9AD-172FA46D1813}"/>
    <cellStyle name="Milliers 2 2 2 3 24 4" xfId="25750" xr:uid="{E33D584A-D44B-412C-8D1F-81109987430C}"/>
    <cellStyle name="Milliers 2 2 2 3 25" xfId="8308" xr:uid="{AD9A7EFB-B9AB-4539-892D-230B5DC3260C}"/>
    <cellStyle name="Milliers 2 2 2 3 25 2" xfId="17137" xr:uid="{1C6F35B0-AFF3-48D2-A417-7D34578FCC34}"/>
    <cellStyle name="Milliers 2 2 2 3 25 2 2" xfId="55830" xr:uid="{3E102681-1B96-4730-A8BC-42916F5F1A13}"/>
    <cellStyle name="Milliers 2 2 2 3 25 2 3" xfId="34724" xr:uid="{3AA106BD-B72D-44FA-9C32-031B4E9F9F26}"/>
    <cellStyle name="Milliers 2 2 2 3 25 3" xfId="47004" xr:uid="{1289DC63-77DD-4226-B75A-4BA9A48C34FF}"/>
    <cellStyle name="Milliers 2 2 2 3 25 4" xfId="25896" xr:uid="{6694AF8D-EF70-49C0-8E72-5204F6AB9C80}"/>
    <cellStyle name="Milliers 2 2 2 3 26" xfId="8446" xr:uid="{661E4C27-4AD7-4966-88A5-DB7A4A6DA83B}"/>
    <cellStyle name="Milliers 2 2 2 3 26 2" xfId="17275" xr:uid="{2EFC99EC-60D7-47B4-B198-3E83584E79FE}"/>
    <cellStyle name="Milliers 2 2 2 3 26 2 2" xfId="55968" xr:uid="{36C8465C-02A2-496E-9444-077958214A35}"/>
    <cellStyle name="Milliers 2 2 2 3 26 2 3" xfId="34862" xr:uid="{EA4CCDA9-7EF1-485E-A940-8532B08F2BA8}"/>
    <cellStyle name="Milliers 2 2 2 3 26 3" xfId="47142" xr:uid="{C53FEEF5-09E6-44C8-A858-4D8DE01934FA}"/>
    <cellStyle name="Milliers 2 2 2 3 26 4" xfId="26034" xr:uid="{48FAD633-C3B2-491A-A85B-FD53F8725B9C}"/>
    <cellStyle name="Milliers 2 2 2 3 27" xfId="8584" xr:uid="{1B1AEF2F-F8FC-4AD7-A64B-512AA54421F4}"/>
    <cellStyle name="Milliers 2 2 2 3 27 2" xfId="17413" xr:uid="{7AD6C1F0-34E2-470E-B738-F131A9E10A7D}"/>
    <cellStyle name="Milliers 2 2 2 3 27 2 2" xfId="56106" xr:uid="{9E5C9090-EA6B-45C3-91EB-0BF3192EA62D}"/>
    <cellStyle name="Milliers 2 2 2 3 27 2 3" xfId="35000" xr:uid="{CE332451-1A0A-455C-BB4A-431A0B5B4046}"/>
    <cellStyle name="Milliers 2 2 2 3 27 3" xfId="47280" xr:uid="{25D1874E-9A76-415A-97B6-BA9D24200C25}"/>
    <cellStyle name="Milliers 2 2 2 3 27 4" xfId="26172" xr:uid="{31783462-ACD9-4C1F-85F5-73E4E9312819}"/>
    <cellStyle name="Milliers 2 2 2 3 28" xfId="8722" xr:uid="{5F5EED29-DBB6-467B-8BAD-65F05B46A271}"/>
    <cellStyle name="Milliers 2 2 2 3 28 2" xfId="17551" xr:uid="{157EF01F-A450-46F4-BCC3-59B2AA940243}"/>
    <cellStyle name="Milliers 2 2 2 3 28 2 2" xfId="56244" xr:uid="{266D87C3-AB8F-457E-A5A3-FB7B2F6BD23B}"/>
    <cellStyle name="Milliers 2 2 2 3 28 2 3" xfId="35138" xr:uid="{7F4A0AD2-D348-4D0D-84C0-DFFFAFB37EC2}"/>
    <cellStyle name="Milliers 2 2 2 3 28 3" xfId="47418" xr:uid="{E493053F-1FC5-497D-A3F8-C2537E49874B}"/>
    <cellStyle name="Milliers 2 2 2 3 28 4" xfId="26310" xr:uid="{4DF1C324-5005-4A37-B9CC-BEEE963CE134}"/>
    <cellStyle name="Milliers 2 2 2 3 29" xfId="8868" xr:uid="{AAE275D4-FCD1-4A36-9376-CBA9EF2A66B8}"/>
    <cellStyle name="Milliers 2 2 2 3 29 2" xfId="47564" xr:uid="{BB55FA63-24AE-4283-8A6A-7EF4B4AC542A}"/>
    <cellStyle name="Milliers 2 2 2 3 29 3" xfId="26456" xr:uid="{879D3827-DB77-44CD-B751-C585DCEA0C68}"/>
    <cellStyle name="Milliers 2 2 2 3 3" xfId="239" xr:uid="{73B9E573-3A67-4A95-B4B6-97966A139814}"/>
    <cellStyle name="Milliers 2 2 2 3 3 2" xfId="4280" xr:uid="{911BA907-2D71-4C93-877F-519D459D8FD0}"/>
    <cellStyle name="Milliers 2 2 2 3 3 2 2" xfId="13109" xr:uid="{25EF6EE6-200D-4423-B2FE-9F72424E7854}"/>
    <cellStyle name="Milliers 2 2 2 3 3 2 2 2" xfId="51802" xr:uid="{79F99EED-3C0E-478D-A137-9B6E2D61DFB7}"/>
    <cellStyle name="Milliers 2 2 2 3 3 2 2 3" xfId="30696" xr:uid="{92BBE43D-2D7D-4160-90A6-C9C101F71147}"/>
    <cellStyle name="Milliers 2 2 2 3 3 2 3" xfId="42976" xr:uid="{8DAE0D00-79A8-4639-90AE-BF24624BA218}"/>
    <cellStyle name="Milliers 2 2 2 3 3 2 4" xfId="21868" xr:uid="{C8CEE828-33FD-4C9C-B1F7-40CCB2C5FA35}"/>
    <cellStyle name="Milliers 2 2 2 3 3 3" xfId="9118" xr:uid="{EDCCE125-4C06-44C0-96AE-396EC7F86967}"/>
    <cellStyle name="Milliers 2 2 2 3 3 3 2" xfId="47814" xr:uid="{9E13E209-721A-433A-A08B-FCA217A789F0}"/>
    <cellStyle name="Milliers 2 2 2 3 3 3 3" xfId="26706" xr:uid="{921E296A-2402-4C18-84F6-DCE5EAE6284E}"/>
    <cellStyle name="Milliers 2 2 2 3 3 4" xfId="38988" xr:uid="{83C3D02D-36E4-4B7F-8030-072681324949}"/>
    <cellStyle name="Milliers 2 2 2 3 3 5" xfId="17852" xr:uid="{266A8CEB-0432-4202-BDE7-9DEBC1366986}"/>
    <cellStyle name="Milliers 2 2 2 3 30" xfId="9101" xr:uid="{7DF00DCB-2411-4B0C-B8F9-8CFAB286CF0A}"/>
    <cellStyle name="Milliers 2 2 2 3 30 2" xfId="47797" xr:uid="{4DEC07BB-4717-49C3-9337-9B2F1DA152E1}"/>
    <cellStyle name="Milliers 2 2 2 3 30 3" xfId="26689" xr:uid="{5EA0D3BA-425B-461F-A930-F82D868560F6}"/>
    <cellStyle name="Milliers 2 2 2 3 31" xfId="35324" xr:uid="{591C4C12-214E-4098-8B13-CF7DB5069DCE}"/>
    <cellStyle name="Milliers 2 2 2 3 31 2" xfId="56431" xr:uid="{CB103AB0-F3FC-4EC8-8D1E-DE3D07F890B9}"/>
    <cellStyle name="Milliers 2 2 2 3 32" xfId="35463" xr:uid="{D56BCC0B-5ACA-40AB-AA34-51A3650367A9}"/>
    <cellStyle name="Milliers 2 2 2 3 32 2" xfId="56570" xr:uid="{AFD7B1C0-F714-424D-989F-7C14176A9A7B}"/>
    <cellStyle name="Milliers 2 2 2 3 33" xfId="35609" xr:uid="{3D024F01-6F8D-4A2C-B0C3-C854B4059C22}"/>
    <cellStyle name="Milliers 2 2 2 3 33 2" xfId="56716" xr:uid="{219753D2-F980-45FD-9082-2C44EFE405B4}"/>
    <cellStyle name="Milliers 2 2 2 3 34" xfId="35747" xr:uid="{B5763065-2B3A-4350-BBAB-124254FF74D8}"/>
    <cellStyle name="Milliers 2 2 2 3 34 2" xfId="56854" xr:uid="{97ABE9D8-B63F-43B5-83E0-C58FB4F85C5F}"/>
    <cellStyle name="Milliers 2 2 2 3 35" xfId="35885" xr:uid="{9D3F7071-EC05-4AAA-9D5D-4724A6AC0F86}"/>
    <cellStyle name="Milliers 2 2 2 3 35 2" xfId="56992" xr:uid="{44A555DB-2A91-4C9C-B297-AC925210EB0F}"/>
    <cellStyle name="Milliers 2 2 2 3 36" xfId="36023" xr:uid="{6D3C058F-FF4E-4E0C-ADED-13E79B207354}"/>
    <cellStyle name="Milliers 2 2 2 3 36 2" xfId="57130" xr:uid="{3251FD46-8E09-4861-9100-0A1B222DFCA3}"/>
    <cellStyle name="Milliers 2 2 2 3 37" xfId="36161" xr:uid="{FAC63329-7848-4B40-9217-3B414F8FBF5E}"/>
    <cellStyle name="Milliers 2 2 2 3 37 2" xfId="57268" xr:uid="{230DC744-FDE2-4FA0-A175-B2E682F0CC2F}"/>
    <cellStyle name="Milliers 2 2 2 3 38" xfId="36299" xr:uid="{65055E37-A288-45E0-8E8B-E5920CD46CAC}"/>
    <cellStyle name="Milliers 2 2 2 3 38 2" xfId="57406" xr:uid="{DE2DDAC7-0807-479A-8290-9A7339B7329B}"/>
    <cellStyle name="Milliers 2 2 2 3 39" xfId="36437" xr:uid="{7A94F462-6AFD-4587-8DA5-BE7FBDC09E41}"/>
    <cellStyle name="Milliers 2 2 2 3 39 2" xfId="57544" xr:uid="{07F28A16-7B80-468A-90ED-6D81B1D505DE}"/>
    <cellStyle name="Milliers 2 2 2 3 4" xfId="240" xr:uid="{C4939664-172A-441D-8387-F9E0C8C186E9}"/>
    <cellStyle name="Milliers 2 2 2 3 4 2" xfId="4281" xr:uid="{CFE87590-C53C-4328-9754-665DD8695173}"/>
    <cellStyle name="Milliers 2 2 2 3 4 2 2" xfId="13110" xr:uid="{B1B9D070-8C2D-4FD5-9828-F32786E2264C}"/>
    <cellStyle name="Milliers 2 2 2 3 4 2 2 2" xfId="51803" xr:uid="{1D52AAF0-5E27-43AD-9A33-E3CB9A3D6948}"/>
    <cellStyle name="Milliers 2 2 2 3 4 2 2 3" xfId="30697" xr:uid="{B1411BDB-116F-4B24-8D22-A400B7073A0B}"/>
    <cellStyle name="Milliers 2 2 2 3 4 2 3" xfId="42977" xr:uid="{0821298E-62B8-4419-BE91-E1EB03AAE4BA}"/>
    <cellStyle name="Milliers 2 2 2 3 4 2 4" xfId="21869" xr:uid="{D66A6D62-487C-40D3-8E29-63CD68D96FDE}"/>
    <cellStyle name="Milliers 2 2 2 3 4 3" xfId="9119" xr:uid="{BB114FE5-29F0-462F-BD6B-2B0755D4713D}"/>
    <cellStyle name="Milliers 2 2 2 3 4 3 2" xfId="47815" xr:uid="{75836E7C-2956-4144-9A20-F76A9FB528D3}"/>
    <cellStyle name="Milliers 2 2 2 3 4 3 3" xfId="26707" xr:uid="{7CA63D43-1A18-4C96-ABEB-C41FBC92F90C}"/>
    <cellStyle name="Milliers 2 2 2 3 4 4" xfId="38989" xr:uid="{C1DD6219-9C35-4F05-8E2D-A3C761EB6141}"/>
    <cellStyle name="Milliers 2 2 2 3 4 5" xfId="17853" xr:uid="{16A508C3-B8CD-4FBC-98CC-5F6CD42A29B3}"/>
    <cellStyle name="Milliers 2 2 2 3 40" xfId="36575" xr:uid="{C5D89FE1-BB57-424C-8A4A-1237854AEEC8}"/>
    <cellStyle name="Milliers 2 2 2 3 40 2" xfId="57682" xr:uid="{4D11C33D-929A-450F-843F-38307C153A48}"/>
    <cellStyle name="Milliers 2 2 2 3 41" xfId="36721" xr:uid="{E42E3164-AF2A-478B-9878-2A288937941D}"/>
    <cellStyle name="Milliers 2 2 2 3 41 2" xfId="57828" xr:uid="{007FAF19-4326-4E03-918A-C825BC495E08}"/>
    <cellStyle name="Milliers 2 2 2 3 42" xfId="36867" xr:uid="{95D9BB4F-308B-40B1-8E0A-F723C6861D72}"/>
    <cellStyle name="Milliers 2 2 2 3 42 2" xfId="57974" xr:uid="{914AC28D-2704-4186-8B27-9B3307A8C73A}"/>
    <cellStyle name="Milliers 2 2 2 3 43" xfId="37005" xr:uid="{46D55D8C-9010-4B58-9F95-48642DE4B5E6}"/>
    <cellStyle name="Milliers 2 2 2 3 43 2" xfId="58112" xr:uid="{3F7961DF-F9A1-41CE-A713-28F914B272E5}"/>
    <cellStyle name="Milliers 2 2 2 3 44" xfId="37151" xr:uid="{ABEE8CD1-1282-4F98-8A7E-BA429E17EFF5}"/>
    <cellStyle name="Milliers 2 2 2 3 44 2" xfId="58258" xr:uid="{10040C34-5228-45B7-B151-6E4EF7C06102}"/>
    <cellStyle name="Milliers 2 2 2 3 45" xfId="37289" xr:uid="{003669A5-3433-4C62-8398-CEE2DB870FBB}"/>
    <cellStyle name="Milliers 2 2 2 3 45 2" xfId="58396" xr:uid="{F48039A3-AA23-4C56-9B46-05192D684A74}"/>
    <cellStyle name="Milliers 2 2 2 3 46" xfId="37427" xr:uid="{1BC10562-D57A-47A0-9311-E664010E42AB}"/>
    <cellStyle name="Milliers 2 2 2 3 46 2" xfId="58534" xr:uid="{F4385B44-32E7-41EA-850C-00B674BBD60D}"/>
    <cellStyle name="Milliers 2 2 2 3 47" xfId="37565" xr:uid="{2F5919BE-929D-4177-BF39-87AE607F9AE0}"/>
    <cellStyle name="Milliers 2 2 2 3 47 2" xfId="58672" xr:uid="{4E41DBFD-75AB-4CDA-B8DE-CEA33B99FAEF}"/>
    <cellStyle name="Milliers 2 2 2 3 48" xfId="37711" xr:uid="{BB8FACFE-462A-4061-BD0F-E78189806C75}"/>
    <cellStyle name="Milliers 2 2 2 3 48 2" xfId="58818" xr:uid="{1776DB5A-5375-4ABE-B69B-C1A4E365378B}"/>
    <cellStyle name="Milliers 2 2 2 3 49" xfId="37849" xr:uid="{CD87859C-ACDF-41F2-ADA6-BDCCB57A5FBD}"/>
    <cellStyle name="Milliers 2 2 2 3 49 2" xfId="58956" xr:uid="{29BB099D-A1BC-48B3-81E0-FC09D9915D51}"/>
    <cellStyle name="Milliers 2 2 2 3 5" xfId="241" xr:uid="{8832AF94-6B12-4524-AAE1-369E75C8D6E8}"/>
    <cellStyle name="Milliers 2 2 2 3 5 2" xfId="4282" xr:uid="{2021E3B5-F1BF-4B29-B0B1-78AFD65B5840}"/>
    <cellStyle name="Milliers 2 2 2 3 5 2 2" xfId="13111" xr:uid="{448EC085-CB57-4009-937B-85CDA778A216}"/>
    <cellStyle name="Milliers 2 2 2 3 5 2 2 2" xfId="51804" xr:uid="{6ABCD38F-A62D-4590-8D52-84E078D11257}"/>
    <cellStyle name="Milliers 2 2 2 3 5 2 2 3" xfId="30698" xr:uid="{CFAEE3F8-71B8-49AE-8F5B-1F3650D24281}"/>
    <cellStyle name="Milliers 2 2 2 3 5 2 3" xfId="42978" xr:uid="{E6C1471C-C0CB-407C-AE6C-F29849C28E53}"/>
    <cellStyle name="Milliers 2 2 2 3 5 2 4" xfId="21870" xr:uid="{A5D63C72-7C25-4A56-9507-B39C9A39A0AE}"/>
    <cellStyle name="Milliers 2 2 2 3 5 3" xfId="9120" xr:uid="{3748F6A1-DD38-42B2-8322-8A493C62EA55}"/>
    <cellStyle name="Milliers 2 2 2 3 5 3 2" xfId="47816" xr:uid="{7C7DDAF2-41A4-42E4-A07F-4A13C465DC36}"/>
    <cellStyle name="Milliers 2 2 2 3 5 3 3" xfId="26708" xr:uid="{E53EBC25-F855-4A95-A54C-31AAA5809E1E}"/>
    <cellStyle name="Milliers 2 2 2 3 5 4" xfId="38990" xr:uid="{0B119111-8DA1-46F6-A9D0-ADE10840FF45}"/>
    <cellStyle name="Milliers 2 2 2 3 5 5" xfId="17854" xr:uid="{C07B338C-9EA3-436E-B024-5EC69431A0F8}"/>
    <cellStyle name="Milliers 2 2 2 3 50" xfId="37987" xr:uid="{3DB9A299-B649-408B-AADD-939DD0396BD3}"/>
    <cellStyle name="Milliers 2 2 2 3 50 2" xfId="59094" xr:uid="{8D26E2D6-B123-4C56-A7A2-A10E69B53D6B}"/>
    <cellStyle name="Milliers 2 2 2 3 51" xfId="38125" xr:uid="{2B4E3A29-664C-43ED-9B82-68DD02EF867B}"/>
    <cellStyle name="Milliers 2 2 2 3 51 2" xfId="59232" xr:uid="{B1B2BE42-7EB0-40BD-BFAC-E34C28807ECD}"/>
    <cellStyle name="Milliers 2 2 2 3 52" xfId="38263" xr:uid="{94BE6C0C-96A8-455A-8613-0ED592E74FAC}"/>
    <cellStyle name="Milliers 2 2 2 3 53" xfId="38401" xr:uid="{B537DBC4-FEE7-409E-83F5-24C1C911EB15}"/>
    <cellStyle name="Milliers 2 2 2 3 54" xfId="38539" xr:uid="{68397616-D29C-4187-A807-1E2A977BFE25}"/>
    <cellStyle name="Milliers 2 2 2 3 55" xfId="38716" xr:uid="{5B9ACA22-58ED-4CB6-B322-7863659D6FE4}"/>
    <cellStyle name="Milliers 2 2 2 3 56" xfId="38971" xr:uid="{EEB3A1DE-BABB-4F2C-A764-5D763274638C}"/>
    <cellStyle name="Milliers 2 2 2 3 57" xfId="59370" xr:uid="{52715DD0-2A0C-4060-AC87-ECF5D7609396}"/>
    <cellStyle name="Milliers 2 2 2 3 58" xfId="59530" xr:uid="{431E57DD-8C28-4F9D-8F5D-42B745C4D3D7}"/>
    <cellStyle name="Milliers 2 2 2 3 59" xfId="59692" xr:uid="{6A3306CB-9D8F-46D6-8B27-93B985F43042}"/>
    <cellStyle name="Milliers 2 2 2 3 6" xfId="242" xr:uid="{E8599852-3C11-41BE-86E2-B26646834853}"/>
    <cellStyle name="Milliers 2 2 2 3 6 2" xfId="4283" xr:uid="{B0DF95E9-287E-42AA-8710-9D989340D5E7}"/>
    <cellStyle name="Milliers 2 2 2 3 6 2 2" xfId="13112" xr:uid="{FEDFB33D-1211-437A-8D5F-56E8F0E23C2C}"/>
    <cellStyle name="Milliers 2 2 2 3 6 2 2 2" xfId="51805" xr:uid="{4C81986D-2F10-495E-8B49-F42FD4A97CF2}"/>
    <cellStyle name="Milliers 2 2 2 3 6 2 2 3" xfId="30699" xr:uid="{C03BC116-EAC6-4394-B8AB-388253DB614D}"/>
    <cellStyle name="Milliers 2 2 2 3 6 2 3" xfId="42979" xr:uid="{B89092FC-22B5-4C6B-84CA-A3F36E8A8E64}"/>
    <cellStyle name="Milliers 2 2 2 3 6 2 4" xfId="21871" xr:uid="{F956D6BC-8297-4C33-9603-E72C311E5E56}"/>
    <cellStyle name="Milliers 2 2 2 3 6 3" xfId="9121" xr:uid="{9E102365-EB72-46F1-89CF-1EC3B7C90BC5}"/>
    <cellStyle name="Milliers 2 2 2 3 6 3 2" xfId="47817" xr:uid="{C7E9FE99-A505-4948-AA95-9D4A56510415}"/>
    <cellStyle name="Milliers 2 2 2 3 6 3 3" xfId="26709" xr:uid="{B396E515-C9DB-4802-B103-ABBEDB73CEDB}"/>
    <cellStyle name="Milliers 2 2 2 3 6 4" xfId="38991" xr:uid="{C74C799E-8DD8-477F-81CE-DFA91B6C57A3}"/>
    <cellStyle name="Milliers 2 2 2 3 6 5" xfId="17855" xr:uid="{45465D5D-A222-4322-8A77-24C09104E40F}"/>
    <cellStyle name="Milliers 2 2 2 3 60" xfId="59862" xr:uid="{0AA95A23-8333-4245-BE96-FE3F3D40EBF7}"/>
    <cellStyle name="Milliers 2 2 2 3 61" xfId="60033" xr:uid="{C5DC8A4B-8559-43F2-81C9-240F4DA6642F}"/>
    <cellStyle name="Milliers 2 2 2 3 62" xfId="60203" xr:uid="{3561A663-1007-447A-B80A-E1708CC8E742}"/>
    <cellStyle name="Milliers 2 2 2 3 63" xfId="60374" xr:uid="{6F5D6F3A-5687-4AFE-93ED-64F0A1DF98F1}"/>
    <cellStyle name="Milliers 2 2 2 3 64" xfId="60578" xr:uid="{5AF4DB84-B496-4189-871E-885C5CD559AF}"/>
    <cellStyle name="Milliers 2 2 2 3 65" xfId="60756" xr:uid="{83724FDC-7B58-43EE-9923-3E21420577A3}"/>
    <cellStyle name="Milliers 2 2 2 3 66" xfId="60935" xr:uid="{B41ED748-BCCC-46B6-BC65-A5FECF82277E}"/>
    <cellStyle name="Milliers 2 2 2 3 67" xfId="61114" xr:uid="{5A0C6B0A-E383-44A7-AEA5-D5AB5492CBE2}"/>
    <cellStyle name="Milliers 2 2 2 3 68" xfId="61317" xr:uid="{621EEBF0-0D3A-4BD8-9462-ABA14F3103AF}"/>
    <cellStyle name="Milliers 2 2 2 3 69" xfId="17835" xr:uid="{7EA5CC4D-356F-4CA1-95D4-9318EA618DDF}"/>
    <cellStyle name="Milliers 2 2 2 3 7" xfId="243" xr:uid="{A05C26BB-D9ED-475E-8BBD-5F214BD66EFD}"/>
    <cellStyle name="Milliers 2 2 2 3 7 2" xfId="4284" xr:uid="{819E15FD-E5C5-4B3C-9D22-781F4F5F3DA8}"/>
    <cellStyle name="Milliers 2 2 2 3 7 2 2" xfId="13113" xr:uid="{57BB1D61-14C8-4364-ACD6-CCB0C43A9324}"/>
    <cellStyle name="Milliers 2 2 2 3 7 2 2 2" xfId="51806" xr:uid="{BBE6928E-5926-4515-BF83-550A54A271B5}"/>
    <cellStyle name="Milliers 2 2 2 3 7 2 2 3" xfId="30700" xr:uid="{8199B89C-65FD-4F03-9ADB-646069856E62}"/>
    <cellStyle name="Milliers 2 2 2 3 7 2 3" xfId="42980" xr:uid="{3BCFA516-AABC-4F6E-BA1F-4902A13A08E7}"/>
    <cellStyle name="Milliers 2 2 2 3 7 2 4" xfId="21872" xr:uid="{6B7BD64F-28C3-412A-BD4F-9193C0AD2DA0}"/>
    <cellStyle name="Milliers 2 2 2 3 7 3" xfId="9122" xr:uid="{6C95E6D1-0FB7-4FFD-A242-4D3F02D830DC}"/>
    <cellStyle name="Milliers 2 2 2 3 7 3 2" xfId="47818" xr:uid="{F591C9AD-B0C8-473D-984A-FFF359733988}"/>
    <cellStyle name="Milliers 2 2 2 3 7 3 3" xfId="26710" xr:uid="{ED2216F0-52FC-466A-85FC-DE27D24C7C96}"/>
    <cellStyle name="Milliers 2 2 2 3 7 4" xfId="38992" xr:uid="{24E5630A-A9F5-4E93-8EA2-5601BEE518BC}"/>
    <cellStyle name="Milliers 2 2 2 3 7 5" xfId="17856" xr:uid="{EFC09618-209B-4BBE-842D-5FFCF3FCD4AC}"/>
    <cellStyle name="Milliers 2 2 2 3 8" xfId="244" xr:uid="{363845C5-BE4E-4B52-BE6D-53278D529F7E}"/>
    <cellStyle name="Milliers 2 2 2 3 8 2" xfId="4285" xr:uid="{D62BAA36-3BCB-4C33-9DF7-8DF4AE26762E}"/>
    <cellStyle name="Milliers 2 2 2 3 8 2 2" xfId="13114" xr:uid="{94D9BE7A-9859-4015-9150-56570041BAB8}"/>
    <cellStyle name="Milliers 2 2 2 3 8 2 2 2" xfId="51807" xr:uid="{E0E96B1C-0F0F-470F-92B0-F317CE46922A}"/>
    <cellStyle name="Milliers 2 2 2 3 8 2 2 3" xfId="30701" xr:uid="{9B5198CD-CCDD-4CD1-BE8F-DC07788C79B2}"/>
    <cellStyle name="Milliers 2 2 2 3 8 2 3" xfId="42981" xr:uid="{224E5B0D-BC05-4AC2-BB62-122F9088A362}"/>
    <cellStyle name="Milliers 2 2 2 3 8 2 4" xfId="21873" xr:uid="{E0C215F1-D391-4204-A61C-2172717A8875}"/>
    <cellStyle name="Milliers 2 2 2 3 8 3" xfId="9123" xr:uid="{5DB2863D-47B1-4F43-9220-46D62C4D0F5F}"/>
    <cellStyle name="Milliers 2 2 2 3 8 3 2" xfId="47819" xr:uid="{5478FABD-A18B-472E-ABB3-26C50B64432B}"/>
    <cellStyle name="Milliers 2 2 2 3 8 3 3" xfId="26711" xr:uid="{002D3C6C-F1A6-4727-867B-19FB66DC8E88}"/>
    <cellStyle name="Milliers 2 2 2 3 8 4" xfId="38993" xr:uid="{0698EDDB-C728-4455-8A8E-9A9D735D2D7D}"/>
    <cellStyle name="Milliers 2 2 2 3 8 5" xfId="17857" xr:uid="{1FB3BCA6-13BD-4432-B9FB-28383A4B2831}"/>
    <cellStyle name="Milliers 2 2 2 3 9" xfId="245" xr:uid="{ADCB3E93-D475-4228-A73F-E349EF5795E1}"/>
    <cellStyle name="Milliers 2 2 2 3 9 2" xfId="4286" xr:uid="{F00E9F03-5F8C-405B-BCD7-4C7BCCD65BD7}"/>
    <cellStyle name="Milliers 2 2 2 3 9 2 2" xfId="13115" xr:uid="{45682069-6D93-486C-A471-BC68FCF91BD1}"/>
    <cellStyle name="Milliers 2 2 2 3 9 2 2 2" xfId="51808" xr:uid="{445AE793-91CE-4ACA-930F-92D1B936C8F9}"/>
    <cellStyle name="Milliers 2 2 2 3 9 2 2 3" xfId="30702" xr:uid="{4F39EAAA-E63D-4038-AE3A-B5C4E584C5EE}"/>
    <cellStyle name="Milliers 2 2 2 3 9 2 3" xfId="42982" xr:uid="{A3C8F5A7-D05A-490B-AFD3-75AC8CA71A13}"/>
    <cellStyle name="Milliers 2 2 2 3 9 2 4" xfId="21874" xr:uid="{10A5FB88-99E6-4E31-BC17-5AD7D1F5BC1A}"/>
    <cellStyle name="Milliers 2 2 2 3 9 3" xfId="9124" xr:uid="{E9E2B07A-7557-42F7-9D67-F4FC657BDB3E}"/>
    <cellStyle name="Milliers 2 2 2 3 9 3 2" xfId="47820" xr:uid="{38FD1846-C470-4CEC-873F-165D2DF50AD3}"/>
    <cellStyle name="Milliers 2 2 2 3 9 3 3" xfId="26712" xr:uid="{02B68FD9-DF7A-45A7-A4E7-B77D80630A3A}"/>
    <cellStyle name="Milliers 2 2 2 3 9 4" xfId="38994" xr:uid="{30D95D38-1C45-4B1F-BB28-7906A3174338}"/>
    <cellStyle name="Milliers 2 2 2 3 9 5" xfId="17858" xr:uid="{EF2859D9-9649-4575-B814-44CD25B91F27}"/>
    <cellStyle name="Milliers 2 2 2 30" xfId="4064" xr:uid="{7FF94BFE-DC83-4D82-80E1-D62E0C963CE8}"/>
    <cellStyle name="Milliers 2 2 2 30 2" xfId="12893" xr:uid="{9FB76F22-8D20-40A6-B509-79B0AE060F5A}"/>
    <cellStyle name="Milliers 2 2 2 30 2 2" xfId="51586" xr:uid="{69565C6C-9F7E-4F8D-8A6F-29E76D4B6A11}"/>
    <cellStyle name="Milliers 2 2 2 30 2 3" xfId="30480" xr:uid="{75A94020-380D-4895-9DE7-0B73C899D625}"/>
    <cellStyle name="Milliers 2 2 2 30 3" xfId="42760" xr:uid="{D78756C1-1016-4EFC-9B8E-AC65A0DFB11A}"/>
    <cellStyle name="Milliers 2 2 2 30 4" xfId="21652" xr:uid="{4FDD7931-6C06-4732-B0EE-B4D1AFD08ACE}"/>
    <cellStyle name="Milliers 2 2 2 31" xfId="7883" xr:uid="{934699FE-FD70-440D-9192-C5FF9CA71217}"/>
    <cellStyle name="Milliers 2 2 2 31 2" xfId="16712" xr:uid="{13237194-27BA-4423-8085-BD015F87D9D3}"/>
    <cellStyle name="Milliers 2 2 2 31 2 2" xfId="55405" xr:uid="{EE7BF783-74E4-4691-A0DA-DF5C4218E37B}"/>
    <cellStyle name="Milliers 2 2 2 31 2 3" xfId="34299" xr:uid="{CD5BC817-8A94-4543-939B-8BBA18594D1B}"/>
    <cellStyle name="Milliers 2 2 2 31 3" xfId="46579" xr:uid="{1894722F-3EF2-4D8C-BB1F-1BC66FC0ED09}"/>
    <cellStyle name="Milliers 2 2 2 31 4" xfId="25471" xr:uid="{C7C61474-50C9-401F-A12B-79A1AECDE08E}"/>
    <cellStyle name="Milliers 2 2 2 32" xfId="8021" xr:uid="{FEC46438-8921-4E25-97CC-0DBFB278213D}"/>
    <cellStyle name="Milliers 2 2 2 32 2" xfId="16850" xr:uid="{C5D734B4-7F55-49DC-B3B9-C8E369CD0ED3}"/>
    <cellStyle name="Milliers 2 2 2 32 2 2" xfId="55543" xr:uid="{5A1EF688-A183-4ACD-95FD-F79E91A310BD}"/>
    <cellStyle name="Milliers 2 2 2 32 2 3" xfId="34437" xr:uid="{E7D45DC0-2871-4FE9-BB44-E26BE367A174}"/>
    <cellStyle name="Milliers 2 2 2 32 3" xfId="46717" xr:uid="{17D60D38-6D28-4323-A83E-CF4DC238074F}"/>
    <cellStyle name="Milliers 2 2 2 32 4" xfId="25609" xr:uid="{EDCDAE7E-7D8C-4799-9ECF-7BA55B47567C}"/>
    <cellStyle name="Milliers 2 2 2 33" xfId="8159" xr:uid="{69662CC1-E36D-4DA1-A88E-DADC8BF39583}"/>
    <cellStyle name="Milliers 2 2 2 33 2" xfId="16988" xr:uid="{3FAC08D6-DCC9-4047-99E2-BFCD8BA62818}"/>
    <cellStyle name="Milliers 2 2 2 33 2 2" xfId="55681" xr:uid="{30B45622-DBD0-47EC-9AAC-35B4230A1896}"/>
    <cellStyle name="Milliers 2 2 2 33 2 3" xfId="34575" xr:uid="{D2F3A1B4-0076-4D2B-AD26-350D24EA2A07}"/>
    <cellStyle name="Milliers 2 2 2 33 3" xfId="46855" xr:uid="{9AF76BA2-7C5F-440A-8D83-8E6F3D6D41D2}"/>
    <cellStyle name="Milliers 2 2 2 33 4" xfId="25747" xr:uid="{D0AFE2B4-572A-4482-93A6-AF83C65628F0}"/>
    <cellStyle name="Milliers 2 2 2 34" xfId="8305" xr:uid="{2DC5BF64-AD89-490C-AD9E-F3E39E2551DB}"/>
    <cellStyle name="Milliers 2 2 2 34 2" xfId="17134" xr:uid="{D0820D41-5042-4F46-AD31-44B6F9812999}"/>
    <cellStyle name="Milliers 2 2 2 34 2 2" xfId="55827" xr:uid="{86C30CD9-4637-4195-A12F-23F0B53F8701}"/>
    <cellStyle name="Milliers 2 2 2 34 2 3" xfId="34721" xr:uid="{3F843BAE-4986-4E57-9A75-834361243CAE}"/>
    <cellStyle name="Milliers 2 2 2 34 3" xfId="47001" xr:uid="{ADF2F3FA-98E6-4986-82EC-515AD8458C94}"/>
    <cellStyle name="Milliers 2 2 2 34 4" xfId="25893" xr:uid="{7786C65C-D6F9-4B9A-8ED7-CF780B54DE57}"/>
    <cellStyle name="Milliers 2 2 2 35" xfId="8443" xr:uid="{66559A46-D817-4011-9F52-FF9D36709F4F}"/>
    <cellStyle name="Milliers 2 2 2 35 2" xfId="17272" xr:uid="{39FD1835-ABF8-420E-9B81-50B049AA14D7}"/>
    <cellStyle name="Milliers 2 2 2 35 2 2" xfId="55965" xr:uid="{4538E92A-BF8F-4964-987E-0E80111E2092}"/>
    <cellStyle name="Milliers 2 2 2 35 2 3" xfId="34859" xr:uid="{E6D5A1FC-5329-42EC-B655-BE3EAFBF4565}"/>
    <cellStyle name="Milliers 2 2 2 35 3" xfId="47139" xr:uid="{87459480-5B28-4534-9F51-D6A76E8E479A}"/>
    <cellStyle name="Milliers 2 2 2 35 4" xfId="26031" xr:uid="{AB189EA8-88DE-4EFC-8E8C-B18438928BCF}"/>
    <cellStyle name="Milliers 2 2 2 36" xfId="8581" xr:uid="{913E896D-A298-4B38-A896-81C6270106D3}"/>
    <cellStyle name="Milliers 2 2 2 36 2" xfId="17410" xr:uid="{040B04A5-0FCB-4D40-B324-D18D291BF336}"/>
    <cellStyle name="Milliers 2 2 2 36 2 2" xfId="56103" xr:uid="{1623C659-9531-4E28-AE6C-FFD65816F366}"/>
    <cellStyle name="Milliers 2 2 2 36 2 3" xfId="34997" xr:uid="{6EA4A509-EA0C-4CE7-ACA0-1BF79252C8E8}"/>
    <cellStyle name="Milliers 2 2 2 36 3" xfId="47277" xr:uid="{D3EE9F12-AC36-4732-A2A8-FF35F8F51169}"/>
    <cellStyle name="Milliers 2 2 2 36 4" xfId="26169" xr:uid="{5FB35952-E79F-4389-83E1-8BEE566F49E9}"/>
    <cellStyle name="Milliers 2 2 2 37" xfId="8719" xr:uid="{FD498C4C-95F4-4D89-B03E-CB103FE80165}"/>
    <cellStyle name="Milliers 2 2 2 37 2" xfId="17548" xr:uid="{DF3DD675-043F-4693-BA98-3FCCB46FC5CD}"/>
    <cellStyle name="Milliers 2 2 2 37 2 2" xfId="56241" xr:uid="{CAD7A71D-1A03-4DFE-93DA-AF8806BB1EA5}"/>
    <cellStyle name="Milliers 2 2 2 37 2 3" xfId="35135" xr:uid="{87CF07D9-EB34-430E-AD45-0E72468663AC}"/>
    <cellStyle name="Milliers 2 2 2 37 3" xfId="47415" xr:uid="{A68CF93C-4700-4754-A0C0-603862F28A23}"/>
    <cellStyle name="Milliers 2 2 2 37 4" xfId="26307" xr:uid="{9F134292-D196-479C-87C1-8A9995A9D910}"/>
    <cellStyle name="Milliers 2 2 2 38" xfId="8865" xr:uid="{1C25C149-DBBB-4530-AF18-E67CB082F9E7}"/>
    <cellStyle name="Milliers 2 2 2 38 2" xfId="47561" xr:uid="{D388841D-A36B-40B7-B796-5CF811FA22C6}"/>
    <cellStyle name="Milliers 2 2 2 38 3" xfId="26453" xr:uid="{62FF62E1-1BD9-4E8D-9781-ACED047146A9}"/>
    <cellStyle name="Milliers 2 2 2 39" xfId="9063" xr:uid="{B5478624-5632-4E67-B7A2-8A415B5EBBBD}"/>
    <cellStyle name="Milliers 2 2 2 39 2" xfId="47759" xr:uid="{1125249C-40BE-493B-B512-3BDEE566F8B4}"/>
    <cellStyle name="Milliers 2 2 2 39 3" xfId="26651" xr:uid="{D160A23D-9188-495C-976D-C598EF4183D0}"/>
    <cellStyle name="Milliers 2 2 2 4" xfId="246" xr:uid="{FAFBA67C-AB47-4ADD-A76A-937113B2228F}"/>
    <cellStyle name="Milliers 2 2 2 4 10" xfId="247" xr:uid="{7DC93287-2007-486B-AEF8-F3A9B7440202}"/>
    <cellStyle name="Milliers 2 2 2 4 10 2" xfId="4287" xr:uid="{1E6C3865-0697-48B9-8866-9F36B39B9138}"/>
    <cellStyle name="Milliers 2 2 2 4 10 2 2" xfId="13116" xr:uid="{A7058BA2-7CDE-4480-B91A-BB6DF6AECD49}"/>
    <cellStyle name="Milliers 2 2 2 4 10 2 2 2" xfId="51809" xr:uid="{44B368E2-3C6A-4692-9043-8953548B2B16}"/>
    <cellStyle name="Milliers 2 2 2 4 10 2 2 3" xfId="30703" xr:uid="{D7A28180-1DD1-47E7-B452-DAEBEB0B500F}"/>
    <cellStyle name="Milliers 2 2 2 4 10 2 3" xfId="42983" xr:uid="{ABC96C5C-83D6-4442-AEA6-FD6D4CE29DFC}"/>
    <cellStyle name="Milliers 2 2 2 4 10 2 4" xfId="21875" xr:uid="{8ABF8D79-89DB-432C-A9DD-14399934BEE8}"/>
    <cellStyle name="Milliers 2 2 2 4 10 3" xfId="9126" xr:uid="{7C1A485C-EBE5-419E-AF78-A5B2FAF682AB}"/>
    <cellStyle name="Milliers 2 2 2 4 10 3 2" xfId="47822" xr:uid="{D3598C43-308E-42CB-B0CF-F22B97D47D5F}"/>
    <cellStyle name="Milliers 2 2 2 4 10 3 3" xfId="26714" xr:uid="{0671A521-12F0-4BEE-B854-0FCE4DF2DA14}"/>
    <cellStyle name="Milliers 2 2 2 4 10 4" xfId="38996" xr:uid="{CBA014B5-5D5E-4A84-8D93-075BF49CB838}"/>
    <cellStyle name="Milliers 2 2 2 4 10 5" xfId="17860" xr:uid="{504C2747-B552-42E5-8462-A2B226C052B9}"/>
    <cellStyle name="Milliers 2 2 2 4 11" xfId="248" xr:uid="{4CFDBE55-7BB4-498D-A171-811A01D4DF41}"/>
    <cellStyle name="Milliers 2 2 2 4 11 2" xfId="4288" xr:uid="{DF6BEFFD-D454-4F60-89ED-9003EF21D962}"/>
    <cellStyle name="Milliers 2 2 2 4 11 2 2" xfId="13117" xr:uid="{0B5F6B40-5F30-4E0A-8F81-7A0AE91F99F7}"/>
    <cellStyle name="Milliers 2 2 2 4 11 2 2 2" xfId="51810" xr:uid="{53AAB744-60CC-44BF-B1EE-FB9ADE50C294}"/>
    <cellStyle name="Milliers 2 2 2 4 11 2 2 3" xfId="30704" xr:uid="{577D461A-9451-4ECA-9CB5-B17EBE2A5CF8}"/>
    <cellStyle name="Milliers 2 2 2 4 11 2 3" xfId="42984" xr:uid="{3BB9240B-35E8-4232-9FFF-AB2A0F4FCCA6}"/>
    <cellStyle name="Milliers 2 2 2 4 11 2 4" xfId="21876" xr:uid="{69439CC4-8688-4938-8D7A-2BE448B51826}"/>
    <cellStyle name="Milliers 2 2 2 4 11 3" xfId="9127" xr:uid="{82CE5A10-D2F0-4DBE-B023-A5B30EB611BB}"/>
    <cellStyle name="Milliers 2 2 2 4 11 3 2" xfId="47823" xr:uid="{2BD51F20-1371-43A8-8C35-A3028F9288AC}"/>
    <cellStyle name="Milliers 2 2 2 4 11 3 3" xfId="26715" xr:uid="{7FA50D66-5DC7-4A6C-A97D-AB10F53F0799}"/>
    <cellStyle name="Milliers 2 2 2 4 11 4" xfId="38997" xr:uid="{DD4FABAA-AB43-4C7A-86E5-21B9686B7E71}"/>
    <cellStyle name="Milliers 2 2 2 4 11 5" xfId="17861" xr:uid="{4D6AB9C7-8D24-4A7F-8840-E53F37186FB0}"/>
    <cellStyle name="Milliers 2 2 2 4 12" xfId="249" xr:uid="{F4123BF6-4498-436F-ACC8-1409C6221452}"/>
    <cellStyle name="Milliers 2 2 2 4 12 2" xfId="4289" xr:uid="{5984F50D-8670-4F9B-BBD2-44BDBA18F326}"/>
    <cellStyle name="Milliers 2 2 2 4 12 2 2" xfId="13118" xr:uid="{3DA58EBE-467A-4A1B-9D19-B0D4685420BD}"/>
    <cellStyle name="Milliers 2 2 2 4 12 2 2 2" xfId="51811" xr:uid="{2236D1D4-D822-4BFF-936C-0B7FD775C671}"/>
    <cellStyle name="Milliers 2 2 2 4 12 2 2 3" xfId="30705" xr:uid="{E80F4A60-76E9-473D-9D90-0FE08D47D6A7}"/>
    <cellStyle name="Milliers 2 2 2 4 12 2 3" xfId="42985" xr:uid="{F3EDBAE3-6CAB-45D0-A3F1-DDA896526B7C}"/>
    <cellStyle name="Milliers 2 2 2 4 12 2 4" xfId="21877" xr:uid="{ACAE7223-73CE-4A7E-AC0B-484B4D4C47F7}"/>
    <cellStyle name="Milliers 2 2 2 4 12 3" xfId="9128" xr:uid="{D3D41A9C-8C3C-4252-A0AE-C6F64861B9F6}"/>
    <cellStyle name="Milliers 2 2 2 4 12 3 2" xfId="47824" xr:uid="{731D6EF1-C10A-4EC9-8575-1FBEEA78CDE8}"/>
    <cellStyle name="Milliers 2 2 2 4 12 3 3" xfId="26716" xr:uid="{41CA9EE7-7436-4A4F-9EDC-7D4D27B8CE79}"/>
    <cellStyle name="Milliers 2 2 2 4 12 4" xfId="38998" xr:uid="{8C4ACC30-1E54-453D-A812-F167C28D88A1}"/>
    <cellStyle name="Milliers 2 2 2 4 12 5" xfId="17862" xr:uid="{04A0ED11-AC51-4D12-A1DC-FE7C71D75B7B}"/>
    <cellStyle name="Milliers 2 2 2 4 13" xfId="250" xr:uid="{1CB14676-C98F-421C-90C3-CC19643F7561}"/>
    <cellStyle name="Milliers 2 2 2 4 13 2" xfId="4290" xr:uid="{CB6EB8D8-809C-4205-B5A9-41D019D3329A}"/>
    <cellStyle name="Milliers 2 2 2 4 13 2 2" xfId="13119" xr:uid="{04DE8C4A-2543-4E72-BB86-A02D895D558B}"/>
    <cellStyle name="Milliers 2 2 2 4 13 2 2 2" xfId="51812" xr:uid="{2D5FCDD9-0DC7-48D6-BC3D-96ABBFD0B11E}"/>
    <cellStyle name="Milliers 2 2 2 4 13 2 2 3" xfId="30706" xr:uid="{039378A3-3714-44B3-B0AB-62CA83BAE3C1}"/>
    <cellStyle name="Milliers 2 2 2 4 13 2 3" xfId="42986" xr:uid="{1B4BF838-6384-47D9-9F11-5F741237BF03}"/>
    <cellStyle name="Milliers 2 2 2 4 13 2 4" xfId="21878" xr:uid="{4A7823CF-538C-48E7-A28E-BD67DAAC0E68}"/>
    <cellStyle name="Milliers 2 2 2 4 13 3" xfId="9129" xr:uid="{76CFFFDE-4D5B-4909-80EF-1471919AD24C}"/>
    <cellStyle name="Milliers 2 2 2 4 13 3 2" xfId="47825" xr:uid="{1C3DF565-F0E2-442D-9116-E93FFFDA0606}"/>
    <cellStyle name="Milliers 2 2 2 4 13 3 3" xfId="26717" xr:uid="{18FD6578-701B-4E89-B42F-CAC8C7817598}"/>
    <cellStyle name="Milliers 2 2 2 4 13 4" xfId="38999" xr:uid="{E69545EB-C455-4A88-94F5-B0447530C752}"/>
    <cellStyle name="Milliers 2 2 2 4 13 5" xfId="17863" xr:uid="{84D1B49E-3886-4DA9-9E2F-1280058E4E7F}"/>
    <cellStyle name="Milliers 2 2 2 4 14" xfId="3053" xr:uid="{38540F61-BD3A-478F-A486-81061AED62A9}"/>
    <cellStyle name="Milliers 2 2 2 4 14 2" xfId="6914" xr:uid="{ACF5CE26-C506-471D-B1CB-2EBFA3AC980F}"/>
    <cellStyle name="Milliers 2 2 2 4 14 2 2" xfId="15743" xr:uid="{DA17B330-6905-4C89-80BF-A26E52A139E6}"/>
    <cellStyle name="Milliers 2 2 2 4 14 2 2 2" xfId="54436" xr:uid="{441A0517-9B34-4930-9E26-A1354022A2DD}"/>
    <cellStyle name="Milliers 2 2 2 4 14 2 2 3" xfId="33330" xr:uid="{5DF45E52-1C41-435C-957D-E2C673E93691}"/>
    <cellStyle name="Milliers 2 2 2 4 14 2 3" xfId="45610" xr:uid="{0ADB57B1-CC95-400C-A457-CCE9542CE174}"/>
    <cellStyle name="Milliers 2 2 2 4 14 2 4" xfId="24502" xr:uid="{2FBA7D94-801A-4CFE-A5A4-B51DA78CCB8F}"/>
    <cellStyle name="Milliers 2 2 2 4 14 3" xfId="11882" xr:uid="{71BC916E-0021-4195-A407-E66F43449FDE}"/>
    <cellStyle name="Milliers 2 2 2 4 14 3 2" xfId="50575" xr:uid="{B78C5CB0-6A0D-445E-B7CB-2805455F3C25}"/>
    <cellStyle name="Milliers 2 2 2 4 14 3 3" xfId="29469" xr:uid="{0AC1F665-8566-4923-A235-F985EB1527DE}"/>
    <cellStyle name="Milliers 2 2 2 4 14 4" xfId="41749" xr:uid="{F108F12E-3A7E-40EC-BFC5-5ABA75D64FB3}"/>
    <cellStyle name="Milliers 2 2 2 4 14 5" xfId="20641" xr:uid="{5BC607B2-92E1-4668-B82F-7DE864BE3A75}"/>
    <cellStyle name="Milliers 2 2 2 4 15" xfId="3191" xr:uid="{7B4F0367-8BE7-4D1C-94C3-8C15BE7947F2}"/>
    <cellStyle name="Milliers 2 2 2 4 15 2" xfId="7052" xr:uid="{C0C70160-1CF8-4017-B8E3-05E506182E9F}"/>
    <cellStyle name="Milliers 2 2 2 4 15 2 2" xfId="15881" xr:uid="{8EA1EB3F-125B-4BCB-85AA-D950B4AC30B5}"/>
    <cellStyle name="Milliers 2 2 2 4 15 2 2 2" xfId="54574" xr:uid="{E0D46D8E-4904-41EA-8F17-6B0C0B688814}"/>
    <cellStyle name="Milliers 2 2 2 4 15 2 2 3" xfId="33468" xr:uid="{599F1649-2048-41D4-B9C1-CB484C5E2884}"/>
    <cellStyle name="Milliers 2 2 2 4 15 2 3" xfId="45748" xr:uid="{A212D40D-45B0-4D9B-A3E4-F31B3B935309}"/>
    <cellStyle name="Milliers 2 2 2 4 15 2 4" xfId="24640" xr:uid="{89B7029F-1547-48C4-B203-005B59B162B4}"/>
    <cellStyle name="Milliers 2 2 2 4 15 3" xfId="12020" xr:uid="{42CA834C-84D6-4B40-AB5A-9C335CC485D6}"/>
    <cellStyle name="Milliers 2 2 2 4 15 3 2" xfId="50713" xr:uid="{72055AA3-CDCC-4624-BDF8-6F578F8FF2BE}"/>
    <cellStyle name="Milliers 2 2 2 4 15 3 3" xfId="29607" xr:uid="{A8A6D5CB-133A-46AA-84E1-BEE7198D6E60}"/>
    <cellStyle name="Milliers 2 2 2 4 15 4" xfId="41887" xr:uid="{E47B92B6-142B-4D6A-A960-14DAF9B115A9}"/>
    <cellStyle name="Milliers 2 2 2 4 15 5" xfId="20779" xr:uid="{4B55E25B-7BF0-48AE-A6B2-AFA79633BE19}"/>
    <cellStyle name="Milliers 2 2 2 4 16" xfId="3329" xr:uid="{0AE7E431-DC54-41C9-AB76-53E370FFDEC0}"/>
    <cellStyle name="Milliers 2 2 2 4 16 2" xfId="7190" xr:uid="{60EC040B-1F02-496D-B4D1-A2F7090BA97A}"/>
    <cellStyle name="Milliers 2 2 2 4 16 2 2" xfId="16019" xr:uid="{EC18F307-210B-47C3-BD6A-443571C866DC}"/>
    <cellStyle name="Milliers 2 2 2 4 16 2 2 2" xfId="54712" xr:uid="{D7FE77EF-3F81-4580-A16F-53F3E221EAF7}"/>
    <cellStyle name="Milliers 2 2 2 4 16 2 2 3" xfId="33606" xr:uid="{87D96951-9B19-4B35-9B1F-07295625434E}"/>
    <cellStyle name="Milliers 2 2 2 4 16 2 3" xfId="45886" xr:uid="{45368DE6-AA2A-4CC3-B4D9-A18D8482EBA4}"/>
    <cellStyle name="Milliers 2 2 2 4 16 2 4" xfId="24778" xr:uid="{91DAB105-A2EE-4710-BF8F-BEA38B19C35F}"/>
    <cellStyle name="Milliers 2 2 2 4 16 3" xfId="12158" xr:uid="{72916FEA-4937-4F1F-95B3-131C09C9DDEE}"/>
    <cellStyle name="Milliers 2 2 2 4 16 3 2" xfId="50851" xr:uid="{142B2806-43E8-4DCE-9E80-1A65339D7EBF}"/>
    <cellStyle name="Milliers 2 2 2 4 16 3 3" xfId="29745" xr:uid="{AD71E3EB-728F-41E9-8152-30F0F4B83FFD}"/>
    <cellStyle name="Milliers 2 2 2 4 16 4" xfId="42025" xr:uid="{970C2DEC-C4FD-4CC0-8EB5-5086C5BFB1F5}"/>
    <cellStyle name="Milliers 2 2 2 4 16 5" xfId="20917" xr:uid="{33BAC8F4-5654-4C45-A03B-0D565D8E4FAF}"/>
    <cellStyle name="Milliers 2 2 2 4 17" xfId="3467" xr:uid="{044EE25F-3E44-4E1D-BA1D-C64557778AD1}"/>
    <cellStyle name="Milliers 2 2 2 4 17 2" xfId="7328" xr:uid="{D2A186C4-97DB-4C0C-8845-C61F15E4FA9E}"/>
    <cellStyle name="Milliers 2 2 2 4 17 2 2" xfId="16157" xr:uid="{181B7E0A-39F8-485E-9AC2-07FC0DECDEDA}"/>
    <cellStyle name="Milliers 2 2 2 4 17 2 2 2" xfId="54850" xr:uid="{E67A019D-F445-48A0-A6DD-ACFD32B4D394}"/>
    <cellStyle name="Milliers 2 2 2 4 17 2 2 3" xfId="33744" xr:uid="{B7AC196F-D403-49FF-A99F-CA602AF17F51}"/>
    <cellStyle name="Milliers 2 2 2 4 17 2 3" xfId="46024" xr:uid="{FE798F96-954A-49B6-90BB-F27027214073}"/>
    <cellStyle name="Milliers 2 2 2 4 17 2 4" xfId="24916" xr:uid="{264FA6D9-CC0B-47C8-9C0A-6AE24AD56251}"/>
    <cellStyle name="Milliers 2 2 2 4 17 3" xfId="12296" xr:uid="{8CE6A377-19EF-4CB4-BC39-79A6F141DEBD}"/>
    <cellStyle name="Milliers 2 2 2 4 17 3 2" xfId="50989" xr:uid="{D9AA58BE-C409-4223-9636-B05E934C6A0E}"/>
    <cellStyle name="Milliers 2 2 2 4 17 3 3" xfId="29883" xr:uid="{4D7E2C06-C572-4F1B-95E0-B4FBFD7AC09D}"/>
    <cellStyle name="Milliers 2 2 2 4 17 4" xfId="42163" xr:uid="{190D40AC-2C05-4365-A26C-303791EA52B7}"/>
    <cellStyle name="Milliers 2 2 2 4 17 5" xfId="21055" xr:uid="{0E83B082-5591-49C1-B8EE-82F39DA1071A}"/>
    <cellStyle name="Milliers 2 2 2 4 18" xfId="3605" xr:uid="{057E43F1-0244-4726-9E00-7D4284ADF5F9}"/>
    <cellStyle name="Milliers 2 2 2 4 18 2" xfId="7466" xr:uid="{27F348BE-D850-4488-A64C-C591F12FF2CE}"/>
    <cellStyle name="Milliers 2 2 2 4 18 2 2" xfId="16295" xr:uid="{C276C516-6E37-42F7-9BC4-5BBA3FFA3BF0}"/>
    <cellStyle name="Milliers 2 2 2 4 18 2 2 2" xfId="54988" xr:uid="{564CB80B-AB55-4348-8E97-7CEC05F78285}"/>
    <cellStyle name="Milliers 2 2 2 4 18 2 2 3" xfId="33882" xr:uid="{191F39F4-6893-4431-AB5B-E9B5A6749B9D}"/>
    <cellStyle name="Milliers 2 2 2 4 18 2 3" xfId="46162" xr:uid="{4C9232A8-526E-416F-B27A-CF7E543B3900}"/>
    <cellStyle name="Milliers 2 2 2 4 18 2 4" xfId="25054" xr:uid="{DBBAFAAC-5707-49C8-8A19-684FB27AEB0E}"/>
    <cellStyle name="Milliers 2 2 2 4 18 3" xfId="12434" xr:uid="{E6BF4BD5-5DCD-4C5E-8972-19C2726895AF}"/>
    <cellStyle name="Milliers 2 2 2 4 18 3 2" xfId="51127" xr:uid="{FE12D117-2A82-4F86-B7C8-F647EA4DB040}"/>
    <cellStyle name="Milliers 2 2 2 4 18 3 3" xfId="30021" xr:uid="{99F49527-DE4E-4C4C-B581-4D3ABA5D27C5}"/>
    <cellStyle name="Milliers 2 2 2 4 18 4" xfId="42301" xr:uid="{18A9ED1F-36DD-43D1-98E4-E076B6505567}"/>
    <cellStyle name="Milliers 2 2 2 4 18 5" xfId="21193" xr:uid="{ED42AD72-E948-438A-94D9-502D23DD2DB4}"/>
    <cellStyle name="Milliers 2 2 2 4 19" xfId="3751" xr:uid="{0B1EDDC8-9EBE-4B83-BBD0-4D8A2504B492}"/>
    <cellStyle name="Milliers 2 2 2 4 19 2" xfId="7612" xr:uid="{103FC989-D2A2-4066-9EDA-20F6FEED62CE}"/>
    <cellStyle name="Milliers 2 2 2 4 19 2 2" xfId="16441" xr:uid="{B58A97DF-40FD-4E9B-958D-AC81A2342462}"/>
    <cellStyle name="Milliers 2 2 2 4 19 2 2 2" xfId="55134" xr:uid="{2112C470-AD90-4E25-B11B-83D5EA57653E}"/>
    <cellStyle name="Milliers 2 2 2 4 19 2 2 3" xfId="34028" xr:uid="{62CD1E7B-6107-4D1A-93E5-F75068B3CE34}"/>
    <cellStyle name="Milliers 2 2 2 4 19 2 3" xfId="46308" xr:uid="{C5D8F0C7-586C-479C-9925-39FFB0E82D16}"/>
    <cellStyle name="Milliers 2 2 2 4 19 2 4" xfId="25200" xr:uid="{5E0A7905-A7A1-4337-A9C3-79987B66025E}"/>
    <cellStyle name="Milliers 2 2 2 4 19 3" xfId="12580" xr:uid="{BDB8DF2F-54D2-470C-A590-FBB10F091E2E}"/>
    <cellStyle name="Milliers 2 2 2 4 19 3 2" xfId="51273" xr:uid="{9640DCC4-DFED-447A-805D-216F4F211F4D}"/>
    <cellStyle name="Milliers 2 2 2 4 19 3 3" xfId="30167" xr:uid="{08F7F0C3-5359-4C70-AE24-44CE62C1811D}"/>
    <cellStyle name="Milliers 2 2 2 4 19 4" xfId="42447" xr:uid="{8E995277-0BBC-448E-9E9D-81EC1FDF5F3F}"/>
    <cellStyle name="Milliers 2 2 2 4 19 5" xfId="21339" xr:uid="{4CA2B030-7FB5-44E8-BD2E-48DA18E02C31}"/>
    <cellStyle name="Milliers 2 2 2 4 2" xfId="251" xr:uid="{9F7A0037-0AFD-4D80-9D9A-4C1ADE6935B5}"/>
    <cellStyle name="Milliers 2 2 2 4 2 10" xfId="252" xr:uid="{0FF55FFB-46DF-400A-801D-E85F1BB176A9}"/>
    <cellStyle name="Milliers 2 2 2 4 2 10 2" xfId="4291" xr:uid="{D1F9E6A5-908C-4CA7-9B07-204FCC8C34EE}"/>
    <cellStyle name="Milliers 2 2 2 4 2 10 2 2" xfId="13120" xr:uid="{82F026BB-98B5-49B8-9A70-630E2D4D46BE}"/>
    <cellStyle name="Milliers 2 2 2 4 2 10 2 2 2" xfId="51813" xr:uid="{69FA6EBA-0761-40FD-9FD9-244A15D18272}"/>
    <cellStyle name="Milliers 2 2 2 4 2 10 2 2 3" xfId="30707" xr:uid="{BB5288EF-BCFE-4C4F-A6FF-CF8B15DDF825}"/>
    <cellStyle name="Milliers 2 2 2 4 2 10 2 3" xfId="42987" xr:uid="{74F54C04-83F2-4466-BAB1-449A51108E46}"/>
    <cellStyle name="Milliers 2 2 2 4 2 10 2 4" xfId="21879" xr:uid="{829A191C-956F-47E2-9673-A50E20E1877C}"/>
    <cellStyle name="Milliers 2 2 2 4 2 10 3" xfId="9131" xr:uid="{8CCF1827-B8D2-4E0E-934B-5710EBE401E0}"/>
    <cellStyle name="Milliers 2 2 2 4 2 10 3 2" xfId="47827" xr:uid="{308DA9B6-BADB-402C-B7D1-1DBC2C828C3A}"/>
    <cellStyle name="Milliers 2 2 2 4 2 10 3 3" xfId="26719" xr:uid="{3F146F2F-9CD8-4289-9DD2-2500487498C1}"/>
    <cellStyle name="Milliers 2 2 2 4 2 10 4" xfId="39001" xr:uid="{A3BFFCFA-AA2F-4DFA-9103-FE6D9A36CC2B}"/>
    <cellStyle name="Milliers 2 2 2 4 2 10 5" xfId="17865" xr:uid="{76C99FC9-BB85-470D-B74C-E1B61E9FE016}"/>
    <cellStyle name="Milliers 2 2 2 4 2 11" xfId="253" xr:uid="{D7920869-49E1-4950-A99A-CE5496874AA9}"/>
    <cellStyle name="Milliers 2 2 2 4 2 11 2" xfId="4292" xr:uid="{93F0D260-7E71-40DB-991E-9D45E683543D}"/>
    <cellStyle name="Milliers 2 2 2 4 2 11 2 2" xfId="13121" xr:uid="{3AB33E3D-44C9-4530-923F-6999222E007F}"/>
    <cellStyle name="Milliers 2 2 2 4 2 11 2 2 2" xfId="51814" xr:uid="{F22712E6-8DD2-498F-879D-4B830E6B4EE3}"/>
    <cellStyle name="Milliers 2 2 2 4 2 11 2 2 3" xfId="30708" xr:uid="{D7E22B85-7153-4A4D-9837-79EDB6FAF168}"/>
    <cellStyle name="Milliers 2 2 2 4 2 11 2 3" xfId="42988" xr:uid="{5A6A1145-A874-47D2-BA44-157E94CF96A8}"/>
    <cellStyle name="Milliers 2 2 2 4 2 11 2 4" xfId="21880" xr:uid="{5D60007C-2282-4530-A10A-3858A4C0ED38}"/>
    <cellStyle name="Milliers 2 2 2 4 2 11 3" xfId="9132" xr:uid="{78D4AF3C-9B21-4C0D-B82D-B1CEB376567B}"/>
    <cellStyle name="Milliers 2 2 2 4 2 11 3 2" xfId="47828" xr:uid="{3A7DE663-6C39-46A8-A85B-B4D282735F3E}"/>
    <cellStyle name="Milliers 2 2 2 4 2 11 3 3" xfId="26720" xr:uid="{0911DC87-D384-4835-98CB-69EABAA0086B}"/>
    <cellStyle name="Milliers 2 2 2 4 2 11 4" xfId="39002" xr:uid="{5B1BC10F-78E9-4AF5-95F4-DD23E9222304}"/>
    <cellStyle name="Milliers 2 2 2 4 2 11 5" xfId="17866" xr:uid="{A6D2F109-CEB0-4261-936C-B9CE42616FBD}"/>
    <cellStyle name="Milliers 2 2 2 4 2 12" xfId="254" xr:uid="{3B235700-FEA7-4744-BE75-0D9FDB3FAD7A}"/>
    <cellStyle name="Milliers 2 2 2 4 2 12 2" xfId="4293" xr:uid="{7B903987-3B87-4FF5-8B67-3C71B3119508}"/>
    <cellStyle name="Milliers 2 2 2 4 2 12 2 2" xfId="13122" xr:uid="{AB295E36-A4A1-4335-A5E3-4C2EF0865D50}"/>
    <cellStyle name="Milliers 2 2 2 4 2 12 2 2 2" xfId="51815" xr:uid="{CFC24D0A-7C2C-483E-B372-7144E0D9CE16}"/>
    <cellStyle name="Milliers 2 2 2 4 2 12 2 2 3" xfId="30709" xr:uid="{D0BC563A-E9EE-45C0-BDC5-EB8487E5F46D}"/>
    <cellStyle name="Milliers 2 2 2 4 2 12 2 3" xfId="42989" xr:uid="{EA5C3660-A597-40D6-B429-549205399975}"/>
    <cellStyle name="Milliers 2 2 2 4 2 12 2 4" xfId="21881" xr:uid="{41406305-DE0D-4239-98EA-BF47E138B43D}"/>
    <cellStyle name="Milliers 2 2 2 4 2 12 3" xfId="9133" xr:uid="{6700C7D4-7FCA-47A4-B736-20398894411E}"/>
    <cellStyle name="Milliers 2 2 2 4 2 12 3 2" xfId="47829" xr:uid="{F9FDC3A2-74B2-49CB-83AB-5503459954DA}"/>
    <cellStyle name="Milliers 2 2 2 4 2 12 3 3" xfId="26721" xr:uid="{ED85AD15-C6D7-4428-A9B9-E1A2F882AFAE}"/>
    <cellStyle name="Milliers 2 2 2 4 2 12 4" xfId="39003" xr:uid="{23683074-C4BC-4364-8039-7624210ABA0A}"/>
    <cellStyle name="Milliers 2 2 2 4 2 12 5" xfId="17867" xr:uid="{D4791BEC-C3EE-4BF3-B1F8-8774DE421634}"/>
    <cellStyle name="Milliers 2 2 2 4 2 13" xfId="3054" xr:uid="{1A47F5D0-60D9-4CAB-BAD2-4940A9E3D422}"/>
    <cellStyle name="Milliers 2 2 2 4 2 13 2" xfId="6915" xr:uid="{73C76491-D1C3-4583-BB49-8561D6932ABB}"/>
    <cellStyle name="Milliers 2 2 2 4 2 13 2 2" xfId="15744" xr:uid="{9EC6FF58-DE6B-4A73-9F79-AF5AC9B4309E}"/>
    <cellStyle name="Milliers 2 2 2 4 2 13 2 2 2" xfId="54437" xr:uid="{FB19A92C-00E4-49BD-A853-2C900BF9FD03}"/>
    <cellStyle name="Milliers 2 2 2 4 2 13 2 2 3" xfId="33331" xr:uid="{064B053F-5DE4-487E-9D0A-16A6C5ED2F1D}"/>
    <cellStyle name="Milliers 2 2 2 4 2 13 2 3" xfId="45611" xr:uid="{38D40460-7AEB-4A98-BB54-21D235D18D0F}"/>
    <cellStyle name="Milliers 2 2 2 4 2 13 2 4" xfId="24503" xr:uid="{66879C0B-9DFC-4693-B853-E0695F1E089D}"/>
    <cellStyle name="Milliers 2 2 2 4 2 13 3" xfId="11883" xr:uid="{EB704CA0-D6BF-44AE-81C8-173BD820D52A}"/>
    <cellStyle name="Milliers 2 2 2 4 2 13 3 2" xfId="50576" xr:uid="{2C398096-D314-409D-AC4F-F615667E529F}"/>
    <cellStyle name="Milliers 2 2 2 4 2 13 3 3" xfId="29470" xr:uid="{8E11A501-42A3-4756-A4BE-8B71451386DF}"/>
    <cellStyle name="Milliers 2 2 2 4 2 13 4" xfId="41750" xr:uid="{576E4132-F334-441E-AE86-57C6D09A052F}"/>
    <cellStyle name="Milliers 2 2 2 4 2 13 5" xfId="20642" xr:uid="{AE263700-A7AC-4992-8D2F-D54266167FD8}"/>
    <cellStyle name="Milliers 2 2 2 4 2 14" xfId="3192" xr:uid="{40E0798C-C13C-4BA8-AF31-2BE345FFE970}"/>
    <cellStyle name="Milliers 2 2 2 4 2 14 2" xfId="7053" xr:uid="{EA8BB3B1-22E0-4233-B4C3-7CB402BB2484}"/>
    <cellStyle name="Milliers 2 2 2 4 2 14 2 2" xfId="15882" xr:uid="{1997AC91-64C1-4323-A4DF-626E9E2ED73F}"/>
    <cellStyle name="Milliers 2 2 2 4 2 14 2 2 2" xfId="54575" xr:uid="{FCD49121-7DC2-494F-A20E-056298579AC5}"/>
    <cellStyle name="Milliers 2 2 2 4 2 14 2 2 3" xfId="33469" xr:uid="{A083E441-C097-49A1-9E8A-7C3751F4ED57}"/>
    <cellStyle name="Milliers 2 2 2 4 2 14 2 3" xfId="45749" xr:uid="{C248B5FF-FCE1-4509-92E9-24572EFBFA22}"/>
    <cellStyle name="Milliers 2 2 2 4 2 14 2 4" xfId="24641" xr:uid="{E8447296-4A38-47DA-AD2B-5CAF692CBF6C}"/>
    <cellStyle name="Milliers 2 2 2 4 2 14 3" xfId="12021" xr:uid="{B6755E5B-495C-4464-844B-12B18D224033}"/>
    <cellStyle name="Milliers 2 2 2 4 2 14 3 2" xfId="50714" xr:uid="{C4305B1D-378B-41D0-BDE7-0B9BC886B71A}"/>
    <cellStyle name="Milliers 2 2 2 4 2 14 3 3" xfId="29608" xr:uid="{4EDEF520-272F-40EE-84B9-B87C55067EFA}"/>
    <cellStyle name="Milliers 2 2 2 4 2 14 4" xfId="41888" xr:uid="{DAB3A7FA-E378-4F8F-81B3-80DB74961986}"/>
    <cellStyle name="Milliers 2 2 2 4 2 14 5" xfId="20780" xr:uid="{62325599-1486-476F-9E45-F42CD084AAB4}"/>
    <cellStyle name="Milliers 2 2 2 4 2 15" xfId="3330" xr:uid="{221C338D-39A7-4BE9-86E8-E91793DC0E70}"/>
    <cellStyle name="Milliers 2 2 2 4 2 15 2" xfId="7191" xr:uid="{C6DFB80B-5E93-4614-84A3-CC521DFA7A58}"/>
    <cellStyle name="Milliers 2 2 2 4 2 15 2 2" xfId="16020" xr:uid="{16F75ED0-5024-474A-81BE-7CC0A7C1C180}"/>
    <cellStyle name="Milliers 2 2 2 4 2 15 2 2 2" xfId="54713" xr:uid="{81D6E6AC-BCBB-445E-9436-BF35AA8061A6}"/>
    <cellStyle name="Milliers 2 2 2 4 2 15 2 2 3" xfId="33607" xr:uid="{AF610241-D4B8-466E-B714-EDC0D4701F1A}"/>
    <cellStyle name="Milliers 2 2 2 4 2 15 2 3" xfId="45887" xr:uid="{1E78C0D1-57FD-419C-90DD-5676E0C383E3}"/>
    <cellStyle name="Milliers 2 2 2 4 2 15 2 4" xfId="24779" xr:uid="{CE646916-3D25-433F-9823-6405A9F54A44}"/>
    <cellStyle name="Milliers 2 2 2 4 2 15 3" xfId="12159" xr:uid="{28D1718D-A37D-4638-B52E-4C5F1CDB1334}"/>
    <cellStyle name="Milliers 2 2 2 4 2 15 3 2" xfId="50852" xr:uid="{E9E5DC53-0A2D-4696-819F-0B1FA9942F05}"/>
    <cellStyle name="Milliers 2 2 2 4 2 15 3 3" xfId="29746" xr:uid="{4433AACB-E041-4693-B649-7369D592EAFC}"/>
    <cellStyle name="Milliers 2 2 2 4 2 15 4" xfId="42026" xr:uid="{22CFEA5A-03B8-49BA-B468-2C0EEA14A5FC}"/>
    <cellStyle name="Milliers 2 2 2 4 2 15 5" xfId="20918" xr:uid="{1FD82C3D-EB10-4231-AC43-5547ABE95757}"/>
    <cellStyle name="Milliers 2 2 2 4 2 16" xfId="3468" xr:uid="{9A5C28B0-CE73-49BF-9ADF-2F4C27258BFC}"/>
    <cellStyle name="Milliers 2 2 2 4 2 16 2" xfId="7329" xr:uid="{0196E249-5720-4161-AF2E-809D8C74F277}"/>
    <cellStyle name="Milliers 2 2 2 4 2 16 2 2" xfId="16158" xr:uid="{E5DF7C32-B481-4C4F-A153-D8E390DB6461}"/>
    <cellStyle name="Milliers 2 2 2 4 2 16 2 2 2" xfId="54851" xr:uid="{70821AA7-53E2-4FB0-B9DE-BC597E4356BA}"/>
    <cellStyle name="Milliers 2 2 2 4 2 16 2 2 3" xfId="33745" xr:uid="{5CFFE513-FCB7-4835-96C6-753CA3E71FBF}"/>
    <cellStyle name="Milliers 2 2 2 4 2 16 2 3" xfId="46025" xr:uid="{94F50430-6ACF-4DED-9871-A403F063F887}"/>
    <cellStyle name="Milliers 2 2 2 4 2 16 2 4" xfId="24917" xr:uid="{8FD51F87-9DF0-498E-B27F-1F4F126A057A}"/>
    <cellStyle name="Milliers 2 2 2 4 2 16 3" xfId="12297" xr:uid="{20BB8065-06F9-45FF-84E9-6C2B7C7BCC49}"/>
    <cellStyle name="Milliers 2 2 2 4 2 16 3 2" xfId="50990" xr:uid="{D64B40BD-6FC7-428A-A7C1-6C39FD76D35F}"/>
    <cellStyle name="Milliers 2 2 2 4 2 16 3 3" xfId="29884" xr:uid="{265F701D-2549-4B5E-A6B4-29BD163A2F87}"/>
    <cellStyle name="Milliers 2 2 2 4 2 16 4" xfId="42164" xr:uid="{0E51070B-F793-4A5D-884A-AC7742D039F0}"/>
    <cellStyle name="Milliers 2 2 2 4 2 16 5" xfId="21056" xr:uid="{382A20CB-A103-4F5C-9EDF-35E6F5703D69}"/>
    <cellStyle name="Milliers 2 2 2 4 2 17" xfId="3606" xr:uid="{D3701714-D229-4452-AC65-149AC8CE3254}"/>
    <cellStyle name="Milliers 2 2 2 4 2 17 2" xfId="7467" xr:uid="{8A14F7CE-B31D-41FA-BE9E-5DF6CCE4BC8A}"/>
    <cellStyle name="Milliers 2 2 2 4 2 17 2 2" xfId="16296" xr:uid="{0246953C-D866-4407-81F3-2E5A96285EDB}"/>
    <cellStyle name="Milliers 2 2 2 4 2 17 2 2 2" xfId="54989" xr:uid="{960A872D-754B-417D-8BF7-70B7D76EA79C}"/>
    <cellStyle name="Milliers 2 2 2 4 2 17 2 2 3" xfId="33883" xr:uid="{D36EEA82-5ABC-449C-AAAF-45260383B07C}"/>
    <cellStyle name="Milliers 2 2 2 4 2 17 2 3" xfId="46163" xr:uid="{8F789F7E-E996-4D00-B60D-725BC4FB5168}"/>
    <cellStyle name="Milliers 2 2 2 4 2 17 2 4" xfId="25055" xr:uid="{366F5ACA-8291-4482-8494-C2F3AFF98B6A}"/>
    <cellStyle name="Milliers 2 2 2 4 2 17 3" xfId="12435" xr:uid="{2B923B5F-5F04-49FE-84E3-D79A2C1D0CD6}"/>
    <cellStyle name="Milliers 2 2 2 4 2 17 3 2" xfId="51128" xr:uid="{5B75043F-C4FC-461C-81EA-438B6377340C}"/>
    <cellStyle name="Milliers 2 2 2 4 2 17 3 3" xfId="30022" xr:uid="{9A0DA860-E441-437A-AE6B-3D64BD03DFDF}"/>
    <cellStyle name="Milliers 2 2 2 4 2 17 4" xfId="42302" xr:uid="{429F59F8-CF66-4F3A-9A3C-18D90395F18D}"/>
    <cellStyle name="Milliers 2 2 2 4 2 17 5" xfId="21194" xr:uid="{D2445593-117C-4F34-AC74-EC4F20B966D6}"/>
    <cellStyle name="Milliers 2 2 2 4 2 18" xfId="3752" xr:uid="{937C3377-F9AA-490D-8D7F-84D4BBCE7DA9}"/>
    <cellStyle name="Milliers 2 2 2 4 2 18 2" xfId="7613" xr:uid="{512A253C-A939-4A8D-BE23-B7CC92667274}"/>
    <cellStyle name="Milliers 2 2 2 4 2 18 2 2" xfId="16442" xr:uid="{5D46ABCC-C2D4-4E28-A210-EF25CC32DD9E}"/>
    <cellStyle name="Milliers 2 2 2 4 2 18 2 2 2" xfId="55135" xr:uid="{3E4890DA-BB35-44D4-B5AC-F11FB09ACE46}"/>
    <cellStyle name="Milliers 2 2 2 4 2 18 2 2 3" xfId="34029" xr:uid="{B1DC6080-1D8A-45BC-B7B7-97754327C906}"/>
    <cellStyle name="Milliers 2 2 2 4 2 18 2 3" xfId="46309" xr:uid="{5C6C2E82-77CC-4D89-AEE2-BDCC44CBAB18}"/>
    <cellStyle name="Milliers 2 2 2 4 2 18 2 4" xfId="25201" xr:uid="{17BEF649-4E5A-4256-BEBD-41727D7AEC77}"/>
    <cellStyle name="Milliers 2 2 2 4 2 18 3" xfId="12581" xr:uid="{7D776D14-5BD2-4CF1-9BE5-420CA7AA4127}"/>
    <cellStyle name="Milliers 2 2 2 4 2 18 3 2" xfId="51274" xr:uid="{CAA18FF7-2758-4B21-95FE-04552C9F7FC7}"/>
    <cellStyle name="Milliers 2 2 2 4 2 18 3 3" xfId="30168" xr:uid="{CE957A06-B08C-4533-9981-29A4DEB01123}"/>
    <cellStyle name="Milliers 2 2 2 4 2 18 4" xfId="42448" xr:uid="{7D9D348A-2120-4296-9F81-4735738929BD}"/>
    <cellStyle name="Milliers 2 2 2 4 2 18 5" xfId="21340" xr:uid="{8FAE5A67-0C11-4D87-BF2F-C474DD0D5037}"/>
    <cellStyle name="Milliers 2 2 2 4 2 19" xfId="3890" xr:uid="{C26CA7F0-9B6E-470C-A6FF-C3C331E79D54}"/>
    <cellStyle name="Milliers 2 2 2 4 2 19 2" xfId="7751" xr:uid="{C5B057AA-4113-49C5-A581-02B769012A8E}"/>
    <cellStyle name="Milliers 2 2 2 4 2 19 2 2" xfId="16580" xr:uid="{B919CE44-8E48-4BC6-8FB6-9F60BC834CD2}"/>
    <cellStyle name="Milliers 2 2 2 4 2 19 2 2 2" xfId="55273" xr:uid="{141D7411-3B33-40A7-AF3E-39512319947F}"/>
    <cellStyle name="Milliers 2 2 2 4 2 19 2 2 3" xfId="34167" xr:uid="{17DB3879-54FF-4CAE-9175-1A83DE4BCC73}"/>
    <cellStyle name="Milliers 2 2 2 4 2 19 2 3" xfId="46447" xr:uid="{74EAAC6C-3FC6-40A2-B151-7B9C090C594A}"/>
    <cellStyle name="Milliers 2 2 2 4 2 19 2 4" xfId="25339" xr:uid="{97D58FE8-034D-496A-83CA-1C8C252D363C}"/>
    <cellStyle name="Milliers 2 2 2 4 2 19 3" xfId="12719" xr:uid="{90C3DA49-561D-4E62-8DFD-F6B19D5C9E21}"/>
    <cellStyle name="Milliers 2 2 2 4 2 19 3 2" xfId="51412" xr:uid="{E1714743-7F48-4A56-9230-37569D2CFAE2}"/>
    <cellStyle name="Milliers 2 2 2 4 2 19 3 3" xfId="30306" xr:uid="{23268530-A33F-479C-8DEF-2F6F961C1D3A}"/>
    <cellStyle name="Milliers 2 2 2 4 2 19 4" xfId="42586" xr:uid="{CF9C3506-0FB2-4B45-9D36-C25C2CDF8363}"/>
    <cellStyle name="Milliers 2 2 2 4 2 19 5" xfId="21478" xr:uid="{58EE232B-1CB2-4020-A614-7FAAF6D779F8}"/>
    <cellStyle name="Milliers 2 2 2 4 2 2" xfId="255" xr:uid="{041AFF9C-8330-4897-9436-D37FF60E749C}"/>
    <cellStyle name="Milliers 2 2 2 4 2 2 2" xfId="4294" xr:uid="{4024E51A-E4C0-4CEB-892A-D1680FC23A4B}"/>
    <cellStyle name="Milliers 2 2 2 4 2 2 2 2" xfId="13123" xr:uid="{7A7EE59E-3A96-4EFC-A682-03B69183F01C}"/>
    <cellStyle name="Milliers 2 2 2 4 2 2 2 2 2" xfId="51816" xr:uid="{235CE94A-10BA-4DA5-901F-ACAD1A5E52B1}"/>
    <cellStyle name="Milliers 2 2 2 4 2 2 2 2 3" xfId="30710" xr:uid="{D1A94C7B-68E6-42DA-B4AD-1D0E51A354E3}"/>
    <cellStyle name="Milliers 2 2 2 4 2 2 2 3" xfId="42990" xr:uid="{BAE079C2-6E3C-4A8E-8A8A-89CB7F842AD0}"/>
    <cellStyle name="Milliers 2 2 2 4 2 2 2 4" xfId="21882" xr:uid="{F37C4323-7C92-470B-95D6-099A35DA5F93}"/>
    <cellStyle name="Milliers 2 2 2 4 2 2 3" xfId="9134" xr:uid="{FADF4C28-C647-4E12-B961-BB5247800288}"/>
    <cellStyle name="Milliers 2 2 2 4 2 2 3 2" xfId="47830" xr:uid="{79A881F5-64F7-46EA-90B7-BEC0E79CE3E2}"/>
    <cellStyle name="Milliers 2 2 2 4 2 2 3 3" xfId="26722" xr:uid="{0FD34975-21BB-4B52-BA1A-743270B078A7}"/>
    <cellStyle name="Milliers 2 2 2 4 2 2 4" xfId="39004" xr:uid="{9321E0FE-969D-4AEE-8169-77AB9E33CA85}"/>
    <cellStyle name="Milliers 2 2 2 4 2 2 5" xfId="17868" xr:uid="{2AF4AB6B-3866-4CB1-BEA0-95BDEBE40989}"/>
    <cellStyle name="Milliers 2 2 2 4 2 20" xfId="4070" xr:uid="{FD2E1D7E-B597-4906-B6A8-06E0F8536740}"/>
    <cellStyle name="Milliers 2 2 2 4 2 20 2" xfId="12899" xr:uid="{99E77DEE-36C1-4E71-9EBC-915F1BBF7831}"/>
    <cellStyle name="Milliers 2 2 2 4 2 20 2 2" xfId="51592" xr:uid="{20CEF860-562B-4C95-99C1-C0E1C029E012}"/>
    <cellStyle name="Milliers 2 2 2 4 2 20 2 3" xfId="30486" xr:uid="{7002274B-3137-49EC-96BB-AD9EDB4370D3}"/>
    <cellStyle name="Milliers 2 2 2 4 2 20 3" xfId="42766" xr:uid="{36AE9B98-1F45-45AE-BBE6-E711B8CB4430}"/>
    <cellStyle name="Milliers 2 2 2 4 2 20 4" xfId="21658" xr:uid="{BC5397B8-BAA8-4AE1-96DA-DB4C254E9275}"/>
    <cellStyle name="Milliers 2 2 2 4 2 21" xfId="7889" xr:uid="{3FFAF687-1BD1-4393-91E5-8B0BF5FC04EE}"/>
    <cellStyle name="Milliers 2 2 2 4 2 21 2" xfId="16718" xr:uid="{C4BCAD03-9FDF-43E7-879E-5B178D878E78}"/>
    <cellStyle name="Milliers 2 2 2 4 2 21 2 2" xfId="55411" xr:uid="{84721962-6780-425F-ABD8-E67215438E99}"/>
    <cellStyle name="Milliers 2 2 2 4 2 21 2 3" xfId="34305" xr:uid="{267326DA-DBB8-42BC-A2E4-2D2B6DC08DD0}"/>
    <cellStyle name="Milliers 2 2 2 4 2 21 3" xfId="46585" xr:uid="{055D67B3-A320-4DC1-A089-71FCFCA08863}"/>
    <cellStyle name="Milliers 2 2 2 4 2 21 4" xfId="25477" xr:uid="{C440C48C-E3FC-4D8E-84AC-36386557899B}"/>
    <cellStyle name="Milliers 2 2 2 4 2 22" xfId="8027" xr:uid="{C666A040-DC59-4807-92C7-837BCB920276}"/>
    <cellStyle name="Milliers 2 2 2 4 2 22 2" xfId="16856" xr:uid="{E2CEB722-26CA-4174-948E-8735B7705B3F}"/>
    <cellStyle name="Milliers 2 2 2 4 2 22 2 2" xfId="55549" xr:uid="{B3593EDF-5148-4C5B-B4EC-DBAD092B9D70}"/>
    <cellStyle name="Milliers 2 2 2 4 2 22 2 3" xfId="34443" xr:uid="{85F70E82-639C-4BF9-8225-12F3993739A3}"/>
    <cellStyle name="Milliers 2 2 2 4 2 22 3" xfId="46723" xr:uid="{AB2DE7E3-DE4E-4D96-946F-03F29CF0D86F}"/>
    <cellStyle name="Milliers 2 2 2 4 2 22 4" xfId="25615" xr:uid="{E24559E0-2D2B-4D18-AC6B-423FDE850021}"/>
    <cellStyle name="Milliers 2 2 2 4 2 23" xfId="8165" xr:uid="{0FC36683-EDF6-4C1F-8D23-F0B87BEAA8D2}"/>
    <cellStyle name="Milliers 2 2 2 4 2 23 2" xfId="16994" xr:uid="{139DAC1C-1657-444C-B0C7-D4D416758E57}"/>
    <cellStyle name="Milliers 2 2 2 4 2 23 2 2" xfId="55687" xr:uid="{76D1C63A-34BB-4C72-9FC9-38D04F952700}"/>
    <cellStyle name="Milliers 2 2 2 4 2 23 2 3" xfId="34581" xr:uid="{91672386-DE77-4A6B-9093-A0CB9369AD38}"/>
    <cellStyle name="Milliers 2 2 2 4 2 23 3" xfId="46861" xr:uid="{78EC7C1E-C6A9-4BD5-839B-2B230F6929F8}"/>
    <cellStyle name="Milliers 2 2 2 4 2 23 4" xfId="25753" xr:uid="{9BBE8FC2-06E0-4C5D-80D6-D0200F28A968}"/>
    <cellStyle name="Milliers 2 2 2 4 2 24" xfId="8311" xr:uid="{2D8DABE8-F2E7-4E7A-8C8E-61D4F3B0EE51}"/>
    <cellStyle name="Milliers 2 2 2 4 2 24 2" xfId="17140" xr:uid="{789A7571-A825-4181-B1C8-98B90B30CDBB}"/>
    <cellStyle name="Milliers 2 2 2 4 2 24 2 2" xfId="55833" xr:uid="{D05385DA-AE38-410E-BB02-CAC00F07BF5F}"/>
    <cellStyle name="Milliers 2 2 2 4 2 24 2 3" xfId="34727" xr:uid="{1754B27D-8721-44E8-BD94-AD83A76A28DC}"/>
    <cellStyle name="Milliers 2 2 2 4 2 24 3" xfId="47007" xr:uid="{80A19C85-07EA-43A6-8D98-65D7BF43978D}"/>
    <cellStyle name="Milliers 2 2 2 4 2 24 4" xfId="25899" xr:uid="{395D858F-A542-464E-BD42-2A5D07B7B467}"/>
    <cellStyle name="Milliers 2 2 2 4 2 25" xfId="8449" xr:uid="{BB3CF438-8413-4CCC-A523-1A940AEAF170}"/>
    <cellStyle name="Milliers 2 2 2 4 2 25 2" xfId="17278" xr:uid="{B7C4E1C5-0A44-4977-BE38-A3394E5EF06A}"/>
    <cellStyle name="Milliers 2 2 2 4 2 25 2 2" xfId="55971" xr:uid="{ABD359B9-33D0-4587-BEA0-F45FB66FB063}"/>
    <cellStyle name="Milliers 2 2 2 4 2 25 2 3" xfId="34865" xr:uid="{2F6D5717-52F7-4484-A3EB-43A742F1C49C}"/>
    <cellStyle name="Milliers 2 2 2 4 2 25 3" xfId="47145" xr:uid="{1D5814DE-1587-4894-B922-10C9DAF1DE8A}"/>
    <cellStyle name="Milliers 2 2 2 4 2 25 4" xfId="26037" xr:uid="{6547CA56-68DC-4CA0-98CD-FBFF5B11FE69}"/>
    <cellStyle name="Milliers 2 2 2 4 2 26" xfId="8587" xr:uid="{5FD88EF5-7E14-4929-B23D-0005BB18A7F1}"/>
    <cellStyle name="Milliers 2 2 2 4 2 26 2" xfId="17416" xr:uid="{3724D1D5-4221-4A76-A3E2-1635EE4E0FF4}"/>
    <cellStyle name="Milliers 2 2 2 4 2 26 2 2" xfId="56109" xr:uid="{AC3E0448-19B9-4548-A31B-68541FAD695A}"/>
    <cellStyle name="Milliers 2 2 2 4 2 26 2 3" xfId="35003" xr:uid="{29A850B0-FC86-4FDE-8EB5-7D1A731C6677}"/>
    <cellStyle name="Milliers 2 2 2 4 2 26 3" xfId="47283" xr:uid="{BD75EBF9-116D-479B-8F18-6E974AA55CB2}"/>
    <cellStyle name="Milliers 2 2 2 4 2 26 4" xfId="26175" xr:uid="{4B8D1A7E-1E3A-44CF-962E-2B35632071DF}"/>
    <cellStyle name="Milliers 2 2 2 4 2 27" xfId="8725" xr:uid="{24AC4E1A-4C02-4369-9D1E-11F261C5EBD2}"/>
    <cellStyle name="Milliers 2 2 2 4 2 27 2" xfId="17554" xr:uid="{FDA9FA5E-6B59-4816-88AC-483EE44566C4}"/>
    <cellStyle name="Milliers 2 2 2 4 2 27 2 2" xfId="56247" xr:uid="{098A6AEC-94B6-4175-BAA1-7B6D2C4A122F}"/>
    <cellStyle name="Milliers 2 2 2 4 2 27 2 3" xfId="35141" xr:uid="{310692AB-F369-475E-89B4-30DC72E39F27}"/>
    <cellStyle name="Milliers 2 2 2 4 2 27 3" xfId="47421" xr:uid="{E129C57C-E900-400E-8ACA-C1172C1D3453}"/>
    <cellStyle name="Milliers 2 2 2 4 2 27 4" xfId="26313" xr:uid="{17B6BE8B-106A-4C2E-B968-E2C05E28F29A}"/>
    <cellStyle name="Milliers 2 2 2 4 2 28" xfId="8871" xr:uid="{05DFB9CB-6F2A-4ACA-91E3-0ABD0EFC3AE7}"/>
    <cellStyle name="Milliers 2 2 2 4 2 28 2" xfId="47567" xr:uid="{A2EA0496-53B3-41D8-9AF9-2BC93D287B13}"/>
    <cellStyle name="Milliers 2 2 2 4 2 28 3" xfId="26459" xr:uid="{4431E0A1-6292-4D17-B129-B790A513611D}"/>
    <cellStyle name="Milliers 2 2 2 4 2 29" xfId="9130" xr:uid="{7EF4623F-DD07-450F-A966-38882E194CAE}"/>
    <cellStyle name="Milliers 2 2 2 4 2 29 2" xfId="47826" xr:uid="{DA52F22A-F364-4DC9-B6F6-6A34175CFD5B}"/>
    <cellStyle name="Milliers 2 2 2 4 2 29 3" xfId="26718" xr:uid="{805DAE5E-7B7E-4511-9868-576D387CADF0}"/>
    <cellStyle name="Milliers 2 2 2 4 2 3" xfId="256" xr:uid="{2C02D0DA-578C-41BD-B60F-9A7E8A91D925}"/>
    <cellStyle name="Milliers 2 2 2 4 2 3 2" xfId="4295" xr:uid="{6CCD40AD-6B7C-433A-A430-3E82A8529C04}"/>
    <cellStyle name="Milliers 2 2 2 4 2 3 2 2" xfId="13124" xr:uid="{CBC7A57C-F784-4866-A472-99AC90B5A323}"/>
    <cellStyle name="Milliers 2 2 2 4 2 3 2 2 2" xfId="51817" xr:uid="{45935791-5DF7-40C0-A735-19FFEA0F76A5}"/>
    <cellStyle name="Milliers 2 2 2 4 2 3 2 2 3" xfId="30711" xr:uid="{03EE2BBB-2CCC-4B64-9840-D018A5814C4C}"/>
    <cellStyle name="Milliers 2 2 2 4 2 3 2 3" xfId="42991" xr:uid="{752F9C40-675B-434D-9F52-247D65D65640}"/>
    <cellStyle name="Milliers 2 2 2 4 2 3 2 4" xfId="21883" xr:uid="{4E13451C-16BE-4B88-9196-347E2A13EF27}"/>
    <cellStyle name="Milliers 2 2 2 4 2 3 3" xfId="9135" xr:uid="{ED32BCE0-B49E-4A23-A0B0-C0CE9D22DBC0}"/>
    <cellStyle name="Milliers 2 2 2 4 2 3 3 2" xfId="47831" xr:uid="{828A1082-45BF-4B58-9998-850F0641EE53}"/>
    <cellStyle name="Milliers 2 2 2 4 2 3 3 3" xfId="26723" xr:uid="{E150F3E5-A239-43C0-997D-429CC0C7696D}"/>
    <cellStyle name="Milliers 2 2 2 4 2 3 4" xfId="39005" xr:uid="{79D46490-DF28-4C07-BD42-320F3AE91819}"/>
    <cellStyle name="Milliers 2 2 2 4 2 3 5" xfId="17869" xr:uid="{703D3180-D655-429E-A6B4-A5FC478F560A}"/>
    <cellStyle name="Milliers 2 2 2 4 2 30" xfId="35327" xr:uid="{A306AA70-4845-4C82-A171-0C1FB14DB097}"/>
    <cellStyle name="Milliers 2 2 2 4 2 30 2" xfId="56434" xr:uid="{F9E1A50C-5FA8-48D6-9543-DFB8B1F88345}"/>
    <cellStyle name="Milliers 2 2 2 4 2 31" xfId="35466" xr:uid="{C47D4C30-346E-4CD2-8969-EEB5CF44451F}"/>
    <cellStyle name="Milliers 2 2 2 4 2 31 2" xfId="56573" xr:uid="{0986D62D-5D7E-4C6E-8659-91614C8B9A5B}"/>
    <cellStyle name="Milliers 2 2 2 4 2 32" xfId="35612" xr:uid="{4E6DFC47-6F3D-49ED-AA7C-26BC120EC6F0}"/>
    <cellStyle name="Milliers 2 2 2 4 2 32 2" xfId="56719" xr:uid="{0043D556-CE4D-453C-8120-18BBCC205DD5}"/>
    <cellStyle name="Milliers 2 2 2 4 2 33" xfId="35750" xr:uid="{8973278C-45C7-400D-BB1C-71539725745D}"/>
    <cellStyle name="Milliers 2 2 2 4 2 33 2" xfId="56857" xr:uid="{1A3406D8-8F5F-4C8B-A44F-2027D4FF0F92}"/>
    <cellStyle name="Milliers 2 2 2 4 2 34" xfId="35888" xr:uid="{DC8CE6B3-F5DC-4CA9-928B-84B7252387A5}"/>
    <cellStyle name="Milliers 2 2 2 4 2 34 2" xfId="56995" xr:uid="{A359FC66-5768-40E8-BAB5-79C5933BB690}"/>
    <cellStyle name="Milliers 2 2 2 4 2 35" xfId="36026" xr:uid="{953492C5-01E7-4B40-9B15-CF0675FCE164}"/>
    <cellStyle name="Milliers 2 2 2 4 2 35 2" xfId="57133" xr:uid="{00BF2FD5-0072-434E-8CDB-E7C24F776CA4}"/>
    <cellStyle name="Milliers 2 2 2 4 2 36" xfId="36164" xr:uid="{D4445BF9-63AC-4EDB-8C3B-23AB6E725979}"/>
    <cellStyle name="Milliers 2 2 2 4 2 36 2" xfId="57271" xr:uid="{04D706A7-C35E-45E8-9F34-845D47506A26}"/>
    <cellStyle name="Milliers 2 2 2 4 2 37" xfId="36302" xr:uid="{BD4FA069-A7AB-41C0-A580-84EEDD37882F}"/>
    <cellStyle name="Milliers 2 2 2 4 2 37 2" xfId="57409" xr:uid="{F07F55CA-7C3A-4715-8FDB-8428BA4B0A21}"/>
    <cellStyle name="Milliers 2 2 2 4 2 38" xfId="36440" xr:uid="{CCE19CD1-1BD7-472C-B1E4-654B5DB863DC}"/>
    <cellStyle name="Milliers 2 2 2 4 2 38 2" xfId="57547" xr:uid="{4656058B-739D-4661-B22C-29E44C5F2F67}"/>
    <cellStyle name="Milliers 2 2 2 4 2 39" xfId="36578" xr:uid="{98E5BFDB-08EE-45CC-91DC-34D62CC04FC4}"/>
    <cellStyle name="Milliers 2 2 2 4 2 39 2" xfId="57685" xr:uid="{DF5E2579-2595-40FB-98C9-4712906CCE94}"/>
    <cellStyle name="Milliers 2 2 2 4 2 4" xfId="257" xr:uid="{F1E8ADEB-6D8F-4378-B41D-AF50A1396F4A}"/>
    <cellStyle name="Milliers 2 2 2 4 2 4 2" xfId="4296" xr:uid="{DDB862F0-050F-4860-B2CE-5F2AC9031C6D}"/>
    <cellStyle name="Milliers 2 2 2 4 2 4 2 2" xfId="13125" xr:uid="{7A241E60-C637-4B13-8897-7BACE253FB9B}"/>
    <cellStyle name="Milliers 2 2 2 4 2 4 2 2 2" xfId="51818" xr:uid="{3AD8DDF5-C766-46FF-B712-89DE91F96179}"/>
    <cellStyle name="Milliers 2 2 2 4 2 4 2 2 3" xfId="30712" xr:uid="{F1F80E80-9BDB-429A-AD8E-C1FE39826700}"/>
    <cellStyle name="Milliers 2 2 2 4 2 4 2 3" xfId="42992" xr:uid="{9A19163B-5450-4902-92B1-A2547E2ECCCE}"/>
    <cellStyle name="Milliers 2 2 2 4 2 4 2 4" xfId="21884" xr:uid="{C15A94B9-E8DF-4DB5-8A07-97C32FAAA593}"/>
    <cellStyle name="Milliers 2 2 2 4 2 4 3" xfId="9136" xr:uid="{B0FE678C-EBE4-4BDD-B705-F0CD694BCC5E}"/>
    <cellStyle name="Milliers 2 2 2 4 2 4 3 2" xfId="47832" xr:uid="{9185B090-7F00-4FF9-803F-58D514C5509F}"/>
    <cellStyle name="Milliers 2 2 2 4 2 4 3 3" xfId="26724" xr:uid="{BF71EA7A-B6B9-4DA3-9574-51E8197F5758}"/>
    <cellStyle name="Milliers 2 2 2 4 2 4 4" xfId="39006" xr:uid="{4C18471B-21D5-48B9-B605-61F2773D66C7}"/>
    <cellStyle name="Milliers 2 2 2 4 2 4 5" xfId="17870" xr:uid="{34AC0E87-C45E-4536-A0DB-36C91939DC6D}"/>
    <cellStyle name="Milliers 2 2 2 4 2 40" xfId="36724" xr:uid="{2BE22835-3C26-4E25-9859-D0E9339CF720}"/>
    <cellStyle name="Milliers 2 2 2 4 2 40 2" xfId="57831" xr:uid="{A09E3767-6215-4D84-9CA9-626E7B4919B2}"/>
    <cellStyle name="Milliers 2 2 2 4 2 41" xfId="36870" xr:uid="{C98481F1-153A-4C3D-B510-11761D0FBCB3}"/>
    <cellStyle name="Milliers 2 2 2 4 2 41 2" xfId="57977" xr:uid="{C426A335-0CB9-45DA-B7A0-D6B66F585866}"/>
    <cellStyle name="Milliers 2 2 2 4 2 42" xfId="37008" xr:uid="{DECF5471-2201-4102-9760-B242FBB1A2CF}"/>
    <cellStyle name="Milliers 2 2 2 4 2 42 2" xfId="58115" xr:uid="{DEA2C584-420A-40C8-8826-46B8832B3BBB}"/>
    <cellStyle name="Milliers 2 2 2 4 2 43" xfId="37154" xr:uid="{FFC308F5-A093-4039-A733-0FC56B22CA0C}"/>
    <cellStyle name="Milliers 2 2 2 4 2 43 2" xfId="58261" xr:uid="{50763D55-54CF-46F8-95B2-26E12E4BD7D6}"/>
    <cellStyle name="Milliers 2 2 2 4 2 44" xfId="37292" xr:uid="{BDEB8005-F2BA-4830-8449-A2E63B684E36}"/>
    <cellStyle name="Milliers 2 2 2 4 2 44 2" xfId="58399" xr:uid="{A1F967B1-7E29-4105-B79E-FEC2B4964124}"/>
    <cellStyle name="Milliers 2 2 2 4 2 45" xfId="37430" xr:uid="{4F0B0757-DC5C-48B5-A6D2-3AC3EFDDB361}"/>
    <cellStyle name="Milliers 2 2 2 4 2 45 2" xfId="58537" xr:uid="{2ADE861F-FDF1-4DC6-90E6-59D1C988BA78}"/>
    <cellStyle name="Milliers 2 2 2 4 2 46" xfId="37568" xr:uid="{4BE1DC09-1675-4562-809E-076CB93190BA}"/>
    <cellStyle name="Milliers 2 2 2 4 2 46 2" xfId="58675" xr:uid="{7AB25E39-5D87-4D22-AA05-20672BB11862}"/>
    <cellStyle name="Milliers 2 2 2 4 2 47" xfId="37714" xr:uid="{E2A5D80B-402C-4C1F-B28E-1C6E8CD30FC8}"/>
    <cellStyle name="Milliers 2 2 2 4 2 47 2" xfId="58821" xr:uid="{88D7724C-D1CE-49CA-AC05-2F8427681B3B}"/>
    <cellStyle name="Milliers 2 2 2 4 2 48" xfId="37852" xr:uid="{8A39302F-8CA0-4829-B025-8AACD30B533A}"/>
    <cellStyle name="Milliers 2 2 2 4 2 48 2" xfId="58959" xr:uid="{8EF2E953-0B13-4601-B085-1F2DE81EB5BB}"/>
    <cellStyle name="Milliers 2 2 2 4 2 49" xfId="37990" xr:uid="{8ECB11B6-E296-45AA-B4FB-0DD83A9F3965}"/>
    <cellStyle name="Milliers 2 2 2 4 2 49 2" xfId="59097" xr:uid="{8AA92EE7-AF71-443B-ADA4-5E5670BE41E2}"/>
    <cellStyle name="Milliers 2 2 2 4 2 5" xfId="258" xr:uid="{6C64866D-38B8-47C3-BDD6-4B873DB95820}"/>
    <cellStyle name="Milliers 2 2 2 4 2 5 2" xfId="4297" xr:uid="{FD6D4B5E-C8BA-4993-B9F0-1FFEFDA416B8}"/>
    <cellStyle name="Milliers 2 2 2 4 2 5 2 2" xfId="13126" xr:uid="{647DB9E3-879E-4875-842A-CC2B6301834A}"/>
    <cellStyle name="Milliers 2 2 2 4 2 5 2 2 2" xfId="51819" xr:uid="{129C4A0E-374C-4886-861C-9E600B5FB686}"/>
    <cellStyle name="Milliers 2 2 2 4 2 5 2 2 3" xfId="30713" xr:uid="{ED0D3F81-93B9-4690-A70E-A05A303CD246}"/>
    <cellStyle name="Milliers 2 2 2 4 2 5 2 3" xfId="42993" xr:uid="{A75569CC-2868-486B-A89B-7F8AE0B2570D}"/>
    <cellStyle name="Milliers 2 2 2 4 2 5 2 4" xfId="21885" xr:uid="{2E08A9F1-C9C8-4C1A-A4AF-B2867F995CB9}"/>
    <cellStyle name="Milliers 2 2 2 4 2 5 3" xfId="9137" xr:uid="{7F9FCB65-E81A-4D38-8138-BD57C79CEA7C}"/>
    <cellStyle name="Milliers 2 2 2 4 2 5 3 2" xfId="47833" xr:uid="{F12EEFA5-0DE8-4F79-AB61-3FA1DCAEE2E9}"/>
    <cellStyle name="Milliers 2 2 2 4 2 5 3 3" xfId="26725" xr:uid="{C2CC6EAE-064C-402F-99EC-C457E1B127FD}"/>
    <cellStyle name="Milliers 2 2 2 4 2 5 4" xfId="39007" xr:uid="{7D99E2C3-A03E-4284-BDC7-3B1431615665}"/>
    <cellStyle name="Milliers 2 2 2 4 2 5 5" xfId="17871" xr:uid="{715A420C-524B-4614-8FAF-F2108FA31C45}"/>
    <cellStyle name="Milliers 2 2 2 4 2 50" xfId="38128" xr:uid="{32C195C0-7D92-40B5-B001-B48E8B4218F8}"/>
    <cellStyle name="Milliers 2 2 2 4 2 50 2" xfId="59235" xr:uid="{5B3E2ED6-9C6D-43DC-838A-FE8BC8368868}"/>
    <cellStyle name="Milliers 2 2 2 4 2 51" xfId="38266" xr:uid="{FA6C8697-C2FB-4D9A-B5E9-85E1633E8C23}"/>
    <cellStyle name="Milliers 2 2 2 4 2 52" xfId="38404" xr:uid="{FD28ED55-4C36-4DD9-A111-A97E517C0B34}"/>
    <cellStyle name="Milliers 2 2 2 4 2 53" xfId="38542" xr:uid="{AD3D6F36-DCC7-4719-95C3-37811AD19EAC}"/>
    <cellStyle name="Milliers 2 2 2 4 2 54" xfId="38719" xr:uid="{8B4E86E8-26B7-4017-BB30-AA39C11DF3D9}"/>
    <cellStyle name="Milliers 2 2 2 4 2 55" xfId="39000" xr:uid="{13FCA57B-0DEA-4DD0-8B05-300B5DE27A3A}"/>
    <cellStyle name="Milliers 2 2 2 4 2 56" xfId="59373" xr:uid="{F37EEF34-8CA1-46C0-9690-DADF9FA7DF27}"/>
    <cellStyle name="Milliers 2 2 2 4 2 57" xfId="59533" xr:uid="{26D810B5-7AF2-4466-81C3-4E0962AA6D3C}"/>
    <cellStyle name="Milliers 2 2 2 4 2 58" xfId="59695" xr:uid="{94B11929-5AA1-4E19-B418-C2997DE39B6B}"/>
    <cellStyle name="Milliers 2 2 2 4 2 59" xfId="59865" xr:uid="{B0A1CCBD-0223-4722-9FAF-E5438144E150}"/>
    <cellStyle name="Milliers 2 2 2 4 2 6" xfId="259" xr:uid="{106EC763-77FA-4AA5-8BA3-A96407425982}"/>
    <cellStyle name="Milliers 2 2 2 4 2 6 2" xfId="4298" xr:uid="{2B1681C2-6927-4277-8D23-96F794DE5803}"/>
    <cellStyle name="Milliers 2 2 2 4 2 6 2 2" xfId="13127" xr:uid="{E55299FE-01B8-40A8-AA9B-45B064183808}"/>
    <cellStyle name="Milliers 2 2 2 4 2 6 2 2 2" xfId="51820" xr:uid="{99147C75-9B69-4312-B88C-1445DA89B9C6}"/>
    <cellStyle name="Milliers 2 2 2 4 2 6 2 2 3" xfId="30714" xr:uid="{DACD02C1-0113-482A-989F-98AD6F567DBF}"/>
    <cellStyle name="Milliers 2 2 2 4 2 6 2 3" xfId="42994" xr:uid="{C759CB8F-6E69-4F31-AF6F-0244F362ED15}"/>
    <cellStyle name="Milliers 2 2 2 4 2 6 2 4" xfId="21886" xr:uid="{D4E350D1-9307-4759-A43C-3CF79271F0C6}"/>
    <cellStyle name="Milliers 2 2 2 4 2 6 3" xfId="9138" xr:uid="{AEF3A475-6799-49D3-9F1E-8F04E0C6E592}"/>
    <cellStyle name="Milliers 2 2 2 4 2 6 3 2" xfId="47834" xr:uid="{41D26B45-A829-4762-B604-2BE75281F82E}"/>
    <cellStyle name="Milliers 2 2 2 4 2 6 3 3" xfId="26726" xr:uid="{D8028C43-6B42-49B5-B9CD-E42E38984655}"/>
    <cellStyle name="Milliers 2 2 2 4 2 6 4" xfId="39008" xr:uid="{5D4EA9EE-4406-4E1B-9698-48DFFEC6BC99}"/>
    <cellStyle name="Milliers 2 2 2 4 2 6 5" xfId="17872" xr:uid="{8543FC5B-979D-44A5-9B7C-85B077626545}"/>
    <cellStyle name="Milliers 2 2 2 4 2 60" xfId="60036" xr:uid="{685D9A00-0F18-40F7-B3DA-DCDF6E248A94}"/>
    <cellStyle name="Milliers 2 2 2 4 2 61" xfId="60206" xr:uid="{8A9468EC-6286-415D-970A-094718060534}"/>
    <cellStyle name="Milliers 2 2 2 4 2 62" xfId="60377" xr:uid="{C5500696-EFB9-4227-B156-23750E7AAC5C}"/>
    <cellStyle name="Milliers 2 2 2 4 2 63" xfId="60581" xr:uid="{0F22AEC4-C95B-4658-8721-58481FCB842F}"/>
    <cellStyle name="Milliers 2 2 2 4 2 64" xfId="60759" xr:uid="{111A8303-01E5-4AB7-AFE6-759C0CBF10AE}"/>
    <cellStyle name="Milliers 2 2 2 4 2 65" xfId="60938" xr:uid="{DFE2434C-F97C-48D3-A84F-31F2A6495525}"/>
    <cellStyle name="Milliers 2 2 2 4 2 66" xfId="61117" xr:uid="{0A5B6C65-DF5B-4A94-91D1-7E2BCC6B5147}"/>
    <cellStyle name="Milliers 2 2 2 4 2 67" xfId="61320" xr:uid="{E1054F89-B24F-492C-AD28-EE0863A54081}"/>
    <cellStyle name="Milliers 2 2 2 4 2 68" xfId="17864" xr:uid="{E81A854F-81A7-4778-894E-55DC07526489}"/>
    <cellStyle name="Milliers 2 2 2 4 2 7" xfId="260" xr:uid="{ADC0B95B-7D36-449E-9EA4-9B06B315B05E}"/>
    <cellStyle name="Milliers 2 2 2 4 2 7 2" xfId="4299" xr:uid="{E9D720D9-8688-4D42-80DE-AFF9BEB58B29}"/>
    <cellStyle name="Milliers 2 2 2 4 2 7 2 2" xfId="13128" xr:uid="{7043F6AC-6B4A-4261-8F1B-39341CA16790}"/>
    <cellStyle name="Milliers 2 2 2 4 2 7 2 2 2" xfId="51821" xr:uid="{8FA5B632-A586-41CC-A45D-0938E09A7E71}"/>
    <cellStyle name="Milliers 2 2 2 4 2 7 2 2 3" xfId="30715" xr:uid="{18897129-5F14-45F2-A262-CB2DC3C4289E}"/>
    <cellStyle name="Milliers 2 2 2 4 2 7 2 3" xfId="42995" xr:uid="{ED0D8D35-39C9-4734-9082-4C2A4BCED4D6}"/>
    <cellStyle name="Milliers 2 2 2 4 2 7 2 4" xfId="21887" xr:uid="{88587036-27E9-4529-9F6C-B5C690F377CD}"/>
    <cellStyle name="Milliers 2 2 2 4 2 7 3" xfId="9139" xr:uid="{57659AD8-9D5E-4201-8E40-CFC8AA7FCE3B}"/>
    <cellStyle name="Milliers 2 2 2 4 2 7 3 2" xfId="47835" xr:uid="{29E137D6-5D8D-43FF-9175-0A989A6F4FC2}"/>
    <cellStyle name="Milliers 2 2 2 4 2 7 3 3" xfId="26727" xr:uid="{4022698C-0149-4016-9729-FA46663B2250}"/>
    <cellStyle name="Milliers 2 2 2 4 2 7 4" xfId="39009" xr:uid="{17970104-C85C-478D-BC94-4EE1CB1B10EC}"/>
    <cellStyle name="Milliers 2 2 2 4 2 7 5" xfId="17873" xr:uid="{53BD95D1-27E0-47F5-8F22-592D3356D30D}"/>
    <cellStyle name="Milliers 2 2 2 4 2 8" xfId="261" xr:uid="{4FA36F26-302E-4422-8B14-A2B864678B08}"/>
    <cellStyle name="Milliers 2 2 2 4 2 8 2" xfId="4300" xr:uid="{C35D27AA-183E-483A-A428-F674F8E2006E}"/>
    <cellStyle name="Milliers 2 2 2 4 2 8 2 2" xfId="13129" xr:uid="{3E7882AB-F620-49D3-8E21-BAD5781F82ED}"/>
    <cellStyle name="Milliers 2 2 2 4 2 8 2 2 2" xfId="51822" xr:uid="{0734E587-0C0D-419E-BE18-FF935C40C41B}"/>
    <cellStyle name="Milliers 2 2 2 4 2 8 2 2 3" xfId="30716" xr:uid="{979BD373-AAD5-42AE-8B63-671C0F12976B}"/>
    <cellStyle name="Milliers 2 2 2 4 2 8 2 3" xfId="42996" xr:uid="{20F1FE94-8EEC-42DF-BF71-FFADD972B8E4}"/>
    <cellStyle name="Milliers 2 2 2 4 2 8 2 4" xfId="21888" xr:uid="{FA7B3C0C-7BCB-4952-8838-B55230A24B74}"/>
    <cellStyle name="Milliers 2 2 2 4 2 8 3" xfId="9140" xr:uid="{9326CE4A-374A-4D58-A2F5-DF36DE20D19D}"/>
    <cellStyle name="Milliers 2 2 2 4 2 8 3 2" xfId="47836" xr:uid="{D355B72F-2275-45D5-87A9-3811DB2DFBE0}"/>
    <cellStyle name="Milliers 2 2 2 4 2 8 3 3" xfId="26728" xr:uid="{09154B75-53F2-4C44-B9F0-2A45DB9B8C01}"/>
    <cellStyle name="Milliers 2 2 2 4 2 8 4" xfId="39010" xr:uid="{3F9A5FAB-AC3B-4629-B07F-1D627FBA9E0E}"/>
    <cellStyle name="Milliers 2 2 2 4 2 8 5" xfId="17874" xr:uid="{55468A30-14A3-44D4-9336-64FF46EA1629}"/>
    <cellStyle name="Milliers 2 2 2 4 2 9" xfId="262" xr:uid="{B52D650E-13AD-4E60-BC63-C4D9C997654F}"/>
    <cellStyle name="Milliers 2 2 2 4 2 9 2" xfId="4301" xr:uid="{0E4B7139-9B7E-438C-AC4A-12C4F787F833}"/>
    <cellStyle name="Milliers 2 2 2 4 2 9 2 2" xfId="13130" xr:uid="{731A5746-F168-457B-86D2-2B5C3AD64A27}"/>
    <cellStyle name="Milliers 2 2 2 4 2 9 2 2 2" xfId="51823" xr:uid="{9E9246FD-66CB-4609-A0D2-0EA9170461CE}"/>
    <cellStyle name="Milliers 2 2 2 4 2 9 2 2 3" xfId="30717" xr:uid="{46B7F212-A329-4F7C-83AB-55A580155C9F}"/>
    <cellStyle name="Milliers 2 2 2 4 2 9 2 3" xfId="42997" xr:uid="{F445E3FB-A537-4031-BF79-77D73459CC2C}"/>
    <cellStyle name="Milliers 2 2 2 4 2 9 2 4" xfId="21889" xr:uid="{0198BEA4-F90C-45B4-9C72-DB3D53DEF7DB}"/>
    <cellStyle name="Milliers 2 2 2 4 2 9 3" xfId="9141" xr:uid="{26A826FD-0475-4AF7-B006-B996E60E013F}"/>
    <cellStyle name="Milliers 2 2 2 4 2 9 3 2" xfId="47837" xr:uid="{28D7A6AD-B92B-47EE-B226-B6A1FE657353}"/>
    <cellStyle name="Milliers 2 2 2 4 2 9 3 3" xfId="26729" xr:uid="{0AB31AFC-A30D-40DE-AEFD-8CED43B9D72C}"/>
    <cellStyle name="Milliers 2 2 2 4 2 9 4" xfId="39011" xr:uid="{D3C45F47-B7CE-470D-BFCC-C8B0D0D41576}"/>
    <cellStyle name="Milliers 2 2 2 4 2 9 5" xfId="17875" xr:uid="{59EBF0B6-DE91-46AC-B439-9D3BA3F592BC}"/>
    <cellStyle name="Milliers 2 2 2 4 20" xfId="3889" xr:uid="{F5AA93B1-3D47-42AD-9A9C-F918662AD6EF}"/>
    <cellStyle name="Milliers 2 2 2 4 20 2" xfId="7750" xr:uid="{BF143A77-C673-4BA7-80D0-0DCB5B950804}"/>
    <cellStyle name="Milliers 2 2 2 4 20 2 2" xfId="16579" xr:uid="{6E4DEC67-B682-4B05-AA99-CD0BBCA8349F}"/>
    <cellStyle name="Milliers 2 2 2 4 20 2 2 2" xfId="55272" xr:uid="{1656AF25-B99B-470A-9813-51D200120A1D}"/>
    <cellStyle name="Milliers 2 2 2 4 20 2 2 3" xfId="34166" xr:uid="{D18E8B4E-7E7B-4C7A-938B-24F2DBF0883E}"/>
    <cellStyle name="Milliers 2 2 2 4 20 2 3" xfId="46446" xr:uid="{C23EFA65-441C-4663-B454-9DB3AE3E6114}"/>
    <cellStyle name="Milliers 2 2 2 4 20 2 4" xfId="25338" xr:uid="{C3E8C906-8B4E-4A6F-85FC-06AB7F37A614}"/>
    <cellStyle name="Milliers 2 2 2 4 20 3" xfId="12718" xr:uid="{DD8D6175-0C86-41B2-9609-E8C35EDF7D5F}"/>
    <cellStyle name="Milliers 2 2 2 4 20 3 2" xfId="51411" xr:uid="{95E43166-9C44-47B2-A914-67533A2F1778}"/>
    <cellStyle name="Milliers 2 2 2 4 20 3 3" xfId="30305" xr:uid="{6CD40635-14D2-465E-8DD9-1E2599121154}"/>
    <cellStyle name="Milliers 2 2 2 4 20 4" xfId="42585" xr:uid="{A0CAD9A1-14BC-4F52-953B-E5E8D51179CF}"/>
    <cellStyle name="Milliers 2 2 2 4 20 5" xfId="21477" xr:uid="{8BE3477D-C322-4870-8CDA-766CC1C3EBE5}"/>
    <cellStyle name="Milliers 2 2 2 4 21" xfId="4069" xr:uid="{33F0055C-C917-407A-989F-6449D967B07B}"/>
    <cellStyle name="Milliers 2 2 2 4 21 2" xfId="12898" xr:uid="{E2DCCC57-4ED4-43B5-947A-5DF5742BBA38}"/>
    <cellStyle name="Milliers 2 2 2 4 21 2 2" xfId="51591" xr:uid="{0D72012C-A89D-4941-8E3C-3AB70D251858}"/>
    <cellStyle name="Milliers 2 2 2 4 21 2 3" xfId="30485" xr:uid="{BF29005F-311A-44A6-A530-D70D22DE6DD8}"/>
    <cellStyle name="Milliers 2 2 2 4 21 3" xfId="42765" xr:uid="{4B3DAB0E-F143-4CF3-8465-C6F85DF995C7}"/>
    <cellStyle name="Milliers 2 2 2 4 21 4" xfId="21657" xr:uid="{5A65285F-EA23-41B0-8312-3DCE4E826979}"/>
    <cellStyle name="Milliers 2 2 2 4 22" xfId="7888" xr:uid="{D7783A81-EA23-472E-A03A-45AC0DA87DF6}"/>
    <cellStyle name="Milliers 2 2 2 4 22 2" xfId="16717" xr:uid="{E60B5D0E-CF5A-4B3E-A1F3-B61F6F4CF91B}"/>
    <cellStyle name="Milliers 2 2 2 4 22 2 2" xfId="55410" xr:uid="{E3146F6D-BBE2-41C1-A0EF-1A480D758C20}"/>
    <cellStyle name="Milliers 2 2 2 4 22 2 3" xfId="34304" xr:uid="{0A900D31-87F3-47B1-8E2A-33EFDA029CF8}"/>
    <cellStyle name="Milliers 2 2 2 4 22 3" xfId="46584" xr:uid="{B18C96D5-2024-427E-88F0-63AF93F14FA3}"/>
    <cellStyle name="Milliers 2 2 2 4 22 4" xfId="25476" xr:uid="{F606DF95-FD67-4D9F-BED6-C8B837D3DF85}"/>
    <cellStyle name="Milliers 2 2 2 4 23" xfId="8026" xr:uid="{CB918B6B-3BA5-42AB-8C8F-AA0F2E8E8C07}"/>
    <cellStyle name="Milliers 2 2 2 4 23 2" xfId="16855" xr:uid="{4E2A4CB2-936D-40B3-A5B1-B90139A6F5C8}"/>
    <cellStyle name="Milliers 2 2 2 4 23 2 2" xfId="55548" xr:uid="{A3C57B54-E288-4398-B0D2-38418AAEBBB9}"/>
    <cellStyle name="Milliers 2 2 2 4 23 2 3" xfId="34442" xr:uid="{32BAAC08-4B2B-409C-B840-DA1D6500E755}"/>
    <cellStyle name="Milliers 2 2 2 4 23 3" xfId="46722" xr:uid="{58B17FE5-6F33-441D-81E5-4A93E5665246}"/>
    <cellStyle name="Milliers 2 2 2 4 23 4" xfId="25614" xr:uid="{F5937FFD-B9EA-476B-8664-E1B004F63926}"/>
    <cellStyle name="Milliers 2 2 2 4 24" xfId="8164" xr:uid="{2D48D999-A198-44A1-9CC2-FC3B259B212F}"/>
    <cellStyle name="Milliers 2 2 2 4 24 2" xfId="16993" xr:uid="{24CDB71C-53F2-4C9F-8BD4-F68236807138}"/>
    <cellStyle name="Milliers 2 2 2 4 24 2 2" xfId="55686" xr:uid="{F6F330EF-D3D4-4489-9188-55C16C15E577}"/>
    <cellStyle name="Milliers 2 2 2 4 24 2 3" xfId="34580" xr:uid="{825B2701-C74B-4B2F-ACE1-CC5606CC19AC}"/>
    <cellStyle name="Milliers 2 2 2 4 24 3" xfId="46860" xr:uid="{6A1DC4B0-8025-4DA7-AA84-F36D5626ACFA}"/>
    <cellStyle name="Milliers 2 2 2 4 24 4" xfId="25752" xr:uid="{0D863B7F-B88C-441F-86A9-CB769959A1F0}"/>
    <cellStyle name="Milliers 2 2 2 4 25" xfId="8310" xr:uid="{23C5E172-B013-4722-B4FA-7B7B35DD89B5}"/>
    <cellStyle name="Milliers 2 2 2 4 25 2" xfId="17139" xr:uid="{32703331-4097-4B27-A0EC-A93BC742967A}"/>
    <cellStyle name="Milliers 2 2 2 4 25 2 2" xfId="55832" xr:uid="{203E125E-7E28-48A8-BCEC-2A23A0EDE617}"/>
    <cellStyle name="Milliers 2 2 2 4 25 2 3" xfId="34726" xr:uid="{05ED860B-6AA2-40EF-9E90-316BBE0DE915}"/>
    <cellStyle name="Milliers 2 2 2 4 25 3" xfId="47006" xr:uid="{18965226-A6F0-4D68-A415-6452A51A5974}"/>
    <cellStyle name="Milliers 2 2 2 4 25 4" xfId="25898" xr:uid="{EC97ED09-1C9B-475F-AB25-50786781D291}"/>
    <cellStyle name="Milliers 2 2 2 4 26" xfId="8448" xr:uid="{55225B71-F7AE-494A-AD83-F228A3FDFA34}"/>
    <cellStyle name="Milliers 2 2 2 4 26 2" xfId="17277" xr:uid="{663FF132-5616-46A3-8787-AC7DEDB556A2}"/>
    <cellStyle name="Milliers 2 2 2 4 26 2 2" xfId="55970" xr:uid="{B770BAF2-0DED-4F0F-A425-DF05BC6D8E34}"/>
    <cellStyle name="Milliers 2 2 2 4 26 2 3" xfId="34864" xr:uid="{2AEF8CC6-C591-44BC-B344-8D1696F3691D}"/>
    <cellStyle name="Milliers 2 2 2 4 26 3" xfId="47144" xr:uid="{78B50A3B-399B-478E-B035-5F196B4A8478}"/>
    <cellStyle name="Milliers 2 2 2 4 26 4" xfId="26036" xr:uid="{70CEF7B7-1AD2-492D-B77C-669D1FE48858}"/>
    <cellStyle name="Milliers 2 2 2 4 27" xfId="8586" xr:uid="{6EE25E64-9DD4-480A-8276-30E7FAA04F63}"/>
    <cellStyle name="Milliers 2 2 2 4 27 2" xfId="17415" xr:uid="{35D11D40-770E-4694-A977-3161BC957DEF}"/>
    <cellStyle name="Milliers 2 2 2 4 27 2 2" xfId="56108" xr:uid="{EFD8732E-11CE-482A-BAEB-AC3AD3034EFB}"/>
    <cellStyle name="Milliers 2 2 2 4 27 2 3" xfId="35002" xr:uid="{491D4120-F512-485C-84D2-F28D48DA608D}"/>
    <cellStyle name="Milliers 2 2 2 4 27 3" xfId="47282" xr:uid="{DF98BAC1-2B1D-4759-8D12-DD1CD76F90B6}"/>
    <cellStyle name="Milliers 2 2 2 4 27 4" xfId="26174" xr:uid="{8C5F4442-486F-4B25-85BA-FF4C2BFEA1AD}"/>
    <cellStyle name="Milliers 2 2 2 4 28" xfId="8724" xr:uid="{0AFDE910-D64C-4A89-8F78-257CB1D9AD2D}"/>
    <cellStyle name="Milliers 2 2 2 4 28 2" xfId="17553" xr:uid="{68295E5F-56D6-471E-98DD-75FA50900BC2}"/>
    <cellStyle name="Milliers 2 2 2 4 28 2 2" xfId="56246" xr:uid="{1ED864B6-3646-45E4-8529-66C828F1A798}"/>
    <cellStyle name="Milliers 2 2 2 4 28 2 3" xfId="35140" xr:uid="{6D126D28-6E22-4D48-989C-6B87606937B0}"/>
    <cellStyle name="Milliers 2 2 2 4 28 3" xfId="47420" xr:uid="{CCE3A091-5AB2-4407-92C7-7A70FAED6649}"/>
    <cellStyle name="Milliers 2 2 2 4 28 4" xfId="26312" xr:uid="{07E38F7B-1CB7-4E9D-9B05-509566A72AB1}"/>
    <cellStyle name="Milliers 2 2 2 4 29" xfId="8870" xr:uid="{40EAE79F-A85A-4BD7-984C-328CC7F8CE2B}"/>
    <cellStyle name="Milliers 2 2 2 4 29 2" xfId="47566" xr:uid="{F1C3E53F-8833-4B9C-BA2D-64D35E369E03}"/>
    <cellStyle name="Milliers 2 2 2 4 29 3" xfId="26458" xr:uid="{31FA6F60-B04E-4697-8027-DB941CEDA318}"/>
    <cellStyle name="Milliers 2 2 2 4 3" xfId="263" xr:uid="{258DBCD1-9A4D-4AA3-8021-01BC5B9286DC}"/>
    <cellStyle name="Milliers 2 2 2 4 3 2" xfId="4302" xr:uid="{7846BFD6-C122-459B-A4B0-E7A5D86777D1}"/>
    <cellStyle name="Milliers 2 2 2 4 3 2 2" xfId="13131" xr:uid="{50C9B923-2875-4BF9-B781-F4CD37A21DC1}"/>
    <cellStyle name="Milliers 2 2 2 4 3 2 2 2" xfId="51824" xr:uid="{7A67DEEA-7775-4665-A471-399DCED90BAB}"/>
    <cellStyle name="Milliers 2 2 2 4 3 2 2 3" xfId="30718" xr:uid="{6461E7D0-FC4D-44AB-A61F-F46F4B6CD9D2}"/>
    <cellStyle name="Milliers 2 2 2 4 3 2 3" xfId="42998" xr:uid="{0E44E7A8-5D95-4E1C-99A2-41A56A0BAAA5}"/>
    <cellStyle name="Milliers 2 2 2 4 3 2 4" xfId="21890" xr:uid="{2C264A47-C76B-46D9-ADF4-EA542A22B365}"/>
    <cellStyle name="Milliers 2 2 2 4 3 3" xfId="9142" xr:uid="{77FA57D6-E417-48EF-B2AD-74AEF1EE3163}"/>
    <cellStyle name="Milliers 2 2 2 4 3 3 2" xfId="47838" xr:uid="{8FB024CC-F226-4F46-8F24-71FAB789C8AB}"/>
    <cellStyle name="Milliers 2 2 2 4 3 3 3" xfId="26730" xr:uid="{2E1A16E7-D7DF-41EE-A328-7436E7DBA52B}"/>
    <cellStyle name="Milliers 2 2 2 4 3 4" xfId="39012" xr:uid="{45FCBD86-F201-46A2-B479-16978538DB29}"/>
    <cellStyle name="Milliers 2 2 2 4 3 5" xfId="17876" xr:uid="{67C6EA7B-9588-468F-9FCE-737C96C17A96}"/>
    <cellStyle name="Milliers 2 2 2 4 30" xfId="9125" xr:uid="{E35DC326-2505-441A-8F40-03FA015A20A0}"/>
    <cellStyle name="Milliers 2 2 2 4 30 2" xfId="47821" xr:uid="{E0DD8EC3-97B7-4FC9-A245-3ECA08AF2774}"/>
    <cellStyle name="Milliers 2 2 2 4 30 3" xfId="26713" xr:uid="{2858349C-2D6F-4B48-87C1-2BBF421AF85E}"/>
    <cellStyle name="Milliers 2 2 2 4 31" xfId="35326" xr:uid="{3A7AA9DC-FC7F-4045-B54E-BCB8A5631CA4}"/>
    <cellStyle name="Milliers 2 2 2 4 31 2" xfId="56433" xr:uid="{AF0B472A-46A9-457C-A730-90E4CA5CDF9C}"/>
    <cellStyle name="Milliers 2 2 2 4 32" xfId="35465" xr:uid="{BB1CE637-D1C7-436B-9D18-FD3D549C8BCC}"/>
    <cellStyle name="Milliers 2 2 2 4 32 2" xfId="56572" xr:uid="{9EABF3AA-2A0C-4F39-B9CD-5309ED37F83F}"/>
    <cellStyle name="Milliers 2 2 2 4 33" xfId="35611" xr:uid="{1CA94BD7-B6BB-4CE8-8972-A538EA60FB49}"/>
    <cellStyle name="Milliers 2 2 2 4 33 2" xfId="56718" xr:uid="{8545F789-9705-463D-951B-CF5F0A8A406C}"/>
    <cellStyle name="Milliers 2 2 2 4 34" xfId="35749" xr:uid="{D97CE47F-9E02-44E1-BCC2-32D20BA6906D}"/>
    <cellStyle name="Milliers 2 2 2 4 34 2" xfId="56856" xr:uid="{5FF103C6-74FD-4907-8AA5-D59EE3850372}"/>
    <cellStyle name="Milliers 2 2 2 4 35" xfId="35887" xr:uid="{6C7BB0FF-5BFE-4D3D-AECF-1BF5DCFD0856}"/>
    <cellStyle name="Milliers 2 2 2 4 35 2" xfId="56994" xr:uid="{CFBE5613-A64A-4AB6-BE10-B7DB03684818}"/>
    <cellStyle name="Milliers 2 2 2 4 36" xfId="36025" xr:uid="{A6C03C3F-A327-4219-9700-DDFA8D5C4461}"/>
    <cellStyle name="Milliers 2 2 2 4 36 2" xfId="57132" xr:uid="{80B72A4C-1F7F-4594-9C77-D5CAD106FD56}"/>
    <cellStyle name="Milliers 2 2 2 4 37" xfId="36163" xr:uid="{4686B3AB-EFD3-4261-8C4F-BF2977BFC699}"/>
    <cellStyle name="Milliers 2 2 2 4 37 2" xfId="57270" xr:uid="{E956AA55-C3E6-45B1-9C43-76F4A1B5D2A5}"/>
    <cellStyle name="Milliers 2 2 2 4 38" xfId="36301" xr:uid="{5DAC9F4B-4B0A-4C4B-B77F-A5E9CBBDFE03}"/>
    <cellStyle name="Milliers 2 2 2 4 38 2" xfId="57408" xr:uid="{333B9FEC-2C27-4175-87C0-B95D4FDE43AD}"/>
    <cellStyle name="Milliers 2 2 2 4 39" xfId="36439" xr:uid="{4ABE90C1-2200-47FF-BAC4-D2EC14483B27}"/>
    <cellStyle name="Milliers 2 2 2 4 39 2" xfId="57546" xr:uid="{8AC5B305-80A5-45F6-9103-45050C6E60D5}"/>
    <cellStyle name="Milliers 2 2 2 4 4" xfId="264" xr:uid="{D4457F3F-FE6B-46E2-A8F1-615754E63F89}"/>
    <cellStyle name="Milliers 2 2 2 4 4 2" xfId="4303" xr:uid="{755C7C91-0957-4D57-89EA-B99F10A568E7}"/>
    <cellStyle name="Milliers 2 2 2 4 4 2 2" xfId="13132" xr:uid="{14B1010C-0C40-4A55-9F5C-AEDDC7CEEAFE}"/>
    <cellStyle name="Milliers 2 2 2 4 4 2 2 2" xfId="51825" xr:uid="{6178384A-F18C-4783-98EE-61EFC45EA3B5}"/>
    <cellStyle name="Milliers 2 2 2 4 4 2 2 3" xfId="30719" xr:uid="{25E46DB7-5397-4969-8014-9039BC83055A}"/>
    <cellStyle name="Milliers 2 2 2 4 4 2 3" xfId="42999" xr:uid="{AAD8338F-AE8D-4688-8573-46BFBA4FA65B}"/>
    <cellStyle name="Milliers 2 2 2 4 4 2 4" xfId="21891" xr:uid="{8F9CBD20-571E-4074-928D-C2A5310F704D}"/>
    <cellStyle name="Milliers 2 2 2 4 4 3" xfId="9143" xr:uid="{C43BB50A-72B2-4924-8D65-AC61D3DAD694}"/>
    <cellStyle name="Milliers 2 2 2 4 4 3 2" xfId="47839" xr:uid="{397AFC91-D482-4B06-B419-39FC157A8A3C}"/>
    <cellStyle name="Milliers 2 2 2 4 4 3 3" xfId="26731" xr:uid="{2289C885-514D-47AA-95D5-6CAE289A1CCF}"/>
    <cellStyle name="Milliers 2 2 2 4 4 4" xfId="39013" xr:uid="{AEE701DF-9929-481A-8D26-BBD6ED0DF029}"/>
    <cellStyle name="Milliers 2 2 2 4 4 5" xfId="17877" xr:uid="{0A613B72-133B-470F-BA5B-37A5E51FB7B4}"/>
    <cellStyle name="Milliers 2 2 2 4 40" xfId="36577" xr:uid="{6985DC7B-887F-4DF8-9C29-07DD94C8C571}"/>
    <cellStyle name="Milliers 2 2 2 4 40 2" xfId="57684" xr:uid="{FF45E970-F37B-4127-B765-50F6AC668349}"/>
    <cellStyle name="Milliers 2 2 2 4 41" xfId="36723" xr:uid="{3B7C6271-698F-47B7-BB67-A08D3CE1B722}"/>
    <cellStyle name="Milliers 2 2 2 4 41 2" xfId="57830" xr:uid="{30CE1C3D-7AC0-46BD-B241-318B509506FC}"/>
    <cellStyle name="Milliers 2 2 2 4 42" xfId="36869" xr:uid="{96923F6C-A1DA-48CF-826C-8A5B44D2EEA3}"/>
    <cellStyle name="Milliers 2 2 2 4 42 2" xfId="57976" xr:uid="{B90088DE-2FDB-4C3E-9101-1E59C7AA0D7C}"/>
    <cellStyle name="Milliers 2 2 2 4 43" xfId="37007" xr:uid="{4F276864-0F69-4D51-8B9A-35DEDE20833B}"/>
    <cellStyle name="Milliers 2 2 2 4 43 2" xfId="58114" xr:uid="{B8A5E22F-22A0-4A7E-BDDE-EEED2B530715}"/>
    <cellStyle name="Milliers 2 2 2 4 44" xfId="37153" xr:uid="{B19FC157-EBED-4451-8D81-9B534734E87A}"/>
    <cellStyle name="Milliers 2 2 2 4 44 2" xfId="58260" xr:uid="{424C48FA-890E-476B-9A9A-BC4C27934EC9}"/>
    <cellStyle name="Milliers 2 2 2 4 45" xfId="37291" xr:uid="{A30EDA0E-1FA2-4A56-927E-5A21F2041884}"/>
    <cellStyle name="Milliers 2 2 2 4 45 2" xfId="58398" xr:uid="{C3F9724E-9313-42BE-88BD-A980AF3203AD}"/>
    <cellStyle name="Milliers 2 2 2 4 46" xfId="37429" xr:uid="{D3935A89-FFCB-48B8-A516-567300A59090}"/>
    <cellStyle name="Milliers 2 2 2 4 46 2" xfId="58536" xr:uid="{ABA87303-F86C-4646-944D-F8DBB5BB596B}"/>
    <cellStyle name="Milliers 2 2 2 4 47" xfId="37567" xr:uid="{9FEFC45B-4355-4B88-81B9-5D0E810F677B}"/>
    <cellStyle name="Milliers 2 2 2 4 47 2" xfId="58674" xr:uid="{5108AF9C-3931-4E46-AFBE-004EEAB50452}"/>
    <cellStyle name="Milliers 2 2 2 4 48" xfId="37713" xr:uid="{3881937F-7E47-4E4E-9BC0-0233756929FA}"/>
    <cellStyle name="Milliers 2 2 2 4 48 2" xfId="58820" xr:uid="{9B2F927A-B75A-4165-B167-DB3BCBF7A1D0}"/>
    <cellStyle name="Milliers 2 2 2 4 49" xfId="37851" xr:uid="{26C720A8-9D0A-4F9B-B92F-555A5714674D}"/>
    <cellStyle name="Milliers 2 2 2 4 49 2" xfId="58958" xr:uid="{2A2ED407-67F9-4D42-9EE8-565238881B3C}"/>
    <cellStyle name="Milliers 2 2 2 4 5" xfId="265" xr:uid="{11B4654F-B165-4A73-9AC8-700A2B479B11}"/>
    <cellStyle name="Milliers 2 2 2 4 5 2" xfId="4304" xr:uid="{32E7028A-1A85-438D-903B-3D3B1F9C9CED}"/>
    <cellStyle name="Milliers 2 2 2 4 5 2 2" xfId="13133" xr:uid="{DDC5CCBC-4F6D-47FD-A926-E5EBCEAAC93E}"/>
    <cellStyle name="Milliers 2 2 2 4 5 2 2 2" xfId="51826" xr:uid="{A467BBB2-4A79-4567-A22D-CA5F3CA1C579}"/>
    <cellStyle name="Milliers 2 2 2 4 5 2 2 3" xfId="30720" xr:uid="{B7F4C751-BD5A-450B-85A7-4FBC8C5A351E}"/>
    <cellStyle name="Milliers 2 2 2 4 5 2 3" xfId="43000" xr:uid="{4275BB28-99D8-4E34-AD3F-2401D26AFEEF}"/>
    <cellStyle name="Milliers 2 2 2 4 5 2 4" xfId="21892" xr:uid="{3CF9ECC2-1528-447F-B907-C532C914A224}"/>
    <cellStyle name="Milliers 2 2 2 4 5 3" xfId="9144" xr:uid="{BB5C5AB5-52BA-4685-899C-B0BB09CF6C2F}"/>
    <cellStyle name="Milliers 2 2 2 4 5 3 2" xfId="47840" xr:uid="{D90013B9-8E45-489B-9953-7E9BAED9C35E}"/>
    <cellStyle name="Milliers 2 2 2 4 5 3 3" xfId="26732" xr:uid="{CFE96D7F-0213-4248-AE27-3DC019FC914D}"/>
    <cellStyle name="Milliers 2 2 2 4 5 4" xfId="39014" xr:uid="{8AA224D5-C2F2-46DA-A294-3E83708CC43F}"/>
    <cellStyle name="Milliers 2 2 2 4 5 5" xfId="17878" xr:uid="{4AAE1288-2779-435B-840F-A6093C709B51}"/>
    <cellStyle name="Milliers 2 2 2 4 50" xfId="37989" xr:uid="{27487A31-4C50-4EAA-B01E-672F742ED0D1}"/>
    <cellStyle name="Milliers 2 2 2 4 50 2" xfId="59096" xr:uid="{ECC77088-B3ED-4D75-A111-CE22E5CAD7CA}"/>
    <cellStyle name="Milliers 2 2 2 4 51" xfId="38127" xr:uid="{2C439DAA-F701-4BBF-9D9A-CCCB6134A514}"/>
    <cellStyle name="Milliers 2 2 2 4 51 2" xfId="59234" xr:uid="{B433A214-E3F0-48D1-A857-B2D919F2B22E}"/>
    <cellStyle name="Milliers 2 2 2 4 52" xfId="38265" xr:uid="{27CBC605-255A-4082-AF36-5C3CB9DF29A1}"/>
    <cellStyle name="Milliers 2 2 2 4 53" xfId="38403" xr:uid="{C534D780-8304-4B47-9CAE-FEA54EDCAE09}"/>
    <cellStyle name="Milliers 2 2 2 4 54" xfId="38541" xr:uid="{FC5B72C9-2CBE-4C94-8505-C754F65786D7}"/>
    <cellStyle name="Milliers 2 2 2 4 55" xfId="38718" xr:uid="{A5D633DF-B8DE-4B79-970A-9493112A284D}"/>
    <cellStyle name="Milliers 2 2 2 4 56" xfId="38995" xr:uid="{E95195EA-4827-452B-B27F-8DE7B48AC2C6}"/>
    <cellStyle name="Milliers 2 2 2 4 57" xfId="59372" xr:uid="{DD5D6925-1A0A-4348-AAC1-FFF8536A9E51}"/>
    <cellStyle name="Milliers 2 2 2 4 58" xfId="59532" xr:uid="{605FA789-5DBB-4D86-B15C-E30101D83E4D}"/>
    <cellStyle name="Milliers 2 2 2 4 59" xfId="59694" xr:uid="{350B443F-0C9C-471A-BF32-D3E878470176}"/>
    <cellStyle name="Milliers 2 2 2 4 6" xfId="266" xr:uid="{5DFDE8F7-7951-4216-BFAD-AF72BC0C6CAF}"/>
    <cellStyle name="Milliers 2 2 2 4 6 2" xfId="4305" xr:uid="{08DFB355-5BDB-4650-A07D-05158E97C743}"/>
    <cellStyle name="Milliers 2 2 2 4 6 2 2" xfId="13134" xr:uid="{56C10D7A-DB89-43BD-BE97-20E72FE72C36}"/>
    <cellStyle name="Milliers 2 2 2 4 6 2 2 2" xfId="51827" xr:uid="{0FA3986E-A814-4D13-841C-8D01A4F24FE3}"/>
    <cellStyle name="Milliers 2 2 2 4 6 2 2 3" xfId="30721" xr:uid="{8849F29C-7D4D-4CE3-B32B-DE112390F4CD}"/>
    <cellStyle name="Milliers 2 2 2 4 6 2 3" xfId="43001" xr:uid="{C12C482E-562C-490A-9A7B-558970956B6B}"/>
    <cellStyle name="Milliers 2 2 2 4 6 2 4" xfId="21893" xr:uid="{86E98B38-0EF0-4FC9-B131-F4A24D2A9113}"/>
    <cellStyle name="Milliers 2 2 2 4 6 3" xfId="9145" xr:uid="{660CD671-D8ED-4757-809B-26AFDC4D8944}"/>
    <cellStyle name="Milliers 2 2 2 4 6 3 2" xfId="47841" xr:uid="{6C21A61B-8A6A-470F-AB17-8E3C80E874B0}"/>
    <cellStyle name="Milliers 2 2 2 4 6 3 3" xfId="26733" xr:uid="{409D6DC0-81EC-45F9-A72D-C4E15DC911EB}"/>
    <cellStyle name="Milliers 2 2 2 4 6 4" xfId="39015" xr:uid="{0ADC8807-F27B-4519-AA2C-6A6D04D812C3}"/>
    <cellStyle name="Milliers 2 2 2 4 6 5" xfId="17879" xr:uid="{5B94D516-0AC9-4479-9D7A-287D92C32064}"/>
    <cellStyle name="Milliers 2 2 2 4 60" xfId="59864" xr:uid="{DFA43162-6481-4935-A7F8-0CCCB009319D}"/>
    <cellStyle name="Milliers 2 2 2 4 61" xfId="60035" xr:uid="{DDD7BAC1-1D44-43CF-A207-B4A9C54F6EEF}"/>
    <cellStyle name="Milliers 2 2 2 4 62" xfId="60205" xr:uid="{5F877D74-C2E6-441E-A998-2076E80AEE77}"/>
    <cellStyle name="Milliers 2 2 2 4 63" xfId="60376" xr:uid="{986EB14B-0966-4DAF-ABAF-DB449012A034}"/>
    <cellStyle name="Milliers 2 2 2 4 64" xfId="60580" xr:uid="{B1A1278D-1877-426A-83FC-5549CA45AF7D}"/>
    <cellStyle name="Milliers 2 2 2 4 65" xfId="60758" xr:uid="{C7B6F7C2-7212-4B70-A22C-D426EFFF9028}"/>
    <cellStyle name="Milliers 2 2 2 4 66" xfId="60937" xr:uid="{D14636AC-6773-44DA-BC97-B5AB06DCF4C7}"/>
    <cellStyle name="Milliers 2 2 2 4 67" xfId="61116" xr:uid="{F60DD586-E72D-4D28-89FA-DEF82284946D}"/>
    <cellStyle name="Milliers 2 2 2 4 68" xfId="61319" xr:uid="{DE93FE91-13E9-4F61-9069-CCCA2ECF0806}"/>
    <cellStyle name="Milliers 2 2 2 4 69" xfId="17859" xr:uid="{AF5302A6-AD9B-46B1-A66A-1AB617189977}"/>
    <cellStyle name="Milliers 2 2 2 4 7" xfId="267" xr:uid="{43707A01-F910-4E82-8B8F-7A4F02384609}"/>
    <cellStyle name="Milliers 2 2 2 4 7 2" xfId="4306" xr:uid="{BB752BED-8204-4C32-B63F-BE8B6A61DBA8}"/>
    <cellStyle name="Milliers 2 2 2 4 7 2 2" xfId="13135" xr:uid="{7C6E7D69-2D63-47A2-9771-45AF28D42C3F}"/>
    <cellStyle name="Milliers 2 2 2 4 7 2 2 2" xfId="51828" xr:uid="{E67D0A0D-E586-40DE-B081-EC9933AABD28}"/>
    <cellStyle name="Milliers 2 2 2 4 7 2 2 3" xfId="30722" xr:uid="{6E7A85F6-03E7-4911-8525-3B90996C6B98}"/>
    <cellStyle name="Milliers 2 2 2 4 7 2 3" xfId="43002" xr:uid="{BF397165-BA53-4595-A5CC-E081A9C7A453}"/>
    <cellStyle name="Milliers 2 2 2 4 7 2 4" xfId="21894" xr:uid="{33C6CA2C-301B-4F60-9443-B53F46F8EC12}"/>
    <cellStyle name="Milliers 2 2 2 4 7 3" xfId="9146" xr:uid="{71FC5B18-9EC7-4441-9D83-774540FCFB3D}"/>
    <cellStyle name="Milliers 2 2 2 4 7 3 2" xfId="47842" xr:uid="{88F74B70-31DC-462A-8506-AA1FC407633D}"/>
    <cellStyle name="Milliers 2 2 2 4 7 3 3" xfId="26734" xr:uid="{DEE713B5-8102-4585-9E81-BE768A84F155}"/>
    <cellStyle name="Milliers 2 2 2 4 7 4" xfId="39016" xr:uid="{2315146A-8573-4FB5-9701-E3BCC250440D}"/>
    <cellStyle name="Milliers 2 2 2 4 7 5" xfId="17880" xr:uid="{35150765-EB86-4D95-928B-8A1F4FDDDA73}"/>
    <cellStyle name="Milliers 2 2 2 4 8" xfId="268" xr:uid="{2FD0E1D2-6A27-4B94-82F3-FE94E40D855D}"/>
    <cellStyle name="Milliers 2 2 2 4 8 2" xfId="4307" xr:uid="{3A1DD5E3-9024-4545-B976-EA1BB2FDB91F}"/>
    <cellStyle name="Milliers 2 2 2 4 8 2 2" xfId="13136" xr:uid="{A4459A2D-15C5-4D8F-BF7A-98BF9FF64307}"/>
    <cellStyle name="Milliers 2 2 2 4 8 2 2 2" xfId="51829" xr:uid="{905290B6-182F-4CC3-B4B4-4BB829CA462D}"/>
    <cellStyle name="Milliers 2 2 2 4 8 2 2 3" xfId="30723" xr:uid="{ABB7122C-9041-4FE2-A55F-D6DB8AD0C99F}"/>
    <cellStyle name="Milliers 2 2 2 4 8 2 3" xfId="43003" xr:uid="{7BDD0A39-5272-44A1-865A-2E4FF4D33848}"/>
    <cellStyle name="Milliers 2 2 2 4 8 2 4" xfId="21895" xr:uid="{50C9B110-821B-41CA-AC41-081375706DA9}"/>
    <cellStyle name="Milliers 2 2 2 4 8 3" xfId="9147" xr:uid="{71D52BDF-DDF5-4E69-B16D-0DEBAB64D3F8}"/>
    <cellStyle name="Milliers 2 2 2 4 8 3 2" xfId="47843" xr:uid="{831F74E8-55C4-4344-9783-41571EAD447F}"/>
    <cellStyle name="Milliers 2 2 2 4 8 3 3" xfId="26735" xr:uid="{E0EFB197-74DA-4BEE-9F7A-52A76FDCD4B8}"/>
    <cellStyle name="Milliers 2 2 2 4 8 4" xfId="39017" xr:uid="{73A459ED-2E16-49FA-BFA7-94040020A6E8}"/>
    <cellStyle name="Milliers 2 2 2 4 8 5" xfId="17881" xr:uid="{FD0DB56C-7BC9-4FC4-9C72-0DDF24E5CB75}"/>
    <cellStyle name="Milliers 2 2 2 4 9" xfId="269" xr:uid="{CDD28B71-BA4B-4682-A3C3-F9DF63E7BE5F}"/>
    <cellStyle name="Milliers 2 2 2 4 9 2" xfId="4308" xr:uid="{D94E7037-365D-4199-8294-CA0DFD0DAB52}"/>
    <cellStyle name="Milliers 2 2 2 4 9 2 2" xfId="13137" xr:uid="{FFBD844C-0461-4A12-B76C-22562EDDBF43}"/>
    <cellStyle name="Milliers 2 2 2 4 9 2 2 2" xfId="51830" xr:uid="{88922057-B8F3-46C7-B360-20CFE8F5D279}"/>
    <cellStyle name="Milliers 2 2 2 4 9 2 2 3" xfId="30724" xr:uid="{1DA9ED4E-85B3-4533-9FB4-AE4E659F4F71}"/>
    <cellStyle name="Milliers 2 2 2 4 9 2 3" xfId="43004" xr:uid="{DE4BC911-23CA-475B-8AD7-CE3576ECC279}"/>
    <cellStyle name="Milliers 2 2 2 4 9 2 4" xfId="21896" xr:uid="{3CD350EE-DA26-4B67-B034-1C770F356230}"/>
    <cellStyle name="Milliers 2 2 2 4 9 3" xfId="9148" xr:uid="{9AE84AF8-F6C6-454B-8E77-4A6F2A4444CD}"/>
    <cellStyle name="Milliers 2 2 2 4 9 3 2" xfId="47844" xr:uid="{A4C825D6-3699-4ACE-837B-84261103CD2C}"/>
    <cellStyle name="Milliers 2 2 2 4 9 3 3" xfId="26736" xr:uid="{FA672B1A-14CC-4E12-B749-17AF8340FC12}"/>
    <cellStyle name="Milliers 2 2 2 4 9 4" xfId="39018" xr:uid="{77452EA0-DD4F-4FBA-B580-D927503B28CE}"/>
    <cellStyle name="Milliers 2 2 2 4 9 5" xfId="17882" xr:uid="{82558477-9007-48CA-8015-623920724B74}"/>
    <cellStyle name="Milliers 2 2 2 40" xfId="35321" xr:uid="{47B22CB0-A282-4B00-AA63-994481AB66BD}"/>
    <cellStyle name="Milliers 2 2 2 40 2" xfId="56428" xr:uid="{EEE432B8-0B79-4DC3-95CA-A1C19A0AA388}"/>
    <cellStyle name="Milliers 2 2 2 41" xfId="35460" xr:uid="{CA1075FB-0936-4700-A07A-92D886601EBB}"/>
    <cellStyle name="Milliers 2 2 2 41 2" xfId="56567" xr:uid="{6031311E-C380-4888-A407-4A3C38E8A663}"/>
    <cellStyle name="Milliers 2 2 2 42" xfId="35606" xr:uid="{25B5E4BE-735A-4C04-8DBB-FDD669601862}"/>
    <cellStyle name="Milliers 2 2 2 42 2" xfId="56713" xr:uid="{7ABF76B8-6571-4B1F-B270-5658C7212B2E}"/>
    <cellStyle name="Milliers 2 2 2 43" xfId="35744" xr:uid="{868F4DE5-7650-4BEC-A143-9E06E30381CF}"/>
    <cellStyle name="Milliers 2 2 2 43 2" xfId="56851" xr:uid="{9D5F0D14-AE42-4A79-B242-EB6A8005E3CA}"/>
    <cellStyle name="Milliers 2 2 2 44" xfId="35882" xr:uid="{977E7966-3259-4BC9-B261-5081FE55D55D}"/>
    <cellStyle name="Milliers 2 2 2 44 2" xfId="56989" xr:uid="{50D1DA9F-A292-4A75-AD36-0932229D9B57}"/>
    <cellStyle name="Milliers 2 2 2 45" xfId="36020" xr:uid="{66BB0E06-25F4-417B-B8C9-9276170534AC}"/>
    <cellStyle name="Milliers 2 2 2 45 2" xfId="57127" xr:uid="{56D93DD4-82F1-4654-907D-E66EF95C34BC}"/>
    <cellStyle name="Milliers 2 2 2 46" xfId="36158" xr:uid="{BE42D3FE-0FC5-4977-B33A-EBB6E94CB3FC}"/>
    <cellStyle name="Milliers 2 2 2 46 2" xfId="57265" xr:uid="{729AEDD0-49DE-48CF-B15D-4FC11866FF02}"/>
    <cellStyle name="Milliers 2 2 2 47" xfId="36296" xr:uid="{3733098E-13B2-4EF6-AA7D-FDC4AEC30DA2}"/>
    <cellStyle name="Milliers 2 2 2 47 2" xfId="57403" xr:uid="{FE4F242C-A08B-43F2-ADB6-174A9734208C}"/>
    <cellStyle name="Milliers 2 2 2 48" xfId="36434" xr:uid="{991C6819-B023-4406-9B20-3029BF9076BC}"/>
    <cellStyle name="Milliers 2 2 2 48 2" xfId="57541" xr:uid="{7460892B-8BEE-4778-A7F6-A1DE9BAB469E}"/>
    <cellStyle name="Milliers 2 2 2 49" xfId="36572" xr:uid="{EED4D356-50C5-41DC-A2E3-F4CAD1790ABA}"/>
    <cellStyle name="Milliers 2 2 2 49 2" xfId="57679" xr:uid="{1DB947AF-48A8-4534-B498-D8FF09349049}"/>
    <cellStyle name="Milliers 2 2 2 5" xfId="270" xr:uid="{31563E93-F912-4BB6-8FFC-D63336F13B39}"/>
    <cellStyle name="Milliers 2 2 2 5 10" xfId="271" xr:uid="{DABBA8F7-1B28-448C-A44B-78973F337343}"/>
    <cellStyle name="Milliers 2 2 2 5 10 2" xfId="4309" xr:uid="{F686B687-0F39-4CE2-9F19-4D8167254742}"/>
    <cellStyle name="Milliers 2 2 2 5 10 2 2" xfId="13138" xr:uid="{D1683432-9EEC-4A85-B559-009F3BC1A2EA}"/>
    <cellStyle name="Milliers 2 2 2 5 10 2 2 2" xfId="51831" xr:uid="{B4034EC9-6553-401D-8F42-070A149C6E7B}"/>
    <cellStyle name="Milliers 2 2 2 5 10 2 2 3" xfId="30725" xr:uid="{4D96ED4A-B021-4CAF-BF3D-7CF45A58E07F}"/>
    <cellStyle name="Milliers 2 2 2 5 10 2 3" xfId="43005" xr:uid="{B683B6D9-32B6-41FA-8825-8C5337A8DAC2}"/>
    <cellStyle name="Milliers 2 2 2 5 10 2 4" xfId="21897" xr:uid="{800DACE4-2446-4429-BA54-346A2E5A75FB}"/>
    <cellStyle name="Milliers 2 2 2 5 10 3" xfId="9150" xr:uid="{B6629BA1-CEB1-443A-9D1B-77E6DDD8AD21}"/>
    <cellStyle name="Milliers 2 2 2 5 10 3 2" xfId="47846" xr:uid="{210C3E44-8435-4F38-A37F-ED6B0EFCDBE8}"/>
    <cellStyle name="Milliers 2 2 2 5 10 3 3" xfId="26738" xr:uid="{966773B1-9629-4D98-AB44-B0906390F303}"/>
    <cellStyle name="Milliers 2 2 2 5 10 4" xfId="39020" xr:uid="{6180726D-00CC-4C69-8BC1-B68D65916D0A}"/>
    <cellStyle name="Milliers 2 2 2 5 10 5" xfId="17884" xr:uid="{6025E137-EC0C-4241-93BE-E13C79FC1894}"/>
    <cellStyle name="Milliers 2 2 2 5 11" xfId="272" xr:uid="{8B43CF56-F1E9-422A-B79B-9F801D7E9259}"/>
    <cellStyle name="Milliers 2 2 2 5 11 2" xfId="4310" xr:uid="{43694AF8-3CBE-4678-9F44-36A6C3FE1293}"/>
    <cellStyle name="Milliers 2 2 2 5 11 2 2" xfId="13139" xr:uid="{694C03B5-01A9-45D5-A525-1913F3791468}"/>
    <cellStyle name="Milliers 2 2 2 5 11 2 2 2" xfId="51832" xr:uid="{FC2EC112-605E-448B-AF49-69A668EC5D92}"/>
    <cellStyle name="Milliers 2 2 2 5 11 2 2 3" xfId="30726" xr:uid="{E6F2679A-BCA3-43C9-A64C-C8D90476D775}"/>
    <cellStyle name="Milliers 2 2 2 5 11 2 3" xfId="43006" xr:uid="{4DEFDC69-4757-4A9D-9CF2-ECF542578BBF}"/>
    <cellStyle name="Milliers 2 2 2 5 11 2 4" xfId="21898" xr:uid="{3DC146CA-D19D-4475-ADFA-54924699941A}"/>
    <cellStyle name="Milliers 2 2 2 5 11 3" xfId="9151" xr:uid="{2106430D-8141-4E81-8BD5-AA6907C0914A}"/>
    <cellStyle name="Milliers 2 2 2 5 11 3 2" xfId="47847" xr:uid="{22131978-D314-4C27-98B9-DA1565A44100}"/>
    <cellStyle name="Milliers 2 2 2 5 11 3 3" xfId="26739" xr:uid="{C18FBC3F-AA13-46F5-8E60-1B7F408EF7AF}"/>
    <cellStyle name="Milliers 2 2 2 5 11 4" xfId="39021" xr:uid="{3C4DBF76-DBBB-40CB-B818-7ACF73033373}"/>
    <cellStyle name="Milliers 2 2 2 5 11 5" xfId="17885" xr:uid="{7CC77BBD-A58D-4244-9396-FCE2E6B002A1}"/>
    <cellStyle name="Milliers 2 2 2 5 12" xfId="273" xr:uid="{C79A5CE9-C975-4802-A2D3-D9C75CDFC416}"/>
    <cellStyle name="Milliers 2 2 2 5 12 2" xfId="4311" xr:uid="{6DB2930A-A5BD-4D50-ADA8-755AEA95AC01}"/>
    <cellStyle name="Milliers 2 2 2 5 12 2 2" xfId="13140" xr:uid="{D85CADBE-D7CF-4710-8A70-639995C9B253}"/>
    <cellStyle name="Milliers 2 2 2 5 12 2 2 2" xfId="51833" xr:uid="{8A635C2A-E73F-48CD-82B9-0852E09BA5AF}"/>
    <cellStyle name="Milliers 2 2 2 5 12 2 2 3" xfId="30727" xr:uid="{A3D426BD-C388-4E09-A9CC-15BFBDBAFE23}"/>
    <cellStyle name="Milliers 2 2 2 5 12 2 3" xfId="43007" xr:uid="{42E53430-E874-4A32-885F-C4B30449C984}"/>
    <cellStyle name="Milliers 2 2 2 5 12 2 4" xfId="21899" xr:uid="{A1FE604E-497B-4CA8-B4FE-AF30B4FE8B7D}"/>
    <cellStyle name="Milliers 2 2 2 5 12 3" xfId="9152" xr:uid="{6EEF20DA-575D-40DE-8188-A2BE739656A4}"/>
    <cellStyle name="Milliers 2 2 2 5 12 3 2" xfId="47848" xr:uid="{47D93019-C253-477D-AAF3-8F26463BAFA4}"/>
    <cellStyle name="Milliers 2 2 2 5 12 3 3" xfId="26740" xr:uid="{8FFF67FA-06B2-47E3-98AF-D492A5CE472E}"/>
    <cellStyle name="Milliers 2 2 2 5 12 4" xfId="39022" xr:uid="{B6C95232-04C4-4014-A20A-83B5F45F7AB0}"/>
    <cellStyle name="Milliers 2 2 2 5 12 5" xfId="17886" xr:uid="{A2841D3B-DADC-4FBE-83CD-FCEFAD612C27}"/>
    <cellStyle name="Milliers 2 2 2 5 13" xfId="3055" xr:uid="{2BD296AD-7D5A-452A-BE5D-F8A00433B1FC}"/>
    <cellStyle name="Milliers 2 2 2 5 13 2" xfId="6916" xr:uid="{520A429B-9A77-4C8F-A12B-622C9CAE871D}"/>
    <cellStyle name="Milliers 2 2 2 5 13 2 2" xfId="15745" xr:uid="{E436C8E2-D15A-4A8C-B321-75D934831308}"/>
    <cellStyle name="Milliers 2 2 2 5 13 2 2 2" xfId="54438" xr:uid="{A176FDBE-339C-4902-B8AC-5B2882E6E99C}"/>
    <cellStyle name="Milliers 2 2 2 5 13 2 2 3" xfId="33332" xr:uid="{CC8510DF-171F-4E45-BBCB-C7192797595F}"/>
    <cellStyle name="Milliers 2 2 2 5 13 2 3" xfId="45612" xr:uid="{38F3093E-6EF5-432F-8266-48CEE52620F5}"/>
    <cellStyle name="Milliers 2 2 2 5 13 2 4" xfId="24504" xr:uid="{C7E90D85-1D22-4860-936C-D9A4B65C5328}"/>
    <cellStyle name="Milliers 2 2 2 5 13 3" xfId="11884" xr:uid="{AE472FD1-3763-4ACC-ADAE-CCDC8ACC8471}"/>
    <cellStyle name="Milliers 2 2 2 5 13 3 2" xfId="50577" xr:uid="{6450A605-8489-489A-98D3-EED0A4940C90}"/>
    <cellStyle name="Milliers 2 2 2 5 13 3 3" xfId="29471" xr:uid="{B23B4425-49E4-4A60-9B97-9330E1C5ECB6}"/>
    <cellStyle name="Milliers 2 2 2 5 13 4" xfId="41751" xr:uid="{B88EC411-A9F1-4F7E-80F3-3558CE7A6B1E}"/>
    <cellStyle name="Milliers 2 2 2 5 13 5" xfId="20643" xr:uid="{A25A0E81-3663-42A6-82D6-6F433CD4CF4B}"/>
    <cellStyle name="Milliers 2 2 2 5 14" xfId="3193" xr:uid="{F3B7228E-4FF9-4D17-AB59-85455AF9D048}"/>
    <cellStyle name="Milliers 2 2 2 5 14 2" xfId="7054" xr:uid="{3AF3483E-DE53-4587-B396-89F6BAB642F3}"/>
    <cellStyle name="Milliers 2 2 2 5 14 2 2" xfId="15883" xr:uid="{DABBC3E7-A2BB-4BC6-9DE8-E60A8E73F176}"/>
    <cellStyle name="Milliers 2 2 2 5 14 2 2 2" xfId="54576" xr:uid="{E788A134-CCA7-415E-8C2E-F7EB7CA3450B}"/>
    <cellStyle name="Milliers 2 2 2 5 14 2 2 3" xfId="33470" xr:uid="{F8EFE430-0C23-4F46-9D01-9B5283441C60}"/>
    <cellStyle name="Milliers 2 2 2 5 14 2 3" xfId="45750" xr:uid="{C84B4FC5-80E8-42C3-BE30-DC0313108A0E}"/>
    <cellStyle name="Milliers 2 2 2 5 14 2 4" xfId="24642" xr:uid="{CF9A5381-F068-4F05-91C7-D50BFB9104F2}"/>
    <cellStyle name="Milliers 2 2 2 5 14 3" xfId="12022" xr:uid="{4D8E46C0-8339-4F7A-BEF7-B418D7634D60}"/>
    <cellStyle name="Milliers 2 2 2 5 14 3 2" xfId="50715" xr:uid="{81D3BD38-F9C4-4F78-937D-47D3D726E6B4}"/>
    <cellStyle name="Milliers 2 2 2 5 14 3 3" xfId="29609" xr:uid="{94D85BEF-1564-4540-8E59-F9422984F451}"/>
    <cellStyle name="Milliers 2 2 2 5 14 4" xfId="41889" xr:uid="{6B2E37A4-8860-41F5-B460-963F1BD8DA3B}"/>
    <cellStyle name="Milliers 2 2 2 5 14 5" xfId="20781" xr:uid="{3C9CC9D0-5B3A-4F5B-9731-E71948FEFB7A}"/>
    <cellStyle name="Milliers 2 2 2 5 15" xfId="3331" xr:uid="{2EF96193-CBC6-4C44-B1A4-C4C967B5613B}"/>
    <cellStyle name="Milliers 2 2 2 5 15 2" xfId="7192" xr:uid="{6B880BA2-5552-453C-8D8B-D3F189A02D9B}"/>
    <cellStyle name="Milliers 2 2 2 5 15 2 2" xfId="16021" xr:uid="{89B11E30-A26E-47D9-88DE-816B3BE4597E}"/>
    <cellStyle name="Milliers 2 2 2 5 15 2 2 2" xfId="54714" xr:uid="{4D5EB95D-25EF-4866-B20D-61777A238276}"/>
    <cellStyle name="Milliers 2 2 2 5 15 2 2 3" xfId="33608" xr:uid="{F7DA60CC-694F-443A-9DDC-127CFC9EED33}"/>
    <cellStyle name="Milliers 2 2 2 5 15 2 3" xfId="45888" xr:uid="{A45D2231-601F-4E17-86FD-AF3D767FB918}"/>
    <cellStyle name="Milliers 2 2 2 5 15 2 4" xfId="24780" xr:uid="{5E80D90D-CAD4-4379-91E5-833145ACBCCC}"/>
    <cellStyle name="Milliers 2 2 2 5 15 3" xfId="12160" xr:uid="{CC148B82-ACC3-4395-AC1C-7E857E82D93B}"/>
    <cellStyle name="Milliers 2 2 2 5 15 3 2" xfId="50853" xr:uid="{B591710F-C9B2-4C0E-835F-5521D89AFD01}"/>
    <cellStyle name="Milliers 2 2 2 5 15 3 3" xfId="29747" xr:uid="{2110C08D-91CC-412B-9AC1-CBC03BF96AB4}"/>
    <cellStyle name="Milliers 2 2 2 5 15 4" xfId="42027" xr:uid="{410A8EF2-39C3-4A9F-BDBA-CCAD96F3C751}"/>
    <cellStyle name="Milliers 2 2 2 5 15 5" xfId="20919" xr:uid="{07ED8485-7DF8-47F8-9590-FF7BAF6E7F8E}"/>
    <cellStyle name="Milliers 2 2 2 5 16" xfId="3469" xr:uid="{9D1549CF-C734-4591-867E-A4ACE7E9DD04}"/>
    <cellStyle name="Milliers 2 2 2 5 16 2" xfId="7330" xr:uid="{7798F104-38A5-4161-84AA-5318A58B5610}"/>
    <cellStyle name="Milliers 2 2 2 5 16 2 2" xfId="16159" xr:uid="{A7D34331-8C04-4AFB-8911-5C9153A10C90}"/>
    <cellStyle name="Milliers 2 2 2 5 16 2 2 2" xfId="54852" xr:uid="{BC896C6E-2086-47D8-8711-F580EBAF5026}"/>
    <cellStyle name="Milliers 2 2 2 5 16 2 2 3" xfId="33746" xr:uid="{97ED7611-6160-4F33-AFBC-67F9F9453874}"/>
    <cellStyle name="Milliers 2 2 2 5 16 2 3" xfId="46026" xr:uid="{F4BE3337-601B-4484-B058-E9CBDF5D2C1D}"/>
    <cellStyle name="Milliers 2 2 2 5 16 2 4" xfId="24918" xr:uid="{F3B2801B-7B13-4012-BBF8-6322F4CDC6D1}"/>
    <cellStyle name="Milliers 2 2 2 5 16 3" xfId="12298" xr:uid="{7D87AAC8-1103-4570-8283-B33A631C4F6A}"/>
    <cellStyle name="Milliers 2 2 2 5 16 3 2" xfId="50991" xr:uid="{0D3A0002-4FE4-4462-9E95-BD4625F88DFF}"/>
    <cellStyle name="Milliers 2 2 2 5 16 3 3" xfId="29885" xr:uid="{EE992488-C24A-438F-B522-0CA6B740B79B}"/>
    <cellStyle name="Milliers 2 2 2 5 16 4" xfId="42165" xr:uid="{5DA55CE8-1505-4603-AE93-3A18160758C8}"/>
    <cellStyle name="Milliers 2 2 2 5 16 5" xfId="21057" xr:uid="{02625854-1A78-4A57-8ADF-97EE25CCC567}"/>
    <cellStyle name="Milliers 2 2 2 5 17" xfId="3607" xr:uid="{07AEA1F9-3A35-4E5D-A1EC-8B31EF2BCD85}"/>
    <cellStyle name="Milliers 2 2 2 5 17 2" xfId="7468" xr:uid="{955011FC-578F-4871-AF25-6FF32B7ED11D}"/>
    <cellStyle name="Milliers 2 2 2 5 17 2 2" xfId="16297" xr:uid="{3B05F4CB-96CA-49C9-934F-F775A0429ABE}"/>
    <cellStyle name="Milliers 2 2 2 5 17 2 2 2" xfId="54990" xr:uid="{D2E89ACE-5FC6-4898-80C2-28A3995DB5CF}"/>
    <cellStyle name="Milliers 2 2 2 5 17 2 2 3" xfId="33884" xr:uid="{80849619-C526-4A09-AF87-6C782DC80475}"/>
    <cellStyle name="Milliers 2 2 2 5 17 2 3" xfId="46164" xr:uid="{4568CB88-B5F6-4C71-B0E8-E3D9732847C8}"/>
    <cellStyle name="Milliers 2 2 2 5 17 2 4" xfId="25056" xr:uid="{CA625B72-5076-46CC-804A-52705F27456B}"/>
    <cellStyle name="Milliers 2 2 2 5 17 3" xfId="12436" xr:uid="{F44239DA-3262-4066-A5AE-1089D2B5D436}"/>
    <cellStyle name="Milliers 2 2 2 5 17 3 2" xfId="51129" xr:uid="{80B4E331-0FC1-4E56-99D0-B6022C7469AA}"/>
    <cellStyle name="Milliers 2 2 2 5 17 3 3" xfId="30023" xr:uid="{66DA0E78-205A-4BDF-898B-C13BC3B6EA0D}"/>
    <cellStyle name="Milliers 2 2 2 5 17 4" xfId="42303" xr:uid="{565B83F4-4501-41E2-85CA-34D6C6A0959C}"/>
    <cellStyle name="Milliers 2 2 2 5 17 5" xfId="21195" xr:uid="{D633FC42-428E-4E0A-A630-8DCEEFD3C1C0}"/>
    <cellStyle name="Milliers 2 2 2 5 18" xfId="3753" xr:uid="{2B6597A8-F39C-4A4A-8842-65B5489200D5}"/>
    <cellStyle name="Milliers 2 2 2 5 18 2" xfId="7614" xr:uid="{ADE90207-6B99-4D9F-AF7F-A237329848D7}"/>
    <cellStyle name="Milliers 2 2 2 5 18 2 2" xfId="16443" xr:uid="{F71DAD49-2856-499C-B7FF-B69A804100B5}"/>
    <cellStyle name="Milliers 2 2 2 5 18 2 2 2" xfId="55136" xr:uid="{4D909DEF-BCBD-4509-A312-70AF746AD390}"/>
    <cellStyle name="Milliers 2 2 2 5 18 2 2 3" xfId="34030" xr:uid="{6222CBA9-FBBF-4FA0-84B6-93C14C1EE936}"/>
    <cellStyle name="Milliers 2 2 2 5 18 2 3" xfId="46310" xr:uid="{7E844543-3B10-472E-8A69-7DAEEF84C5B2}"/>
    <cellStyle name="Milliers 2 2 2 5 18 2 4" xfId="25202" xr:uid="{4C6D7410-9D22-48F5-AA91-3FA577A4EBC6}"/>
    <cellStyle name="Milliers 2 2 2 5 18 3" xfId="12582" xr:uid="{9068340E-3548-4B93-950C-6A603B98D8D9}"/>
    <cellStyle name="Milliers 2 2 2 5 18 3 2" xfId="51275" xr:uid="{DA28F9A9-7478-4419-9081-36238E5049B7}"/>
    <cellStyle name="Milliers 2 2 2 5 18 3 3" xfId="30169" xr:uid="{D1C84B26-25E6-42CF-8C5D-6E643F09E6BD}"/>
    <cellStyle name="Milliers 2 2 2 5 18 4" xfId="42449" xr:uid="{BB52D339-0559-4A95-9D14-61BF8424682D}"/>
    <cellStyle name="Milliers 2 2 2 5 18 5" xfId="21341" xr:uid="{9C7D79DE-8A3F-4327-B73A-C1CCC7ED08DB}"/>
    <cellStyle name="Milliers 2 2 2 5 19" xfId="3891" xr:uid="{62066D0F-B4FC-462D-AF48-9133695B127F}"/>
    <cellStyle name="Milliers 2 2 2 5 19 2" xfId="7752" xr:uid="{9CE7FA67-E3A5-4E3E-87A8-1031113AA18A}"/>
    <cellStyle name="Milliers 2 2 2 5 19 2 2" xfId="16581" xr:uid="{18DBBF93-438F-406A-A1DE-11FB9BDFB5B3}"/>
    <cellStyle name="Milliers 2 2 2 5 19 2 2 2" xfId="55274" xr:uid="{8CFBF938-892A-441E-8851-5BD748D2B857}"/>
    <cellStyle name="Milliers 2 2 2 5 19 2 2 3" xfId="34168" xr:uid="{F4ED28F9-3C8E-4088-A20F-914379D807A9}"/>
    <cellStyle name="Milliers 2 2 2 5 19 2 3" xfId="46448" xr:uid="{E6D32C44-9B81-4ECB-AF56-60B8AA6CFF1F}"/>
    <cellStyle name="Milliers 2 2 2 5 19 2 4" xfId="25340" xr:uid="{DA641D5A-B2E5-41AB-88C3-A6BA1F10A8F5}"/>
    <cellStyle name="Milliers 2 2 2 5 19 3" xfId="12720" xr:uid="{4DE29949-D03F-43A5-B734-FDFC2DE8CA52}"/>
    <cellStyle name="Milliers 2 2 2 5 19 3 2" xfId="51413" xr:uid="{7E834560-209E-4AE0-8467-FFBE5A04D855}"/>
    <cellStyle name="Milliers 2 2 2 5 19 3 3" xfId="30307" xr:uid="{0EDA8923-E9C9-4895-BF3A-E014DCCF81B1}"/>
    <cellStyle name="Milliers 2 2 2 5 19 4" xfId="42587" xr:uid="{2F67961C-CC3B-4123-B87C-96EFA2901C53}"/>
    <cellStyle name="Milliers 2 2 2 5 19 5" xfId="21479" xr:uid="{B6EE3FA3-C1BE-4D66-A3F1-8EA058DB058C}"/>
    <cellStyle name="Milliers 2 2 2 5 2" xfId="274" xr:uid="{AF7BC013-75A8-4D48-9D07-F2A3BB396BB1}"/>
    <cellStyle name="Milliers 2 2 2 5 2 2" xfId="4312" xr:uid="{F338CAB0-987B-4A2E-906E-4370606DA65A}"/>
    <cellStyle name="Milliers 2 2 2 5 2 2 2" xfId="13141" xr:uid="{EA4FEC7E-17AA-42BA-ACF3-0A6A66F8BC49}"/>
    <cellStyle name="Milliers 2 2 2 5 2 2 2 2" xfId="51834" xr:uid="{4C6181E2-802D-48C5-BA3F-5D4A088437A4}"/>
    <cellStyle name="Milliers 2 2 2 5 2 2 2 3" xfId="30728" xr:uid="{1514C741-F023-4C04-91EB-69000E2A1826}"/>
    <cellStyle name="Milliers 2 2 2 5 2 2 3" xfId="43008" xr:uid="{38E44C08-71C7-44E8-9A61-EC1CB3958187}"/>
    <cellStyle name="Milliers 2 2 2 5 2 2 4" xfId="21900" xr:uid="{3B02EA01-6912-477A-8E65-587C102A4F14}"/>
    <cellStyle name="Milliers 2 2 2 5 2 3" xfId="9153" xr:uid="{8B0889F7-866B-491E-931D-C8DBA769E98F}"/>
    <cellStyle name="Milliers 2 2 2 5 2 3 2" xfId="47849" xr:uid="{9A32A230-D831-4626-A968-02D36C40173C}"/>
    <cellStyle name="Milliers 2 2 2 5 2 3 3" xfId="26741" xr:uid="{CCE1E3E5-F652-402F-9238-18A7BD9B8072}"/>
    <cellStyle name="Milliers 2 2 2 5 2 4" xfId="39023" xr:uid="{56837733-4675-408A-8B5B-C1224B1350D6}"/>
    <cellStyle name="Milliers 2 2 2 5 2 5" xfId="17887" xr:uid="{C8C97CF2-86CC-4C3B-A0DD-8DE7E0907F94}"/>
    <cellStyle name="Milliers 2 2 2 5 20" xfId="4071" xr:uid="{97EB89FA-AAE8-44EA-B372-1D6AA82560D5}"/>
    <cellStyle name="Milliers 2 2 2 5 20 2" xfId="12900" xr:uid="{E12D99D1-D0BE-4817-B682-EA9CC9E38451}"/>
    <cellStyle name="Milliers 2 2 2 5 20 2 2" xfId="51593" xr:uid="{0C4B8C67-91EB-4126-A36E-BEF50A55C033}"/>
    <cellStyle name="Milliers 2 2 2 5 20 2 3" xfId="30487" xr:uid="{26AED19B-FB22-4063-8AFF-7EB442287145}"/>
    <cellStyle name="Milliers 2 2 2 5 20 3" xfId="42767" xr:uid="{C73707A7-8AE1-4F53-B0BB-1D5CC02D4846}"/>
    <cellStyle name="Milliers 2 2 2 5 20 4" xfId="21659" xr:uid="{F30D39A7-6436-4F7C-BBA6-0DF59853944C}"/>
    <cellStyle name="Milliers 2 2 2 5 21" xfId="7890" xr:uid="{5772128E-9CE8-49A0-87B3-5F65FFB7A72A}"/>
    <cellStyle name="Milliers 2 2 2 5 21 2" xfId="16719" xr:uid="{10A9062E-3F62-4463-B404-789FF4BEAA0A}"/>
    <cellStyle name="Milliers 2 2 2 5 21 2 2" xfId="55412" xr:uid="{F2CADCA8-7AEC-4ED0-9140-12D7FF5320C3}"/>
    <cellStyle name="Milliers 2 2 2 5 21 2 3" xfId="34306" xr:uid="{07E2D80A-D789-4838-BA84-60F338D4E96D}"/>
    <cellStyle name="Milliers 2 2 2 5 21 3" xfId="46586" xr:uid="{996D05A2-F30F-4DF4-A890-173169A77FE6}"/>
    <cellStyle name="Milliers 2 2 2 5 21 4" xfId="25478" xr:uid="{52BF4418-3AE2-4315-8FD6-9FE09255A6A6}"/>
    <cellStyle name="Milliers 2 2 2 5 22" xfId="8028" xr:uid="{8D272A33-1E46-43C0-A630-7147F40F3701}"/>
    <cellStyle name="Milliers 2 2 2 5 22 2" xfId="16857" xr:uid="{E69A6C55-F971-4D14-8F3D-737E71FFE4EA}"/>
    <cellStyle name="Milliers 2 2 2 5 22 2 2" xfId="55550" xr:uid="{C20B2B9B-387C-4EF2-81EC-EE5FC6372DC1}"/>
    <cellStyle name="Milliers 2 2 2 5 22 2 3" xfId="34444" xr:uid="{F5D83EC8-FD7D-4903-A139-7CBF24D5815E}"/>
    <cellStyle name="Milliers 2 2 2 5 22 3" xfId="46724" xr:uid="{3C795AEA-BCA2-440C-8F15-D0BE2104066E}"/>
    <cellStyle name="Milliers 2 2 2 5 22 4" xfId="25616" xr:uid="{0CBBACB2-1F56-4722-A694-AAC2E56780F9}"/>
    <cellStyle name="Milliers 2 2 2 5 23" xfId="8166" xr:uid="{475DBCC9-618B-4E08-AE64-009CFE2249D2}"/>
    <cellStyle name="Milliers 2 2 2 5 23 2" xfId="16995" xr:uid="{49BB97E8-EEAA-4E64-B3FD-6DD2BF006648}"/>
    <cellStyle name="Milliers 2 2 2 5 23 2 2" xfId="55688" xr:uid="{879965D8-2C46-4252-815B-3BBF38DC4599}"/>
    <cellStyle name="Milliers 2 2 2 5 23 2 3" xfId="34582" xr:uid="{58ED6CAA-2864-4731-8DBF-B19168633DE0}"/>
    <cellStyle name="Milliers 2 2 2 5 23 3" xfId="46862" xr:uid="{7A7F6AD2-2AA5-424B-9A28-30C87E95826C}"/>
    <cellStyle name="Milliers 2 2 2 5 23 4" xfId="25754" xr:uid="{6DB7637E-622F-4052-BFAC-6167E397B7B6}"/>
    <cellStyle name="Milliers 2 2 2 5 24" xfId="8312" xr:uid="{B106FD81-E6E3-4AF8-8801-C437C42BAE24}"/>
    <cellStyle name="Milliers 2 2 2 5 24 2" xfId="17141" xr:uid="{D410326E-B4E3-4B1D-B325-8F87DEE68823}"/>
    <cellStyle name="Milliers 2 2 2 5 24 2 2" xfId="55834" xr:uid="{9F8435EC-EA42-49DE-9D60-DD06D202D16C}"/>
    <cellStyle name="Milliers 2 2 2 5 24 2 3" xfId="34728" xr:uid="{DECF16CE-5166-4411-BFF0-CD41A521CFB8}"/>
    <cellStyle name="Milliers 2 2 2 5 24 3" xfId="47008" xr:uid="{2A9BDE92-B2AA-442A-8C80-32DBBF474496}"/>
    <cellStyle name="Milliers 2 2 2 5 24 4" xfId="25900" xr:uid="{8A62079A-E036-42C8-9B9E-B5CABFD52F2C}"/>
    <cellStyle name="Milliers 2 2 2 5 25" xfId="8450" xr:uid="{5F84925A-420D-47FD-9DD0-2D6CC1A7018D}"/>
    <cellStyle name="Milliers 2 2 2 5 25 2" xfId="17279" xr:uid="{F4D06BCD-5F96-4862-921A-5E22CC2FE29C}"/>
    <cellStyle name="Milliers 2 2 2 5 25 2 2" xfId="55972" xr:uid="{2E21E767-EC5E-466E-87F8-F513F3EFD8CB}"/>
    <cellStyle name="Milliers 2 2 2 5 25 2 3" xfId="34866" xr:uid="{A5A88903-5ED0-47E9-9B22-541BC4B58660}"/>
    <cellStyle name="Milliers 2 2 2 5 25 3" xfId="47146" xr:uid="{2432C724-0DC2-4016-B48F-AEA0BCBF94DB}"/>
    <cellStyle name="Milliers 2 2 2 5 25 4" xfId="26038" xr:uid="{1C1C400F-1229-49C0-8FD5-6EBC91895AA8}"/>
    <cellStyle name="Milliers 2 2 2 5 26" xfId="8588" xr:uid="{2D987BE0-4F1F-4FA8-9A08-97F20D81B8B8}"/>
    <cellStyle name="Milliers 2 2 2 5 26 2" xfId="17417" xr:uid="{9302C39E-8E28-4221-84CA-E1B43C24BB44}"/>
    <cellStyle name="Milliers 2 2 2 5 26 2 2" xfId="56110" xr:uid="{D22BED3C-57CC-40A9-A513-024CA46B0B70}"/>
    <cellStyle name="Milliers 2 2 2 5 26 2 3" xfId="35004" xr:uid="{054BD674-A200-432F-8880-6352345C4DD0}"/>
    <cellStyle name="Milliers 2 2 2 5 26 3" xfId="47284" xr:uid="{AB136F08-B887-46DD-A04B-B7D3ED7B6B76}"/>
    <cellStyle name="Milliers 2 2 2 5 26 4" xfId="26176" xr:uid="{6BE7C372-BD77-46BA-B72B-1844B642A02A}"/>
    <cellStyle name="Milliers 2 2 2 5 27" xfId="8726" xr:uid="{E32F8916-E264-479A-B408-240610FF0AA9}"/>
    <cellStyle name="Milliers 2 2 2 5 27 2" xfId="17555" xr:uid="{9C6C4558-6657-4F68-BB8F-898B7594A17E}"/>
    <cellStyle name="Milliers 2 2 2 5 27 2 2" xfId="56248" xr:uid="{76E16F4E-2A1B-402E-A919-A638ABAD46C9}"/>
    <cellStyle name="Milliers 2 2 2 5 27 2 3" xfId="35142" xr:uid="{576A3E40-53E6-4604-8DF7-6126D7142CDA}"/>
    <cellStyle name="Milliers 2 2 2 5 27 3" xfId="47422" xr:uid="{38234696-8BF6-47CF-8998-705A224CC838}"/>
    <cellStyle name="Milliers 2 2 2 5 27 4" xfId="26314" xr:uid="{BE290590-7967-47EE-BB23-63176C8412AF}"/>
    <cellStyle name="Milliers 2 2 2 5 28" xfId="8872" xr:uid="{B442CA65-C889-416D-91A0-6002ED2D6F56}"/>
    <cellStyle name="Milliers 2 2 2 5 28 2" xfId="47568" xr:uid="{8D544A3D-3E21-42CB-A242-48FA90329F53}"/>
    <cellStyle name="Milliers 2 2 2 5 28 3" xfId="26460" xr:uid="{7750D92C-F78C-42B9-BD6C-3668B633A06D}"/>
    <cellStyle name="Milliers 2 2 2 5 29" xfId="9149" xr:uid="{2BE19700-CF5D-4CEE-8401-45B7E44C1F69}"/>
    <cellStyle name="Milliers 2 2 2 5 29 2" xfId="47845" xr:uid="{43CE18AC-A731-40DF-8343-25AEBE00ABBA}"/>
    <cellStyle name="Milliers 2 2 2 5 29 3" xfId="26737" xr:uid="{6C3DA42E-93A5-4F36-B838-040258A612A8}"/>
    <cellStyle name="Milliers 2 2 2 5 3" xfId="275" xr:uid="{EFCDE1D4-5943-4A02-90AA-4863A78B9CA4}"/>
    <cellStyle name="Milliers 2 2 2 5 3 2" xfId="4313" xr:uid="{0596B981-30B3-42B3-91D8-CEEC8581BDE7}"/>
    <cellStyle name="Milliers 2 2 2 5 3 2 2" xfId="13142" xr:uid="{C520586C-CD5E-42FF-98FC-F64BE3972B17}"/>
    <cellStyle name="Milliers 2 2 2 5 3 2 2 2" xfId="51835" xr:uid="{8C4494D2-3A68-42A9-8FB3-89722399A422}"/>
    <cellStyle name="Milliers 2 2 2 5 3 2 2 3" xfId="30729" xr:uid="{069B4C3E-949A-4E16-8ED6-69726E67B289}"/>
    <cellStyle name="Milliers 2 2 2 5 3 2 3" xfId="43009" xr:uid="{878B7E4B-CBC8-45A6-901F-5C96315883B6}"/>
    <cellStyle name="Milliers 2 2 2 5 3 2 4" xfId="21901" xr:uid="{CCF17A78-F245-485A-94CF-553A45741655}"/>
    <cellStyle name="Milliers 2 2 2 5 3 3" xfId="9154" xr:uid="{19DBFAEA-0FF1-485F-A9A3-0B9D61EF42F2}"/>
    <cellStyle name="Milliers 2 2 2 5 3 3 2" xfId="47850" xr:uid="{B1059E6E-8AA9-44EE-B8C8-C88F8984A561}"/>
    <cellStyle name="Milliers 2 2 2 5 3 3 3" xfId="26742" xr:uid="{7C6441F3-23E3-4F76-924C-8C7BB584A558}"/>
    <cellStyle name="Milliers 2 2 2 5 3 4" xfId="39024" xr:uid="{D8EAB9C4-125F-4577-AF47-FA9E6560DB83}"/>
    <cellStyle name="Milliers 2 2 2 5 3 5" xfId="17888" xr:uid="{A5FC6826-CFB2-4AD9-B865-4454CD30BEA5}"/>
    <cellStyle name="Milliers 2 2 2 5 30" xfId="35328" xr:uid="{E49A24D0-33B6-4DEF-AA01-737B4BA0F0E0}"/>
    <cellStyle name="Milliers 2 2 2 5 30 2" xfId="56435" xr:uid="{14FE3962-B7BC-4154-8E38-4C5C3E3D660A}"/>
    <cellStyle name="Milliers 2 2 2 5 31" xfId="35467" xr:uid="{50E84372-60F1-4565-9829-C0954CB811C7}"/>
    <cellStyle name="Milliers 2 2 2 5 31 2" xfId="56574" xr:uid="{B1323A18-09D5-466E-BD5B-0700B52107AB}"/>
    <cellStyle name="Milliers 2 2 2 5 32" xfId="35613" xr:uid="{41BCAA23-6ECD-4F5A-98D5-583A472E5009}"/>
    <cellStyle name="Milliers 2 2 2 5 32 2" xfId="56720" xr:uid="{E4DD364F-E28C-4EFC-B2E0-F77962FC3238}"/>
    <cellStyle name="Milliers 2 2 2 5 33" xfId="35751" xr:uid="{0EEF32EB-A69B-4CBE-8787-A066D7E29CDD}"/>
    <cellStyle name="Milliers 2 2 2 5 33 2" xfId="56858" xr:uid="{E901C9EE-2782-4018-A797-57134A9FB31C}"/>
    <cellStyle name="Milliers 2 2 2 5 34" xfId="35889" xr:uid="{0BEE22BC-110B-46D7-913C-048224E7476B}"/>
    <cellStyle name="Milliers 2 2 2 5 34 2" xfId="56996" xr:uid="{AE610BB2-1100-47FF-B6AD-AD4ACA108D29}"/>
    <cellStyle name="Milliers 2 2 2 5 35" xfId="36027" xr:uid="{057263C2-D382-4462-9CBB-FCCB69145C7A}"/>
    <cellStyle name="Milliers 2 2 2 5 35 2" xfId="57134" xr:uid="{4BD3AD17-94EE-4B01-A82E-5A39E96DA201}"/>
    <cellStyle name="Milliers 2 2 2 5 36" xfId="36165" xr:uid="{FCB7DDE5-986C-44D7-A33D-88D1DCF2540A}"/>
    <cellStyle name="Milliers 2 2 2 5 36 2" xfId="57272" xr:uid="{DCD76DDB-3FB7-4146-A2E5-DE3733E4AD1B}"/>
    <cellStyle name="Milliers 2 2 2 5 37" xfId="36303" xr:uid="{435862E0-2697-48D0-88A4-1FD997521F10}"/>
    <cellStyle name="Milliers 2 2 2 5 37 2" xfId="57410" xr:uid="{6C6802F9-97F0-44B1-9DED-6DC16AA80CBE}"/>
    <cellStyle name="Milliers 2 2 2 5 38" xfId="36441" xr:uid="{69ECD9FA-AF02-46E2-B55D-424C93B63BFD}"/>
    <cellStyle name="Milliers 2 2 2 5 38 2" xfId="57548" xr:uid="{7B88AA78-DDAA-4228-B42E-78D0369C8634}"/>
    <cellStyle name="Milliers 2 2 2 5 39" xfId="36579" xr:uid="{8415163F-69D0-4052-8550-F72D6E89A469}"/>
    <cellStyle name="Milliers 2 2 2 5 39 2" xfId="57686" xr:uid="{E49BEA06-374D-4DE9-BDAB-AC2435903B7A}"/>
    <cellStyle name="Milliers 2 2 2 5 4" xfId="276" xr:uid="{66F13FA8-B7E9-4AC4-AE88-6685E0CEE321}"/>
    <cellStyle name="Milliers 2 2 2 5 4 2" xfId="4314" xr:uid="{8BEE42C4-DDA3-49BC-89AE-B325F9977165}"/>
    <cellStyle name="Milliers 2 2 2 5 4 2 2" xfId="13143" xr:uid="{CEB904F8-8F42-45B5-BB36-EEA8533357F8}"/>
    <cellStyle name="Milliers 2 2 2 5 4 2 2 2" xfId="51836" xr:uid="{96198153-CC50-4052-80D2-231751D979B7}"/>
    <cellStyle name="Milliers 2 2 2 5 4 2 2 3" xfId="30730" xr:uid="{FE68FB94-2F81-405D-A88E-9FF7929E65E1}"/>
    <cellStyle name="Milliers 2 2 2 5 4 2 3" xfId="43010" xr:uid="{EE74A562-442B-418A-B611-57C69D30AB61}"/>
    <cellStyle name="Milliers 2 2 2 5 4 2 4" xfId="21902" xr:uid="{D2BF8737-1525-4DC9-B332-EBE02B70C820}"/>
    <cellStyle name="Milliers 2 2 2 5 4 3" xfId="9155" xr:uid="{1287A831-C086-4EEC-9D1D-71E2D5E0B305}"/>
    <cellStyle name="Milliers 2 2 2 5 4 3 2" xfId="47851" xr:uid="{2597519C-2B9C-4A88-BD98-65AD98905CE1}"/>
    <cellStyle name="Milliers 2 2 2 5 4 3 3" xfId="26743" xr:uid="{CA20B01C-18C1-42D4-866B-04A063C8C94D}"/>
    <cellStyle name="Milliers 2 2 2 5 4 4" xfId="39025" xr:uid="{4A3D0E3F-A8DD-4447-9199-BF12BA9F3D37}"/>
    <cellStyle name="Milliers 2 2 2 5 4 5" xfId="17889" xr:uid="{D894794B-153E-4234-AFEB-F1943304A64E}"/>
    <cellStyle name="Milliers 2 2 2 5 40" xfId="36725" xr:uid="{C8394D5B-1B1B-42A9-8F5F-74D921BEF271}"/>
    <cellStyle name="Milliers 2 2 2 5 40 2" xfId="57832" xr:uid="{A84F09F8-D10C-46A1-8A70-849CE10F9146}"/>
    <cellStyle name="Milliers 2 2 2 5 41" xfId="36871" xr:uid="{9F82F5C0-7247-43BF-8E47-78980FB81DD8}"/>
    <cellStyle name="Milliers 2 2 2 5 41 2" xfId="57978" xr:uid="{AC41EEF2-E62B-4D32-8318-0AE5F0F30722}"/>
    <cellStyle name="Milliers 2 2 2 5 42" xfId="37009" xr:uid="{06CA4D1D-8AA9-432D-9053-94D00833FC21}"/>
    <cellStyle name="Milliers 2 2 2 5 42 2" xfId="58116" xr:uid="{E6BD05AC-D16A-4860-A9C5-A3B7653D2628}"/>
    <cellStyle name="Milliers 2 2 2 5 43" xfId="37155" xr:uid="{9D3D0276-DF87-495C-AD32-6B3DE4F0DD47}"/>
    <cellStyle name="Milliers 2 2 2 5 43 2" xfId="58262" xr:uid="{5F83564E-4A24-43BB-B8B4-DCACDF7B8172}"/>
    <cellStyle name="Milliers 2 2 2 5 44" xfId="37293" xr:uid="{B3D93C1D-20DE-4AE9-A13C-B3E80D8A1114}"/>
    <cellStyle name="Milliers 2 2 2 5 44 2" xfId="58400" xr:uid="{0E0CE636-BE27-40D6-8886-3F02AB2C2C0C}"/>
    <cellStyle name="Milliers 2 2 2 5 45" xfId="37431" xr:uid="{BFCD5055-9EC7-46E7-B976-71C6B554FC4F}"/>
    <cellStyle name="Milliers 2 2 2 5 45 2" xfId="58538" xr:uid="{0F12C9EC-5583-4C9C-8B74-3B768950FB72}"/>
    <cellStyle name="Milliers 2 2 2 5 46" xfId="37569" xr:uid="{881E3D57-14F1-4F95-8AA6-17A049AE67A1}"/>
    <cellStyle name="Milliers 2 2 2 5 46 2" xfId="58676" xr:uid="{A4BA6BD1-1BBC-4FB6-B58B-79DB2E782141}"/>
    <cellStyle name="Milliers 2 2 2 5 47" xfId="37715" xr:uid="{5047D2FB-CCA8-48E5-876F-F4D1B1947359}"/>
    <cellStyle name="Milliers 2 2 2 5 47 2" xfId="58822" xr:uid="{2D79CCE9-2ECB-4889-9798-AAB13A06C1FD}"/>
    <cellStyle name="Milliers 2 2 2 5 48" xfId="37853" xr:uid="{1F398D35-B3EF-47E4-B879-8B14D01DFFEC}"/>
    <cellStyle name="Milliers 2 2 2 5 48 2" xfId="58960" xr:uid="{86DC0A3E-E3A8-44EA-81D8-C9E7A27A50B9}"/>
    <cellStyle name="Milliers 2 2 2 5 49" xfId="37991" xr:uid="{A00ED367-AB50-462F-8998-E3CC99B72B84}"/>
    <cellStyle name="Milliers 2 2 2 5 49 2" xfId="59098" xr:uid="{4423953C-A6E9-444A-A3B6-3B9A170C72BC}"/>
    <cellStyle name="Milliers 2 2 2 5 5" xfId="277" xr:uid="{5F9DE421-5938-42E8-89F2-3FE4D1F51DA9}"/>
    <cellStyle name="Milliers 2 2 2 5 5 2" xfId="4315" xr:uid="{9559F52F-E41D-48BD-98F1-417E961F9B49}"/>
    <cellStyle name="Milliers 2 2 2 5 5 2 2" xfId="13144" xr:uid="{2E3A156C-B8FC-4573-A956-7BFF486F9B4B}"/>
    <cellStyle name="Milliers 2 2 2 5 5 2 2 2" xfId="51837" xr:uid="{DAECD2B0-3C92-45D0-8D41-3967083DB4DD}"/>
    <cellStyle name="Milliers 2 2 2 5 5 2 2 3" xfId="30731" xr:uid="{7F762658-E774-4276-BCC7-734B440DC542}"/>
    <cellStyle name="Milliers 2 2 2 5 5 2 3" xfId="43011" xr:uid="{C0082FC3-1099-46A2-A17F-BD79B0392591}"/>
    <cellStyle name="Milliers 2 2 2 5 5 2 4" xfId="21903" xr:uid="{13B78C30-7A95-4E20-9EE7-24528BBA134B}"/>
    <cellStyle name="Milliers 2 2 2 5 5 3" xfId="9156" xr:uid="{F6B65531-0539-40E2-813E-2C9F0688F78D}"/>
    <cellStyle name="Milliers 2 2 2 5 5 3 2" xfId="47852" xr:uid="{CED0FDE7-489E-4AC4-99BA-92E261A94A88}"/>
    <cellStyle name="Milliers 2 2 2 5 5 3 3" xfId="26744" xr:uid="{711B9128-EFAA-4FE9-8380-F442405A79B5}"/>
    <cellStyle name="Milliers 2 2 2 5 5 4" xfId="39026" xr:uid="{7C5FF5A4-D8F8-4705-AD77-326F278E450F}"/>
    <cellStyle name="Milliers 2 2 2 5 5 5" xfId="17890" xr:uid="{4588B32D-CED4-4BD3-AE49-09988B9DD582}"/>
    <cellStyle name="Milliers 2 2 2 5 50" xfId="38129" xr:uid="{558A9489-54BA-4242-840B-9747D39DFAA7}"/>
    <cellStyle name="Milliers 2 2 2 5 50 2" xfId="59236" xr:uid="{2FE5E200-D5EC-4FBD-89B8-226A2F696FCB}"/>
    <cellStyle name="Milliers 2 2 2 5 51" xfId="38267" xr:uid="{9E590149-8A8F-4E87-ACB0-598A166C59F4}"/>
    <cellStyle name="Milliers 2 2 2 5 52" xfId="38405" xr:uid="{270932EC-E2F8-4CDB-A90A-35AFE5F0B1D2}"/>
    <cellStyle name="Milliers 2 2 2 5 53" xfId="38543" xr:uid="{2A7BC4C7-CCAB-4D6F-9579-2DC81394CDF1}"/>
    <cellStyle name="Milliers 2 2 2 5 54" xfId="38720" xr:uid="{18CD576A-417A-4D7C-A42A-FBE3D26C080F}"/>
    <cellStyle name="Milliers 2 2 2 5 55" xfId="39019" xr:uid="{47625CBF-ADDD-498D-BA5C-2705F56BBE23}"/>
    <cellStyle name="Milliers 2 2 2 5 56" xfId="59374" xr:uid="{A4AC98D0-355D-453A-8A4F-EF7CE7D781EF}"/>
    <cellStyle name="Milliers 2 2 2 5 57" xfId="59534" xr:uid="{4487C3A3-0915-47A3-81FB-1243B4FF257F}"/>
    <cellStyle name="Milliers 2 2 2 5 58" xfId="59696" xr:uid="{C26E4DC4-DAFE-48FA-A7D6-ACDD2D958E78}"/>
    <cellStyle name="Milliers 2 2 2 5 59" xfId="59866" xr:uid="{0B292DF2-CF1E-470F-A34C-E4B41890AB49}"/>
    <cellStyle name="Milliers 2 2 2 5 6" xfId="278" xr:uid="{2B785210-8937-407C-95C5-B876F8EFB345}"/>
    <cellStyle name="Milliers 2 2 2 5 6 2" xfId="4316" xr:uid="{C1049066-E13A-460E-9BAC-02848A2DA894}"/>
    <cellStyle name="Milliers 2 2 2 5 6 2 2" xfId="13145" xr:uid="{C30B86FF-98C4-4D51-A5B8-11CF26569C16}"/>
    <cellStyle name="Milliers 2 2 2 5 6 2 2 2" xfId="51838" xr:uid="{7F26D1B7-A889-45E4-B46F-84D44A9FF38F}"/>
    <cellStyle name="Milliers 2 2 2 5 6 2 2 3" xfId="30732" xr:uid="{46342319-2213-42D4-970A-F7FCA72FC905}"/>
    <cellStyle name="Milliers 2 2 2 5 6 2 3" xfId="43012" xr:uid="{A4567AAC-D3F6-4943-A1A8-5782003CF494}"/>
    <cellStyle name="Milliers 2 2 2 5 6 2 4" xfId="21904" xr:uid="{2C87DC04-5CD7-415C-AC27-03A1845323BD}"/>
    <cellStyle name="Milliers 2 2 2 5 6 3" xfId="9157" xr:uid="{0EC374C2-1AF6-4627-A605-DB9DE8E5B0EA}"/>
    <cellStyle name="Milliers 2 2 2 5 6 3 2" xfId="47853" xr:uid="{615F7B79-11DA-4F75-B273-E14C2030324E}"/>
    <cellStyle name="Milliers 2 2 2 5 6 3 3" xfId="26745" xr:uid="{BA872C3B-BC16-47AD-82CF-7876932B5764}"/>
    <cellStyle name="Milliers 2 2 2 5 6 4" xfId="39027" xr:uid="{05D5C740-2501-45E1-8D0B-3ED8D2D9FBBF}"/>
    <cellStyle name="Milliers 2 2 2 5 6 5" xfId="17891" xr:uid="{58899D84-1038-401E-91F6-C17328897172}"/>
    <cellStyle name="Milliers 2 2 2 5 60" xfId="60037" xr:uid="{CBE09DEE-4A9A-4342-8D76-093A87A53808}"/>
    <cellStyle name="Milliers 2 2 2 5 61" xfId="60207" xr:uid="{85812CBD-A352-4C06-91DF-B0DDF1FA581B}"/>
    <cellStyle name="Milliers 2 2 2 5 62" xfId="60378" xr:uid="{DDC2D1AC-EA7A-4E0F-853E-5ED62D54CB7A}"/>
    <cellStyle name="Milliers 2 2 2 5 63" xfId="60582" xr:uid="{E869A64A-D347-4053-A57C-EC70DBB1E551}"/>
    <cellStyle name="Milliers 2 2 2 5 64" xfId="60760" xr:uid="{C3CA2C59-493F-4A83-BD87-071DD9378F99}"/>
    <cellStyle name="Milliers 2 2 2 5 65" xfId="60939" xr:uid="{AF839D50-9FAF-4C22-AA5C-300CF80DEF1A}"/>
    <cellStyle name="Milliers 2 2 2 5 66" xfId="61118" xr:uid="{C281AAC1-59C4-4A5F-BEE3-232B876CB803}"/>
    <cellStyle name="Milliers 2 2 2 5 67" xfId="61321" xr:uid="{843D9E95-AE81-439A-92D1-38685EC439DC}"/>
    <cellStyle name="Milliers 2 2 2 5 68" xfId="17883" xr:uid="{788224A8-D3FA-4B93-ADAD-71F33D5125D6}"/>
    <cellStyle name="Milliers 2 2 2 5 7" xfId="279" xr:uid="{4CE980A6-2916-4B05-A225-3C806B457D63}"/>
    <cellStyle name="Milliers 2 2 2 5 7 2" xfId="4317" xr:uid="{3F5D3591-8F82-4F02-90FF-ED4BE2CDABC4}"/>
    <cellStyle name="Milliers 2 2 2 5 7 2 2" xfId="13146" xr:uid="{770359AA-B314-4E17-8F68-4C39BDD2F9AD}"/>
    <cellStyle name="Milliers 2 2 2 5 7 2 2 2" xfId="51839" xr:uid="{778766C2-D3C9-4462-BCFE-BA5BE39071B1}"/>
    <cellStyle name="Milliers 2 2 2 5 7 2 2 3" xfId="30733" xr:uid="{B762B4B3-26EB-4070-BEE9-6AD3C0EE0946}"/>
    <cellStyle name="Milliers 2 2 2 5 7 2 3" xfId="43013" xr:uid="{60DD470A-7E43-437E-990B-1BF856E6FF58}"/>
    <cellStyle name="Milliers 2 2 2 5 7 2 4" xfId="21905" xr:uid="{95581777-D36F-4C7E-8DD6-D42065BA9C1A}"/>
    <cellStyle name="Milliers 2 2 2 5 7 3" xfId="9158" xr:uid="{1434298B-1609-4BF4-BE03-9AE0BC89BE3A}"/>
    <cellStyle name="Milliers 2 2 2 5 7 3 2" xfId="47854" xr:uid="{2ACEA9E8-554D-4D05-8258-9DD652FAF32C}"/>
    <cellStyle name="Milliers 2 2 2 5 7 3 3" xfId="26746" xr:uid="{1E6AB2A6-F35A-4992-BD31-3D69CB32A4AE}"/>
    <cellStyle name="Milliers 2 2 2 5 7 4" xfId="39028" xr:uid="{4617D310-2E18-43A0-ADF6-F5706668D285}"/>
    <cellStyle name="Milliers 2 2 2 5 7 5" xfId="17892" xr:uid="{C9EFCA26-14F5-4F54-94F8-43FBE7C2612E}"/>
    <cellStyle name="Milliers 2 2 2 5 8" xfId="280" xr:uid="{1076F635-0A61-444F-AC53-130BFC88AD2D}"/>
    <cellStyle name="Milliers 2 2 2 5 8 2" xfId="4318" xr:uid="{E326F9F0-EF91-46D0-9E41-1A77CED04927}"/>
    <cellStyle name="Milliers 2 2 2 5 8 2 2" xfId="13147" xr:uid="{D065DEB1-08AC-41B7-9B76-7786EC57066E}"/>
    <cellStyle name="Milliers 2 2 2 5 8 2 2 2" xfId="51840" xr:uid="{96BC341A-C4BD-40D5-A60A-5A44C71C167B}"/>
    <cellStyle name="Milliers 2 2 2 5 8 2 2 3" xfId="30734" xr:uid="{2782FBB2-2C38-497C-90A3-356904266F92}"/>
    <cellStyle name="Milliers 2 2 2 5 8 2 3" xfId="43014" xr:uid="{29535651-8A8F-4446-8A96-0DD07E33E9EA}"/>
    <cellStyle name="Milliers 2 2 2 5 8 2 4" xfId="21906" xr:uid="{2C222311-3424-4B14-B653-CB9B9B00FD5B}"/>
    <cellStyle name="Milliers 2 2 2 5 8 3" xfId="9159" xr:uid="{6AAF8900-1944-4D55-AF96-E21B216117FE}"/>
    <cellStyle name="Milliers 2 2 2 5 8 3 2" xfId="47855" xr:uid="{FA6DB0FE-6B25-4AAA-A0F4-7C90E86E39E0}"/>
    <cellStyle name="Milliers 2 2 2 5 8 3 3" xfId="26747" xr:uid="{ECAFAA33-244E-4F9B-95B0-D7F2CD51AB5F}"/>
    <cellStyle name="Milliers 2 2 2 5 8 4" xfId="39029" xr:uid="{C19FC724-5A74-4161-8A5B-C165FDF9BC69}"/>
    <cellStyle name="Milliers 2 2 2 5 8 5" xfId="17893" xr:uid="{CDB4F747-1CB5-49A3-AC5E-F361371F8A67}"/>
    <cellStyle name="Milliers 2 2 2 5 9" xfId="281" xr:uid="{3A4792D2-545E-4A0C-A493-7A4C9C8557DA}"/>
    <cellStyle name="Milliers 2 2 2 5 9 2" xfId="4319" xr:uid="{52A350FC-2EF5-4046-ADD7-F377873DAC45}"/>
    <cellStyle name="Milliers 2 2 2 5 9 2 2" xfId="13148" xr:uid="{25481E50-20C7-4205-8850-ABF3C1425059}"/>
    <cellStyle name="Milliers 2 2 2 5 9 2 2 2" xfId="51841" xr:uid="{DBE56BEE-4AFE-487B-946E-790D854C2B72}"/>
    <cellStyle name="Milliers 2 2 2 5 9 2 2 3" xfId="30735" xr:uid="{06250C0C-365D-41FD-9BB3-7652B9F27AD9}"/>
    <cellStyle name="Milliers 2 2 2 5 9 2 3" xfId="43015" xr:uid="{E681690A-5A32-4509-8109-F50934D88D47}"/>
    <cellStyle name="Milliers 2 2 2 5 9 2 4" xfId="21907" xr:uid="{C9007FA1-8B44-4336-ADA4-53BFBFC2ADB3}"/>
    <cellStyle name="Milliers 2 2 2 5 9 3" xfId="9160" xr:uid="{73CCC6CC-338C-4651-BC0E-B3BA33447EAD}"/>
    <cellStyle name="Milliers 2 2 2 5 9 3 2" xfId="47856" xr:uid="{32DCD8C4-1D82-48D8-A75B-E06B0AAF6461}"/>
    <cellStyle name="Milliers 2 2 2 5 9 3 3" xfId="26748" xr:uid="{F92C0C6F-223F-46EC-BD43-028DCDFB540C}"/>
    <cellStyle name="Milliers 2 2 2 5 9 4" xfId="39030" xr:uid="{4170A902-1723-4FB3-9736-DD443C3AF206}"/>
    <cellStyle name="Milliers 2 2 2 5 9 5" xfId="17894" xr:uid="{960A44DD-1291-4512-925F-B0CE0807A591}"/>
    <cellStyle name="Milliers 2 2 2 50" xfId="36718" xr:uid="{6973A434-4107-4A4E-B4F5-2B89E1830900}"/>
    <cellStyle name="Milliers 2 2 2 50 2" xfId="57825" xr:uid="{2DE7BB87-B91A-43DF-9246-34F1BA8D5686}"/>
    <cellStyle name="Milliers 2 2 2 51" xfId="36864" xr:uid="{AAECD301-7698-4CA4-9C82-2848AC48A674}"/>
    <cellStyle name="Milliers 2 2 2 51 2" xfId="57971" xr:uid="{47DD1F47-88DF-49C4-988C-DA7C3805697C}"/>
    <cellStyle name="Milliers 2 2 2 52" xfId="37002" xr:uid="{DB7D9E6B-C800-4398-BF1A-A6031C49A912}"/>
    <cellStyle name="Milliers 2 2 2 52 2" xfId="58109" xr:uid="{BB67E71C-393D-46ED-81BD-92AB8E8DFCE7}"/>
    <cellStyle name="Milliers 2 2 2 53" xfId="37148" xr:uid="{13C0202B-D74A-4B9D-8D04-04F7C7CB0C4E}"/>
    <cellStyle name="Milliers 2 2 2 53 2" xfId="58255" xr:uid="{4AF51994-4863-4CBF-919D-C8ADC908A511}"/>
    <cellStyle name="Milliers 2 2 2 54" xfId="37286" xr:uid="{A3097121-3A2E-48C3-BBA6-9504FD567A79}"/>
    <cellStyle name="Milliers 2 2 2 54 2" xfId="58393" xr:uid="{C9BE143F-190A-4E18-BD24-D5889B3355C1}"/>
    <cellStyle name="Milliers 2 2 2 55" xfId="37424" xr:uid="{1AF09260-8D0D-4B73-B34C-9E73AF1AB28F}"/>
    <cellStyle name="Milliers 2 2 2 55 2" xfId="58531" xr:uid="{60F65348-E41B-4AD1-AD1F-D0E18C18D615}"/>
    <cellStyle name="Milliers 2 2 2 56" xfId="37562" xr:uid="{D3999089-CB00-429E-884A-7AD50A3A74F1}"/>
    <cellStyle name="Milliers 2 2 2 56 2" xfId="58669" xr:uid="{D319E104-1F8E-4F8E-942A-E05C34B7B3E0}"/>
    <cellStyle name="Milliers 2 2 2 57" xfId="37708" xr:uid="{B5106783-7247-4739-A199-5E3EB33BD141}"/>
    <cellStyle name="Milliers 2 2 2 57 2" xfId="58815" xr:uid="{9914DE61-7CFB-41CA-A6D0-6B023DBB203E}"/>
    <cellStyle name="Milliers 2 2 2 58" xfId="37846" xr:uid="{2220CFFB-FE6A-4D84-B5AE-1310430964ED}"/>
    <cellStyle name="Milliers 2 2 2 58 2" xfId="58953" xr:uid="{0E58CB14-3BC9-4D5D-AE68-19D31D7FAED2}"/>
    <cellStyle name="Milliers 2 2 2 59" xfId="37984" xr:uid="{0272F227-F227-41F2-9BBA-5B25BB94A37A}"/>
    <cellStyle name="Milliers 2 2 2 59 2" xfId="59091" xr:uid="{B2F8769D-F21F-4D87-8F32-7F19B041BBCE}"/>
    <cellStyle name="Milliers 2 2 2 6" xfId="282" xr:uid="{7BB909A7-97C2-4814-9B0B-94332D55E564}"/>
    <cellStyle name="Milliers 2 2 2 6 10" xfId="283" xr:uid="{E6DA054A-7EFF-4A28-9C7C-950BF221EC63}"/>
    <cellStyle name="Milliers 2 2 2 6 10 2" xfId="4320" xr:uid="{FA2AEABB-6532-4483-A080-6E0040731950}"/>
    <cellStyle name="Milliers 2 2 2 6 10 2 2" xfId="13149" xr:uid="{8B8277D5-942F-408E-AC29-ADAFE4E28287}"/>
    <cellStyle name="Milliers 2 2 2 6 10 2 2 2" xfId="51842" xr:uid="{AA5172AE-6C41-4D68-8ABC-EAEA6AE125CB}"/>
    <cellStyle name="Milliers 2 2 2 6 10 2 2 3" xfId="30736" xr:uid="{CFE9D94B-E705-4316-A974-4F836659FF5E}"/>
    <cellStyle name="Milliers 2 2 2 6 10 2 3" xfId="43016" xr:uid="{81D3E8E6-CC58-4051-A231-625FAA9E3E27}"/>
    <cellStyle name="Milliers 2 2 2 6 10 2 4" xfId="21908" xr:uid="{73B3F488-E4C6-47A6-8139-9066E4680437}"/>
    <cellStyle name="Milliers 2 2 2 6 10 3" xfId="9162" xr:uid="{B76347A8-CAC3-4449-B94E-D030AAFE7D46}"/>
    <cellStyle name="Milliers 2 2 2 6 10 3 2" xfId="47858" xr:uid="{738DFE18-43D6-4715-AFDA-0916FBC958A2}"/>
    <cellStyle name="Milliers 2 2 2 6 10 3 3" xfId="26750" xr:uid="{5F023A0E-CDF3-4900-98CF-7FF901407DC1}"/>
    <cellStyle name="Milliers 2 2 2 6 10 4" xfId="39032" xr:uid="{A85F7252-0520-4C12-925F-041C40820D5C}"/>
    <cellStyle name="Milliers 2 2 2 6 10 5" xfId="17896" xr:uid="{F1FFAFF6-C04E-41D9-BCE8-EEC4BF1639AA}"/>
    <cellStyle name="Milliers 2 2 2 6 11" xfId="284" xr:uid="{FEB70A98-13FA-4CA6-AEE1-5A1BF8FF2644}"/>
    <cellStyle name="Milliers 2 2 2 6 11 2" xfId="4321" xr:uid="{131620DE-BAC2-4F90-995F-4D26983E8453}"/>
    <cellStyle name="Milliers 2 2 2 6 11 2 2" xfId="13150" xr:uid="{1D031F24-B71C-4CDA-AE60-B751D056B753}"/>
    <cellStyle name="Milliers 2 2 2 6 11 2 2 2" xfId="51843" xr:uid="{CF7A1E36-A7E6-43BE-AD22-76688E18A3FB}"/>
    <cellStyle name="Milliers 2 2 2 6 11 2 2 3" xfId="30737" xr:uid="{77C4E9BF-9BBD-4BB1-BDB3-250F1C903E63}"/>
    <cellStyle name="Milliers 2 2 2 6 11 2 3" xfId="43017" xr:uid="{0646B599-E752-401C-97CC-45458D967EF0}"/>
    <cellStyle name="Milliers 2 2 2 6 11 2 4" xfId="21909" xr:uid="{49E6856D-6E4C-4CFE-8953-B5104D3381CE}"/>
    <cellStyle name="Milliers 2 2 2 6 11 3" xfId="9163" xr:uid="{0C5E4A34-AA09-4359-9B0C-2A948A9AB12D}"/>
    <cellStyle name="Milliers 2 2 2 6 11 3 2" xfId="47859" xr:uid="{89A0BF71-2665-40AC-AFF0-43ACBD30FC72}"/>
    <cellStyle name="Milliers 2 2 2 6 11 3 3" xfId="26751" xr:uid="{A3DB3E0D-02D1-4BA9-AFBB-6A9597E342A0}"/>
    <cellStyle name="Milliers 2 2 2 6 11 4" xfId="39033" xr:uid="{C93B78BD-34EE-4302-831D-7DD58F82ECFD}"/>
    <cellStyle name="Milliers 2 2 2 6 11 5" xfId="17897" xr:uid="{AC6BE313-B756-4EEC-92AC-D7D6ED68FCB6}"/>
    <cellStyle name="Milliers 2 2 2 6 12" xfId="285" xr:uid="{E511613D-7C53-4A5E-AD27-D767231CD568}"/>
    <cellStyle name="Milliers 2 2 2 6 12 2" xfId="4322" xr:uid="{83306415-F47D-4356-839A-611426C15CE3}"/>
    <cellStyle name="Milliers 2 2 2 6 12 2 2" xfId="13151" xr:uid="{C6E2369C-D6FC-430F-B426-5A9A8D67D2B0}"/>
    <cellStyle name="Milliers 2 2 2 6 12 2 2 2" xfId="51844" xr:uid="{1D3EC036-4F8D-4DC9-8471-40FC9C688861}"/>
    <cellStyle name="Milliers 2 2 2 6 12 2 2 3" xfId="30738" xr:uid="{2BCEDEB9-0014-4A6C-ACF8-D2C98CA2CE97}"/>
    <cellStyle name="Milliers 2 2 2 6 12 2 3" xfId="43018" xr:uid="{CA0711B5-5D14-4E99-B9F2-3960F9E1BBF4}"/>
    <cellStyle name="Milliers 2 2 2 6 12 2 4" xfId="21910" xr:uid="{BC9D7356-B1E9-4747-8E92-4362929795C1}"/>
    <cellStyle name="Milliers 2 2 2 6 12 3" xfId="9164" xr:uid="{E6BC6D7A-9612-450A-A754-B74046EF32A3}"/>
    <cellStyle name="Milliers 2 2 2 6 12 3 2" xfId="47860" xr:uid="{EEEECAD4-5AF8-43B1-828F-20E6D3E32B5D}"/>
    <cellStyle name="Milliers 2 2 2 6 12 3 3" xfId="26752" xr:uid="{FD01A5AC-1686-4593-B6AA-92BC54151DCE}"/>
    <cellStyle name="Milliers 2 2 2 6 12 4" xfId="39034" xr:uid="{A324A332-BB8A-4551-8D2E-D764DE588B8A}"/>
    <cellStyle name="Milliers 2 2 2 6 12 5" xfId="17898" xr:uid="{BDB83A8A-CE82-4DC4-88BC-2AB8FD78CB33}"/>
    <cellStyle name="Milliers 2 2 2 6 13" xfId="3056" xr:uid="{A17AFEB6-C66F-4193-9857-5F5BCA9AA2C7}"/>
    <cellStyle name="Milliers 2 2 2 6 13 2" xfId="6917" xr:uid="{119BD83B-C7A1-499C-B19B-C60A995757F7}"/>
    <cellStyle name="Milliers 2 2 2 6 13 2 2" xfId="15746" xr:uid="{40D93DEA-2F0E-4A8F-8155-36FEFA160575}"/>
    <cellStyle name="Milliers 2 2 2 6 13 2 2 2" xfId="54439" xr:uid="{46820241-44A8-4EE3-8049-CD7051E1393A}"/>
    <cellStyle name="Milliers 2 2 2 6 13 2 2 3" xfId="33333" xr:uid="{CD640163-181A-4429-84F6-613B1B3A9060}"/>
    <cellStyle name="Milliers 2 2 2 6 13 2 3" xfId="45613" xr:uid="{D5AB5571-F64A-410F-BE9E-3BACB869FB95}"/>
    <cellStyle name="Milliers 2 2 2 6 13 2 4" xfId="24505" xr:uid="{1759456A-C942-457F-82EE-1308F49A45F8}"/>
    <cellStyle name="Milliers 2 2 2 6 13 3" xfId="11885" xr:uid="{F5EE0EDD-2933-4F52-9089-AEAE057D2A66}"/>
    <cellStyle name="Milliers 2 2 2 6 13 3 2" xfId="50578" xr:uid="{087D5DA0-75A8-4BA2-9ABB-23FE94369F55}"/>
    <cellStyle name="Milliers 2 2 2 6 13 3 3" xfId="29472" xr:uid="{BE15B574-DFAF-417A-BC90-5E5CC8F34E6C}"/>
    <cellStyle name="Milliers 2 2 2 6 13 4" xfId="41752" xr:uid="{1DEFE978-5889-4D83-897A-2D714009A72C}"/>
    <cellStyle name="Milliers 2 2 2 6 13 5" xfId="20644" xr:uid="{9C34A2C1-958A-4784-9E0F-D7CF98223A3C}"/>
    <cellStyle name="Milliers 2 2 2 6 14" xfId="3194" xr:uid="{76EAF1EB-B7CD-43AF-A0C2-1889C063E16F}"/>
    <cellStyle name="Milliers 2 2 2 6 14 2" xfId="7055" xr:uid="{226FE6B3-8264-40C8-8C36-18FA3E189000}"/>
    <cellStyle name="Milliers 2 2 2 6 14 2 2" xfId="15884" xr:uid="{DDCD382C-CB16-409D-B9B2-CE45A2488E4F}"/>
    <cellStyle name="Milliers 2 2 2 6 14 2 2 2" xfId="54577" xr:uid="{C77D54F6-A4A1-4DA1-B0F2-F88FD8A6BA0D}"/>
    <cellStyle name="Milliers 2 2 2 6 14 2 2 3" xfId="33471" xr:uid="{F2105EAE-7208-4A72-9647-AC913F117C8C}"/>
    <cellStyle name="Milliers 2 2 2 6 14 2 3" xfId="45751" xr:uid="{D8234BA5-0575-4EAB-A50C-59DAEAEA65A5}"/>
    <cellStyle name="Milliers 2 2 2 6 14 2 4" xfId="24643" xr:uid="{DF342D0D-B1F4-4AD6-9412-1E0D81B1E894}"/>
    <cellStyle name="Milliers 2 2 2 6 14 3" xfId="12023" xr:uid="{DAAFE493-B4B5-42DB-9648-27F4A45957E3}"/>
    <cellStyle name="Milliers 2 2 2 6 14 3 2" xfId="50716" xr:uid="{F9D31CFC-1C96-418A-8A5B-DD09EB2F2063}"/>
    <cellStyle name="Milliers 2 2 2 6 14 3 3" xfId="29610" xr:uid="{F09494FF-45FA-4363-BABD-2F949D972886}"/>
    <cellStyle name="Milliers 2 2 2 6 14 4" xfId="41890" xr:uid="{4D6EA263-93F6-4510-BE6F-F8444CC31D34}"/>
    <cellStyle name="Milliers 2 2 2 6 14 5" xfId="20782" xr:uid="{2A94B0E3-0CCE-48A6-B269-FEFE90238D0C}"/>
    <cellStyle name="Milliers 2 2 2 6 15" xfId="3332" xr:uid="{995C375F-65C8-478B-9C57-04CEAF17B2AE}"/>
    <cellStyle name="Milliers 2 2 2 6 15 2" xfId="7193" xr:uid="{CAE53C7E-30C8-493E-B22B-F163AC25D14D}"/>
    <cellStyle name="Milliers 2 2 2 6 15 2 2" xfId="16022" xr:uid="{220366D6-832B-42A8-8B26-65A0D7307D3D}"/>
    <cellStyle name="Milliers 2 2 2 6 15 2 2 2" xfId="54715" xr:uid="{1C6A0767-9523-455A-8E40-0100E85DFE87}"/>
    <cellStyle name="Milliers 2 2 2 6 15 2 2 3" xfId="33609" xr:uid="{359E3F2C-7F8D-44E7-B020-B88A3B2DE2EF}"/>
    <cellStyle name="Milliers 2 2 2 6 15 2 3" xfId="45889" xr:uid="{36D9E52A-F1E9-419A-941C-69C0B76ABD50}"/>
    <cellStyle name="Milliers 2 2 2 6 15 2 4" xfId="24781" xr:uid="{289D5409-1718-4B6C-B39B-8E10B7242807}"/>
    <cellStyle name="Milliers 2 2 2 6 15 3" xfId="12161" xr:uid="{76289D70-0475-4C93-B082-9609EC5A5F77}"/>
    <cellStyle name="Milliers 2 2 2 6 15 3 2" xfId="50854" xr:uid="{8FB82514-694B-4D5D-9234-197F350FE1CA}"/>
    <cellStyle name="Milliers 2 2 2 6 15 3 3" xfId="29748" xr:uid="{320A7CDD-3339-4FC7-AA66-9714BA7E46DD}"/>
    <cellStyle name="Milliers 2 2 2 6 15 4" xfId="42028" xr:uid="{56D2F816-9BA6-4A70-B597-54F3CFB0CC04}"/>
    <cellStyle name="Milliers 2 2 2 6 15 5" xfId="20920" xr:uid="{7F6460FE-64C1-452E-8F81-03A8C14B9CC5}"/>
    <cellStyle name="Milliers 2 2 2 6 16" xfId="3470" xr:uid="{F0888525-EDA2-4F1D-937D-DF30D71A05C9}"/>
    <cellStyle name="Milliers 2 2 2 6 16 2" xfId="7331" xr:uid="{9079BA6F-9DCA-4735-A82D-B76D7E8344DD}"/>
    <cellStyle name="Milliers 2 2 2 6 16 2 2" xfId="16160" xr:uid="{99D5450F-C46A-4DA0-AFEC-58DC14B8C044}"/>
    <cellStyle name="Milliers 2 2 2 6 16 2 2 2" xfId="54853" xr:uid="{678753D7-130D-4138-B994-CC3A83913CC4}"/>
    <cellStyle name="Milliers 2 2 2 6 16 2 2 3" xfId="33747" xr:uid="{19617943-EBB0-4D00-A492-67D9A30DD6A9}"/>
    <cellStyle name="Milliers 2 2 2 6 16 2 3" xfId="46027" xr:uid="{35A9EB0D-C37C-4806-9BFE-CDD480E4055F}"/>
    <cellStyle name="Milliers 2 2 2 6 16 2 4" xfId="24919" xr:uid="{0145D82E-5B87-4BBC-BE3C-26D2D80693A8}"/>
    <cellStyle name="Milliers 2 2 2 6 16 3" xfId="12299" xr:uid="{A9ADD49F-1A71-48DB-8581-79307B847AA0}"/>
    <cellStyle name="Milliers 2 2 2 6 16 3 2" xfId="50992" xr:uid="{57AD44D9-7EB8-45BA-B425-3A84ECBAD011}"/>
    <cellStyle name="Milliers 2 2 2 6 16 3 3" xfId="29886" xr:uid="{C5A87C0D-1CD0-429E-A653-2D62F9724153}"/>
    <cellStyle name="Milliers 2 2 2 6 16 4" xfId="42166" xr:uid="{E44F7CDC-055B-4270-938B-05F7EC86F906}"/>
    <cellStyle name="Milliers 2 2 2 6 16 5" xfId="21058" xr:uid="{664FC129-DE68-4FF8-B370-6A36E6D755A3}"/>
    <cellStyle name="Milliers 2 2 2 6 17" xfId="3608" xr:uid="{A215DDD3-DED7-45AE-B4BE-F7396D097BEA}"/>
    <cellStyle name="Milliers 2 2 2 6 17 2" xfId="7469" xr:uid="{94839778-BE65-4D91-82D4-793099550742}"/>
    <cellStyle name="Milliers 2 2 2 6 17 2 2" xfId="16298" xr:uid="{0CF74202-2799-448D-8C0E-EACF4618FB76}"/>
    <cellStyle name="Milliers 2 2 2 6 17 2 2 2" xfId="54991" xr:uid="{2D160590-320F-4028-8464-A7A2480560B4}"/>
    <cellStyle name="Milliers 2 2 2 6 17 2 2 3" xfId="33885" xr:uid="{786C9B9D-9CE4-48F0-9BFA-8BD74A620A0C}"/>
    <cellStyle name="Milliers 2 2 2 6 17 2 3" xfId="46165" xr:uid="{C547644E-C994-4777-BAF8-9D6823FDE37A}"/>
    <cellStyle name="Milliers 2 2 2 6 17 2 4" xfId="25057" xr:uid="{A705DE17-2B33-4C0E-A03D-CA93C969062F}"/>
    <cellStyle name="Milliers 2 2 2 6 17 3" xfId="12437" xr:uid="{B2C65AF8-62AD-4C9C-9910-782DAE3D583A}"/>
    <cellStyle name="Milliers 2 2 2 6 17 3 2" xfId="51130" xr:uid="{B805D6AD-E1D2-46B4-A05D-C7B2C2BEBA8E}"/>
    <cellStyle name="Milliers 2 2 2 6 17 3 3" xfId="30024" xr:uid="{2FBC20AD-87E8-419E-BBCD-60959FCDB630}"/>
    <cellStyle name="Milliers 2 2 2 6 17 4" xfId="42304" xr:uid="{072EEE61-5D60-497A-B603-BCB56E14A6F3}"/>
    <cellStyle name="Milliers 2 2 2 6 17 5" xfId="21196" xr:uid="{B038B4D9-BAF2-47A7-942F-FD938F0DACBB}"/>
    <cellStyle name="Milliers 2 2 2 6 18" xfId="3754" xr:uid="{A1E0DE37-4232-44A3-B4EE-7B04104EA386}"/>
    <cellStyle name="Milliers 2 2 2 6 18 2" xfId="7615" xr:uid="{2ADA4A66-3BA6-4310-99AE-4D296425F985}"/>
    <cellStyle name="Milliers 2 2 2 6 18 2 2" xfId="16444" xr:uid="{67E27326-0328-4246-A16B-9C20ADEF182D}"/>
    <cellStyle name="Milliers 2 2 2 6 18 2 2 2" xfId="55137" xr:uid="{223A21DE-F7B2-4E80-AC58-EC7747AE12DD}"/>
    <cellStyle name="Milliers 2 2 2 6 18 2 2 3" xfId="34031" xr:uid="{A24BC892-D763-4EEB-A917-CE23063371DE}"/>
    <cellStyle name="Milliers 2 2 2 6 18 2 3" xfId="46311" xr:uid="{AC832E60-8923-468A-808D-3DE8BBB3179B}"/>
    <cellStyle name="Milliers 2 2 2 6 18 2 4" xfId="25203" xr:uid="{0D16F3CD-A56F-42A5-A278-F95A0E9D2024}"/>
    <cellStyle name="Milliers 2 2 2 6 18 3" xfId="12583" xr:uid="{4B5F78BC-C2B5-493C-B9CA-F58593984514}"/>
    <cellStyle name="Milliers 2 2 2 6 18 3 2" xfId="51276" xr:uid="{43A19130-FB5B-4FBE-A1C5-A15BA670954F}"/>
    <cellStyle name="Milliers 2 2 2 6 18 3 3" xfId="30170" xr:uid="{BAC15EF9-1AAC-4D94-B5AA-B3A2AC344B6F}"/>
    <cellStyle name="Milliers 2 2 2 6 18 4" xfId="42450" xr:uid="{6CBE2BF2-1959-4FD6-9F7E-3A28C20609BD}"/>
    <cellStyle name="Milliers 2 2 2 6 18 5" xfId="21342" xr:uid="{1AFE7906-A743-458B-8FF5-83209A62C24A}"/>
    <cellStyle name="Milliers 2 2 2 6 19" xfId="3892" xr:uid="{6676D77C-88AB-4C21-9595-5C48FF112FEB}"/>
    <cellStyle name="Milliers 2 2 2 6 19 2" xfId="7753" xr:uid="{17A5CE0F-52D6-42F2-AD1F-D383CB3E68F9}"/>
    <cellStyle name="Milliers 2 2 2 6 19 2 2" xfId="16582" xr:uid="{EC53CE33-3710-461F-8404-5302609257C4}"/>
    <cellStyle name="Milliers 2 2 2 6 19 2 2 2" xfId="55275" xr:uid="{08741D25-0CE7-47C9-BE1C-D355B31EE1A9}"/>
    <cellStyle name="Milliers 2 2 2 6 19 2 2 3" xfId="34169" xr:uid="{3E6EBF3B-F36B-44F0-AAC6-3D8F189098B2}"/>
    <cellStyle name="Milliers 2 2 2 6 19 2 3" xfId="46449" xr:uid="{0C8F3366-5E03-441D-957E-043A2D002EE5}"/>
    <cellStyle name="Milliers 2 2 2 6 19 2 4" xfId="25341" xr:uid="{9935B327-7254-4C66-BE43-9644B8AA4821}"/>
    <cellStyle name="Milliers 2 2 2 6 19 3" xfId="12721" xr:uid="{FF1D2C1C-D6FE-41EC-86F3-9012103AC12D}"/>
    <cellStyle name="Milliers 2 2 2 6 19 3 2" xfId="51414" xr:uid="{260C56C6-BB62-48C6-9226-45B329BC06F5}"/>
    <cellStyle name="Milliers 2 2 2 6 19 3 3" xfId="30308" xr:uid="{338ADCB8-6762-4D0B-BA36-021D212F143C}"/>
    <cellStyle name="Milliers 2 2 2 6 19 4" xfId="42588" xr:uid="{54E2E03F-D226-4F65-B36F-0A8E6A5FBE07}"/>
    <cellStyle name="Milliers 2 2 2 6 19 5" xfId="21480" xr:uid="{107AF986-3B81-421E-9FE0-6A6550CB1DDE}"/>
    <cellStyle name="Milliers 2 2 2 6 2" xfId="286" xr:uid="{0F573C46-8AF5-499E-8443-1A63F1421B1F}"/>
    <cellStyle name="Milliers 2 2 2 6 2 2" xfId="4323" xr:uid="{7355F1D6-4E88-4DEA-A450-35A7CDD712ED}"/>
    <cellStyle name="Milliers 2 2 2 6 2 2 2" xfId="13152" xr:uid="{77200906-10C6-4089-B53F-F5F67C1E7C01}"/>
    <cellStyle name="Milliers 2 2 2 6 2 2 2 2" xfId="51845" xr:uid="{0A5371F3-8B31-4CD5-957A-3DE3A02FB445}"/>
    <cellStyle name="Milliers 2 2 2 6 2 2 2 3" xfId="30739" xr:uid="{E198FE71-EFF6-41EB-B200-08135B0F5666}"/>
    <cellStyle name="Milliers 2 2 2 6 2 2 3" xfId="43019" xr:uid="{A0C02811-A683-429B-9649-DF8DFDA65E54}"/>
    <cellStyle name="Milliers 2 2 2 6 2 2 4" xfId="21911" xr:uid="{AEC97F79-2B65-4181-A9EC-96D24624262D}"/>
    <cellStyle name="Milliers 2 2 2 6 2 3" xfId="9165" xr:uid="{B622ADB4-6D0B-4F84-BF1D-E0A7609E7AF0}"/>
    <cellStyle name="Milliers 2 2 2 6 2 3 2" xfId="47861" xr:uid="{924D4997-A50B-4E31-AC75-F74F07DD8EF5}"/>
    <cellStyle name="Milliers 2 2 2 6 2 3 3" xfId="26753" xr:uid="{21786DF7-BB56-408D-A843-F73B4C8D47DF}"/>
    <cellStyle name="Milliers 2 2 2 6 2 4" xfId="39035" xr:uid="{DD549763-F705-4AC9-A58B-943BB6073CDE}"/>
    <cellStyle name="Milliers 2 2 2 6 2 5" xfId="17899" xr:uid="{A5099DCC-D549-413C-9C5C-91C7CB724BC8}"/>
    <cellStyle name="Milliers 2 2 2 6 20" xfId="4072" xr:uid="{A082481A-CA2A-4E13-8415-323A1E1CE7F8}"/>
    <cellStyle name="Milliers 2 2 2 6 20 2" xfId="12901" xr:uid="{C1DA5173-3D52-4F74-9599-8F5CE2D59380}"/>
    <cellStyle name="Milliers 2 2 2 6 20 2 2" xfId="51594" xr:uid="{1E1F8BB9-C93F-4CDF-BB2C-29464CDC5F83}"/>
    <cellStyle name="Milliers 2 2 2 6 20 2 3" xfId="30488" xr:uid="{B1B3B68D-7E76-4EF6-A77E-59129857C386}"/>
    <cellStyle name="Milliers 2 2 2 6 20 3" xfId="42768" xr:uid="{55520084-6A6C-49B8-8236-80748EBA98CB}"/>
    <cellStyle name="Milliers 2 2 2 6 20 4" xfId="21660" xr:uid="{F6AFF86E-D040-4B16-8EB3-0BAB02D8FB7A}"/>
    <cellStyle name="Milliers 2 2 2 6 21" xfId="7891" xr:uid="{F7849A67-DD91-4B2A-B2FD-CE20302C1077}"/>
    <cellStyle name="Milliers 2 2 2 6 21 2" xfId="16720" xr:uid="{7EBE292F-F006-42C9-8674-78D69747FEED}"/>
    <cellStyle name="Milliers 2 2 2 6 21 2 2" xfId="55413" xr:uid="{8167573E-16E8-47F3-B94A-A97611021B9A}"/>
    <cellStyle name="Milliers 2 2 2 6 21 2 3" xfId="34307" xr:uid="{B96EF0BE-5148-4407-A3CF-5E7CAB75AF33}"/>
    <cellStyle name="Milliers 2 2 2 6 21 3" xfId="46587" xr:uid="{C04F9C43-4DA8-4C30-9048-9AEE1FF54CB1}"/>
    <cellStyle name="Milliers 2 2 2 6 21 4" xfId="25479" xr:uid="{D9AD5903-D87C-427A-ACB1-72A2EECF8E74}"/>
    <cellStyle name="Milliers 2 2 2 6 22" xfId="8029" xr:uid="{CC3056E1-94D8-43CC-90F9-9F03A80F8801}"/>
    <cellStyle name="Milliers 2 2 2 6 22 2" xfId="16858" xr:uid="{946E25A2-86E9-443D-97AA-76969DA63A30}"/>
    <cellStyle name="Milliers 2 2 2 6 22 2 2" xfId="55551" xr:uid="{528021D7-7688-4786-A1E5-35BBE3681E3B}"/>
    <cellStyle name="Milliers 2 2 2 6 22 2 3" xfId="34445" xr:uid="{FCD4CBC6-D69D-4338-929B-E3F7F38DCAF3}"/>
    <cellStyle name="Milliers 2 2 2 6 22 3" xfId="46725" xr:uid="{B03DDD48-C1AC-42FC-AD3E-8D128901DB0A}"/>
    <cellStyle name="Milliers 2 2 2 6 22 4" xfId="25617" xr:uid="{ECCBC214-FE7A-494A-821D-82334723D7CC}"/>
    <cellStyle name="Milliers 2 2 2 6 23" xfId="8167" xr:uid="{09035343-967C-4E0C-8AED-545E405E1AB6}"/>
    <cellStyle name="Milliers 2 2 2 6 23 2" xfId="16996" xr:uid="{85D6F104-5493-46C5-8A61-2035EE97ED97}"/>
    <cellStyle name="Milliers 2 2 2 6 23 2 2" xfId="55689" xr:uid="{DC9C9FB8-785E-4386-B2C7-4659091F8547}"/>
    <cellStyle name="Milliers 2 2 2 6 23 2 3" xfId="34583" xr:uid="{D9321172-C804-4FC6-B9C4-2D7527F28236}"/>
    <cellStyle name="Milliers 2 2 2 6 23 3" xfId="46863" xr:uid="{B4C9A545-2D5B-423D-B15A-AF6715CEBE36}"/>
    <cellStyle name="Milliers 2 2 2 6 23 4" xfId="25755" xr:uid="{D1F854FF-A84D-45BE-BC5B-D4D73A1BD93B}"/>
    <cellStyle name="Milliers 2 2 2 6 24" xfId="8313" xr:uid="{E0CFD75F-74BB-4736-8912-E9665F690D58}"/>
    <cellStyle name="Milliers 2 2 2 6 24 2" xfId="17142" xr:uid="{DAD49E59-1478-4C57-9DDA-B83257BFED0B}"/>
    <cellStyle name="Milliers 2 2 2 6 24 2 2" xfId="55835" xr:uid="{DA96B2E7-445A-40E9-AC03-2A0D72C8FFE8}"/>
    <cellStyle name="Milliers 2 2 2 6 24 2 3" xfId="34729" xr:uid="{30A37306-E4F6-45ED-AFB8-A9014D28F0E3}"/>
    <cellStyle name="Milliers 2 2 2 6 24 3" xfId="47009" xr:uid="{A3C43BA1-5FC1-48FA-B8EB-030D155FACD9}"/>
    <cellStyle name="Milliers 2 2 2 6 24 4" xfId="25901" xr:uid="{D2716EE4-034D-4EDB-A1F0-4E265BCB21DD}"/>
    <cellStyle name="Milliers 2 2 2 6 25" xfId="8451" xr:uid="{81BF4DDF-5DF9-42A1-A100-C2E8B4421823}"/>
    <cellStyle name="Milliers 2 2 2 6 25 2" xfId="17280" xr:uid="{95C07BA5-6089-484B-814E-BE180B127188}"/>
    <cellStyle name="Milliers 2 2 2 6 25 2 2" xfId="55973" xr:uid="{A71A7FE2-05E8-42D4-8E63-239EE20763C5}"/>
    <cellStyle name="Milliers 2 2 2 6 25 2 3" xfId="34867" xr:uid="{09731EF7-D60A-4EE9-98C0-E8F6F91BC209}"/>
    <cellStyle name="Milliers 2 2 2 6 25 3" xfId="47147" xr:uid="{6BCF1983-6DF6-4202-BA58-441D9F0E509A}"/>
    <cellStyle name="Milliers 2 2 2 6 25 4" xfId="26039" xr:uid="{3E9DF2D1-B62A-4B36-9F28-4E62737F219D}"/>
    <cellStyle name="Milliers 2 2 2 6 26" xfId="8589" xr:uid="{9F46021B-47BD-47E4-934D-647040690735}"/>
    <cellStyle name="Milliers 2 2 2 6 26 2" xfId="17418" xr:uid="{A5D823FC-3B91-43C2-86F5-67B86E273B2F}"/>
    <cellStyle name="Milliers 2 2 2 6 26 2 2" xfId="56111" xr:uid="{350B1D08-58E9-4A60-93E1-CE46AD5C32D1}"/>
    <cellStyle name="Milliers 2 2 2 6 26 2 3" xfId="35005" xr:uid="{0BC3292B-AA11-4797-87EE-1586F2C67C2E}"/>
    <cellStyle name="Milliers 2 2 2 6 26 3" xfId="47285" xr:uid="{412E06E5-4E61-4E3A-9DE1-B884E3AD14F4}"/>
    <cellStyle name="Milliers 2 2 2 6 26 4" xfId="26177" xr:uid="{C01845B7-1281-47A9-B9CC-65D630F76535}"/>
    <cellStyle name="Milliers 2 2 2 6 27" xfId="8727" xr:uid="{0DC8CB74-FB48-4432-A70B-1FE6CEFA172C}"/>
    <cellStyle name="Milliers 2 2 2 6 27 2" xfId="17556" xr:uid="{CBAC37FC-CAAC-47B9-83D6-17033A75A940}"/>
    <cellStyle name="Milliers 2 2 2 6 27 2 2" xfId="56249" xr:uid="{8F157DCA-9F98-4709-BE1F-28CB00D9A58E}"/>
    <cellStyle name="Milliers 2 2 2 6 27 2 3" xfId="35143" xr:uid="{9F8C6500-0BD4-47B6-B479-883D757EF2A7}"/>
    <cellStyle name="Milliers 2 2 2 6 27 3" xfId="47423" xr:uid="{A52A80A5-BBAE-4588-A968-C14ECADA436D}"/>
    <cellStyle name="Milliers 2 2 2 6 27 4" xfId="26315" xr:uid="{81D507C6-7987-4A71-9CB3-F2FA0C4B9882}"/>
    <cellStyle name="Milliers 2 2 2 6 28" xfId="8873" xr:uid="{8101F7EA-388E-4D0C-BA1D-C2CB4A013E70}"/>
    <cellStyle name="Milliers 2 2 2 6 28 2" xfId="47569" xr:uid="{33FD535E-2014-4DD0-9485-0DDBB34DA4C6}"/>
    <cellStyle name="Milliers 2 2 2 6 28 3" xfId="26461" xr:uid="{8B667636-A8CD-4CAC-8EC5-C8217D784584}"/>
    <cellStyle name="Milliers 2 2 2 6 29" xfId="9161" xr:uid="{B8F01DE3-FA61-468E-B28C-0B25C01DF915}"/>
    <cellStyle name="Milliers 2 2 2 6 29 2" xfId="47857" xr:uid="{779239F1-3DCD-4083-8E31-067DB9116E0F}"/>
    <cellStyle name="Milliers 2 2 2 6 29 3" xfId="26749" xr:uid="{64C90C63-B9FE-4EBA-A036-920FCFBDFBBC}"/>
    <cellStyle name="Milliers 2 2 2 6 3" xfId="287" xr:uid="{BD5298EF-B48C-4408-847C-CA5BC8E55478}"/>
    <cellStyle name="Milliers 2 2 2 6 3 2" xfId="4324" xr:uid="{24C3EC52-D14E-4E40-9C82-C100C12BB45B}"/>
    <cellStyle name="Milliers 2 2 2 6 3 2 2" xfId="13153" xr:uid="{616ACDE7-210E-4734-8F44-DB8FA34E2C0E}"/>
    <cellStyle name="Milliers 2 2 2 6 3 2 2 2" xfId="51846" xr:uid="{1705DC39-C9BB-441C-A465-4D07A5B0E802}"/>
    <cellStyle name="Milliers 2 2 2 6 3 2 2 3" xfId="30740" xr:uid="{B2E05A15-186D-4AFD-B421-7E7BA908B759}"/>
    <cellStyle name="Milliers 2 2 2 6 3 2 3" xfId="43020" xr:uid="{EA3645D9-B3ED-4081-AE76-E60A8202B388}"/>
    <cellStyle name="Milliers 2 2 2 6 3 2 4" xfId="21912" xr:uid="{8AD5727A-6574-485D-94CE-481A29E56A07}"/>
    <cellStyle name="Milliers 2 2 2 6 3 3" xfId="9166" xr:uid="{B71EBBC3-C071-4EBC-AA54-7E0206A49DF5}"/>
    <cellStyle name="Milliers 2 2 2 6 3 3 2" xfId="47862" xr:uid="{4C2D63DB-0C20-41E6-B788-3DF6A2CB90FF}"/>
    <cellStyle name="Milliers 2 2 2 6 3 3 3" xfId="26754" xr:uid="{A35D2E12-3F6C-4AE6-8F9E-24F444259215}"/>
    <cellStyle name="Milliers 2 2 2 6 3 4" xfId="39036" xr:uid="{6BA15FD8-6A84-46DB-B3A3-700E91AF12FB}"/>
    <cellStyle name="Milliers 2 2 2 6 3 5" xfId="17900" xr:uid="{45179AAC-5B2B-4256-98FD-B387BCEFA5FA}"/>
    <cellStyle name="Milliers 2 2 2 6 30" xfId="35329" xr:uid="{0712B2D3-CB8A-4614-B938-8036162ED14B}"/>
    <cellStyle name="Milliers 2 2 2 6 30 2" xfId="56436" xr:uid="{2FA70D06-A6EF-4C8D-90A4-84339203ED0D}"/>
    <cellStyle name="Milliers 2 2 2 6 31" xfId="35468" xr:uid="{69BF53D7-B521-4548-9AD4-E1357D239768}"/>
    <cellStyle name="Milliers 2 2 2 6 31 2" xfId="56575" xr:uid="{A7AE4170-5F62-4095-A16A-EAF95C4A20A0}"/>
    <cellStyle name="Milliers 2 2 2 6 32" xfId="35614" xr:uid="{BDF2A9A3-BF8E-467D-B1C9-C6D1E7770E83}"/>
    <cellStyle name="Milliers 2 2 2 6 32 2" xfId="56721" xr:uid="{6F56A3A9-09AE-4C5C-B49F-6B7B826D5793}"/>
    <cellStyle name="Milliers 2 2 2 6 33" xfId="35752" xr:uid="{1CC9E820-6A89-445B-B75C-B6BD93DBD502}"/>
    <cellStyle name="Milliers 2 2 2 6 33 2" xfId="56859" xr:uid="{29343872-4D3A-4D97-A9D7-BECF8CB08FD5}"/>
    <cellStyle name="Milliers 2 2 2 6 34" xfId="35890" xr:uid="{F8642A2F-465A-4D47-9F22-4698C52EE2DC}"/>
    <cellStyle name="Milliers 2 2 2 6 34 2" xfId="56997" xr:uid="{59B5296C-FE64-4920-A14E-56475F858C33}"/>
    <cellStyle name="Milliers 2 2 2 6 35" xfId="36028" xr:uid="{7FD48A1F-8688-48C9-8F6E-5EF6F9CB10AA}"/>
    <cellStyle name="Milliers 2 2 2 6 35 2" xfId="57135" xr:uid="{7FCD1C8F-AA6F-44E7-A0C7-001A865B6734}"/>
    <cellStyle name="Milliers 2 2 2 6 36" xfId="36166" xr:uid="{40417486-D111-4AD5-9F25-13C226FC3935}"/>
    <cellStyle name="Milliers 2 2 2 6 36 2" xfId="57273" xr:uid="{1ED761EE-0577-4F0B-AFB9-44667EF62B4F}"/>
    <cellStyle name="Milliers 2 2 2 6 37" xfId="36304" xr:uid="{79E31279-16AA-445D-A319-B84B4F806632}"/>
    <cellStyle name="Milliers 2 2 2 6 37 2" xfId="57411" xr:uid="{93D26CF7-F645-4BE7-B530-87E41B5723E3}"/>
    <cellStyle name="Milliers 2 2 2 6 38" xfId="36442" xr:uid="{5B306190-DFBB-4F3E-B5F2-F65FC5644970}"/>
    <cellStyle name="Milliers 2 2 2 6 38 2" xfId="57549" xr:uid="{171CFB20-A1C6-434A-B02D-886C3BF188AB}"/>
    <cellStyle name="Milliers 2 2 2 6 39" xfId="36580" xr:uid="{7A2029C2-4C28-4571-9F0C-F6B23ED10BE4}"/>
    <cellStyle name="Milliers 2 2 2 6 39 2" xfId="57687" xr:uid="{91109783-2340-4F4B-A84F-29DFBEDAD06E}"/>
    <cellStyle name="Milliers 2 2 2 6 4" xfId="288" xr:uid="{780FB4B2-E463-465A-8F36-35F7CBD35470}"/>
    <cellStyle name="Milliers 2 2 2 6 4 2" xfId="4325" xr:uid="{E5B67BDB-D981-4BBD-B1CB-8FA6621459A9}"/>
    <cellStyle name="Milliers 2 2 2 6 4 2 2" xfId="13154" xr:uid="{9F617A3F-834C-4370-846D-A8FA150B0893}"/>
    <cellStyle name="Milliers 2 2 2 6 4 2 2 2" xfId="51847" xr:uid="{92C42847-0502-44AE-BE22-62E3B1930834}"/>
    <cellStyle name="Milliers 2 2 2 6 4 2 2 3" xfId="30741" xr:uid="{369B5BA2-0ADB-46B3-B302-D102B0259DC9}"/>
    <cellStyle name="Milliers 2 2 2 6 4 2 3" xfId="43021" xr:uid="{09331BBC-6EE9-4A2F-A7AB-DF2C8324EB98}"/>
    <cellStyle name="Milliers 2 2 2 6 4 2 4" xfId="21913" xr:uid="{D1EB7B15-5AFB-474C-869A-AFF6D274490C}"/>
    <cellStyle name="Milliers 2 2 2 6 4 3" xfId="9167" xr:uid="{083365FF-0211-4EEB-988E-40B6F89335A3}"/>
    <cellStyle name="Milliers 2 2 2 6 4 3 2" xfId="47863" xr:uid="{09CEE09F-3DEB-4067-B74E-C37F14E42249}"/>
    <cellStyle name="Milliers 2 2 2 6 4 3 3" xfId="26755" xr:uid="{C9756C49-5580-4A53-9CA9-B0603AEE6251}"/>
    <cellStyle name="Milliers 2 2 2 6 4 4" xfId="39037" xr:uid="{4A21197A-7D89-4A45-8291-0B6689C466BD}"/>
    <cellStyle name="Milliers 2 2 2 6 4 5" xfId="17901" xr:uid="{A281784F-1A13-4997-9FC5-B3747FD60218}"/>
    <cellStyle name="Milliers 2 2 2 6 40" xfId="36726" xr:uid="{7ABA73BE-C25B-4CF6-B93B-1FF185EB2B70}"/>
    <cellStyle name="Milliers 2 2 2 6 40 2" xfId="57833" xr:uid="{9D46B2F1-9D57-430F-BC2A-F0E3DAC7275A}"/>
    <cellStyle name="Milliers 2 2 2 6 41" xfId="36872" xr:uid="{6473EC03-D326-4755-A48E-FB2CC4B938E1}"/>
    <cellStyle name="Milliers 2 2 2 6 41 2" xfId="57979" xr:uid="{82AFA442-D0D9-432E-A9CF-63E2AC02CBC2}"/>
    <cellStyle name="Milliers 2 2 2 6 42" xfId="37010" xr:uid="{2617F629-F540-4E83-9696-A085223CEE6D}"/>
    <cellStyle name="Milliers 2 2 2 6 42 2" xfId="58117" xr:uid="{C06B8DD4-2C5F-441C-938F-5C12EFA9FA91}"/>
    <cellStyle name="Milliers 2 2 2 6 43" xfId="37156" xr:uid="{182463EE-F14D-477B-876A-C3F512FF8494}"/>
    <cellStyle name="Milliers 2 2 2 6 43 2" xfId="58263" xr:uid="{79B4078D-0163-4F6B-81D4-4FC6CDEC0F23}"/>
    <cellStyle name="Milliers 2 2 2 6 44" xfId="37294" xr:uid="{45597522-C694-42A5-89A7-B54C0B2260DF}"/>
    <cellStyle name="Milliers 2 2 2 6 44 2" xfId="58401" xr:uid="{73A8AA73-502D-4B00-9867-1B20DF5E9D4B}"/>
    <cellStyle name="Milliers 2 2 2 6 45" xfId="37432" xr:uid="{09B80036-63D6-4F40-8098-51EB6AD699A4}"/>
    <cellStyle name="Milliers 2 2 2 6 45 2" xfId="58539" xr:uid="{D2994D72-35AB-4B91-877B-9DB82A35AA4B}"/>
    <cellStyle name="Milliers 2 2 2 6 46" xfId="37570" xr:uid="{CA413571-8FBC-47D3-942B-4F69A5066E47}"/>
    <cellStyle name="Milliers 2 2 2 6 46 2" xfId="58677" xr:uid="{852C9C82-60C8-44C2-A483-97A983D0FC71}"/>
    <cellStyle name="Milliers 2 2 2 6 47" xfId="37716" xr:uid="{C43181B3-22A5-4CD3-84AA-C32D33C4F320}"/>
    <cellStyle name="Milliers 2 2 2 6 47 2" xfId="58823" xr:uid="{863E3AF1-4128-4177-9355-1EF52014B7C6}"/>
    <cellStyle name="Milliers 2 2 2 6 48" xfId="37854" xr:uid="{60DB8B4A-B359-48F6-85DF-5F2A15E18ED0}"/>
    <cellStyle name="Milliers 2 2 2 6 48 2" xfId="58961" xr:uid="{162DEB79-44D5-4C31-B89D-11FB950C78A6}"/>
    <cellStyle name="Milliers 2 2 2 6 49" xfId="37992" xr:uid="{4D48D3F1-8662-4407-8CF0-5AFEBC8C52E2}"/>
    <cellStyle name="Milliers 2 2 2 6 49 2" xfId="59099" xr:uid="{9A2917E2-9054-4B9B-B0FB-F09B046E7498}"/>
    <cellStyle name="Milliers 2 2 2 6 5" xfId="289" xr:uid="{8CB054ED-AC4F-49BB-98A7-8DDDEE0379A5}"/>
    <cellStyle name="Milliers 2 2 2 6 5 2" xfId="4326" xr:uid="{40CE457A-646F-450F-9DEC-91EF82DC2F46}"/>
    <cellStyle name="Milliers 2 2 2 6 5 2 2" xfId="13155" xr:uid="{71A173AE-F3E6-432F-B8AD-B1B414C953B2}"/>
    <cellStyle name="Milliers 2 2 2 6 5 2 2 2" xfId="51848" xr:uid="{B736B0B9-EB9C-4C7B-BBE9-DCB44ECD4187}"/>
    <cellStyle name="Milliers 2 2 2 6 5 2 2 3" xfId="30742" xr:uid="{B552C313-41AF-47FE-BE69-33AE6E451F03}"/>
    <cellStyle name="Milliers 2 2 2 6 5 2 3" xfId="43022" xr:uid="{73B2A404-10F7-45EE-86C2-EEFCD8F0010E}"/>
    <cellStyle name="Milliers 2 2 2 6 5 2 4" xfId="21914" xr:uid="{1F050F62-EE9B-4D4F-A25C-48B66345B9A7}"/>
    <cellStyle name="Milliers 2 2 2 6 5 3" xfId="9168" xr:uid="{FE3765AF-DBD1-4082-874C-441719753A33}"/>
    <cellStyle name="Milliers 2 2 2 6 5 3 2" xfId="47864" xr:uid="{855FAF08-6BBF-4DA1-A619-613C2E034F7A}"/>
    <cellStyle name="Milliers 2 2 2 6 5 3 3" xfId="26756" xr:uid="{F67522BF-625F-4F57-97E3-6FAF30816BD6}"/>
    <cellStyle name="Milliers 2 2 2 6 5 4" xfId="39038" xr:uid="{1D992606-121F-4E4E-AED6-E8D39BD33444}"/>
    <cellStyle name="Milliers 2 2 2 6 5 5" xfId="17902" xr:uid="{1C6D097E-C41D-4EE8-B7DE-FFAD2B2FE2E3}"/>
    <cellStyle name="Milliers 2 2 2 6 50" xfId="38130" xr:uid="{3C72CA9D-3B61-44EF-A4C9-29D39407164B}"/>
    <cellStyle name="Milliers 2 2 2 6 50 2" xfId="59237" xr:uid="{C898D1DF-95A3-4D44-84EF-46E14AB7E247}"/>
    <cellStyle name="Milliers 2 2 2 6 51" xfId="38268" xr:uid="{C855BBC8-D862-4AEC-8549-BEFB92921FC7}"/>
    <cellStyle name="Milliers 2 2 2 6 52" xfId="38406" xr:uid="{540F3A4A-D087-4AF9-BA28-B05D2FC88E86}"/>
    <cellStyle name="Milliers 2 2 2 6 53" xfId="38544" xr:uid="{448DD139-61E7-45B9-9945-54A838921FC2}"/>
    <cellStyle name="Milliers 2 2 2 6 54" xfId="38721" xr:uid="{264D217E-BD38-4D16-9871-DC8638D99F31}"/>
    <cellStyle name="Milliers 2 2 2 6 55" xfId="39031" xr:uid="{E86D40BD-83B0-421C-85C2-E8BEB77F7C5C}"/>
    <cellStyle name="Milliers 2 2 2 6 56" xfId="59375" xr:uid="{A59EEC09-6100-4275-BC60-C038CABBBEFA}"/>
    <cellStyle name="Milliers 2 2 2 6 57" xfId="59535" xr:uid="{6386ADF5-0998-44C8-A512-3FE8A2ADF876}"/>
    <cellStyle name="Milliers 2 2 2 6 58" xfId="59697" xr:uid="{3B8D3DEB-F672-4C2D-927C-C48EC9548808}"/>
    <cellStyle name="Milliers 2 2 2 6 59" xfId="59867" xr:uid="{5288F314-1149-440A-8047-2358A858E45F}"/>
    <cellStyle name="Milliers 2 2 2 6 6" xfId="290" xr:uid="{4B14607B-6E67-4803-9EED-235CE495D7D4}"/>
    <cellStyle name="Milliers 2 2 2 6 6 2" xfId="4327" xr:uid="{19D89F6F-B8CB-44EB-8D3F-BDB3A532B4E7}"/>
    <cellStyle name="Milliers 2 2 2 6 6 2 2" xfId="13156" xr:uid="{C45A78C7-CCDA-467B-96CE-CF64FB59A12E}"/>
    <cellStyle name="Milliers 2 2 2 6 6 2 2 2" xfId="51849" xr:uid="{E2E3F101-3C9A-4DA4-8760-62912B2ED1FB}"/>
    <cellStyle name="Milliers 2 2 2 6 6 2 2 3" xfId="30743" xr:uid="{FDCFD268-334F-431D-AE58-0874C62E18CE}"/>
    <cellStyle name="Milliers 2 2 2 6 6 2 3" xfId="43023" xr:uid="{2FD51340-3DB8-467C-B58B-91B09469B916}"/>
    <cellStyle name="Milliers 2 2 2 6 6 2 4" xfId="21915" xr:uid="{E2ADDCC3-D20F-417D-9C32-9F28C653991B}"/>
    <cellStyle name="Milliers 2 2 2 6 6 3" xfId="9169" xr:uid="{A4C3AE98-19A2-47B3-A0FB-315E14AC2C84}"/>
    <cellStyle name="Milliers 2 2 2 6 6 3 2" xfId="47865" xr:uid="{87CD6210-D557-4D13-BCBC-556DC420E502}"/>
    <cellStyle name="Milliers 2 2 2 6 6 3 3" xfId="26757" xr:uid="{B15A32C2-7BE6-45EF-BF83-09CC88FC87C5}"/>
    <cellStyle name="Milliers 2 2 2 6 6 4" xfId="39039" xr:uid="{99739FDE-5D86-44EE-BD7A-1063BA88ED55}"/>
    <cellStyle name="Milliers 2 2 2 6 6 5" xfId="17903" xr:uid="{F5FFD17B-5FC0-4BF0-9A67-4BABA20BAAAA}"/>
    <cellStyle name="Milliers 2 2 2 6 60" xfId="60038" xr:uid="{4A12628D-C764-45D8-8CCF-852D5AF1757F}"/>
    <cellStyle name="Milliers 2 2 2 6 61" xfId="60208" xr:uid="{70A0E2DF-CF6B-4B35-9970-59F87A374F82}"/>
    <cellStyle name="Milliers 2 2 2 6 62" xfId="60379" xr:uid="{C7069FE3-1B80-4588-A8AF-01A985464AA9}"/>
    <cellStyle name="Milliers 2 2 2 6 63" xfId="60583" xr:uid="{F1CFF536-268D-4110-B24F-2644AA530184}"/>
    <cellStyle name="Milliers 2 2 2 6 64" xfId="60761" xr:uid="{1451D0C7-E1E3-45BA-ACD9-3ED6DE78C820}"/>
    <cellStyle name="Milliers 2 2 2 6 65" xfId="60940" xr:uid="{E57F1269-1B1F-42AA-B47E-002DF474D195}"/>
    <cellStyle name="Milliers 2 2 2 6 66" xfId="61119" xr:uid="{D6E81306-330A-483D-B4FB-1F852CBB7173}"/>
    <cellStyle name="Milliers 2 2 2 6 67" xfId="61322" xr:uid="{1A2E0124-10C8-4318-A1EC-B2B312BB77B7}"/>
    <cellStyle name="Milliers 2 2 2 6 68" xfId="17895" xr:uid="{3F9D8577-9D6F-4A8B-93FC-36A7AC573839}"/>
    <cellStyle name="Milliers 2 2 2 6 7" xfId="291" xr:uid="{29CE077B-5195-4FF2-B3ED-3477C3DC8CF2}"/>
    <cellStyle name="Milliers 2 2 2 6 7 2" xfId="4328" xr:uid="{7E429CCD-A82F-4FC5-AB86-908466150DB2}"/>
    <cellStyle name="Milliers 2 2 2 6 7 2 2" xfId="13157" xr:uid="{9A07DCEA-08AE-4384-9849-20584C7E97FC}"/>
    <cellStyle name="Milliers 2 2 2 6 7 2 2 2" xfId="51850" xr:uid="{07DE642F-E7B0-452F-8041-EB44E76ADE35}"/>
    <cellStyle name="Milliers 2 2 2 6 7 2 2 3" xfId="30744" xr:uid="{95F1C795-CB55-4A0D-B0BC-AC1A4493CD18}"/>
    <cellStyle name="Milliers 2 2 2 6 7 2 3" xfId="43024" xr:uid="{9BED310B-E945-4493-8614-8CA11EF8589B}"/>
    <cellStyle name="Milliers 2 2 2 6 7 2 4" xfId="21916" xr:uid="{A96C4228-D3C3-49B9-B60D-59EBF933489F}"/>
    <cellStyle name="Milliers 2 2 2 6 7 3" xfId="9170" xr:uid="{1BDDBDFD-D2FA-45ED-9E4B-F00048F34991}"/>
    <cellStyle name="Milliers 2 2 2 6 7 3 2" xfId="47866" xr:uid="{CB1349B3-A733-47B8-9E31-59845A54B57C}"/>
    <cellStyle name="Milliers 2 2 2 6 7 3 3" xfId="26758" xr:uid="{64AC6EB8-B0F9-4329-AB42-CA9557427AFB}"/>
    <cellStyle name="Milliers 2 2 2 6 7 4" xfId="39040" xr:uid="{4366CC8A-68AB-431B-8748-AA2AE57133C8}"/>
    <cellStyle name="Milliers 2 2 2 6 7 5" xfId="17904" xr:uid="{C273EFA1-1A5B-41A7-AA47-F62F832E9F60}"/>
    <cellStyle name="Milliers 2 2 2 6 8" xfId="292" xr:uid="{BD323F8C-DD68-4887-BD84-ACB438230645}"/>
    <cellStyle name="Milliers 2 2 2 6 8 2" xfId="4329" xr:uid="{759438A9-D2CA-40BE-BE33-3E7E7722BCD0}"/>
    <cellStyle name="Milliers 2 2 2 6 8 2 2" xfId="13158" xr:uid="{9B2AC2A9-9F1C-46A7-888D-778EA7217DF5}"/>
    <cellStyle name="Milliers 2 2 2 6 8 2 2 2" xfId="51851" xr:uid="{909F3845-D49B-4D3B-BFEB-655C02C9CF6C}"/>
    <cellStyle name="Milliers 2 2 2 6 8 2 2 3" xfId="30745" xr:uid="{502C0210-B33D-44DC-A1B4-3882BFD6EB8E}"/>
    <cellStyle name="Milliers 2 2 2 6 8 2 3" xfId="43025" xr:uid="{E731C51A-4A1C-4A79-B4AC-32FDA242C06E}"/>
    <cellStyle name="Milliers 2 2 2 6 8 2 4" xfId="21917" xr:uid="{B917CC02-82B6-456D-B17D-03C63BAE354B}"/>
    <cellStyle name="Milliers 2 2 2 6 8 3" xfId="9171" xr:uid="{D6789AA6-C12F-48D4-AF84-CEC8FECA611C}"/>
    <cellStyle name="Milliers 2 2 2 6 8 3 2" xfId="47867" xr:uid="{E4726581-8461-4758-AE59-2C7EC03A7A68}"/>
    <cellStyle name="Milliers 2 2 2 6 8 3 3" xfId="26759" xr:uid="{DF9B8F18-DCE5-4AFC-A197-8A6ED81DB93E}"/>
    <cellStyle name="Milliers 2 2 2 6 8 4" xfId="39041" xr:uid="{D7451EAD-35B7-4C46-9442-6CED08633E5B}"/>
    <cellStyle name="Milliers 2 2 2 6 8 5" xfId="17905" xr:uid="{53EFDEFD-3B50-4E6B-B42C-24376B0D46FC}"/>
    <cellStyle name="Milliers 2 2 2 6 9" xfId="293" xr:uid="{63B100B2-23D3-4419-B595-F14D4CA62265}"/>
    <cellStyle name="Milliers 2 2 2 6 9 2" xfId="4330" xr:uid="{BAD3108F-6C0C-4894-8073-A1D4CF36EB69}"/>
    <cellStyle name="Milliers 2 2 2 6 9 2 2" xfId="13159" xr:uid="{0D8DEE06-97F9-49A1-A3ED-767B22A677CC}"/>
    <cellStyle name="Milliers 2 2 2 6 9 2 2 2" xfId="51852" xr:uid="{8997B030-A2CA-463F-86F6-857A17EEF6FB}"/>
    <cellStyle name="Milliers 2 2 2 6 9 2 2 3" xfId="30746" xr:uid="{2642CB74-5040-48B0-A84A-458A31744CF9}"/>
    <cellStyle name="Milliers 2 2 2 6 9 2 3" xfId="43026" xr:uid="{C38DA39E-A69A-4078-A394-890855ADBB10}"/>
    <cellStyle name="Milliers 2 2 2 6 9 2 4" xfId="21918" xr:uid="{47CF085F-07E8-43CA-828D-ED8B78EC433D}"/>
    <cellStyle name="Milliers 2 2 2 6 9 3" xfId="9172" xr:uid="{95E70FD8-A014-4F5C-B023-5EC461A436C5}"/>
    <cellStyle name="Milliers 2 2 2 6 9 3 2" xfId="47868" xr:uid="{7C24DDE8-91A3-4919-93D8-B0D55FE4B85D}"/>
    <cellStyle name="Milliers 2 2 2 6 9 3 3" xfId="26760" xr:uid="{6E502174-2F07-4599-9355-D3DC0FBE804A}"/>
    <cellStyle name="Milliers 2 2 2 6 9 4" xfId="39042" xr:uid="{16C7E8D5-D23F-4B13-B505-4B40B33A0E02}"/>
    <cellStyle name="Milliers 2 2 2 6 9 5" xfId="17906" xr:uid="{48207898-B337-4EF2-A1CB-ED3087F2D782}"/>
    <cellStyle name="Milliers 2 2 2 60" xfId="38122" xr:uid="{D568B0AF-BD27-4120-AC0E-D43432E06E37}"/>
    <cellStyle name="Milliers 2 2 2 60 2" xfId="59229" xr:uid="{3A8BFB04-8F19-49AF-A28D-8B7897E6B5F1}"/>
    <cellStyle name="Milliers 2 2 2 61" xfId="38260" xr:uid="{C2F6276A-71DF-4463-BBEE-68B423C0215D}"/>
    <cellStyle name="Milliers 2 2 2 62" xfId="38398" xr:uid="{7067491E-17BB-4569-AAE9-FEF7BE5579D6}"/>
    <cellStyle name="Milliers 2 2 2 63" xfId="38536" xr:uid="{FE4E8069-E6E8-403D-9E1F-2A731C00E7BC}"/>
    <cellStyle name="Milliers 2 2 2 64" xfId="38713" xr:uid="{6F2B2925-CB2B-43A1-9044-3281EAAAC4B2}"/>
    <cellStyle name="Milliers 2 2 2 65" xfId="38933" xr:uid="{8C11434C-F615-499C-81D9-2A7576C36388}"/>
    <cellStyle name="Milliers 2 2 2 66" xfId="59367" xr:uid="{F83AA5FB-023A-4AA4-A51E-4BF404911B0D}"/>
    <cellStyle name="Milliers 2 2 2 67" xfId="59527" xr:uid="{458EA512-163F-49CA-A1EF-1AC57B3B4A53}"/>
    <cellStyle name="Milliers 2 2 2 68" xfId="59689" xr:uid="{632A005D-53E4-4C2F-A8AF-7DF91B1094CB}"/>
    <cellStyle name="Milliers 2 2 2 69" xfId="59859" xr:uid="{ED3CE4FC-C96F-48B3-94BC-003C2ABAC126}"/>
    <cellStyle name="Milliers 2 2 2 7" xfId="294" xr:uid="{0FBB4EF1-8D7C-40B0-B420-E3A91791F9DB}"/>
    <cellStyle name="Milliers 2 2 2 7 10" xfId="295" xr:uid="{C49361AD-4BBB-4FF5-B800-FD83F8AE67E8}"/>
    <cellStyle name="Milliers 2 2 2 7 10 2" xfId="4331" xr:uid="{1F198B52-FF8D-41DE-B29C-0C23F038A38D}"/>
    <cellStyle name="Milliers 2 2 2 7 10 2 2" xfId="13160" xr:uid="{B215F9DF-5C2D-4F84-88C6-5E924BE81894}"/>
    <cellStyle name="Milliers 2 2 2 7 10 2 2 2" xfId="51853" xr:uid="{FDAE4C82-2C85-4EBE-B1FC-F6E56BB41B99}"/>
    <cellStyle name="Milliers 2 2 2 7 10 2 2 3" xfId="30747" xr:uid="{02C2F94B-31DE-43C6-B335-2A0936FAA9AF}"/>
    <cellStyle name="Milliers 2 2 2 7 10 2 3" xfId="43027" xr:uid="{D6869D03-A078-4C4B-A5BA-41737973269D}"/>
    <cellStyle name="Milliers 2 2 2 7 10 2 4" xfId="21919" xr:uid="{9D41B81E-2A32-4A14-84C7-E13CCCE57AB7}"/>
    <cellStyle name="Milliers 2 2 2 7 10 3" xfId="9174" xr:uid="{AA165E11-9D21-49F0-AB3E-71966A1554EE}"/>
    <cellStyle name="Milliers 2 2 2 7 10 3 2" xfId="47870" xr:uid="{2841A557-E057-4106-8378-B2E2EB390867}"/>
    <cellStyle name="Milliers 2 2 2 7 10 3 3" xfId="26762" xr:uid="{C53DEF31-B4AE-410E-A29E-83086E595039}"/>
    <cellStyle name="Milliers 2 2 2 7 10 4" xfId="39044" xr:uid="{B93392AA-68CC-4332-8951-79EFAF5AEC54}"/>
    <cellStyle name="Milliers 2 2 2 7 10 5" xfId="17908" xr:uid="{802B8C5B-ECD1-4A1A-8595-29F0B1C5E41A}"/>
    <cellStyle name="Milliers 2 2 2 7 11" xfId="296" xr:uid="{F9B691B7-E4A5-4B6C-9C15-CC0EC4435A05}"/>
    <cellStyle name="Milliers 2 2 2 7 11 2" xfId="4332" xr:uid="{5EC5C7CA-22DC-496E-A68F-78B944BB3C0A}"/>
    <cellStyle name="Milliers 2 2 2 7 11 2 2" xfId="13161" xr:uid="{498E54D3-D975-4EA6-8A8A-A6D5DB32B9AC}"/>
    <cellStyle name="Milliers 2 2 2 7 11 2 2 2" xfId="51854" xr:uid="{B430D294-2030-4530-97AE-138265051438}"/>
    <cellStyle name="Milliers 2 2 2 7 11 2 2 3" xfId="30748" xr:uid="{4F502C08-A71B-4A6D-83FA-230DF101B29C}"/>
    <cellStyle name="Milliers 2 2 2 7 11 2 3" xfId="43028" xr:uid="{C0D2CEFB-2653-42A4-8CA0-FA30DF454760}"/>
    <cellStyle name="Milliers 2 2 2 7 11 2 4" xfId="21920" xr:uid="{95E31D75-8D28-42C6-B18C-FB23F4F2205B}"/>
    <cellStyle name="Milliers 2 2 2 7 11 3" xfId="9175" xr:uid="{4F61D947-319A-40AC-8B3C-A801763C47BE}"/>
    <cellStyle name="Milliers 2 2 2 7 11 3 2" xfId="47871" xr:uid="{67F0A0B2-FE01-49FF-AB5C-0BBF22108079}"/>
    <cellStyle name="Milliers 2 2 2 7 11 3 3" xfId="26763" xr:uid="{6552F45A-A0F4-4541-B7BA-FC138B56BAE5}"/>
    <cellStyle name="Milliers 2 2 2 7 11 4" xfId="39045" xr:uid="{9F04808A-6026-4D72-A1C1-564BF592F7CF}"/>
    <cellStyle name="Milliers 2 2 2 7 11 5" xfId="17909" xr:uid="{D3047AFA-EE54-41F1-8166-9AE9E2A1E072}"/>
    <cellStyle name="Milliers 2 2 2 7 12" xfId="297" xr:uid="{F936874F-277E-4835-A3CC-5D2C28EFD05E}"/>
    <cellStyle name="Milliers 2 2 2 7 12 2" xfId="4333" xr:uid="{53055D24-085F-4FDF-94CB-A9FBFBE0AB15}"/>
    <cellStyle name="Milliers 2 2 2 7 12 2 2" xfId="13162" xr:uid="{4B1E900F-C2DE-4F36-84E9-C0E01446064C}"/>
    <cellStyle name="Milliers 2 2 2 7 12 2 2 2" xfId="51855" xr:uid="{C608DA1F-79DC-4A84-88DD-32299D498704}"/>
    <cellStyle name="Milliers 2 2 2 7 12 2 2 3" xfId="30749" xr:uid="{B378512C-1671-4BB6-92A0-89994D7DF050}"/>
    <cellStyle name="Milliers 2 2 2 7 12 2 3" xfId="43029" xr:uid="{39F8AAF3-85F1-41EE-A42E-3639BBF67F9E}"/>
    <cellStyle name="Milliers 2 2 2 7 12 2 4" xfId="21921" xr:uid="{2FE87809-C942-4958-BB9B-C1F04602D457}"/>
    <cellStyle name="Milliers 2 2 2 7 12 3" xfId="9176" xr:uid="{818C8A60-7038-47BA-892F-57AA8D8EB020}"/>
    <cellStyle name="Milliers 2 2 2 7 12 3 2" xfId="47872" xr:uid="{8719854F-6E49-4751-9695-9E7444130D3D}"/>
    <cellStyle name="Milliers 2 2 2 7 12 3 3" xfId="26764" xr:uid="{5CA75A7F-114F-4765-8F79-947DAE9FF21D}"/>
    <cellStyle name="Milliers 2 2 2 7 12 4" xfId="39046" xr:uid="{A50E9F79-0327-432A-8F8B-59D6894D8464}"/>
    <cellStyle name="Milliers 2 2 2 7 12 5" xfId="17910" xr:uid="{F9EEA076-0084-457F-B01C-E2C6756ED798}"/>
    <cellStyle name="Milliers 2 2 2 7 13" xfId="3057" xr:uid="{EBF503F4-A930-4623-9EB2-0BC196AA7CB2}"/>
    <cellStyle name="Milliers 2 2 2 7 13 2" xfId="6918" xr:uid="{3BC9CE33-0586-4C09-8020-59A5A5738E68}"/>
    <cellStyle name="Milliers 2 2 2 7 13 2 2" xfId="15747" xr:uid="{6436FB18-0A56-45E9-BA11-94B45B4C095B}"/>
    <cellStyle name="Milliers 2 2 2 7 13 2 2 2" xfId="54440" xr:uid="{7C949BB0-280E-454D-B27A-A14DD3193217}"/>
    <cellStyle name="Milliers 2 2 2 7 13 2 2 3" xfId="33334" xr:uid="{4BB36ABB-E6FD-4E42-8C57-45300CE47FDC}"/>
    <cellStyle name="Milliers 2 2 2 7 13 2 3" xfId="45614" xr:uid="{5EA23444-09E1-4C4D-B612-3385C29FDCED}"/>
    <cellStyle name="Milliers 2 2 2 7 13 2 4" xfId="24506" xr:uid="{1FF7521F-63BD-431A-AE12-E1E9E121095D}"/>
    <cellStyle name="Milliers 2 2 2 7 13 3" xfId="11886" xr:uid="{0FA11D32-9ECE-427E-A7DE-ADD50F8E0B09}"/>
    <cellStyle name="Milliers 2 2 2 7 13 3 2" xfId="50579" xr:uid="{99F9DA23-DD8A-4D9B-93AA-337BEFA126ED}"/>
    <cellStyle name="Milliers 2 2 2 7 13 3 3" xfId="29473" xr:uid="{BC91659C-7960-41E7-B323-494B3E5002E5}"/>
    <cellStyle name="Milliers 2 2 2 7 13 4" xfId="41753" xr:uid="{02BE36DF-99A6-428E-8C22-532DAD8C8DF8}"/>
    <cellStyle name="Milliers 2 2 2 7 13 5" xfId="20645" xr:uid="{0D6268AD-C425-4156-8893-C2BD5DD98294}"/>
    <cellStyle name="Milliers 2 2 2 7 14" xfId="3195" xr:uid="{CA3D3B1A-31B0-4394-A93F-0DF2D48CA740}"/>
    <cellStyle name="Milliers 2 2 2 7 14 2" xfId="7056" xr:uid="{F365F03A-B372-4000-B8BA-4F98C47B3B8D}"/>
    <cellStyle name="Milliers 2 2 2 7 14 2 2" xfId="15885" xr:uid="{CDE47730-35FC-455D-8D27-D7CE5678C16F}"/>
    <cellStyle name="Milliers 2 2 2 7 14 2 2 2" xfId="54578" xr:uid="{CB13D0D4-10DE-407E-8CD3-929F21A95758}"/>
    <cellStyle name="Milliers 2 2 2 7 14 2 2 3" xfId="33472" xr:uid="{AFE258F0-846F-4029-855F-CA62FBF883D8}"/>
    <cellStyle name="Milliers 2 2 2 7 14 2 3" xfId="45752" xr:uid="{8E85C5BB-2FF8-46DC-8365-70B816C5A977}"/>
    <cellStyle name="Milliers 2 2 2 7 14 2 4" xfId="24644" xr:uid="{D91B03D7-F01D-407A-8EA3-1EB9A6719B27}"/>
    <cellStyle name="Milliers 2 2 2 7 14 3" xfId="12024" xr:uid="{5540043E-5E15-4E7B-B00B-A7970F4EB21A}"/>
    <cellStyle name="Milliers 2 2 2 7 14 3 2" xfId="50717" xr:uid="{FFEFC80C-4849-4DDF-B987-1B0861A2D7CA}"/>
    <cellStyle name="Milliers 2 2 2 7 14 3 3" xfId="29611" xr:uid="{39AB07E2-CE23-493D-8340-165EDB2A8824}"/>
    <cellStyle name="Milliers 2 2 2 7 14 4" xfId="41891" xr:uid="{A60FA7F9-4E29-4162-A5F0-0CA32BE7885B}"/>
    <cellStyle name="Milliers 2 2 2 7 14 5" xfId="20783" xr:uid="{693D7DC3-EC25-4621-90B0-EE4F99C6ED68}"/>
    <cellStyle name="Milliers 2 2 2 7 15" xfId="3333" xr:uid="{6587E308-7D57-4A73-B133-9977F0C8706A}"/>
    <cellStyle name="Milliers 2 2 2 7 15 2" xfId="7194" xr:uid="{343CD114-2480-492D-BDC6-AC4C64DF9723}"/>
    <cellStyle name="Milliers 2 2 2 7 15 2 2" xfId="16023" xr:uid="{5326DC84-DD50-42EC-9C15-DEB8CF3A8ECE}"/>
    <cellStyle name="Milliers 2 2 2 7 15 2 2 2" xfId="54716" xr:uid="{059054B0-159C-4794-9A9F-7377776F315C}"/>
    <cellStyle name="Milliers 2 2 2 7 15 2 2 3" xfId="33610" xr:uid="{F9FCB3BA-C592-45DF-8933-008B44D4A555}"/>
    <cellStyle name="Milliers 2 2 2 7 15 2 3" xfId="45890" xr:uid="{5164EAEA-7649-45F6-BE3D-7BD6034651F3}"/>
    <cellStyle name="Milliers 2 2 2 7 15 2 4" xfId="24782" xr:uid="{8A1C75C6-CD46-478B-B645-370C494B08E9}"/>
    <cellStyle name="Milliers 2 2 2 7 15 3" xfId="12162" xr:uid="{99EEC946-A415-4F04-BD14-8C2E4921A1D9}"/>
    <cellStyle name="Milliers 2 2 2 7 15 3 2" xfId="50855" xr:uid="{56380FD8-9F89-4ADC-AB4E-8A5CE52826F9}"/>
    <cellStyle name="Milliers 2 2 2 7 15 3 3" xfId="29749" xr:uid="{1BAC863D-4AA0-4775-9075-C93088DF7056}"/>
    <cellStyle name="Milliers 2 2 2 7 15 4" xfId="42029" xr:uid="{8C4ADB0F-DC2C-4AD3-A879-8E38A25BD64F}"/>
    <cellStyle name="Milliers 2 2 2 7 15 5" xfId="20921" xr:uid="{907D1BDE-1F5A-41BC-8959-CEB65AF6CAD7}"/>
    <cellStyle name="Milliers 2 2 2 7 16" xfId="3471" xr:uid="{1CFC0F59-92D7-44AF-883B-5E788CD4E8E4}"/>
    <cellStyle name="Milliers 2 2 2 7 16 2" xfId="7332" xr:uid="{83E97473-4650-4A85-B699-93F828F3462C}"/>
    <cellStyle name="Milliers 2 2 2 7 16 2 2" xfId="16161" xr:uid="{FAE7FFFE-8C05-4D96-B95B-5C8B8B7BC365}"/>
    <cellStyle name="Milliers 2 2 2 7 16 2 2 2" xfId="54854" xr:uid="{C464FE5F-0842-4B85-B4F6-9AC50CDF0734}"/>
    <cellStyle name="Milliers 2 2 2 7 16 2 2 3" xfId="33748" xr:uid="{0107120F-34F3-4D2D-8675-A870410FBC8F}"/>
    <cellStyle name="Milliers 2 2 2 7 16 2 3" xfId="46028" xr:uid="{7493D83E-C22C-4C8C-A847-B61EAFEAD2DC}"/>
    <cellStyle name="Milliers 2 2 2 7 16 2 4" xfId="24920" xr:uid="{3726EA1A-7D3F-4669-858E-49E0F8BD61EA}"/>
    <cellStyle name="Milliers 2 2 2 7 16 3" xfId="12300" xr:uid="{129928CA-24CE-4F46-A525-705ECA37ED95}"/>
    <cellStyle name="Milliers 2 2 2 7 16 3 2" xfId="50993" xr:uid="{C5C51128-B00B-42E1-9D80-20370D4541A0}"/>
    <cellStyle name="Milliers 2 2 2 7 16 3 3" xfId="29887" xr:uid="{C3671270-007E-4884-8F3C-6A5D90C3979B}"/>
    <cellStyle name="Milliers 2 2 2 7 16 4" xfId="42167" xr:uid="{77E93083-30AB-468F-97DC-66A6C6D9FC86}"/>
    <cellStyle name="Milliers 2 2 2 7 16 5" xfId="21059" xr:uid="{5A82AC42-5B7F-468B-AF91-6BC455939163}"/>
    <cellStyle name="Milliers 2 2 2 7 17" xfId="3609" xr:uid="{50C783B7-091F-47D1-BEE8-AAEA05039C15}"/>
    <cellStyle name="Milliers 2 2 2 7 17 2" xfId="7470" xr:uid="{2736D32A-0BD4-4018-9AEC-EB3A05D69941}"/>
    <cellStyle name="Milliers 2 2 2 7 17 2 2" xfId="16299" xr:uid="{585F315C-C27C-4C5A-9D5D-9692C0BFA8D6}"/>
    <cellStyle name="Milliers 2 2 2 7 17 2 2 2" xfId="54992" xr:uid="{3BB558B2-0984-462D-BF0A-A212F0599338}"/>
    <cellStyle name="Milliers 2 2 2 7 17 2 2 3" xfId="33886" xr:uid="{1A95532D-A3E5-4232-B742-9B20C8FC78D1}"/>
    <cellStyle name="Milliers 2 2 2 7 17 2 3" xfId="46166" xr:uid="{E04A4945-FE47-440F-A518-A4C0B4EADB3F}"/>
    <cellStyle name="Milliers 2 2 2 7 17 2 4" xfId="25058" xr:uid="{BDB73A2B-82C5-43B3-A506-B5B9803D6E0B}"/>
    <cellStyle name="Milliers 2 2 2 7 17 3" xfId="12438" xr:uid="{F398B143-466A-4129-AD59-B1EB6C9E6D69}"/>
    <cellStyle name="Milliers 2 2 2 7 17 3 2" xfId="51131" xr:uid="{58BC4143-4387-491D-A4C1-74BDED14C064}"/>
    <cellStyle name="Milliers 2 2 2 7 17 3 3" xfId="30025" xr:uid="{0C58A904-D85C-449F-877F-558CE821A141}"/>
    <cellStyle name="Milliers 2 2 2 7 17 4" xfId="42305" xr:uid="{0735DED1-94FC-441C-BBCE-114F36C0FD9C}"/>
    <cellStyle name="Milliers 2 2 2 7 17 5" xfId="21197" xr:uid="{60FE1952-57A3-4811-9D0C-DAFC937423E3}"/>
    <cellStyle name="Milliers 2 2 2 7 18" xfId="3755" xr:uid="{0BDC2A6A-D57C-483B-B08F-CB6E9C518300}"/>
    <cellStyle name="Milliers 2 2 2 7 18 2" xfId="7616" xr:uid="{C21FDC3A-E8DB-4FCE-9961-13A9DCD31D77}"/>
    <cellStyle name="Milliers 2 2 2 7 18 2 2" xfId="16445" xr:uid="{64E9ED3E-768C-4EDB-89EC-5DBDC3ECA72C}"/>
    <cellStyle name="Milliers 2 2 2 7 18 2 2 2" xfId="55138" xr:uid="{120AC6B8-4AA2-45A5-9F68-2ACE9426EC9C}"/>
    <cellStyle name="Milliers 2 2 2 7 18 2 2 3" xfId="34032" xr:uid="{C376AF8C-160C-49B0-8973-30CE7D3C6547}"/>
    <cellStyle name="Milliers 2 2 2 7 18 2 3" xfId="46312" xr:uid="{511D73CD-B0DC-4767-9D1C-F501D2B73BA1}"/>
    <cellStyle name="Milliers 2 2 2 7 18 2 4" xfId="25204" xr:uid="{60D7C99D-528D-4FF8-B777-B2E6D727491B}"/>
    <cellStyle name="Milliers 2 2 2 7 18 3" xfId="12584" xr:uid="{E8807E32-D05C-45F5-B664-14F6E528B621}"/>
    <cellStyle name="Milliers 2 2 2 7 18 3 2" xfId="51277" xr:uid="{1A653A91-5A6A-41D8-B173-1DAEF80138A7}"/>
    <cellStyle name="Milliers 2 2 2 7 18 3 3" xfId="30171" xr:uid="{1FDE2854-0F6B-4D6A-9883-0F1757BAF30A}"/>
    <cellStyle name="Milliers 2 2 2 7 18 4" xfId="42451" xr:uid="{027E87BE-7747-4561-9890-802D2A4F02D1}"/>
    <cellStyle name="Milliers 2 2 2 7 18 5" xfId="21343" xr:uid="{8F3AE21A-CE05-4E06-9CCD-5044F9CA256C}"/>
    <cellStyle name="Milliers 2 2 2 7 19" xfId="3893" xr:uid="{6BABA702-A05F-40FE-B65A-814DAFDA5823}"/>
    <cellStyle name="Milliers 2 2 2 7 19 2" xfId="7754" xr:uid="{D43F4E0D-C7BB-4F4A-AEAD-019270F8C548}"/>
    <cellStyle name="Milliers 2 2 2 7 19 2 2" xfId="16583" xr:uid="{F4FFA0AB-A262-4FC2-97BF-078AA4D07462}"/>
    <cellStyle name="Milliers 2 2 2 7 19 2 2 2" xfId="55276" xr:uid="{391FDEC0-CEA0-4E96-8662-EC613EAB0817}"/>
    <cellStyle name="Milliers 2 2 2 7 19 2 2 3" xfId="34170" xr:uid="{C2BD30D7-3847-4934-96D1-1DA89768DAD3}"/>
    <cellStyle name="Milliers 2 2 2 7 19 2 3" xfId="46450" xr:uid="{BD69667A-167C-48E0-A186-1F00351BA0C5}"/>
    <cellStyle name="Milliers 2 2 2 7 19 2 4" xfId="25342" xr:uid="{46A400BB-7161-4B65-A68E-89A11E5D3DE6}"/>
    <cellStyle name="Milliers 2 2 2 7 19 3" xfId="12722" xr:uid="{76BA4A11-E4C0-4AC6-B282-86684E277698}"/>
    <cellStyle name="Milliers 2 2 2 7 19 3 2" xfId="51415" xr:uid="{46354F79-755C-4A10-8980-87027683C2BD}"/>
    <cellStyle name="Milliers 2 2 2 7 19 3 3" xfId="30309" xr:uid="{1EEBBCDE-B80F-4925-9E5F-B7C7C8B8EE4D}"/>
    <cellStyle name="Milliers 2 2 2 7 19 4" xfId="42589" xr:uid="{F76CEA12-EA3C-402E-B8A5-8EA0AA86F682}"/>
    <cellStyle name="Milliers 2 2 2 7 19 5" xfId="21481" xr:uid="{F34096CE-CB08-4136-9A19-37717F979A07}"/>
    <cellStyle name="Milliers 2 2 2 7 2" xfId="298" xr:uid="{BA03D31A-9F8D-444C-9D44-8BEC00527412}"/>
    <cellStyle name="Milliers 2 2 2 7 2 2" xfId="4334" xr:uid="{90090F14-0FB4-4045-9273-ED1B613B8D60}"/>
    <cellStyle name="Milliers 2 2 2 7 2 2 2" xfId="13163" xr:uid="{D4C22CAA-0362-4D06-B307-1D5E16A6D760}"/>
    <cellStyle name="Milliers 2 2 2 7 2 2 2 2" xfId="51856" xr:uid="{46C4047B-6BD7-4EF3-ADE0-7B75C306E108}"/>
    <cellStyle name="Milliers 2 2 2 7 2 2 2 3" xfId="30750" xr:uid="{2E5EDAEB-F2E8-492A-ABF1-0997E448BB2E}"/>
    <cellStyle name="Milliers 2 2 2 7 2 2 3" xfId="43030" xr:uid="{55B93715-5DA7-443E-81D4-0C5898C0EC7C}"/>
    <cellStyle name="Milliers 2 2 2 7 2 2 4" xfId="21922" xr:uid="{2782DF8E-5138-48F3-8520-3354891F276F}"/>
    <cellStyle name="Milliers 2 2 2 7 2 3" xfId="9177" xr:uid="{9CFB8FA6-6901-41F3-A63A-8CB7A06014E4}"/>
    <cellStyle name="Milliers 2 2 2 7 2 3 2" xfId="47873" xr:uid="{E9ED4AD1-B6D5-48C5-932B-ADA3BA657DF9}"/>
    <cellStyle name="Milliers 2 2 2 7 2 3 3" xfId="26765" xr:uid="{B58CA235-074E-4D83-B9B3-0DA082BD5E2E}"/>
    <cellStyle name="Milliers 2 2 2 7 2 4" xfId="39047" xr:uid="{AD541CDC-28E2-4225-A185-9893E61E5940}"/>
    <cellStyle name="Milliers 2 2 2 7 2 5" xfId="17911" xr:uid="{6702A011-2A11-4F20-A1BF-650E10E5AFA7}"/>
    <cellStyle name="Milliers 2 2 2 7 20" xfId="4073" xr:uid="{3B3DEF22-FF38-4284-A6B6-1ACF130B8405}"/>
    <cellStyle name="Milliers 2 2 2 7 20 2" xfId="12902" xr:uid="{C5A6530A-C22C-488D-B954-658DD2C87A98}"/>
    <cellStyle name="Milliers 2 2 2 7 20 2 2" xfId="51595" xr:uid="{C6FD9642-100F-44C4-BCEA-4587E9908F89}"/>
    <cellStyle name="Milliers 2 2 2 7 20 2 3" xfId="30489" xr:uid="{DC825296-9592-4E01-A27F-B1372CC1A604}"/>
    <cellStyle name="Milliers 2 2 2 7 20 3" xfId="42769" xr:uid="{EC7F9130-D54B-4CEE-B6BA-09316B6E85C4}"/>
    <cellStyle name="Milliers 2 2 2 7 20 4" xfId="21661" xr:uid="{810FAD93-0912-499C-9C4C-E9649EBAD039}"/>
    <cellStyle name="Milliers 2 2 2 7 21" xfId="7892" xr:uid="{CACCFD82-4CD5-42FA-8031-BBDC486A2FF5}"/>
    <cellStyle name="Milliers 2 2 2 7 21 2" xfId="16721" xr:uid="{B74A1D7F-0C30-4772-8CFE-49747D6EB291}"/>
    <cellStyle name="Milliers 2 2 2 7 21 2 2" xfId="55414" xr:uid="{CC4977DA-5A0D-4BEF-B14F-3FEC0B1162DD}"/>
    <cellStyle name="Milliers 2 2 2 7 21 2 3" xfId="34308" xr:uid="{A36ABE40-8B1D-449F-8773-A4A663DEEF3E}"/>
    <cellStyle name="Milliers 2 2 2 7 21 3" xfId="46588" xr:uid="{898FACCC-2D0F-4008-ADB6-1780D7B197E5}"/>
    <cellStyle name="Milliers 2 2 2 7 21 4" xfId="25480" xr:uid="{C006C45D-3AC6-4CF1-8C0E-06940257D8E0}"/>
    <cellStyle name="Milliers 2 2 2 7 22" xfId="8030" xr:uid="{B3D22CBE-B0D3-4959-9A75-48DD7A7EEF4F}"/>
    <cellStyle name="Milliers 2 2 2 7 22 2" xfId="16859" xr:uid="{EB3A4521-CDD9-4390-942C-9761C8A5D868}"/>
    <cellStyle name="Milliers 2 2 2 7 22 2 2" xfId="55552" xr:uid="{9396E32E-5CA3-49C2-ABCB-D647084352C5}"/>
    <cellStyle name="Milliers 2 2 2 7 22 2 3" xfId="34446" xr:uid="{FB9B51BE-D5D2-40C3-891D-C14F8630036C}"/>
    <cellStyle name="Milliers 2 2 2 7 22 3" xfId="46726" xr:uid="{C8A7B5E0-2352-4906-B9E5-5D60A3BEE102}"/>
    <cellStyle name="Milliers 2 2 2 7 22 4" xfId="25618" xr:uid="{38C5F93E-50D8-4560-B691-A885D1FF5C4A}"/>
    <cellStyle name="Milliers 2 2 2 7 23" xfId="8168" xr:uid="{0DBB52D6-4921-4C1C-8B21-DCDFA479A9A5}"/>
    <cellStyle name="Milliers 2 2 2 7 23 2" xfId="16997" xr:uid="{6C20D31A-1045-4ED5-ADD3-9EC5BA4300A8}"/>
    <cellStyle name="Milliers 2 2 2 7 23 2 2" xfId="55690" xr:uid="{62F318EF-EF5B-41B0-B20A-925F3137F192}"/>
    <cellStyle name="Milliers 2 2 2 7 23 2 3" xfId="34584" xr:uid="{F666A024-7A33-4921-9906-A1BA3CFB41A5}"/>
    <cellStyle name="Milliers 2 2 2 7 23 3" xfId="46864" xr:uid="{ABA76827-659D-464C-AFCD-7E55657C6BEB}"/>
    <cellStyle name="Milliers 2 2 2 7 23 4" xfId="25756" xr:uid="{C8DF5B3B-D0BE-4038-B175-4CCDC6C11D3A}"/>
    <cellStyle name="Milliers 2 2 2 7 24" xfId="8314" xr:uid="{69E13F5E-9EF8-4D27-9792-1E27B83051C8}"/>
    <cellStyle name="Milliers 2 2 2 7 24 2" xfId="17143" xr:uid="{95DEB7DA-CC4D-4500-924D-7C241B64D3D0}"/>
    <cellStyle name="Milliers 2 2 2 7 24 2 2" xfId="55836" xr:uid="{791F3D29-F387-4A6F-8A58-282354379096}"/>
    <cellStyle name="Milliers 2 2 2 7 24 2 3" xfId="34730" xr:uid="{AA0DE294-95DE-4581-B585-E296E8EDE43A}"/>
    <cellStyle name="Milliers 2 2 2 7 24 3" xfId="47010" xr:uid="{1C8F0CC7-9977-4E48-A910-51D1186509D6}"/>
    <cellStyle name="Milliers 2 2 2 7 24 4" xfId="25902" xr:uid="{4389FA4D-9247-4252-A534-FBA6C616DF66}"/>
    <cellStyle name="Milliers 2 2 2 7 25" xfId="8452" xr:uid="{FE17CF31-3608-4B88-A04A-4168974D512E}"/>
    <cellStyle name="Milliers 2 2 2 7 25 2" xfId="17281" xr:uid="{268F63B7-238B-4948-8FB8-9A776D869AF9}"/>
    <cellStyle name="Milliers 2 2 2 7 25 2 2" xfId="55974" xr:uid="{2868BA90-2E4B-4E61-AFE6-57BE0C057B42}"/>
    <cellStyle name="Milliers 2 2 2 7 25 2 3" xfId="34868" xr:uid="{C205601F-6316-4D20-AF5F-2E803E56152F}"/>
    <cellStyle name="Milliers 2 2 2 7 25 3" xfId="47148" xr:uid="{6CB86D53-901B-4B43-BC2C-8DCF10DE0BFC}"/>
    <cellStyle name="Milliers 2 2 2 7 25 4" xfId="26040" xr:uid="{2762FA96-10B1-42EE-9013-DD173B7CEF63}"/>
    <cellStyle name="Milliers 2 2 2 7 26" xfId="8590" xr:uid="{8A7D4382-E4AD-4B73-829E-872627F095AA}"/>
    <cellStyle name="Milliers 2 2 2 7 26 2" xfId="17419" xr:uid="{6CB05B79-FE8D-4E09-818B-82293BFFA92F}"/>
    <cellStyle name="Milliers 2 2 2 7 26 2 2" xfId="56112" xr:uid="{42E25B90-D804-48D8-8B3D-C595CF70F943}"/>
    <cellStyle name="Milliers 2 2 2 7 26 2 3" xfId="35006" xr:uid="{0344B658-6460-4D0E-8113-24F187FC6B57}"/>
    <cellStyle name="Milliers 2 2 2 7 26 3" xfId="47286" xr:uid="{E2B498E1-3B9A-4587-A708-0F907AFA4F21}"/>
    <cellStyle name="Milliers 2 2 2 7 26 4" xfId="26178" xr:uid="{4D5E37A0-5D0D-4979-B180-47A195CB1305}"/>
    <cellStyle name="Milliers 2 2 2 7 27" xfId="8728" xr:uid="{36EEFD57-E4F4-4971-8F9B-C7D739D17F5C}"/>
    <cellStyle name="Milliers 2 2 2 7 27 2" xfId="17557" xr:uid="{92613AB4-9E69-4B3D-A0A8-DBFD6A2FB789}"/>
    <cellStyle name="Milliers 2 2 2 7 27 2 2" xfId="56250" xr:uid="{A5F1C27B-992F-4BE6-8262-DC25417B7DAE}"/>
    <cellStyle name="Milliers 2 2 2 7 27 2 3" xfId="35144" xr:uid="{A8B06A41-0815-48AD-82F3-A601E08C3FA1}"/>
    <cellStyle name="Milliers 2 2 2 7 27 3" xfId="47424" xr:uid="{8099E6A8-73EE-41A2-A28E-7D937EFC063D}"/>
    <cellStyle name="Milliers 2 2 2 7 27 4" xfId="26316" xr:uid="{66543C98-D0F4-4F04-BECF-8EF3459E2183}"/>
    <cellStyle name="Milliers 2 2 2 7 28" xfId="8874" xr:uid="{AEF297FE-AD63-451A-93BE-095F69B6B3C8}"/>
    <cellStyle name="Milliers 2 2 2 7 28 2" xfId="47570" xr:uid="{DD008FC9-690B-4BDF-86F4-8E41319C7E77}"/>
    <cellStyle name="Milliers 2 2 2 7 28 3" xfId="26462" xr:uid="{14EDAC14-B1E8-419F-AC3C-7ED47190C315}"/>
    <cellStyle name="Milliers 2 2 2 7 29" xfId="9173" xr:uid="{A3B2DCAD-FF6D-4ECF-B57D-64DB6B0A988F}"/>
    <cellStyle name="Milliers 2 2 2 7 29 2" xfId="47869" xr:uid="{21C7EC03-F1A0-42A8-92AB-5C4BDEBF81D2}"/>
    <cellStyle name="Milliers 2 2 2 7 29 3" xfId="26761" xr:uid="{73CCCDCF-385F-4DAF-A1B7-802F8D62C017}"/>
    <cellStyle name="Milliers 2 2 2 7 3" xfId="299" xr:uid="{30E7DEC0-C00F-41F1-B640-3F29EF979752}"/>
    <cellStyle name="Milliers 2 2 2 7 3 2" xfId="4335" xr:uid="{EF1D1357-4AA3-4465-B816-149D1DBEAE01}"/>
    <cellStyle name="Milliers 2 2 2 7 3 2 2" xfId="13164" xr:uid="{671FE314-7FFB-4E19-AFDA-E5AAF884DB83}"/>
    <cellStyle name="Milliers 2 2 2 7 3 2 2 2" xfId="51857" xr:uid="{E998A8C1-522F-4202-80F2-5969C5AB06E5}"/>
    <cellStyle name="Milliers 2 2 2 7 3 2 2 3" xfId="30751" xr:uid="{44D7A247-14F0-415D-9A6D-B8C0CDD29411}"/>
    <cellStyle name="Milliers 2 2 2 7 3 2 3" xfId="43031" xr:uid="{08E9075D-D7D9-4944-B716-7EBD909B0132}"/>
    <cellStyle name="Milliers 2 2 2 7 3 2 4" xfId="21923" xr:uid="{161D0EEB-D21B-4E9B-A6D2-D6EF08BEA3CD}"/>
    <cellStyle name="Milliers 2 2 2 7 3 3" xfId="9178" xr:uid="{8D45EA16-0DBF-4D08-9D2F-EC81564BA6FF}"/>
    <cellStyle name="Milliers 2 2 2 7 3 3 2" xfId="47874" xr:uid="{B6754033-1507-4A22-B078-8623143CE323}"/>
    <cellStyle name="Milliers 2 2 2 7 3 3 3" xfId="26766" xr:uid="{F59EBF1E-83D2-4C26-B645-17D5A8D70102}"/>
    <cellStyle name="Milliers 2 2 2 7 3 4" xfId="39048" xr:uid="{C75C8859-2DA1-48E4-A2EC-71750A11E1F8}"/>
    <cellStyle name="Milliers 2 2 2 7 3 5" xfId="17912" xr:uid="{41ADA127-F0F1-48F3-B392-83C8B91D4E8A}"/>
    <cellStyle name="Milliers 2 2 2 7 30" xfId="35330" xr:uid="{5B82B198-1407-4DBA-B2DE-4DCCDF4204C9}"/>
    <cellStyle name="Milliers 2 2 2 7 30 2" xfId="56437" xr:uid="{47B021D0-E4BB-405D-9556-2F52F11328E7}"/>
    <cellStyle name="Milliers 2 2 2 7 31" xfId="35469" xr:uid="{FE08DE0A-CBA7-440A-BE1A-5B1C1E953ACB}"/>
    <cellStyle name="Milliers 2 2 2 7 31 2" xfId="56576" xr:uid="{99C864C4-397E-488C-A87C-004649058471}"/>
    <cellStyle name="Milliers 2 2 2 7 32" xfId="35615" xr:uid="{C58C7573-3B4A-4E23-A6B0-0C313E058BE4}"/>
    <cellStyle name="Milliers 2 2 2 7 32 2" xfId="56722" xr:uid="{02E8B4B7-14DD-4C62-854E-11F94517C74F}"/>
    <cellStyle name="Milliers 2 2 2 7 33" xfId="35753" xr:uid="{A05C2607-D61C-4CBE-8802-80EB00240BDB}"/>
    <cellStyle name="Milliers 2 2 2 7 33 2" xfId="56860" xr:uid="{A865C08D-9D88-4FAB-9CC8-C50FD87CCFB0}"/>
    <cellStyle name="Milliers 2 2 2 7 34" xfId="35891" xr:uid="{B6F838BA-7EDE-4CEA-8485-22FDBBC329F6}"/>
    <cellStyle name="Milliers 2 2 2 7 34 2" xfId="56998" xr:uid="{D61F5097-5577-4694-8A63-719005FD5536}"/>
    <cellStyle name="Milliers 2 2 2 7 35" xfId="36029" xr:uid="{59C0744D-5E01-43E7-8326-ABC4CEBF397C}"/>
    <cellStyle name="Milliers 2 2 2 7 35 2" xfId="57136" xr:uid="{3A60DCF6-10A5-46CB-B952-3DD29D2BB622}"/>
    <cellStyle name="Milliers 2 2 2 7 36" xfId="36167" xr:uid="{E6C40CEA-1F77-4EB8-87B6-61A779705B7A}"/>
    <cellStyle name="Milliers 2 2 2 7 36 2" xfId="57274" xr:uid="{B953C447-D8FE-41D9-A8E9-0C5C504FB011}"/>
    <cellStyle name="Milliers 2 2 2 7 37" xfId="36305" xr:uid="{4DE7779E-D9F2-4CA1-BC03-1DEEC81FEF40}"/>
    <cellStyle name="Milliers 2 2 2 7 37 2" xfId="57412" xr:uid="{97D263D9-0F23-4E03-BD55-2619077CCE4D}"/>
    <cellStyle name="Milliers 2 2 2 7 38" xfId="36443" xr:uid="{410A2FFB-BE02-44E3-B782-A01BBF0B14DB}"/>
    <cellStyle name="Milliers 2 2 2 7 38 2" xfId="57550" xr:uid="{EC59F8F9-6764-4264-9E4E-197D59004D64}"/>
    <cellStyle name="Milliers 2 2 2 7 39" xfId="36581" xr:uid="{31AC0210-3D14-4F3B-8035-49E48E716252}"/>
    <cellStyle name="Milliers 2 2 2 7 39 2" xfId="57688" xr:uid="{AFDDE7E3-96B6-410C-A751-9AAA7668B6FF}"/>
    <cellStyle name="Milliers 2 2 2 7 4" xfId="300" xr:uid="{B52ABD63-C592-4831-80B1-7EBB030135DA}"/>
    <cellStyle name="Milliers 2 2 2 7 4 2" xfId="4336" xr:uid="{2B19A56E-E99B-4C53-8C11-ACD13DE0E902}"/>
    <cellStyle name="Milliers 2 2 2 7 4 2 2" xfId="13165" xr:uid="{666888C9-F0FC-4C13-A3B9-E9BFD0AE734B}"/>
    <cellStyle name="Milliers 2 2 2 7 4 2 2 2" xfId="51858" xr:uid="{40173731-2424-41D9-9A3F-3F61626FD518}"/>
    <cellStyle name="Milliers 2 2 2 7 4 2 2 3" xfId="30752" xr:uid="{50673723-C2F5-4132-A8D4-D236B0DBC8D6}"/>
    <cellStyle name="Milliers 2 2 2 7 4 2 3" xfId="43032" xr:uid="{72A3A614-D78A-4A5E-98C9-5FA7EA98AB5D}"/>
    <cellStyle name="Milliers 2 2 2 7 4 2 4" xfId="21924" xr:uid="{7736951C-F79D-443A-9B70-DCC17CD95952}"/>
    <cellStyle name="Milliers 2 2 2 7 4 3" xfId="9179" xr:uid="{5DD2BFEE-9C67-4654-82F5-B222DC5955D9}"/>
    <cellStyle name="Milliers 2 2 2 7 4 3 2" xfId="47875" xr:uid="{35604C7D-1A7F-4BAA-A911-9D66CB914575}"/>
    <cellStyle name="Milliers 2 2 2 7 4 3 3" xfId="26767" xr:uid="{BDDC763A-C66C-4E57-B3C4-FB85F33777A4}"/>
    <cellStyle name="Milliers 2 2 2 7 4 4" xfId="39049" xr:uid="{2AA544C3-E22D-4AAA-B8AA-14D6108ECD76}"/>
    <cellStyle name="Milliers 2 2 2 7 4 5" xfId="17913" xr:uid="{899C1998-D806-40EB-9FDB-93BF3F33BE29}"/>
    <cellStyle name="Milliers 2 2 2 7 40" xfId="36727" xr:uid="{ED7C117A-26C3-4AFB-95E7-6FE68DDDDE69}"/>
    <cellStyle name="Milliers 2 2 2 7 40 2" xfId="57834" xr:uid="{9AF22040-B518-450C-9DD3-C5304711C936}"/>
    <cellStyle name="Milliers 2 2 2 7 41" xfId="36873" xr:uid="{D3648C8F-8F3F-4926-9DEF-453F4F868DF1}"/>
    <cellStyle name="Milliers 2 2 2 7 41 2" xfId="57980" xr:uid="{23BD5DD1-94DC-4994-9982-D3FBBA5B10E2}"/>
    <cellStyle name="Milliers 2 2 2 7 42" xfId="37011" xr:uid="{8B87A44F-DAB5-4CAC-8944-BB894BD0C3EF}"/>
    <cellStyle name="Milliers 2 2 2 7 42 2" xfId="58118" xr:uid="{74F7DE7C-B3C2-4EF9-94D3-D6F1ED86A730}"/>
    <cellStyle name="Milliers 2 2 2 7 43" xfId="37157" xr:uid="{E8FB058C-DDE0-47EF-ACC4-D7B3456C07BB}"/>
    <cellStyle name="Milliers 2 2 2 7 43 2" xfId="58264" xr:uid="{7287D058-60C8-485A-87AE-7DBB9941E0A4}"/>
    <cellStyle name="Milliers 2 2 2 7 44" xfId="37295" xr:uid="{F6D9B2C5-691A-4CCC-B1C6-1DC8F02E443C}"/>
    <cellStyle name="Milliers 2 2 2 7 44 2" xfId="58402" xr:uid="{62AFC10D-E7DB-49E9-A76F-F9035DC0EF9A}"/>
    <cellStyle name="Milliers 2 2 2 7 45" xfId="37433" xr:uid="{129804FE-E17E-409B-9F48-435D690F6DEE}"/>
    <cellStyle name="Milliers 2 2 2 7 45 2" xfId="58540" xr:uid="{3F5276CF-181A-4C9F-8D50-8B70B4A1F3D4}"/>
    <cellStyle name="Milliers 2 2 2 7 46" xfId="37571" xr:uid="{F61475D9-1A7B-4EDF-AF96-71FE5972CDC0}"/>
    <cellStyle name="Milliers 2 2 2 7 46 2" xfId="58678" xr:uid="{53D743BC-76AA-47F6-91DB-92E484B49E0E}"/>
    <cellStyle name="Milliers 2 2 2 7 47" xfId="37717" xr:uid="{F022538D-13A8-4D09-9A88-D0BA1530AE3B}"/>
    <cellStyle name="Milliers 2 2 2 7 47 2" xfId="58824" xr:uid="{3720009D-BD08-4D9D-B7ED-98435E988528}"/>
    <cellStyle name="Milliers 2 2 2 7 48" xfId="37855" xr:uid="{DE627EB7-CC87-4139-A84F-619CC239CD52}"/>
    <cellStyle name="Milliers 2 2 2 7 48 2" xfId="58962" xr:uid="{5BCE6876-E788-4B8B-B94F-7C7820616FDB}"/>
    <cellStyle name="Milliers 2 2 2 7 49" xfId="37993" xr:uid="{FE610530-3539-488C-8590-F13381C8BF82}"/>
    <cellStyle name="Milliers 2 2 2 7 49 2" xfId="59100" xr:uid="{0EA1AA4C-BC79-4F9D-ACBA-D56738BA38CC}"/>
    <cellStyle name="Milliers 2 2 2 7 5" xfId="301" xr:uid="{2C9096AC-64D3-4AD1-95E1-C6D3D65C9E3D}"/>
    <cellStyle name="Milliers 2 2 2 7 5 2" xfId="4337" xr:uid="{DAB8D7D6-BC18-4490-8CCF-92220FC258B0}"/>
    <cellStyle name="Milliers 2 2 2 7 5 2 2" xfId="13166" xr:uid="{153BBDB7-9730-4077-984B-3026E14BA38D}"/>
    <cellStyle name="Milliers 2 2 2 7 5 2 2 2" xfId="51859" xr:uid="{D285CDBE-4C4F-41B3-9610-0FBC4A0D5142}"/>
    <cellStyle name="Milliers 2 2 2 7 5 2 2 3" xfId="30753" xr:uid="{CB2BC520-7FD5-481E-8120-E8747D0B111A}"/>
    <cellStyle name="Milliers 2 2 2 7 5 2 3" xfId="43033" xr:uid="{45B7B2C4-5D77-429A-8D6C-BE4FFE0A7757}"/>
    <cellStyle name="Milliers 2 2 2 7 5 2 4" xfId="21925" xr:uid="{33F095D3-EC0E-4155-B625-BFA368A0A07D}"/>
    <cellStyle name="Milliers 2 2 2 7 5 3" xfId="9180" xr:uid="{EFAFC09F-91D9-41CC-9782-A802F675938B}"/>
    <cellStyle name="Milliers 2 2 2 7 5 3 2" xfId="47876" xr:uid="{A8927665-5445-44C6-BB40-C5977DE9D509}"/>
    <cellStyle name="Milliers 2 2 2 7 5 3 3" xfId="26768" xr:uid="{D8A1F106-07D4-4F43-A974-B0DF875F5D77}"/>
    <cellStyle name="Milliers 2 2 2 7 5 4" xfId="39050" xr:uid="{11E942D2-32AF-42CC-8D6D-4D19A6EC719E}"/>
    <cellStyle name="Milliers 2 2 2 7 5 5" xfId="17914" xr:uid="{7A4FA284-4F72-48EE-AC03-E5289402C5F2}"/>
    <cellStyle name="Milliers 2 2 2 7 50" xfId="38131" xr:uid="{0E5A0820-A7F7-4D78-816C-AD5AB5A767B7}"/>
    <cellStyle name="Milliers 2 2 2 7 50 2" xfId="59238" xr:uid="{0DCDC3BA-785A-47FC-BAAA-E81D26188B4C}"/>
    <cellStyle name="Milliers 2 2 2 7 51" xfId="38269" xr:uid="{7A387200-5C59-4B24-8354-62ABB93396AE}"/>
    <cellStyle name="Milliers 2 2 2 7 52" xfId="38407" xr:uid="{E87BCBF9-4105-4DE5-A8FE-98F54CA3464A}"/>
    <cellStyle name="Milliers 2 2 2 7 53" xfId="38545" xr:uid="{CE866AAD-D248-4135-B406-56EAD4F29C48}"/>
    <cellStyle name="Milliers 2 2 2 7 54" xfId="38722" xr:uid="{1932E386-8528-4BFD-B4F8-034815711BCD}"/>
    <cellStyle name="Milliers 2 2 2 7 55" xfId="39043" xr:uid="{440289E5-8E5B-4F8C-8277-63BEC8E7EC92}"/>
    <cellStyle name="Milliers 2 2 2 7 56" xfId="59376" xr:uid="{393A7766-D352-4814-B396-D9B1A24B06CE}"/>
    <cellStyle name="Milliers 2 2 2 7 57" xfId="59536" xr:uid="{36B21C6C-B93F-4DC8-ADBF-40E4D8B46233}"/>
    <cellStyle name="Milliers 2 2 2 7 58" xfId="59698" xr:uid="{BECCEDE2-E94B-4B60-B7F9-50FDE5FE347C}"/>
    <cellStyle name="Milliers 2 2 2 7 59" xfId="59868" xr:uid="{07ECAB35-B398-4B57-93E8-181F6B3B79CB}"/>
    <cellStyle name="Milliers 2 2 2 7 6" xfId="302" xr:uid="{43A0632B-9D2F-42AD-AB9C-6818F497E9C1}"/>
    <cellStyle name="Milliers 2 2 2 7 6 2" xfId="4338" xr:uid="{0C65F7E3-3B92-4D6E-9F17-5350DF070266}"/>
    <cellStyle name="Milliers 2 2 2 7 6 2 2" xfId="13167" xr:uid="{AF842575-3DCA-4881-9F24-5D5CEAF34AAB}"/>
    <cellStyle name="Milliers 2 2 2 7 6 2 2 2" xfId="51860" xr:uid="{4975EED4-806C-49A4-B6E9-12A39F12532F}"/>
    <cellStyle name="Milliers 2 2 2 7 6 2 2 3" xfId="30754" xr:uid="{02B11583-6764-462B-B21F-434470ED749A}"/>
    <cellStyle name="Milliers 2 2 2 7 6 2 3" xfId="43034" xr:uid="{333D99A6-63CB-41D4-A273-F0FF50ADE589}"/>
    <cellStyle name="Milliers 2 2 2 7 6 2 4" xfId="21926" xr:uid="{864B6765-E71B-4584-8E88-62E07D02876A}"/>
    <cellStyle name="Milliers 2 2 2 7 6 3" xfId="9181" xr:uid="{7EAB646C-861A-4553-97B4-16EF2FCBDB6F}"/>
    <cellStyle name="Milliers 2 2 2 7 6 3 2" xfId="47877" xr:uid="{A376C19B-110D-4DC6-8C6F-9D55509D8CED}"/>
    <cellStyle name="Milliers 2 2 2 7 6 3 3" xfId="26769" xr:uid="{BAF6A95C-D629-4E57-AB51-2BA92C882F19}"/>
    <cellStyle name="Milliers 2 2 2 7 6 4" xfId="39051" xr:uid="{D69A0B28-901D-490E-8952-648400402171}"/>
    <cellStyle name="Milliers 2 2 2 7 6 5" xfId="17915" xr:uid="{500E78C2-CB69-4231-95E3-E045BD77CBE2}"/>
    <cellStyle name="Milliers 2 2 2 7 60" xfId="60039" xr:uid="{49AFC48A-862E-41EC-8B26-A617FDDCA541}"/>
    <cellStyle name="Milliers 2 2 2 7 61" xfId="60209" xr:uid="{5AEC0108-FC3A-4E8F-B35E-DAE2260278BE}"/>
    <cellStyle name="Milliers 2 2 2 7 62" xfId="60380" xr:uid="{75022B82-0621-4137-88BE-4B9694D2A2D3}"/>
    <cellStyle name="Milliers 2 2 2 7 63" xfId="60584" xr:uid="{0BF0F9D4-EF79-4ED6-A14D-9397CCBDD0DD}"/>
    <cellStyle name="Milliers 2 2 2 7 64" xfId="60762" xr:uid="{77A58574-6602-48CA-849D-A249CE677319}"/>
    <cellStyle name="Milliers 2 2 2 7 65" xfId="60941" xr:uid="{54D28A71-ACF6-4C46-B5F5-BDC2E1C7E2B7}"/>
    <cellStyle name="Milliers 2 2 2 7 66" xfId="61120" xr:uid="{604BB4E5-461C-454A-825B-4D75D5FC899F}"/>
    <cellStyle name="Milliers 2 2 2 7 67" xfId="61323" xr:uid="{1FEDE861-7040-4169-A806-09D4E3097109}"/>
    <cellStyle name="Milliers 2 2 2 7 68" xfId="17907" xr:uid="{EB1425BB-C2AB-4E71-8474-989A452955B4}"/>
    <cellStyle name="Milliers 2 2 2 7 7" xfId="303" xr:uid="{756AEDEB-5E0F-45B8-945E-A8936C96BB23}"/>
    <cellStyle name="Milliers 2 2 2 7 7 2" xfId="4339" xr:uid="{1CF111FD-8413-4C31-82CD-61486B8E6B54}"/>
    <cellStyle name="Milliers 2 2 2 7 7 2 2" xfId="13168" xr:uid="{98B54123-EA4E-4873-99FA-F282E7C08E5E}"/>
    <cellStyle name="Milliers 2 2 2 7 7 2 2 2" xfId="51861" xr:uid="{BB35A08A-2C92-45E9-8911-151D7FCA2BDF}"/>
    <cellStyle name="Milliers 2 2 2 7 7 2 2 3" xfId="30755" xr:uid="{5E624B64-20A0-4506-BD19-A43282FA9C5C}"/>
    <cellStyle name="Milliers 2 2 2 7 7 2 3" xfId="43035" xr:uid="{7F782EC7-43A9-4E38-ADF4-5FF47AD529C9}"/>
    <cellStyle name="Milliers 2 2 2 7 7 2 4" xfId="21927" xr:uid="{D9B09024-134C-41F5-A627-0771F6C0E116}"/>
    <cellStyle name="Milliers 2 2 2 7 7 3" xfId="9182" xr:uid="{24B2EB20-7697-4572-9A5B-B9D1D86F6ED8}"/>
    <cellStyle name="Milliers 2 2 2 7 7 3 2" xfId="47878" xr:uid="{34648F3B-5270-454A-BFE4-1229722564DF}"/>
    <cellStyle name="Milliers 2 2 2 7 7 3 3" xfId="26770" xr:uid="{3F4E5C9D-CA50-4F5C-AD3F-694C62A15DF5}"/>
    <cellStyle name="Milliers 2 2 2 7 7 4" xfId="39052" xr:uid="{04B030CC-775B-4D67-B1AF-E25931437026}"/>
    <cellStyle name="Milliers 2 2 2 7 7 5" xfId="17916" xr:uid="{725676C6-D4CD-4684-B1D0-B70E86C2A97B}"/>
    <cellStyle name="Milliers 2 2 2 7 8" xfId="304" xr:uid="{85E2AA71-4C4D-4F0E-B6C3-F09E0B717AB7}"/>
    <cellStyle name="Milliers 2 2 2 7 8 2" xfId="4340" xr:uid="{B11C260B-2796-4BAE-92B5-858696E33F9C}"/>
    <cellStyle name="Milliers 2 2 2 7 8 2 2" xfId="13169" xr:uid="{F2991539-EFB3-4EB6-BEA7-0067467D464A}"/>
    <cellStyle name="Milliers 2 2 2 7 8 2 2 2" xfId="51862" xr:uid="{1C86B726-232D-4D1C-9F45-26171E14D18C}"/>
    <cellStyle name="Milliers 2 2 2 7 8 2 2 3" xfId="30756" xr:uid="{64EE0603-AB8C-42C6-9424-C7FD77F405C4}"/>
    <cellStyle name="Milliers 2 2 2 7 8 2 3" xfId="43036" xr:uid="{A5F05AC9-8244-4A75-A7A8-BC051F50276C}"/>
    <cellStyle name="Milliers 2 2 2 7 8 2 4" xfId="21928" xr:uid="{A2387791-39E4-4392-91C5-6EA67B24F307}"/>
    <cellStyle name="Milliers 2 2 2 7 8 3" xfId="9183" xr:uid="{BA33BC72-CE1B-47B3-B4BD-5C1305B2834E}"/>
    <cellStyle name="Milliers 2 2 2 7 8 3 2" xfId="47879" xr:uid="{773B6744-063D-465A-8BB0-DA3232AF9A59}"/>
    <cellStyle name="Milliers 2 2 2 7 8 3 3" xfId="26771" xr:uid="{D3BFEF20-2E87-492C-84AC-EA45A0D4C7B8}"/>
    <cellStyle name="Milliers 2 2 2 7 8 4" xfId="39053" xr:uid="{294F3309-D8BD-472B-92C3-EB6B431DD1B0}"/>
    <cellStyle name="Milliers 2 2 2 7 8 5" xfId="17917" xr:uid="{FFFC0773-9C1E-4FF0-9DB2-C8BC8693B402}"/>
    <cellStyle name="Milliers 2 2 2 7 9" xfId="305" xr:uid="{B4D03A74-0DCC-400E-9E6F-38D9B8B563D0}"/>
    <cellStyle name="Milliers 2 2 2 7 9 2" xfId="4341" xr:uid="{AD80DFF3-E0D7-4AE3-AB02-48902821B093}"/>
    <cellStyle name="Milliers 2 2 2 7 9 2 2" xfId="13170" xr:uid="{AABC2C5E-CB08-4278-9222-1C0EA11D4DA7}"/>
    <cellStyle name="Milliers 2 2 2 7 9 2 2 2" xfId="51863" xr:uid="{512CACCC-D8A7-4C36-AFA3-1B199E339E12}"/>
    <cellStyle name="Milliers 2 2 2 7 9 2 2 3" xfId="30757" xr:uid="{52293696-1FE9-4C1B-8955-F06058A23242}"/>
    <cellStyle name="Milliers 2 2 2 7 9 2 3" xfId="43037" xr:uid="{0660E3E9-DB3A-421E-A4D4-1196B44150D6}"/>
    <cellStyle name="Milliers 2 2 2 7 9 2 4" xfId="21929" xr:uid="{7BA51D2A-4F5D-4564-A368-5EBA336A5635}"/>
    <cellStyle name="Milliers 2 2 2 7 9 3" xfId="9184" xr:uid="{D5B3D8AA-6552-4067-9D1A-E68E60BD4075}"/>
    <cellStyle name="Milliers 2 2 2 7 9 3 2" xfId="47880" xr:uid="{4F80E7BB-C87D-4FC7-8BCC-B02D3B1739AE}"/>
    <cellStyle name="Milliers 2 2 2 7 9 3 3" xfId="26772" xr:uid="{B42AC1F4-9211-4E9E-AD51-1A50C2D147E6}"/>
    <cellStyle name="Milliers 2 2 2 7 9 4" xfId="39054" xr:uid="{F6651022-EDF2-4A8D-9DCA-276C5CF7F473}"/>
    <cellStyle name="Milliers 2 2 2 7 9 5" xfId="17918" xr:uid="{4EED9656-A380-4D2B-ADB8-DE69537AF6AF}"/>
    <cellStyle name="Milliers 2 2 2 70" xfId="60030" xr:uid="{4909AA58-9C36-4242-818A-7178A1FAEA70}"/>
    <cellStyle name="Milliers 2 2 2 71" xfId="60200" xr:uid="{9F795EB9-7B8B-4F5A-A4E1-81353102BFE6}"/>
    <cellStyle name="Milliers 2 2 2 72" xfId="60371" xr:uid="{DD25157D-F932-4CA2-8DB3-97D104A0321F}"/>
    <cellStyle name="Milliers 2 2 2 73" xfId="60575" xr:uid="{D2EB7BE9-AF10-4250-9498-4322E6D2BAF5}"/>
    <cellStyle name="Milliers 2 2 2 74" xfId="60753" xr:uid="{046C151D-8DBD-4C70-AB7B-378BA3B2E5BF}"/>
    <cellStyle name="Milliers 2 2 2 75" xfId="60932" xr:uid="{FD67C096-5ECF-496E-BE49-20CFE1A1CDEB}"/>
    <cellStyle name="Milliers 2 2 2 76" xfId="61111" xr:uid="{A4058A84-D033-4467-B562-88C1716BE643}"/>
    <cellStyle name="Milliers 2 2 2 77" xfId="61314" xr:uid="{0F19B92E-C655-47A3-AB61-4AD278D4ECB6}"/>
    <cellStyle name="Milliers 2 2 2 78" xfId="17797" xr:uid="{9533C75B-FED1-4730-B3CF-6CA0D0A036D8}"/>
    <cellStyle name="Milliers 2 2 2 8" xfId="306" xr:uid="{238ECB55-C826-49C2-972D-988AAA475890}"/>
    <cellStyle name="Milliers 2 2 2 8 10" xfId="60585" xr:uid="{7346C025-B424-4937-969E-EC4D97278CEE}"/>
    <cellStyle name="Milliers 2 2 2 8 11" xfId="60763" xr:uid="{7E01DBCB-0616-4975-AF81-9019CAA7D656}"/>
    <cellStyle name="Milliers 2 2 2 8 12" xfId="60942" xr:uid="{89EF2217-DCC3-45BC-9DE5-1DB209D4500F}"/>
    <cellStyle name="Milliers 2 2 2 8 13" xfId="61121" xr:uid="{6D569F75-F1D4-4755-8DF1-B09F06FF00D0}"/>
    <cellStyle name="Milliers 2 2 2 8 14" xfId="61324" xr:uid="{F046DF56-75D8-44D6-8092-32677EBA4B4D}"/>
    <cellStyle name="Milliers 2 2 2 8 15" xfId="17919" xr:uid="{2178D78A-1D94-4F47-8CF6-4AADA54DF3B4}"/>
    <cellStyle name="Milliers 2 2 2 8 2" xfId="4342" xr:uid="{86CAC2D8-1ACF-4ECD-A355-D3400E8566B2}"/>
    <cellStyle name="Milliers 2 2 2 8 2 2" xfId="13171" xr:uid="{62D4D41E-A01C-4DA0-84BE-CB3D2AEC44D9}"/>
    <cellStyle name="Milliers 2 2 2 8 2 2 2" xfId="51864" xr:uid="{6F5C07DF-B157-471B-AC1C-7A9EAF4DCD61}"/>
    <cellStyle name="Milliers 2 2 2 8 2 2 3" xfId="30758" xr:uid="{8C236E9A-8A8C-4A0C-8DD2-13EE6A3FDA5A}"/>
    <cellStyle name="Milliers 2 2 2 8 2 3" xfId="43038" xr:uid="{4BA42297-E67A-479A-8D0B-84D95B385273}"/>
    <cellStyle name="Milliers 2 2 2 8 2 4" xfId="21930" xr:uid="{1A750E55-5535-4DE2-9569-B45DD962FFD6}"/>
    <cellStyle name="Milliers 2 2 2 8 3" xfId="9185" xr:uid="{A7D07625-A142-463D-AAB1-EF35A1BE616F}"/>
    <cellStyle name="Milliers 2 2 2 8 3 2" xfId="47881" xr:uid="{1EDFE5D8-5E9C-440C-B40F-CF3A2004C04D}"/>
    <cellStyle name="Milliers 2 2 2 8 3 3" xfId="26773" xr:uid="{D2AD24A1-1660-45C1-A08D-814381A2EC9D}"/>
    <cellStyle name="Milliers 2 2 2 8 4" xfId="39055" xr:uid="{E2179730-59D2-4A8D-A510-C84C16DA5373}"/>
    <cellStyle name="Milliers 2 2 2 8 5" xfId="59699" xr:uid="{1DF79133-51B4-4804-94F0-EA065A9F8FEB}"/>
    <cellStyle name="Milliers 2 2 2 8 6" xfId="59869" xr:uid="{AEA0EF00-1162-4DC1-82B8-3211EE9061AE}"/>
    <cellStyle name="Milliers 2 2 2 8 7" xfId="60040" xr:uid="{316AE3AC-5D10-4E27-84D6-3F9905CB79EB}"/>
    <cellStyle name="Milliers 2 2 2 8 8" xfId="60210" xr:uid="{4EFCBD78-C7D2-491D-82A5-09FFCDA68248}"/>
    <cellStyle name="Milliers 2 2 2 8 9" xfId="60381" xr:uid="{94ECE6A2-5111-40E0-A456-67BD0D2EF553}"/>
    <cellStyle name="Milliers 2 2 2 9" xfId="307" xr:uid="{5F272ABA-4383-477A-A176-6B4D173365D3}"/>
    <cellStyle name="Milliers 2 2 2 9 2" xfId="4343" xr:uid="{F71C4471-B822-41B7-9BCC-DEABFFBEBE73}"/>
    <cellStyle name="Milliers 2 2 2 9 2 2" xfId="13172" xr:uid="{E6EA5E18-3A05-4897-9692-72729AA6FC5C}"/>
    <cellStyle name="Milliers 2 2 2 9 2 2 2" xfId="51865" xr:uid="{37EBFD69-8E62-44B6-9840-46760565552E}"/>
    <cellStyle name="Milliers 2 2 2 9 2 2 3" xfId="30759" xr:uid="{CA56FDE5-8DF6-40C9-9542-F8DAAAF7BD0D}"/>
    <cellStyle name="Milliers 2 2 2 9 2 3" xfId="43039" xr:uid="{846EE25A-70D9-4ACB-BF23-C75C180094E6}"/>
    <cellStyle name="Milliers 2 2 2 9 2 4" xfId="21931" xr:uid="{F37F72B0-0616-4F5D-9C0A-8E94A8ABDF2D}"/>
    <cellStyle name="Milliers 2 2 2 9 3" xfId="9186" xr:uid="{CEA5E727-C80B-4788-8F1A-C5B48BE44004}"/>
    <cellStyle name="Milliers 2 2 2 9 3 2" xfId="47882" xr:uid="{8CD5DCD1-7B9C-46A9-9DB0-14F785CA32CC}"/>
    <cellStyle name="Milliers 2 2 2 9 3 3" xfId="26774" xr:uid="{507B75B7-8EB3-4819-B5BA-EF5CC20C5AA4}"/>
    <cellStyle name="Milliers 2 2 2 9 4" xfId="39056" xr:uid="{363AE595-2993-4B20-AE19-F10500CF2DEE}"/>
    <cellStyle name="Milliers 2 2 2 9 5" xfId="17920" xr:uid="{0C9B5183-4A10-46C2-9D89-83AF8CA66616}"/>
    <cellStyle name="Milliers 2 2 20" xfId="308" xr:uid="{A3812C13-5DA6-4CE4-9AFF-E2CD1D55376E}"/>
    <cellStyle name="Milliers 2 2 20 2" xfId="4344" xr:uid="{DADE16E4-2B4C-43D6-999E-7CE0411D05BA}"/>
    <cellStyle name="Milliers 2 2 20 2 2" xfId="13173" xr:uid="{8B5F0D1C-060A-4E69-9A9A-FE27C736F76E}"/>
    <cellStyle name="Milliers 2 2 20 2 2 2" xfId="51866" xr:uid="{4BAD765C-A8B8-42B3-8844-63318425B2BC}"/>
    <cellStyle name="Milliers 2 2 20 2 2 3" xfId="30760" xr:uid="{4899ED67-BDE4-4197-983C-B6EC03795523}"/>
    <cellStyle name="Milliers 2 2 20 2 3" xfId="43040" xr:uid="{FB7B83E8-F192-4AEB-B442-66BFF35A90D9}"/>
    <cellStyle name="Milliers 2 2 20 2 4" xfId="21932" xr:uid="{81F85493-C30F-4B3D-A299-3C4706D39237}"/>
    <cellStyle name="Milliers 2 2 20 3" xfId="9187" xr:uid="{06015DAE-7C16-4572-B71B-DCAD9766AB4B}"/>
    <cellStyle name="Milliers 2 2 20 3 2" xfId="47883" xr:uid="{C5D9DB8E-B08A-47C7-AC9A-BD39A1702506}"/>
    <cellStyle name="Milliers 2 2 20 3 3" xfId="26775" xr:uid="{3E8AD82F-37FC-4875-977B-0DEC5F5B0100}"/>
    <cellStyle name="Milliers 2 2 20 4" xfId="39057" xr:uid="{6E66EE0D-CE5E-4331-A77A-D5D8E4BD4384}"/>
    <cellStyle name="Milliers 2 2 20 5" xfId="17921" xr:uid="{5E41438F-80DD-47AD-9DFD-C1924EBD1DFC}"/>
    <cellStyle name="Milliers 2 2 21" xfId="309" xr:uid="{F0823547-793D-48FA-ADF1-F2085ADF62EB}"/>
    <cellStyle name="Milliers 2 2 21 2" xfId="4345" xr:uid="{1D88E4CB-5E55-425B-B129-8D3DA5942495}"/>
    <cellStyle name="Milliers 2 2 21 2 2" xfId="13174" xr:uid="{348D0FEB-7C56-4910-BCB6-705924B790DF}"/>
    <cellStyle name="Milliers 2 2 21 2 2 2" xfId="51867" xr:uid="{252EF124-3E91-4029-8BB9-EA6E4105AA26}"/>
    <cellStyle name="Milliers 2 2 21 2 2 3" xfId="30761" xr:uid="{E2E04E87-6CE8-47A6-8F26-268AC06E362E}"/>
    <cellStyle name="Milliers 2 2 21 2 3" xfId="43041" xr:uid="{201F2A96-C42D-484F-8EB8-CE5207A6CB48}"/>
    <cellStyle name="Milliers 2 2 21 2 4" xfId="21933" xr:uid="{FC6F2E29-F5E4-4DCE-AF40-C4E71A14281C}"/>
    <cellStyle name="Milliers 2 2 21 3" xfId="9188" xr:uid="{2220E52E-62EE-45FA-8ABA-7F37B6AC2CF2}"/>
    <cellStyle name="Milliers 2 2 21 3 2" xfId="47884" xr:uid="{17FD3A73-F67E-4626-A768-A61A37632C18}"/>
    <cellStyle name="Milliers 2 2 21 3 3" xfId="26776" xr:uid="{1DD78D0C-900D-4CE5-9D9F-501FF52DAA01}"/>
    <cellStyle name="Milliers 2 2 21 4" xfId="39058" xr:uid="{AD7D898E-50B7-440C-B2A1-93CC39756446}"/>
    <cellStyle name="Milliers 2 2 21 5" xfId="17922" xr:uid="{83C0AB27-4EFE-4641-8285-E3F93E960A80}"/>
    <cellStyle name="Milliers 2 2 22" xfId="310" xr:uid="{2B3C0635-AF9D-4B54-BC91-F8269484423C}"/>
    <cellStyle name="Milliers 2 2 22 2" xfId="4346" xr:uid="{F9968D52-25B6-4C38-AC4C-7C3D91F92755}"/>
    <cellStyle name="Milliers 2 2 22 2 2" xfId="13175" xr:uid="{D2A5D33D-43F2-4687-91F3-F169A6046EA6}"/>
    <cellStyle name="Milliers 2 2 22 2 2 2" xfId="51868" xr:uid="{0612BC06-D55C-40BF-9DB4-0712F3224894}"/>
    <cellStyle name="Milliers 2 2 22 2 2 3" xfId="30762" xr:uid="{66CFA346-C8A4-4B0A-BF7C-A4CB9B50B7DA}"/>
    <cellStyle name="Milliers 2 2 22 2 3" xfId="43042" xr:uid="{2C66F984-3481-48D8-BB9E-6FF4885C116E}"/>
    <cellStyle name="Milliers 2 2 22 2 4" xfId="21934" xr:uid="{A92B274E-7C70-4E2E-A607-646BC4FFBE19}"/>
    <cellStyle name="Milliers 2 2 22 3" xfId="9189" xr:uid="{461C8B66-6D06-42F6-A7BF-FE792B664102}"/>
    <cellStyle name="Milliers 2 2 22 3 2" xfId="47885" xr:uid="{ECC0C18E-FD6D-4018-9F8D-E6E5491B6F03}"/>
    <cellStyle name="Milliers 2 2 22 3 3" xfId="26777" xr:uid="{6BE8F683-FF81-4453-B118-DF4CBB787208}"/>
    <cellStyle name="Milliers 2 2 22 4" xfId="39059" xr:uid="{9EBC9218-D5A9-41FA-9145-3CCC54FFE8CB}"/>
    <cellStyle name="Milliers 2 2 22 5" xfId="17923" xr:uid="{DABB85D4-277F-4749-9BF2-43DDC95643BF}"/>
    <cellStyle name="Milliers 2 2 23" xfId="311" xr:uid="{5D194E1B-74D0-4D83-9A1B-097B40900F9C}"/>
    <cellStyle name="Milliers 2 2 23 2" xfId="4347" xr:uid="{83981EB6-04A2-4D27-B9D5-A043C9F3A198}"/>
    <cellStyle name="Milliers 2 2 23 2 2" xfId="13176" xr:uid="{DA2F8091-1A4A-408A-8518-28A91CB77E59}"/>
    <cellStyle name="Milliers 2 2 23 2 2 2" xfId="51869" xr:uid="{47A9F934-477F-4073-887D-C8D95EF68606}"/>
    <cellStyle name="Milliers 2 2 23 2 2 3" xfId="30763" xr:uid="{CEF50C34-F8AF-4FF7-A006-031305D65880}"/>
    <cellStyle name="Milliers 2 2 23 2 3" xfId="43043" xr:uid="{A2060CF3-DA5E-4032-B9D9-F9E8BB966425}"/>
    <cellStyle name="Milliers 2 2 23 2 4" xfId="21935" xr:uid="{C70070B0-9B70-4133-B04D-CF826AF84FC4}"/>
    <cellStyle name="Milliers 2 2 23 3" xfId="9190" xr:uid="{E3843A81-51B8-4002-A532-3B3EC407037E}"/>
    <cellStyle name="Milliers 2 2 23 3 2" xfId="47886" xr:uid="{378AE429-82E5-47A9-86CB-360912DE84D1}"/>
    <cellStyle name="Milliers 2 2 23 3 3" xfId="26778" xr:uid="{7E2B9FE9-684B-4C6F-BE8E-CFA059ADAA06}"/>
    <cellStyle name="Milliers 2 2 23 4" xfId="39060" xr:uid="{72C6AF56-690F-4B8A-AEA1-F29AE2EED8CB}"/>
    <cellStyle name="Milliers 2 2 23 5" xfId="17924" xr:uid="{C4DFFE47-A8EE-4FEC-B418-8BF027778224}"/>
    <cellStyle name="Milliers 2 2 24" xfId="312" xr:uid="{FED3C502-8329-43CB-B8F3-C590D5FB63DB}"/>
    <cellStyle name="Milliers 2 2 24 2" xfId="4348" xr:uid="{B92F9C0D-EECB-4456-B4B6-027827D937D9}"/>
    <cellStyle name="Milliers 2 2 24 2 2" xfId="13177" xr:uid="{449A86DA-B66A-44D9-B6F3-9722D21E65B3}"/>
    <cellStyle name="Milliers 2 2 24 2 2 2" xfId="51870" xr:uid="{F7A0A002-DE72-4C60-85F2-97AF10D8846C}"/>
    <cellStyle name="Milliers 2 2 24 2 2 3" xfId="30764" xr:uid="{2886C022-CDD1-43C4-8131-E06935A6F403}"/>
    <cellStyle name="Milliers 2 2 24 2 3" xfId="43044" xr:uid="{7EFA3B56-D795-4BAA-9C41-0108523F3728}"/>
    <cellStyle name="Milliers 2 2 24 2 4" xfId="21936" xr:uid="{C917D75B-58A0-4A55-83AF-98B3B18B7204}"/>
    <cellStyle name="Milliers 2 2 24 3" xfId="9191" xr:uid="{246AD13E-6D51-4823-86D2-DF0470BFC878}"/>
    <cellStyle name="Milliers 2 2 24 3 2" xfId="47887" xr:uid="{C22B83C8-BD27-4C4E-B37E-20E809FCF4CF}"/>
    <cellStyle name="Milliers 2 2 24 3 3" xfId="26779" xr:uid="{AADB0512-DD4B-43FD-AC88-7BBA48441400}"/>
    <cellStyle name="Milliers 2 2 24 4" xfId="39061" xr:uid="{5D7CB8F3-A443-4BDE-8337-72D56835CD35}"/>
    <cellStyle name="Milliers 2 2 24 5" xfId="17925" xr:uid="{88E782AE-2536-4CDF-BEE7-D58E67EC8CB9}"/>
    <cellStyle name="Milliers 2 2 25" xfId="313" xr:uid="{260A5047-6748-4CB9-8507-7A160D3E0F20}"/>
    <cellStyle name="Milliers 2 2 25 2" xfId="4349" xr:uid="{812B6063-02AF-4A38-896F-80A77701D971}"/>
    <cellStyle name="Milliers 2 2 25 2 2" xfId="13178" xr:uid="{14A64E9C-4689-4F17-8C6C-B8B4D44A4987}"/>
    <cellStyle name="Milliers 2 2 25 2 2 2" xfId="51871" xr:uid="{E9A8AA89-0838-4334-9C5D-08C3A3CA957B}"/>
    <cellStyle name="Milliers 2 2 25 2 2 3" xfId="30765" xr:uid="{CD17C5EB-015F-4923-BFC6-98105C68C0DD}"/>
    <cellStyle name="Milliers 2 2 25 2 3" xfId="43045" xr:uid="{4BCD52B5-1777-4610-AE1D-F5439436E21C}"/>
    <cellStyle name="Milliers 2 2 25 2 4" xfId="21937" xr:uid="{F0EE9BC2-B257-42DF-859D-83425EE73BEA}"/>
    <cellStyle name="Milliers 2 2 25 3" xfId="9192" xr:uid="{0B8B4E8E-EB9C-45B9-89FA-8E448450E028}"/>
    <cellStyle name="Milliers 2 2 25 3 2" xfId="47888" xr:uid="{B2C36A3E-3686-4C84-8873-5EE5ACCBFD86}"/>
    <cellStyle name="Milliers 2 2 25 3 3" xfId="26780" xr:uid="{6528F2C1-CE31-420E-BFCE-2CD5A6E2E904}"/>
    <cellStyle name="Milliers 2 2 25 4" xfId="39062" xr:uid="{9F24244B-7CC7-41EC-863E-549A57E9A3C0}"/>
    <cellStyle name="Milliers 2 2 25 5" xfId="17926" xr:uid="{0E3BFB17-B30B-4479-A977-8F1F8B481F6A}"/>
    <cellStyle name="Milliers 2 2 26" xfId="3046" xr:uid="{B3AB9BA3-9641-4074-B8B1-6E234357EBE4}"/>
    <cellStyle name="Milliers 2 2 26 2" xfId="6907" xr:uid="{60AA084D-BE79-4C97-BB96-B9602A2857F5}"/>
    <cellStyle name="Milliers 2 2 26 2 2" xfId="15736" xr:uid="{A888D50A-A69F-48B9-937F-0DF603BFDFCA}"/>
    <cellStyle name="Milliers 2 2 26 2 2 2" xfId="54429" xr:uid="{E3184237-55EB-439B-B26C-6C650BAE2112}"/>
    <cellStyle name="Milliers 2 2 26 2 2 3" xfId="33323" xr:uid="{D58D8B0C-1545-4D38-A862-33C6747F4B6D}"/>
    <cellStyle name="Milliers 2 2 26 2 3" xfId="45603" xr:uid="{B676B9A2-DB26-4FD9-A36D-C5E48CD8CE3B}"/>
    <cellStyle name="Milliers 2 2 26 2 4" xfId="24495" xr:uid="{D40F34C2-A3E2-419C-9D5C-9FA745A9E129}"/>
    <cellStyle name="Milliers 2 2 26 3" xfId="11875" xr:uid="{CC02195E-F43E-482F-AEA7-7BA1D246E42D}"/>
    <cellStyle name="Milliers 2 2 26 3 2" xfId="50568" xr:uid="{BFB7CB2D-94B3-4592-9A29-8C2D5E2C5DA8}"/>
    <cellStyle name="Milliers 2 2 26 3 3" xfId="29462" xr:uid="{D4DDEFF8-7AE0-4A9A-A2E8-6130579C20CF}"/>
    <cellStyle name="Milliers 2 2 26 4" xfId="41742" xr:uid="{5CD2CEA7-DB81-4B17-8B47-3347B134A8CB}"/>
    <cellStyle name="Milliers 2 2 26 5" xfId="20634" xr:uid="{C7ED3D93-9208-410B-928F-28714ED9F459}"/>
    <cellStyle name="Milliers 2 2 27" xfId="3184" xr:uid="{A327F5F3-A45B-49C0-9D6C-A05B83176B6B}"/>
    <cellStyle name="Milliers 2 2 27 2" xfId="7045" xr:uid="{440EC63C-4B1E-4A00-81E2-9EF930ACAE0E}"/>
    <cellStyle name="Milliers 2 2 27 2 2" xfId="15874" xr:uid="{DC78F207-8065-479C-91F6-CF67D910F768}"/>
    <cellStyle name="Milliers 2 2 27 2 2 2" xfId="54567" xr:uid="{55DA6BAE-924D-4A10-AF83-2E592556D87A}"/>
    <cellStyle name="Milliers 2 2 27 2 2 3" xfId="33461" xr:uid="{27665E9C-F74D-43BF-915D-FEEAEA369ED7}"/>
    <cellStyle name="Milliers 2 2 27 2 3" xfId="45741" xr:uid="{98D85ABA-A78D-451E-A291-C3648232DDDE}"/>
    <cellStyle name="Milliers 2 2 27 2 4" xfId="24633" xr:uid="{058A4AD8-BB25-4426-9B6B-04DFB0174582}"/>
    <cellStyle name="Milliers 2 2 27 3" xfId="12013" xr:uid="{5CA08F2E-85BD-45BE-A49E-D08963D88161}"/>
    <cellStyle name="Milliers 2 2 27 3 2" xfId="50706" xr:uid="{F7384442-6609-4C43-B38C-22305AFAF48A}"/>
    <cellStyle name="Milliers 2 2 27 3 3" xfId="29600" xr:uid="{2AA7B7B0-1CE9-42D4-842A-240F888A3EA0}"/>
    <cellStyle name="Milliers 2 2 27 4" xfId="41880" xr:uid="{D3AF0425-2C64-4CCD-9859-89B9898E90C2}"/>
    <cellStyle name="Milliers 2 2 27 5" xfId="20772" xr:uid="{28473F4E-B17F-4C48-B004-6085B1A3405F}"/>
    <cellStyle name="Milliers 2 2 28" xfId="3322" xr:uid="{8D2363B3-424D-4E10-8843-AED4CB1168F1}"/>
    <cellStyle name="Milliers 2 2 28 2" xfId="7183" xr:uid="{87242BB2-2361-4BF2-81D0-CFADBA1A54DC}"/>
    <cellStyle name="Milliers 2 2 28 2 2" xfId="16012" xr:uid="{5B6C2C9E-C126-4B44-9CC2-A399127F35C3}"/>
    <cellStyle name="Milliers 2 2 28 2 2 2" xfId="54705" xr:uid="{DA847C64-4867-44B4-BC07-E87C8E9CF110}"/>
    <cellStyle name="Milliers 2 2 28 2 2 3" xfId="33599" xr:uid="{9657B2C6-4F05-42A6-ABBF-9BE9647A2DB0}"/>
    <cellStyle name="Milliers 2 2 28 2 3" xfId="45879" xr:uid="{A2ED0039-8669-4130-B73E-960C61EAA495}"/>
    <cellStyle name="Milliers 2 2 28 2 4" xfId="24771" xr:uid="{AF63C575-4E04-478F-900A-0E4DE68AD581}"/>
    <cellStyle name="Milliers 2 2 28 3" xfId="12151" xr:uid="{0791F712-FC6F-41B9-AE8E-860A8B7C0AD5}"/>
    <cellStyle name="Milliers 2 2 28 3 2" xfId="50844" xr:uid="{4F9285D6-47AA-4AED-AACE-3008BB96EE8E}"/>
    <cellStyle name="Milliers 2 2 28 3 3" xfId="29738" xr:uid="{6302DE6A-0B4D-4966-AEF0-7332FF32C733}"/>
    <cellStyle name="Milliers 2 2 28 4" xfId="42018" xr:uid="{8C381C95-90C7-4607-85D8-D0D74B42F258}"/>
    <cellStyle name="Milliers 2 2 28 5" xfId="20910" xr:uid="{5824B4D9-E096-4D20-8851-2C54EA3B1110}"/>
    <cellStyle name="Milliers 2 2 29" xfId="3460" xr:uid="{147D8866-0B27-4924-8956-899B8E145217}"/>
    <cellStyle name="Milliers 2 2 29 2" xfId="7321" xr:uid="{ADAE2973-AE5D-4A32-970B-0099B499F287}"/>
    <cellStyle name="Milliers 2 2 29 2 2" xfId="16150" xr:uid="{1218F6B8-8E4F-41EF-93C2-D398BADE5A96}"/>
    <cellStyle name="Milliers 2 2 29 2 2 2" xfId="54843" xr:uid="{7679665C-019E-48DC-893E-4878D368C054}"/>
    <cellStyle name="Milliers 2 2 29 2 2 3" xfId="33737" xr:uid="{E316ABA5-4646-4FA4-968D-9EF85AF4F9CB}"/>
    <cellStyle name="Milliers 2 2 29 2 3" xfId="46017" xr:uid="{89D5BAA3-5B21-452B-9984-B97BA4675061}"/>
    <cellStyle name="Milliers 2 2 29 2 4" xfId="24909" xr:uid="{6D5C8829-6806-4265-8E38-6092E187654E}"/>
    <cellStyle name="Milliers 2 2 29 3" xfId="12289" xr:uid="{52CD32C7-F967-4E3F-B359-26D5F03BDA37}"/>
    <cellStyle name="Milliers 2 2 29 3 2" xfId="50982" xr:uid="{2B0FD3ED-C50E-4068-A809-6B2174F6F38F}"/>
    <cellStyle name="Milliers 2 2 29 3 3" xfId="29876" xr:uid="{409A6578-FD33-4EAC-A166-85C9B67D4570}"/>
    <cellStyle name="Milliers 2 2 29 4" xfId="42156" xr:uid="{02561A3B-78F2-48A0-8E17-5246DF245D3C}"/>
    <cellStyle name="Milliers 2 2 29 5" xfId="21048" xr:uid="{F05E3789-7F11-49DF-A2FB-B07FAACFF63C}"/>
    <cellStyle name="Milliers 2 2 3" xfId="314" xr:uid="{85A4D3A6-EDD9-4495-A724-8F9E06B308F5}"/>
    <cellStyle name="Milliers 2 2 3 10" xfId="315" xr:uid="{983DCBA7-A5A4-41D4-968D-6ADF9F579E7B}"/>
    <cellStyle name="Milliers 2 2 3 10 2" xfId="4350" xr:uid="{ACDC8997-B91E-45E6-B961-5F2684313D8C}"/>
    <cellStyle name="Milliers 2 2 3 10 2 2" xfId="13179" xr:uid="{05ED1D10-6C59-4AA8-9F3D-6F81BB602BE8}"/>
    <cellStyle name="Milliers 2 2 3 10 2 2 2" xfId="51872" xr:uid="{EB424FA5-5A20-41E7-A060-B44432C13C5F}"/>
    <cellStyle name="Milliers 2 2 3 10 2 2 3" xfId="30766" xr:uid="{504851C7-850D-479E-A212-24AAF555C8DA}"/>
    <cellStyle name="Milliers 2 2 3 10 2 3" xfId="43046" xr:uid="{C38C64BF-EF40-4312-BAC8-E04D492F63AF}"/>
    <cellStyle name="Milliers 2 2 3 10 2 4" xfId="21938" xr:uid="{768ECCEB-BAD5-4C6D-B0B9-B3061E11B4CF}"/>
    <cellStyle name="Milliers 2 2 3 10 3" xfId="9194" xr:uid="{D46B435C-67D7-45B4-8BA3-4E0FA225B19D}"/>
    <cellStyle name="Milliers 2 2 3 10 3 2" xfId="47890" xr:uid="{2C3E2BED-ADCF-44B7-8A89-1CA555080E5A}"/>
    <cellStyle name="Milliers 2 2 3 10 3 3" xfId="26782" xr:uid="{DB83D37B-7BF7-4241-85DA-5DA2A4F5E938}"/>
    <cellStyle name="Milliers 2 2 3 10 4" xfId="39064" xr:uid="{96E051CC-1618-458C-B636-1216DB4CC31C}"/>
    <cellStyle name="Milliers 2 2 3 10 5" xfId="17928" xr:uid="{C0927104-379A-4EE5-8979-F04EBE84C3DB}"/>
    <cellStyle name="Milliers 2 2 3 11" xfId="316" xr:uid="{C81DC4FA-771D-429B-A021-F17D7928D785}"/>
    <cellStyle name="Milliers 2 2 3 11 2" xfId="4351" xr:uid="{5671B805-F23C-4D6C-9A28-E95544B8A9F8}"/>
    <cellStyle name="Milliers 2 2 3 11 2 2" xfId="13180" xr:uid="{FFA9F180-8A5B-4D89-90B8-20CF73BFF80D}"/>
    <cellStyle name="Milliers 2 2 3 11 2 2 2" xfId="51873" xr:uid="{59EED10A-7E91-4940-910B-4EB3CC995144}"/>
    <cellStyle name="Milliers 2 2 3 11 2 2 3" xfId="30767" xr:uid="{90EDB97F-A9C0-4242-8FE3-3960D3AA3E60}"/>
    <cellStyle name="Milliers 2 2 3 11 2 3" xfId="43047" xr:uid="{A943FDC5-0723-4D67-85C2-280C466B5D01}"/>
    <cellStyle name="Milliers 2 2 3 11 2 4" xfId="21939" xr:uid="{E42FAE6E-0EF2-468C-B1AC-0CF60F1051CF}"/>
    <cellStyle name="Milliers 2 2 3 11 3" xfId="9195" xr:uid="{9499AEA2-11C9-4D81-8C22-41D1A1370F93}"/>
    <cellStyle name="Milliers 2 2 3 11 3 2" xfId="47891" xr:uid="{90BCC5D3-91D3-4D70-B0DA-D6D90180D5D2}"/>
    <cellStyle name="Milliers 2 2 3 11 3 3" xfId="26783" xr:uid="{70222652-6E79-43D7-B808-19352425F885}"/>
    <cellStyle name="Milliers 2 2 3 11 4" xfId="39065" xr:uid="{312307FD-358C-4FD6-B0A2-C7831186C95A}"/>
    <cellStyle name="Milliers 2 2 3 11 5" xfId="17929" xr:uid="{2BCFC877-BD43-4E74-9550-49112F8C73C5}"/>
    <cellStyle name="Milliers 2 2 3 12" xfId="317" xr:uid="{225155B2-D7AA-4AB5-A1C4-E14B7F98C43E}"/>
    <cellStyle name="Milliers 2 2 3 12 2" xfId="4352" xr:uid="{20284988-E6E9-49EC-BA12-19C9DB477FB3}"/>
    <cellStyle name="Milliers 2 2 3 12 2 2" xfId="13181" xr:uid="{523BAAE9-CCB4-48E9-BC66-45B2E7294E8F}"/>
    <cellStyle name="Milliers 2 2 3 12 2 2 2" xfId="51874" xr:uid="{68FD6F80-EA68-4812-B0BF-A93F16738BBE}"/>
    <cellStyle name="Milliers 2 2 3 12 2 2 3" xfId="30768" xr:uid="{541A038D-0133-4464-A7DE-965163A9E553}"/>
    <cellStyle name="Milliers 2 2 3 12 2 3" xfId="43048" xr:uid="{A4C1B3E4-CD03-45A0-946D-C555A1F2F2D0}"/>
    <cellStyle name="Milliers 2 2 3 12 2 4" xfId="21940" xr:uid="{357AB4AB-3F14-402E-B268-AF7724B81C86}"/>
    <cellStyle name="Milliers 2 2 3 12 3" xfId="9196" xr:uid="{3BB30655-0DC1-48E9-92F2-6CFCC28367ED}"/>
    <cellStyle name="Milliers 2 2 3 12 3 2" xfId="47892" xr:uid="{7CFD20D7-A53C-4AED-843D-892D76A03FC0}"/>
    <cellStyle name="Milliers 2 2 3 12 3 3" xfId="26784" xr:uid="{77D2DE50-C309-4569-A27B-B8EEE2534DDB}"/>
    <cellStyle name="Milliers 2 2 3 12 4" xfId="39066" xr:uid="{D48D9D3F-9AF6-477C-8B36-BD3CC4D32DDF}"/>
    <cellStyle name="Milliers 2 2 3 12 5" xfId="17930" xr:uid="{916273BC-9D1A-4167-9781-B8837C24C7ED}"/>
    <cellStyle name="Milliers 2 2 3 13" xfId="318" xr:uid="{7F7BDE2E-46C7-4102-9ACC-42862BD23AFB}"/>
    <cellStyle name="Milliers 2 2 3 13 2" xfId="4353" xr:uid="{35A756FF-EA08-4046-A054-F686EFED0BD7}"/>
    <cellStyle name="Milliers 2 2 3 13 2 2" xfId="13182" xr:uid="{6273297A-3898-4D5D-A687-312A893BE660}"/>
    <cellStyle name="Milliers 2 2 3 13 2 2 2" xfId="51875" xr:uid="{4B345243-EB89-4499-9461-CD0565A771BE}"/>
    <cellStyle name="Milliers 2 2 3 13 2 2 3" xfId="30769" xr:uid="{44A87BAF-73E4-44EE-9CE0-69B79108F933}"/>
    <cellStyle name="Milliers 2 2 3 13 2 3" xfId="43049" xr:uid="{E3BCE45D-DFA0-4A61-972C-1A53CEA11E7B}"/>
    <cellStyle name="Milliers 2 2 3 13 2 4" xfId="21941" xr:uid="{AD90C4E6-1C46-4C12-B3C4-CC3D84B9FC5E}"/>
    <cellStyle name="Milliers 2 2 3 13 3" xfId="9197" xr:uid="{FF342F99-3A93-45DD-95A8-E7CAEA249A94}"/>
    <cellStyle name="Milliers 2 2 3 13 3 2" xfId="47893" xr:uid="{B5E78487-E1AA-4ECE-ADF1-EFA0B20180AE}"/>
    <cellStyle name="Milliers 2 2 3 13 3 3" xfId="26785" xr:uid="{6D59EFAC-0204-4D87-A1BD-3CBF44D18A29}"/>
    <cellStyle name="Milliers 2 2 3 13 4" xfId="39067" xr:uid="{30A1734E-A599-4DC3-ADB4-7B4881462941}"/>
    <cellStyle name="Milliers 2 2 3 13 5" xfId="17931" xr:uid="{09DB4A2F-4A3F-4E48-9E21-E10F062EA101}"/>
    <cellStyle name="Milliers 2 2 3 14" xfId="319" xr:uid="{773699D5-0459-4CC3-BA75-29344B3EB04E}"/>
    <cellStyle name="Milliers 2 2 3 14 2" xfId="4354" xr:uid="{6D697E8F-8DFC-4D55-B9A6-37F6F615CA4E}"/>
    <cellStyle name="Milliers 2 2 3 14 2 2" xfId="13183" xr:uid="{0DF96A0E-80F9-4C9B-B029-4854FB1DD20D}"/>
    <cellStyle name="Milliers 2 2 3 14 2 2 2" xfId="51876" xr:uid="{6DFAF697-B90C-41B5-A7A0-32CCCB08BE5D}"/>
    <cellStyle name="Milliers 2 2 3 14 2 2 3" xfId="30770" xr:uid="{E701792C-395D-4AC5-ABCE-89CEE851AE7E}"/>
    <cellStyle name="Milliers 2 2 3 14 2 3" xfId="43050" xr:uid="{856A598A-3038-4EC7-B6A5-E70EA0C61D8B}"/>
    <cellStyle name="Milliers 2 2 3 14 2 4" xfId="21942" xr:uid="{A1FF8EDA-0EF7-4B67-9153-420144ED527E}"/>
    <cellStyle name="Milliers 2 2 3 14 3" xfId="9198" xr:uid="{67BB0434-7495-42DE-B3A4-320E4D070AD4}"/>
    <cellStyle name="Milliers 2 2 3 14 3 2" xfId="47894" xr:uid="{13BC2B83-4A58-480A-8BF9-00DD552836C8}"/>
    <cellStyle name="Milliers 2 2 3 14 3 3" xfId="26786" xr:uid="{4BF60158-BDCD-4E66-96BB-2BE61EEC7418}"/>
    <cellStyle name="Milliers 2 2 3 14 4" xfId="39068" xr:uid="{A599C1DF-EC86-4BE3-BAF3-E5A5512B395A}"/>
    <cellStyle name="Milliers 2 2 3 14 5" xfId="17932" xr:uid="{8B5DCCCE-E0A7-4E4B-BF5F-FD68C9BE87B7}"/>
    <cellStyle name="Milliers 2 2 3 15" xfId="320" xr:uid="{A2ECB4E5-109F-4531-885C-7EC539EC4D69}"/>
    <cellStyle name="Milliers 2 2 3 15 2" xfId="4355" xr:uid="{C00CF4DF-221F-4047-9CB2-03A9B05DBD5C}"/>
    <cellStyle name="Milliers 2 2 3 15 2 2" xfId="13184" xr:uid="{AB0F93B1-79D4-4000-8971-BD0DC1E8691C}"/>
    <cellStyle name="Milliers 2 2 3 15 2 2 2" xfId="51877" xr:uid="{BA830A1D-9016-4D5B-ACA1-6CFDB06261DA}"/>
    <cellStyle name="Milliers 2 2 3 15 2 2 3" xfId="30771" xr:uid="{0D39955D-BCD6-42C1-8EE9-B168FC5CFC29}"/>
    <cellStyle name="Milliers 2 2 3 15 2 3" xfId="43051" xr:uid="{A6DD5337-0526-4353-9581-B0D8C3765286}"/>
    <cellStyle name="Milliers 2 2 3 15 2 4" xfId="21943" xr:uid="{6C87A9C2-FF73-4F1C-B0E1-9D81C2317C71}"/>
    <cellStyle name="Milliers 2 2 3 15 3" xfId="9199" xr:uid="{6548754F-6BC6-4FC7-ABAA-393CFC6788CE}"/>
    <cellStyle name="Milliers 2 2 3 15 3 2" xfId="47895" xr:uid="{0D07D00C-B78B-49E7-9E75-B413B5D63787}"/>
    <cellStyle name="Milliers 2 2 3 15 3 3" xfId="26787" xr:uid="{1FFF2DF2-76AE-4AA4-8A69-CCF9C972139A}"/>
    <cellStyle name="Milliers 2 2 3 15 4" xfId="39069" xr:uid="{E67BCFA6-0003-487E-A7FA-FF81C307A840}"/>
    <cellStyle name="Milliers 2 2 3 15 5" xfId="17933" xr:uid="{867D756B-2B72-47E1-8B1C-45B9D71323A4}"/>
    <cellStyle name="Milliers 2 2 3 16" xfId="321" xr:uid="{381DFE1F-BCE0-4AA8-818C-67EF94E405D9}"/>
    <cellStyle name="Milliers 2 2 3 16 2" xfId="4356" xr:uid="{63742ED8-E3BD-4CA3-B940-B4F1CA58CC5C}"/>
    <cellStyle name="Milliers 2 2 3 16 2 2" xfId="13185" xr:uid="{5F24AF6F-3345-49A8-8ACC-18479C422869}"/>
    <cellStyle name="Milliers 2 2 3 16 2 2 2" xfId="51878" xr:uid="{D5F8D32C-4590-440C-AEFE-B58628C14653}"/>
    <cellStyle name="Milliers 2 2 3 16 2 2 3" xfId="30772" xr:uid="{FF155AA3-B77B-4CD5-A24D-3EA9A871F7BD}"/>
    <cellStyle name="Milliers 2 2 3 16 2 3" xfId="43052" xr:uid="{F155359A-4E28-4C69-A13C-EA098D677254}"/>
    <cellStyle name="Milliers 2 2 3 16 2 4" xfId="21944" xr:uid="{A7F05581-AF0C-4CC9-A358-479315076737}"/>
    <cellStyle name="Milliers 2 2 3 16 3" xfId="9200" xr:uid="{A802EF23-89D1-4647-A4B4-2BDEF8310A75}"/>
    <cellStyle name="Milliers 2 2 3 16 3 2" xfId="47896" xr:uid="{48C705DF-5866-485F-B61F-BFF7CB9CED6C}"/>
    <cellStyle name="Milliers 2 2 3 16 3 3" xfId="26788" xr:uid="{63D10FBC-A9A9-48F1-8D4D-02823C9B3788}"/>
    <cellStyle name="Milliers 2 2 3 16 4" xfId="39070" xr:uid="{7E7A78DA-9096-4C9D-9E42-74CDB2F3C017}"/>
    <cellStyle name="Milliers 2 2 3 16 5" xfId="17934" xr:uid="{4380C066-70B8-4F36-B98D-B3C6A44EAAFB}"/>
    <cellStyle name="Milliers 2 2 3 17" xfId="3058" xr:uid="{34512C71-10B8-4D78-A752-F6ED95882EE7}"/>
    <cellStyle name="Milliers 2 2 3 17 2" xfId="6919" xr:uid="{35D272D0-A862-480D-8CD0-B83FB0316474}"/>
    <cellStyle name="Milliers 2 2 3 17 2 2" xfId="15748" xr:uid="{1BBB643B-8C3B-4F5E-A13D-1F0F6B27AA07}"/>
    <cellStyle name="Milliers 2 2 3 17 2 2 2" xfId="54441" xr:uid="{BC85A2BA-EEA7-4944-9D1B-2518F13C3E70}"/>
    <cellStyle name="Milliers 2 2 3 17 2 2 3" xfId="33335" xr:uid="{AC38E907-B384-4D86-B85C-DB06E04FEDA3}"/>
    <cellStyle name="Milliers 2 2 3 17 2 3" xfId="45615" xr:uid="{D4AFC06B-7BBE-44BD-8A10-5CE00E03C8D8}"/>
    <cellStyle name="Milliers 2 2 3 17 2 4" xfId="24507" xr:uid="{D1E1ED92-8BDE-4927-AABA-54077398A207}"/>
    <cellStyle name="Milliers 2 2 3 17 3" xfId="11887" xr:uid="{D735E8C4-96AC-4863-8C3B-44235C6ECB7F}"/>
    <cellStyle name="Milliers 2 2 3 17 3 2" xfId="50580" xr:uid="{3B4B306D-D0C7-4F08-A04D-09265F26EF4A}"/>
    <cellStyle name="Milliers 2 2 3 17 3 3" xfId="29474" xr:uid="{18AB0B17-F1C7-4D66-AB6C-CF1E50729E33}"/>
    <cellStyle name="Milliers 2 2 3 17 4" xfId="41754" xr:uid="{4B8F3143-1DE9-4B7E-B8AF-774130A9ACE6}"/>
    <cellStyle name="Milliers 2 2 3 17 5" xfId="20646" xr:uid="{48B42F2F-9ADB-4C82-AF29-58648A4F12C0}"/>
    <cellStyle name="Milliers 2 2 3 18" xfId="3196" xr:uid="{F8D60B9A-1141-4F70-9906-22A9432DFB40}"/>
    <cellStyle name="Milliers 2 2 3 18 2" xfId="7057" xr:uid="{A9D5EDD9-21E9-4F29-BDC9-42EABB805171}"/>
    <cellStyle name="Milliers 2 2 3 18 2 2" xfId="15886" xr:uid="{60D600EE-08DD-4056-B5D9-8A10F4992FEB}"/>
    <cellStyle name="Milliers 2 2 3 18 2 2 2" xfId="54579" xr:uid="{121E13C4-8090-4F5F-A96E-EB730F2FF794}"/>
    <cellStyle name="Milliers 2 2 3 18 2 2 3" xfId="33473" xr:uid="{67A64E00-B091-4D4B-B1D0-4AE4768E520B}"/>
    <cellStyle name="Milliers 2 2 3 18 2 3" xfId="45753" xr:uid="{56651859-3287-48BF-866E-05CDBA5C554E}"/>
    <cellStyle name="Milliers 2 2 3 18 2 4" xfId="24645" xr:uid="{81CAA876-84AA-43E6-92FA-10FDEB28D2FB}"/>
    <cellStyle name="Milliers 2 2 3 18 3" xfId="12025" xr:uid="{BA27474A-F084-4DB0-AC41-952749A91D30}"/>
    <cellStyle name="Milliers 2 2 3 18 3 2" xfId="50718" xr:uid="{45653E6C-B216-4729-B215-224898F02B86}"/>
    <cellStyle name="Milliers 2 2 3 18 3 3" xfId="29612" xr:uid="{CD598329-6700-4769-9A92-6EA5475A3DA5}"/>
    <cellStyle name="Milliers 2 2 3 18 4" xfId="41892" xr:uid="{8BFB60FC-46F5-468A-8E56-EB91E14F00D2}"/>
    <cellStyle name="Milliers 2 2 3 18 5" xfId="20784" xr:uid="{04B6C620-C15A-489A-9295-155D7676482F}"/>
    <cellStyle name="Milliers 2 2 3 19" xfId="3334" xr:uid="{28B7588A-EAB5-49CE-8172-37AC59986C1A}"/>
    <cellStyle name="Milliers 2 2 3 19 2" xfId="7195" xr:uid="{05BF02F6-577A-47B3-9A5C-B71E079C798D}"/>
    <cellStyle name="Milliers 2 2 3 19 2 2" xfId="16024" xr:uid="{6B61F7CE-21F9-4C9B-86A0-5000D69DDA55}"/>
    <cellStyle name="Milliers 2 2 3 19 2 2 2" xfId="54717" xr:uid="{793812E4-60DB-4073-A04C-0B8504B7EA05}"/>
    <cellStyle name="Milliers 2 2 3 19 2 2 3" xfId="33611" xr:uid="{92F5A0D0-F5F1-49D7-8E05-9FAADC76D6DA}"/>
    <cellStyle name="Milliers 2 2 3 19 2 3" xfId="45891" xr:uid="{4904323D-2566-42DC-B40C-DAE83AA0BC71}"/>
    <cellStyle name="Milliers 2 2 3 19 2 4" xfId="24783" xr:uid="{BA63A214-B9F8-4DD8-A486-F713ED2EE93A}"/>
    <cellStyle name="Milliers 2 2 3 19 3" xfId="12163" xr:uid="{6E8E46A9-A336-4DC8-8361-110FA81FEDDB}"/>
    <cellStyle name="Milliers 2 2 3 19 3 2" xfId="50856" xr:uid="{C539A933-0397-4CD0-BD81-566EEDB87F67}"/>
    <cellStyle name="Milliers 2 2 3 19 3 3" xfId="29750" xr:uid="{31C13CD2-C5E0-4158-ADCD-D004F5974623}"/>
    <cellStyle name="Milliers 2 2 3 19 4" xfId="42030" xr:uid="{E3669B5F-A27F-40EE-B6EC-F20695DA61E7}"/>
    <cellStyle name="Milliers 2 2 3 19 5" xfId="20922" xr:uid="{AAE45164-8A9A-47AC-99EF-7A20B67668AB}"/>
    <cellStyle name="Milliers 2 2 3 2" xfId="322" xr:uid="{BFE7E1BF-F1B6-4A75-8BBB-13A99A1FD5B1}"/>
    <cellStyle name="Milliers 2 2 3 2 10" xfId="323" xr:uid="{A06D27C6-60DF-493A-933A-F8AFF63EE0F3}"/>
    <cellStyle name="Milliers 2 2 3 2 10 2" xfId="4357" xr:uid="{5B3A08FD-0E28-4CF3-880C-95E8CCBA5FBD}"/>
    <cellStyle name="Milliers 2 2 3 2 10 2 2" xfId="13186" xr:uid="{53E8C3E0-4C59-4530-9292-8D7D64FC28BD}"/>
    <cellStyle name="Milliers 2 2 3 2 10 2 2 2" xfId="51879" xr:uid="{851ADBE4-D804-4970-A502-829AE9BD842A}"/>
    <cellStyle name="Milliers 2 2 3 2 10 2 2 3" xfId="30773" xr:uid="{50A64362-D436-4FDD-B180-62E99F30B36A}"/>
    <cellStyle name="Milliers 2 2 3 2 10 2 3" xfId="43053" xr:uid="{849806D4-1AEE-4AB6-A054-5F460CE5FE4E}"/>
    <cellStyle name="Milliers 2 2 3 2 10 2 4" xfId="21945" xr:uid="{097DE13F-5AA3-418E-9D80-94EABFDAD73A}"/>
    <cellStyle name="Milliers 2 2 3 2 10 3" xfId="9202" xr:uid="{F9C40711-AFD8-4893-AE7E-6E2C357BF918}"/>
    <cellStyle name="Milliers 2 2 3 2 10 3 2" xfId="47898" xr:uid="{74914D3C-AB65-4FF7-8E7B-56A3903E5C31}"/>
    <cellStyle name="Milliers 2 2 3 2 10 3 3" xfId="26790" xr:uid="{9AC6EA4A-77C0-4C08-B456-E6CBF9925B17}"/>
    <cellStyle name="Milliers 2 2 3 2 10 4" xfId="39072" xr:uid="{DC75EAD5-D7C6-4481-9244-C911A690B487}"/>
    <cellStyle name="Milliers 2 2 3 2 10 5" xfId="17936" xr:uid="{A8F96123-4987-4805-ADE3-53A08012CFEE}"/>
    <cellStyle name="Milliers 2 2 3 2 11" xfId="324" xr:uid="{16E1536A-6C20-4DD7-B036-3A47C2C3672C}"/>
    <cellStyle name="Milliers 2 2 3 2 11 2" xfId="4358" xr:uid="{35ADF397-7154-4592-987C-EE1AFF9B9407}"/>
    <cellStyle name="Milliers 2 2 3 2 11 2 2" xfId="13187" xr:uid="{CB16BA77-1EAD-49FC-9CA1-3DB68FF4061C}"/>
    <cellStyle name="Milliers 2 2 3 2 11 2 2 2" xfId="51880" xr:uid="{85D29534-B370-4B28-8C66-B0794F25C909}"/>
    <cellStyle name="Milliers 2 2 3 2 11 2 2 3" xfId="30774" xr:uid="{37F6CB7B-EDA0-4B4E-8750-0F44BB8D4953}"/>
    <cellStyle name="Milliers 2 2 3 2 11 2 3" xfId="43054" xr:uid="{1A352596-AD9B-4C3F-80BE-B0032C5B9DD3}"/>
    <cellStyle name="Milliers 2 2 3 2 11 2 4" xfId="21946" xr:uid="{EE51F0D1-C931-443B-B7E2-A083047D035D}"/>
    <cellStyle name="Milliers 2 2 3 2 11 3" xfId="9203" xr:uid="{6B6DF737-A87D-4BA5-8E14-096247FD403C}"/>
    <cellStyle name="Milliers 2 2 3 2 11 3 2" xfId="47899" xr:uid="{453FEFF9-578B-4533-BF15-4024D6EFF061}"/>
    <cellStyle name="Milliers 2 2 3 2 11 3 3" xfId="26791" xr:uid="{5F4D058E-CD81-40F1-9C9B-880EE13ACD98}"/>
    <cellStyle name="Milliers 2 2 3 2 11 4" xfId="39073" xr:uid="{4D131D39-A3E6-4362-A2CD-682DC461476A}"/>
    <cellStyle name="Milliers 2 2 3 2 11 5" xfId="17937" xr:uid="{67789D8E-EF14-4722-AB53-A7F14FA42995}"/>
    <cellStyle name="Milliers 2 2 3 2 12" xfId="325" xr:uid="{86B64ADF-A9FC-494F-9ABD-5F0F5F93517F}"/>
    <cellStyle name="Milliers 2 2 3 2 12 2" xfId="4359" xr:uid="{837E6131-A45D-4582-95F3-134B0F63A5A3}"/>
    <cellStyle name="Milliers 2 2 3 2 12 2 2" xfId="13188" xr:uid="{7BE7BFB8-66F0-4117-B9EA-4EF5FB3DB1A0}"/>
    <cellStyle name="Milliers 2 2 3 2 12 2 2 2" xfId="51881" xr:uid="{DCAA6BA9-4DA3-4386-B61A-2B29BD57DA46}"/>
    <cellStyle name="Milliers 2 2 3 2 12 2 2 3" xfId="30775" xr:uid="{FF134BF0-752E-47F4-B9DB-C03CDBF7D9CF}"/>
    <cellStyle name="Milliers 2 2 3 2 12 2 3" xfId="43055" xr:uid="{667B6D59-D1DA-4D22-9C85-20FD12A663E2}"/>
    <cellStyle name="Milliers 2 2 3 2 12 2 4" xfId="21947" xr:uid="{A1B64571-FD9B-4ABA-A7C3-174BD633F1DC}"/>
    <cellStyle name="Milliers 2 2 3 2 12 3" xfId="9204" xr:uid="{5AAA05ED-253F-4604-AD46-F878D7AE03D3}"/>
    <cellStyle name="Milliers 2 2 3 2 12 3 2" xfId="47900" xr:uid="{59CD500E-DEF6-45D4-814B-49BFE3438ABB}"/>
    <cellStyle name="Milliers 2 2 3 2 12 3 3" xfId="26792" xr:uid="{21DF56EA-EF9B-4ABA-B047-47B64497EAD8}"/>
    <cellStyle name="Milliers 2 2 3 2 12 4" xfId="39074" xr:uid="{958F9466-6D74-499C-AD06-EE8EA7DA3AEA}"/>
    <cellStyle name="Milliers 2 2 3 2 12 5" xfId="17938" xr:uid="{43C7CB5C-08EC-410C-BC7F-D9D448BF069A}"/>
    <cellStyle name="Milliers 2 2 3 2 13" xfId="3059" xr:uid="{D8BDB787-9E1C-447F-AC8A-B7FC92FF78CD}"/>
    <cellStyle name="Milliers 2 2 3 2 13 2" xfId="6920" xr:uid="{AC1539C2-B44D-41A8-A99F-31416204071C}"/>
    <cellStyle name="Milliers 2 2 3 2 13 2 2" xfId="15749" xr:uid="{D314DBEF-6138-4B50-899D-F1D88C4068D4}"/>
    <cellStyle name="Milliers 2 2 3 2 13 2 2 2" xfId="54442" xr:uid="{1F0C20BD-E88C-4EF5-905F-61B3D43520EA}"/>
    <cellStyle name="Milliers 2 2 3 2 13 2 2 3" xfId="33336" xr:uid="{98CE92B2-4F87-4258-953F-B5DABB290157}"/>
    <cellStyle name="Milliers 2 2 3 2 13 2 3" xfId="45616" xr:uid="{256D3FF0-176E-4FA9-A4A9-DAD5B56BAD36}"/>
    <cellStyle name="Milliers 2 2 3 2 13 2 4" xfId="24508" xr:uid="{49A1A70B-1845-45B6-B3F8-1564E0CAE0DE}"/>
    <cellStyle name="Milliers 2 2 3 2 13 3" xfId="11888" xr:uid="{C36FA349-5158-4A4F-B38F-7DE5A9BDF370}"/>
    <cellStyle name="Milliers 2 2 3 2 13 3 2" xfId="50581" xr:uid="{CE7C6C6E-7FD0-42C1-8CFA-E39D345A0D28}"/>
    <cellStyle name="Milliers 2 2 3 2 13 3 3" xfId="29475" xr:uid="{8F7E3A95-F925-4D23-8FC2-D5E388959C3D}"/>
    <cellStyle name="Milliers 2 2 3 2 13 4" xfId="41755" xr:uid="{55FAE72E-1D4E-4378-8A98-95802890B495}"/>
    <cellStyle name="Milliers 2 2 3 2 13 5" xfId="20647" xr:uid="{E74199F0-2906-432C-952E-E4025479A380}"/>
    <cellStyle name="Milliers 2 2 3 2 14" xfId="3197" xr:uid="{CD1CA6D6-8BF7-4BF0-ADE3-F2B1BCFCA579}"/>
    <cellStyle name="Milliers 2 2 3 2 14 2" xfId="7058" xr:uid="{97A2869B-4ACF-4BB1-80ED-25A0C80290C1}"/>
    <cellStyle name="Milliers 2 2 3 2 14 2 2" xfId="15887" xr:uid="{F26FB378-94B3-4768-9845-F75427D0E0BA}"/>
    <cellStyle name="Milliers 2 2 3 2 14 2 2 2" xfId="54580" xr:uid="{3A4B45B5-9918-4C06-BA0A-285D9C05B712}"/>
    <cellStyle name="Milliers 2 2 3 2 14 2 2 3" xfId="33474" xr:uid="{17627D4C-82FE-43BA-B123-84EAC78234F6}"/>
    <cellStyle name="Milliers 2 2 3 2 14 2 3" xfId="45754" xr:uid="{5A256A5C-DE14-442A-BF10-441A3F26D8FF}"/>
    <cellStyle name="Milliers 2 2 3 2 14 2 4" xfId="24646" xr:uid="{85004F5B-99F2-46A4-9D3D-6C4D4F8FC30A}"/>
    <cellStyle name="Milliers 2 2 3 2 14 3" xfId="12026" xr:uid="{B6A1520E-E48F-44D0-8B99-EBA1C1E34164}"/>
    <cellStyle name="Milliers 2 2 3 2 14 3 2" xfId="50719" xr:uid="{25785739-DF9B-4A88-A257-85CE9322D3A9}"/>
    <cellStyle name="Milliers 2 2 3 2 14 3 3" xfId="29613" xr:uid="{1BC784D7-F502-41CC-9EE6-05DE8863D908}"/>
    <cellStyle name="Milliers 2 2 3 2 14 4" xfId="41893" xr:uid="{4DE27D88-E018-4222-B1E5-E0B0B550AAD9}"/>
    <cellStyle name="Milliers 2 2 3 2 14 5" xfId="20785" xr:uid="{908A1118-9C07-453F-ABEF-427F6B9A19AC}"/>
    <cellStyle name="Milliers 2 2 3 2 15" xfId="3335" xr:uid="{49EE2E42-F469-429F-8B51-3CB3BADCD1EB}"/>
    <cellStyle name="Milliers 2 2 3 2 15 2" xfId="7196" xr:uid="{DADBBBA7-7DBA-4AA3-9E6F-75649ECDE89D}"/>
    <cellStyle name="Milliers 2 2 3 2 15 2 2" xfId="16025" xr:uid="{D9693327-8BC9-449F-9193-8D47FD2FBBB2}"/>
    <cellStyle name="Milliers 2 2 3 2 15 2 2 2" xfId="54718" xr:uid="{8588DFEA-855F-4B61-B9B5-FDC1E5EBA055}"/>
    <cellStyle name="Milliers 2 2 3 2 15 2 2 3" xfId="33612" xr:uid="{74AF2E59-DE6A-4082-AE25-7D3A0DB8A463}"/>
    <cellStyle name="Milliers 2 2 3 2 15 2 3" xfId="45892" xr:uid="{AAFF1A4C-C6E2-4E6D-A062-DF81521B57E3}"/>
    <cellStyle name="Milliers 2 2 3 2 15 2 4" xfId="24784" xr:uid="{768F88C3-7756-4984-BE56-3ADCEE1C6C0D}"/>
    <cellStyle name="Milliers 2 2 3 2 15 3" xfId="12164" xr:uid="{3C48135A-3EF1-4FED-9BA5-B90DE024B541}"/>
    <cellStyle name="Milliers 2 2 3 2 15 3 2" xfId="50857" xr:uid="{7C03CE4C-8F2B-4B45-8BF2-CE1D9DC74543}"/>
    <cellStyle name="Milliers 2 2 3 2 15 3 3" xfId="29751" xr:uid="{1965740E-D527-42C5-9170-B9C739E03F2C}"/>
    <cellStyle name="Milliers 2 2 3 2 15 4" xfId="42031" xr:uid="{2230F76D-41E1-4B54-8DC4-2EAAFF368136}"/>
    <cellStyle name="Milliers 2 2 3 2 15 5" xfId="20923" xr:uid="{3C8120CB-7A09-48FD-AFA3-629FBF0259B5}"/>
    <cellStyle name="Milliers 2 2 3 2 16" xfId="3473" xr:uid="{19A64715-D257-42AF-9857-F0990FCA42E3}"/>
    <cellStyle name="Milliers 2 2 3 2 16 2" xfId="7334" xr:uid="{523AF43B-8346-4125-8073-FD1C341DD16C}"/>
    <cellStyle name="Milliers 2 2 3 2 16 2 2" xfId="16163" xr:uid="{F73C23E4-AE85-4C46-968A-8D5FFB3DC202}"/>
    <cellStyle name="Milliers 2 2 3 2 16 2 2 2" xfId="54856" xr:uid="{553EC316-C5FC-434F-8B48-D55AAA6A9324}"/>
    <cellStyle name="Milliers 2 2 3 2 16 2 2 3" xfId="33750" xr:uid="{F96DB062-DFD6-4C8A-82A1-74FF2AE92E0A}"/>
    <cellStyle name="Milliers 2 2 3 2 16 2 3" xfId="46030" xr:uid="{3E8875D8-1D12-4735-8B3F-7BDF2C04FE07}"/>
    <cellStyle name="Milliers 2 2 3 2 16 2 4" xfId="24922" xr:uid="{8E2DFBA0-4A09-4476-9A69-A1A83C17E8E9}"/>
    <cellStyle name="Milliers 2 2 3 2 16 3" xfId="12302" xr:uid="{03956A8C-63BA-4F63-A155-59D7F7F43B9F}"/>
    <cellStyle name="Milliers 2 2 3 2 16 3 2" xfId="50995" xr:uid="{CBD4E28B-D4A4-4337-BF3B-6E2C0387D596}"/>
    <cellStyle name="Milliers 2 2 3 2 16 3 3" xfId="29889" xr:uid="{42742880-3387-400C-94FD-CA963EA7B34F}"/>
    <cellStyle name="Milliers 2 2 3 2 16 4" xfId="42169" xr:uid="{E77E0910-A861-4CC7-B331-F4EA47672996}"/>
    <cellStyle name="Milliers 2 2 3 2 16 5" xfId="21061" xr:uid="{23CF7EC4-8AC2-428C-AE3F-3AAB294B0D7F}"/>
    <cellStyle name="Milliers 2 2 3 2 17" xfId="3611" xr:uid="{502254DF-0E84-43AB-99E8-BF8DCDDC0759}"/>
    <cellStyle name="Milliers 2 2 3 2 17 2" xfId="7472" xr:uid="{7426BEF1-3EAA-430B-966A-9F4E1242B06E}"/>
    <cellStyle name="Milliers 2 2 3 2 17 2 2" xfId="16301" xr:uid="{5D130983-262A-4D7B-8EF2-1F490488DD99}"/>
    <cellStyle name="Milliers 2 2 3 2 17 2 2 2" xfId="54994" xr:uid="{A09DA864-7A7A-47BB-B811-4E995C7D128B}"/>
    <cellStyle name="Milliers 2 2 3 2 17 2 2 3" xfId="33888" xr:uid="{6D57D265-11D6-40F8-B69E-A33A410E15B5}"/>
    <cellStyle name="Milliers 2 2 3 2 17 2 3" xfId="46168" xr:uid="{FCDB0922-0D02-4DCB-888E-F49C50C7F23D}"/>
    <cellStyle name="Milliers 2 2 3 2 17 2 4" xfId="25060" xr:uid="{5260C549-EF86-4D83-AB92-BC616B51745D}"/>
    <cellStyle name="Milliers 2 2 3 2 17 3" xfId="12440" xr:uid="{0DAD3084-82D7-43FC-98DE-87D08E690495}"/>
    <cellStyle name="Milliers 2 2 3 2 17 3 2" xfId="51133" xr:uid="{F2261E04-B7BE-4822-923A-925B2E7A020D}"/>
    <cellStyle name="Milliers 2 2 3 2 17 3 3" xfId="30027" xr:uid="{05A636CE-8A44-48D8-8D23-D4EA7797CE06}"/>
    <cellStyle name="Milliers 2 2 3 2 17 4" xfId="42307" xr:uid="{CDF837F6-DC21-468D-AAAB-D9464D31A3C4}"/>
    <cellStyle name="Milliers 2 2 3 2 17 5" xfId="21199" xr:uid="{6CA0FAFE-AECE-4C33-9D3E-85926F1BE046}"/>
    <cellStyle name="Milliers 2 2 3 2 18" xfId="3757" xr:uid="{34C125BB-604D-48A4-8235-47A09719842F}"/>
    <cellStyle name="Milliers 2 2 3 2 18 2" xfId="7618" xr:uid="{9D669EAD-4CA0-49B1-A8E5-75A9E09FC847}"/>
    <cellStyle name="Milliers 2 2 3 2 18 2 2" xfId="16447" xr:uid="{CFEED84E-2E99-4803-AFA6-AB93AB03D35A}"/>
    <cellStyle name="Milliers 2 2 3 2 18 2 2 2" xfId="55140" xr:uid="{5AFE6F85-C921-485A-A416-90A260C27632}"/>
    <cellStyle name="Milliers 2 2 3 2 18 2 2 3" xfId="34034" xr:uid="{B97EDAE0-2218-4358-B1C7-534983501EA6}"/>
    <cellStyle name="Milliers 2 2 3 2 18 2 3" xfId="46314" xr:uid="{82B96BF3-8308-47F0-884D-01A794134ECC}"/>
    <cellStyle name="Milliers 2 2 3 2 18 2 4" xfId="25206" xr:uid="{8C01C035-C0AC-4963-8D83-1DF62E4835EA}"/>
    <cellStyle name="Milliers 2 2 3 2 18 3" xfId="12586" xr:uid="{0EFD62DA-7F32-452D-B919-E82DCB77CF88}"/>
    <cellStyle name="Milliers 2 2 3 2 18 3 2" xfId="51279" xr:uid="{AB11CA14-FD68-4E2C-AD60-8C45EF33FD70}"/>
    <cellStyle name="Milliers 2 2 3 2 18 3 3" xfId="30173" xr:uid="{CFCE599C-8B80-4A21-A05F-4896C9E7F893}"/>
    <cellStyle name="Milliers 2 2 3 2 18 4" xfId="42453" xr:uid="{4CE797DD-63B1-48D5-A4C9-F2A4A4F9BC96}"/>
    <cellStyle name="Milliers 2 2 3 2 18 5" xfId="21345" xr:uid="{8CDD0038-CE95-4474-8ABC-2449D406F169}"/>
    <cellStyle name="Milliers 2 2 3 2 19" xfId="3895" xr:uid="{24B1FD69-F0B3-4473-AC5E-BDAE07E19944}"/>
    <cellStyle name="Milliers 2 2 3 2 19 2" xfId="7756" xr:uid="{2610CD78-7DC7-453B-BD4B-5B78E37F155B}"/>
    <cellStyle name="Milliers 2 2 3 2 19 2 2" xfId="16585" xr:uid="{8D8426F3-EE04-42A6-A633-BEB74CC28878}"/>
    <cellStyle name="Milliers 2 2 3 2 19 2 2 2" xfId="55278" xr:uid="{5A5F55A4-5499-4B40-AB2F-6690BCA683F1}"/>
    <cellStyle name="Milliers 2 2 3 2 19 2 2 3" xfId="34172" xr:uid="{8590AB91-8B0D-4289-9475-DFFC9BB1305C}"/>
    <cellStyle name="Milliers 2 2 3 2 19 2 3" xfId="46452" xr:uid="{A5799622-CC76-4362-9E67-8BAB4646C184}"/>
    <cellStyle name="Milliers 2 2 3 2 19 2 4" xfId="25344" xr:uid="{BE99BF62-9349-4C12-9976-51AA5AB8EA21}"/>
    <cellStyle name="Milliers 2 2 3 2 19 3" xfId="12724" xr:uid="{FBF5D78C-BA27-42A4-956C-408B1A7F6D50}"/>
    <cellStyle name="Milliers 2 2 3 2 19 3 2" xfId="51417" xr:uid="{492E86F3-089D-4625-BD34-13C3EEC46586}"/>
    <cellStyle name="Milliers 2 2 3 2 19 3 3" xfId="30311" xr:uid="{BFB051D0-1F73-416E-A2AD-2FA6E0234100}"/>
    <cellStyle name="Milliers 2 2 3 2 19 4" xfId="42591" xr:uid="{26C86535-8C68-4A41-B7F0-D8F96A547E20}"/>
    <cellStyle name="Milliers 2 2 3 2 19 5" xfId="21483" xr:uid="{953B7AE7-4A1C-4887-9CC9-8A8C47858EAA}"/>
    <cellStyle name="Milliers 2 2 3 2 2" xfId="326" xr:uid="{388321C2-392E-4BB5-A0FD-C6AAD116F7B9}"/>
    <cellStyle name="Milliers 2 2 3 2 2 2" xfId="4360" xr:uid="{F91D2DBE-F25D-48C6-8D48-13B2C201ABF8}"/>
    <cellStyle name="Milliers 2 2 3 2 2 2 2" xfId="13189" xr:uid="{6A1A5582-36EB-439B-BD9C-864FD3A84017}"/>
    <cellStyle name="Milliers 2 2 3 2 2 2 2 2" xfId="51882" xr:uid="{042A5AE4-75BC-49CE-B089-8757C17E7D0D}"/>
    <cellStyle name="Milliers 2 2 3 2 2 2 2 3" xfId="30776" xr:uid="{1E293208-0B00-4D7D-AFCD-B2FC97D1323C}"/>
    <cellStyle name="Milliers 2 2 3 2 2 2 3" xfId="43056" xr:uid="{630C6169-FFDD-4733-AF62-42A8376714C5}"/>
    <cellStyle name="Milliers 2 2 3 2 2 2 4" xfId="21948" xr:uid="{1340CF22-EDC9-4E8B-BED3-22ACF878545E}"/>
    <cellStyle name="Milliers 2 2 3 2 2 3" xfId="9205" xr:uid="{7A74EFE0-36F0-43A2-ABDC-4DA9129CF5ED}"/>
    <cellStyle name="Milliers 2 2 3 2 2 3 2" xfId="47901" xr:uid="{FA30E915-E82F-4EC5-B7C8-95D88F2AF8D0}"/>
    <cellStyle name="Milliers 2 2 3 2 2 3 3" xfId="26793" xr:uid="{2F9359B5-9542-4F3B-9289-44E714C6396E}"/>
    <cellStyle name="Milliers 2 2 3 2 2 4" xfId="39075" xr:uid="{AECA3F61-C64C-4DFA-8848-1FE7BCD8B0C9}"/>
    <cellStyle name="Milliers 2 2 3 2 2 5" xfId="17939" xr:uid="{DA9CFD00-E4AC-4C3A-8090-10C0EA091B96}"/>
    <cellStyle name="Milliers 2 2 3 2 20" xfId="4075" xr:uid="{4E9A9FF9-3162-4511-A80B-E30648926173}"/>
    <cellStyle name="Milliers 2 2 3 2 20 2" xfId="12904" xr:uid="{953D1CC5-B159-4A7F-BA4C-33CA655FE3F1}"/>
    <cellStyle name="Milliers 2 2 3 2 20 2 2" xfId="51597" xr:uid="{BDF113D8-4450-4E7D-B2F3-E5756527D7CD}"/>
    <cellStyle name="Milliers 2 2 3 2 20 2 3" xfId="30491" xr:uid="{7C79120A-23AA-43E9-B390-D4A3531AAE73}"/>
    <cellStyle name="Milliers 2 2 3 2 20 3" xfId="42771" xr:uid="{7657AF78-F6F5-4C9D-B2A0-E8914A7133DA}"/>
    <cellStyle name="Milliers 2 2 3 2 20 4" xfId="21663" xr:uid="{D6B27E4E-3893-42BA-B96B-12973A87EABC}"/>
    <cellStyle name="Milliers 2 2 3 2 21" xfId="7894" xr:uid="{C2B01EE8-05D7-48F0-B6C0-957BDE8931FF}"/>
    <cellStyle name="Milliers 2 2 3 2 21 2" xfId="16723" xr:uid="{D69B49A5-367B-4155-B39E-22A2CC739B63}"/>
    <cellStyle name="Milliers 2 2 3 2 21 2 2" xfId="55416" xr:uid="{6205E501-E094-4712-A3C7-9AB792F15615}"/>
    <cellStyle name="Milliers 2 2 3 2 21 2 3" xfId="34310" xr:uid="{42775373-87CC-4499-8FB4-3F32CD6EC640}"/>
    <cellStyle name="Milliers 2 2 3 2 21 3" xfId="46590" xr:uid="{24440E92-0AA9-480B-A80D-B9ED45532E9A}"/>
    <cellStyle name="Milliers 2 2 3 2 21 4" xfId="25482" xr:uid="{86C472DA-A1BE-4614-9E76-E9D987406222}"/>
    <cellStyle name="Milliers 2 2 3 2 22" xfId="8032" xr:uid="{514C8B6B-80E1-4137-B8C6-7E9E897AF082}"/>
    <cellStyle name="Milliers 2 2 3 2 22 2" xfId="16861" xr:uid="{FA206B70-AD31-4B9A-945D-AF9946C41DF0}"/>
    <cellStyle name="Milliers 2 2 3 2 22 2 2" xfId="55554" xr:uid="{821705E8-0F1C-48F7-AD6E-373BA38F7993}"/>
    <cellStyle name="Milliers 2 2 3 2 22 2 3" xfId="34448" xr:uid="{18CC0C6A-F83A-4686-8D4D-A72D5A089708}"/>
    <cellStyle name="Milliers 2 2 3 2 22 3" xfId="46728" xr:uid="{E6347536-EB87-4242-A9EC-99DEFA405B1A}"/>
    <cellStyle name="Milliers 2 2 3 2 22 4" xfId="25620" xr:uid="{54A0A7A6-AE01-4EFC-A04C-78584CFF13F2}"/>
    <cellStyle name="Milliers 2 2 3 2 23" xfId="8170" xr:uid="{B4393270-55D2-4D86-AF7F-F668B4085048}"/>
    <cellStyle name="Milliers 2 2 3 2 23 2" xfId="16999" xr:uid="{C4D74B92-1776-4797-B321-4627A14F926A}"/>
    <cellStyle name="Milliers 2 2 3 2 23 2 2" xfId="55692" xr:uid="{20A2D70D-E793-49CC-8C3E-A5E4F1738134}"/>
    <cellStyle name="Milliers 2 2 3 2 23 2 3" xfId="34586" xr:uid="{6728005F-C448-4348-9885-3AB300DE2681}"/>
    <cellStyle name="Milliers 2 2 3 2 23 3" xfId="46866" xr:uid="{C0D547A3-9FA7-4B1B-8C84-135462993AAC}"/>
    <cellStyle name="Milliers 2 2 3 2 23 4" xfId="25758" xr:uid="{3F2E4886-6ABE-440C-BD16-51536B48512F}"/>
    <cellStyle name="Milliers 2 2 3 2 24" xfId="8316" xr:uid="{3DE53D99-48A9-4729-B2F1-A1694928DBEE}"/>
    <cellStyle name="Milliers 2 2 3 2 24 2" xfId="17145" xr:uid="{63C66043-FCD5-416B-AA9A-174368C74B00}"/>
    <cellStyle name="Milliers 2 2 3 2 24 2 2" xfId="55838" xr:uid="{70F75604-3664-445E-B5E6-4604CA4C6B5D}"/>
    <cellStyle name="Milliers 2 2 3 2 24 2 3" xfId="34732" xr:uid="{C0931E21-5B88-482C-B9F5-C2CEA8AF2C9D}"/>
    <cellStyle name="Milliers 2 2 3 2 24 3" xfId="47012" xr:uid="{B4099F7D-4257-42F8-908E-4F3A50242148}"/>
    <cellStyle name="Milliers 2 2 3 2 24 4" xfId="25904" xr:uid="{988FD548-5D58-44F1-9094-8704ECB69D68}"/>
    <cellStyle name="Milliers 2 2 3 2 25" xfId="8454" xr:uid="{6A8E6BA9-4F18-45F7-9BE4-FA11C70942F3}"/>
    <cellStyle name="Milliers 2 2 3 2 25 2" xfId="17283" xr:uid="{ADA1C177-2B5A-489D-B597-F3EA54219C9D}"/>
    <cellStyle name="Milliers 2 2 3 2 25 2 2" xfId="55976" xr:uid="{CC9D10D0-4011-43B6-97AD-607384F1211F}"/>
    <cellStyle name="Milliers 2 2 3 2 25 2 3" xfId="34870" xr:uid="{BD92EFB9-67A6-4217-BBA7-5B7D7D514797}"/>
    <cellStyle name="Milliers 2 2 3 2 25 3" xfId="47150" xr:uid="{D5933AD6-4F65-4378-AA6B-2BB8DBA6E75D}"/>
    <cellStyle name="Milliers 2 2 3 2 25 4" xfId="26042" xr:uid="{DA54EFA3-3F1B-4C07-86D7-EDE2EF51A9FA}"/>
    <cellStyle name="Milliers 2 2 3 2 26" xfId="8592" xr:uid="{68246CC9-0340-4DC2-8325-D32BEB0CE993}"/>
    <cellStyle name="Milliers 2 2 3 2 26 2" xfId="17421" xr:uid="{2D193FEB-7D67-4525-8FB8-81B391E471FB}"/>
    <cellStyle name="Milliers 2 2 3 2 26 2 2" xfId="56114" xr:uid="{4FF4E233-FF73-4F9A-9E6B-AB84BE1619E8}"/>
    <cellStyle name="Milliers 2 2 3 2 26 2 3" xfId="35008" xr:uid="{53229CF0-2F42-456D-B543-FD69E6037F1C}"/>
    <cellStyle name="Milliers 2 2 3 2 26 3" xfId="47288" xr:uid="{D83AF086-D6B6-4634-BFDC-BEB779BC5C86}"/>
    <cellStyle name="Milliers 2 2 3 2 26 4" xfId="26180" xr:uid="{3AF85CED-EB2A-49E7-927B-6B04129FC72C}"/>
    <cellStyle name="Milliers 2 2 3 2 27" xfId="8730" xr:uid="{6DD91F40-4CD2-47B6-8407-2F45A42CE77D}"/>
    <cellStyle name="Milliers 2 2 3 2 27 2" xfId="17559" xr:uid="{6DE6A878-D441-4434-AC15-F12BD4358BEF}"/>
    <cellStyle name="Milliers 2 2 3 2 27 2 2" xfId="56252" xr:uid="{12CF306B-4BAB-41A4-A704-3131983B60A6}"/>
    <cellStyle name="Milliers 2 2 3 2 27 2 3" xfId="35146" xr:uid="{7FBD4AAC-6115-49A4-9940-39B1C06610F0}"/>
    <cellStyle name="Milliers 2 2 3 2 27 3" xfId="47426" xr:uid="{422A0625-187D-46E6-AB51-24B168B8476D}"/>
    <cellStyle name="Milliers 2 2 3 2 27 4" xfId="26318" xr:uid="{782A6B1A-4B6F-4171-8D72-CEDED5863DD4}"/>
    <cellStyle name="Milliers 2 2 3 2 28" xfId="8876" xr:uid="{AAC04E65-114D-4C03-B80E-F35217B89CC8}"/>
    <cellStyle name="Milliers 2 2 3 2 28 2" xfId="47572" xr:uid="{4E527B0C-8012-483B-9564-08C66170C1E2}"/>
    <cellStyle name="Milliers 2 2 3 2 28 3" xfId="26464" xr:uid="{B55DD987-9A9B-48DE-A4FC-8B89E5DF58A0}"/>
    <cellStyle name="Milliers 2 2 3 2 29" xfId="9201" xr:uid="{B65DC6E8-B5F9-4FC1-A03D-865CC9803A8B}"/>
    <cellStyle name="Milliers 2 2 3 2 29 2" xfId="47897" xr:uid="{C79718C2-64F0-4D9B-B6B1-A124675C4A10}"/>
    <cellStyle name="Milliers 2 2 3 2 29 3" xfId="26789" xr:uid="{114EC6B1-692C-4C7A-847B-F9C5FF41D280}"/>
    <cellStyle name="Milliers 2 2 3 2 3" xfId="327" xr:uid="{E505CABD-0C42-4A18-A5E5-8328F961F893}"/>
    <cellStyle name="Milliers 2 2 3 2 3 2" xfId="4361" xr:uid="{DD4FA945-4FAD-460C-8EC1-18A1F3637366}"/>
    <cellStyle name="Milliers 2 2 3 2 3 2 2" xfId="13190" xr:uid="{DCA1AE0A-19AF-4168-90D6-46A208D57F36}"/>
    <cellStyle name="Milliers 2 2 3 2 3 2 2 2" xfId="51883" xr:uid="{502A0173-DB13-4E61-97F4-4A847442DC72}"/>
    <cellStyle name="Milliers 2 2 3 2 3 2 2 3" xfId="30777" xr:uid="{D412E28E-11D3-490E-BD2B-2B858F258222}"/>
    <cellStyle name="Milliers 2 2 3 2 3 2 3" xfId="43057" xr:uid="{D6CCCB1A-1F99-434C-ABD0-DC2AFF16A4B6}"/>
    <cellStyle name="Milliers 2 2 3 2 3 2 4" xfId="21949" xr:uid="{43D44513-51F0-4BD9-8EFE-EEDB5F3A2ADF}"/>
    <cellStyle name="Milliers 2 2 3 2 3 3" xfId="9206" xr:uid="{C0C23C0D-D0EB-4A79-87B5-AC59335EF428}"/>
    <cellStyle name="Milliers 2 2 3 2 3 3 2" xfId="47902" xr:uid="{6BD4B617-9CCE-4C14-8423-C8928116609B}"/>
    <cellStyle name="Milliers 2 2 3 2 3 3 3" xfId="26794" xr:uid="{2CFDAEA5-9297-42FF-8DAD-1A2D871B5D9F}"/>
    <cellStyle name="Milliers 2 2 3 2 3 4" xfId="39076" xr:uid="{CB3CAC0E-CC85-4843-A1B6-4892134B2BA5}"/>
    <cellStyle name="Milliers 2 2 3 2 3 5" xfId="17940" xr:uid="{9D9E1C31-9B84-4104-B2C1-D101E200C5A4}"/>
    <cellStyle name="Milliers 2 2 3 2 30" xfId="35332" xr:uid="{242D231D-30CC-4653-A145-D45E60DEC987}"/>
    <cellStyle name="Milliers 2 2 3 2 30 2" xfId="56439" xr:uid="{7E47AB0D-CC6E-4459-96B2-99D3E71AD7BE}"/>
    <cellStyle name="Milliers 2 2 3 2 31" xfId="35471" xr:uid="{191E77EB-A692-4F86-A972-4093D970BF68}"/>
    <cellStyle name="Milliers 2 2 3 2 31 2" xfId="56578" xr:uid="{6BF4D07B-E440-453B-B589-561A508C01EE}"/>
    <cellStyle name="Milliers 2 2 3 2 32" xfId="35617" xr:uid="{DB8695FE-5A2D-40A4-BA22-518EBC48E00F}"/>
    <cellStyle name="Milliers 2 2 3 2 32 2" xfId="56724" xr:uid="{D5B1E65A-4E7A-4BD6-913E-D66FFDFE87E9}"/>
    <cellStyle name="Milliers 2 2 3 2 33" xfId="35755" xr:uid="{5A5A0A67-9FAA-4D37-8938-CB99CCABBBA2}"/>
    <cellStyle name="Milliers 2 2 3 2 33 2" xfId="56862" xr:uid="{42D96BC8-B6FD-4C4C-936B-93DAD520B7A4}"/>
    <cellStyle name="Milliers 2 2 3 2 34" xfId="35893" xr:uid="{8825B1C0-6613-4A73-A95D-8807A9C77295}"/>
    <cellStyle name="Milliers 2 2 3 2 34 2" xfId="57000" xr:uid="{6816C73C-5588-41C1-9F6F-BFFA5A5F2941}"/>
    <cellStyle name="Milliers 2 2 3 2 35" xfId="36031" xr:uid="{C08304FB-4890-4344-9000-4A14697D6248}"/>
    <cellStyle name="Milliers 2 2 3 2 35 2" xfId="57138" xr:uid="{F60E7F56-7F0C-4932-9885-563117B8B396}"/>
    <cellStyle name="Milliers 2 2 3 2 36" xfId="36169" xr:uid="{0CD2CDD5-597F-4DB4-8D6B-DF137636C3D5}"/>
    <cellStyle name="Milliers 2 2 3 2 36 2" xfId="57276" xr:uid="{4BC9A0DD-10AF-4030-AF86-5223A9147321}"/>
    <cellStyle name="Milliers 2 2 3 2 37" xfId="36307" xr:uid="{43238BDB-F6E9-441F-BF1B-DA90CCD43A7C}"/>
    <cellStyle name="Milliers 2 2 3 2 37 2" xfId="57414" xr:uid="{8FB414F4-9C3D-44F3-9FF8-298F4C92D938}"/>
    <cellStyle name="Milliers 2 2 3 2 38" xfId="36445" xr:uid="{43842DF2-84B3-4D68-B310-573A8DB5A620}"/>
    <cellStyle name="Milliers 2 2 3 2 38 2" xfId="57552" xr:uid="{A97949DD-CD4E-4AB3-8C0D-1946F969917A}"/>
    <cellStyle name="Milliers 2 2 3 2 39" xfId="36583" xr:uid="{4151EA82-1CBC-4E39-93CA-2B8EBD8E4CEB}"/>
    <cellStyle name="Milliers 2 2 3 2 39 2" xfId="57690" xr:uid="{4283FAB1-A0CD-4A93-9D06-41CEE3201C27}"/>
    <cellStyle name="Milliers 2 2 3 2 4" xfId="328" xr:uid="{5BDB791D-8544-45AF-906F-F5F46FDDC710}"/>
    <cellStyle name="Milliers 2 2 3 2 4 2" xfId="4362" xr:uid="{677D989E-A6A2-4A3C-8C5C-5E84D23FE4FD}"/>
    <cellStyle name="Milliers 2 2 3 2 4 2 2" xfId="13191" xr:uid="{542A3439-2A3D-4A0F-8188-DDA2B3EC6250}"/>
    <cellStyle name="Milliers 2 2 3 2 4 2 2 2" xfId="51884" xr:uid="{0F502394-2209-4BC6-808C-FE0EF751A0DE}"/>
    <cellStyle name="Milliers 2 2 3 2 4 2 2 3" xfId="30778" xr:uid="{AEAD4064-9D90-4097-A6D7-2147D67D4797}"/>
    <cellStyle name="Milliers 2 2 3 2 4 2 3" xfId="43058" xr:uid="{BBD6B408-00DB-4DF2-97E7-CB3678ABD81B}"/>
    <cellStyle name="Milliers 2 2 3 2 4 2 4" xfId="21950" xr:uid="{FDBB59C3-DCBA-45AC-A1DE-568DC605B3F8}"/>
    <cellStyle name="Milliers 2 2 3 2 4 3" xfId="9207" xr:uid="{66CF3CF8-C24E-4C70-B86E-33CAB92F2179}"/>
    <cellStyle name="Milliers 2 2 3 2 4 3 2" xfId="47903" xr:uid="{765F2C4C-3DD6-46D5-AC05-873FB5609694}"/>
    <cellStyle name="Milliers 2 2 3 2 4 3 3" xfId="26795" xr:uid="{5C5A0AAF-CE08-43DF-A7D0-AD16DA3FD0DE}"/>
    <cellStyle name="Milliers 2 2 3 2 4 4" xfId="39077" xr:uid="{BBA8B9BD-A5E2-4535-84BE-6F230B6B64D4}"/>
    <cellStyle name="Milliers 2 2 3 2 4 5" xfId="17941" xr:uid="{9F5B0136-5404-4E1F-8FD9-EA1F9E0EF4DF}"/>
    <cellStyle name="Milliers 2 2 3 2 40" xfId="36729" xr:uid="{B5883271-3FF1-43E6-80DE-5CE0CE0463CB}"/>
    <cellStyle name="Milliers 2 2 3 2 40 2" xfId="57836" xr:uid="{9330E93B-6FAC-4A2E-832C-70F833B913E4}"/>
    <cellStyle name="Milliers 2 2 3 2 41" xfId="36875" xr:uid="{31BA8201-C546-4016-86BD-071836ECF225}"/>
    <cellStyle name="Milliers 2 2 3 2 41 2" xfId="57982" xr:uid="{2237F6B3-6185-4917-879D-3EFB62BC20F9}"/>
    <cellStyle name="Milliers 2 2 3 2 42" xfId="37013" xr:uid="{3E608823-BA6E-451A-AE80-2FB6F9F7B61E}"/>
    <cellStyle name="Milliers 2 2 3 2 42 2" xfId="58120" xr:uid="{63998973-2D52-4F72-865B-2B58970D88CA}"/>
    <cellStyle name="Milliers 2 2 3 2 43" xfId="37159" xr:uid="{516004FC-F00E-40E9-A885-18D1C7BE414E}"/>
    <cellStyle name="Milliers 2 2 3 2 43 2" xfId="58266" xr:uid="{89229545-E942-42D2-8F16-C5C6C86AE87C}"/>
    <cellStyle name="Milliers 2 2 3 2 44" xfId="37297" xr:uid="{90D719E1-49F0-488B-ADE8-D4763E9A3692}"/>
    <cellStyle name="Milliers 2 2 3 2 44 2" xfId="58404" xr:uid="{5EE5D18D-78C2-4EC3-873A-85807B32B8F5}"/>
    <cellStyle name="Milliers 2 2 3 2 45" xfId="37435" xr:uid="{204EED2E-AD09-47FE-A86F-6ADD23B9482B}"/>
    <cellStyle name="Milliers 2 2 3 2 45 2" xfId="58542" xr:uid="{7CED1EA9-76FF-440F-BC93-AA27CFA56C1D}"/>
    <cellStyle name="Milliers 2 2 3 2 46" xfId="37573" xr:uid="{F3E6FE54-D4C3-4F2A-A81A-B0385A7A9ADB}"/>
    <cellStyle name="Milliers 2 2 3 2 46 2" xfId="58680" xr:uid="{A2F24F1C-3738-4043-B2AE-4711B3CD658B}"/>
    <cellStyle name="Milliers 2 2 3 2 47" xfId="37719" xr:uid="{0A38FEC9-BC96-4436-A3E9-504ABA36DCF6}"/>
    <cellStyle name="Milliers 2 2 3 2 47 2" xfId="58826" xr:uid="{53034B35-705B-4360-A3E8-326DDC6D03EE}"/>
    <cellStyle name="Milliers 2 2 3 2 48" xfId="37857" xr:uid="{598B3088-B11F-4439-B335-8150AC463452}"/>
    <cellStyle name="Milliers 2 2 3 2 48 2" xfId="58964" xr:uid="{13AE53CC-8AB5-4D75-8A73-594FB56AC01E}"/>
    <cellStyle name="Milliers 2 2 3 2 49" xfId="37995" xr:uid="{F9363D5F-6CC8-424C-B96D-A3011F358A75}"/>
    <cellStyle name="Milliers 2 2 3 2 49 2" xfId="59102" xr:uid="{64E1E4F6-F910-4337-A281-D7DF51AE1C27}"/>
    <cellStyle name="Milliers 2 2 3 2 5" xfId="329" xr:uid="{0B10E1DC-778F-48E6-8E61-7FD92D900AF9}"/>
    <cellStyle name="Milliers 2 2 3 2 5 2" xfId="4363" xr:uid="{54F3B6C8-4722-44E1-A775-4B22EB8F2FDA}"/>
    <cellStyle name="Milliers 2 2 3 2 5 2 2" xfId="13192" xr:uid="{795254A7-8EF3-44C1-A3B8-4E6AFB919198}"/>
    <cellStyle name="Milliers 2 2 3 2 5 2 2 2" xfId="51885" xr:uid="{F79A8599-B01C-4386-A39C-33C5DD7A0F76}"/>
    <cellStyle name="Milliers 2 2 3 2 5 2 2 3" xfId="30779" xr:uid="{4CABA9A8-0AED-4B10-B425-10D422EEE4D6}"/>
    <cellStyle name="Milliers 2 2 3 2 5 2 3" xfId="43059" xr:uid="{817A2268-2244-403B-81BB-7CB3694604FD}"/>
    <cellStyle name="Milliers 2 2 3 2 5 2 4" xfId="21951" xr:uid="{21A4B9FC-3158-4EB5-9E4C-E40C31DE9F6A}"/>
    <cellStyle name="Milliers 2 2 3 2 5 3" xfId="9208" xr:uid="{464E86A0-A5C5-4384-871A-48DBBCA194A6}"/>
    <cellStyle name="Milliers 2 2 3 2 5 3 2" xfId="47904" xr:uid="{DCDF950F-F5BC-4276-941B-E890EADB3A01}"/>
    <cellStyle name="Milliers 2 2 3 2 5 3 3" xfId="26796" xr:uid="{F6998500-177F-461D-AAC2-19820707D3AE}"/>
    <cellStyle name="Milliers 2 2 3 2 5 4" xfId="39078" xr:uid="{C0180C53-0158-477F-BD9B-F912D340C7BD}"/>
    <cellStyle name="Milliers 2 2 3 2 5 5" xfId="17942" xr:uid="{E1419DFE-6358-4CC5-BFCC-82492547947F}"/>
    <cellStyle name="Milliers 2 2 3 2 50" xfId="38133" xr:uid="{4B74B48B-85D3-4FB2-930A-368E4096BF12}"/>
    <cellStyle name="Milliers 2 2 3 2 50 2" xfId="59240" xr:uid="{CC116E0A-D98A-47B8-BF32-E6F03F426BBC}"/>
    <cellStyle name="Milliers 2 2 3 2 51" xfId="38271" xr:uid="{0F10B885-DDF4-44B2-AA55-FB0300CCDFCF}"/>
    <cellStyle name="Milliers 2 2 3 2 52" xfId="38409" xr:uid="{6E4DA4CA-4975-40A2-B8BA-FD9A0D985811}"/>
    <cellStyle name="Milliers 2 2 3 2 53" xfId="38547" xr:uid="{DFD94596-593B-4BCF-AC5B-04459C440CD0}"/>
    <cellStyle name="Milliers 2 2 3 2 54" xfId="38724" xr:uid="{D7436358-4DAF-4D16-8B12-6926023D2CFE}"/>
    <cellStyle name="Milliers 2 2 3 2 55" xfId="39071" xr:uid="{2C8167E0-B979-4281-87B2-8A59BB7FB378}"/>
    <cellStyle name="Milliers 2 2 3 2 56" xfId="59378" xr:uid="{38C74F0E-098B-4D41-9B59-8E9885DC92CD}"/>
    <cellStyle name="Milliers 2 2 3 2 57" xfId="59538" xr:uid="{0F078F05-BADB-4A47-8AE0-FA4129DA4AF4}"/>
    <cellStyle name="Milliers 2 2 3 2 58" xfId="59701" xr:uid="{F953EAE1-984F-4C44-ACD8-EBBD803AB17B}"/>
    <cellStyle name="Milliers 2 2 3 2 59" xfId="59871" xr:uid="{4F33A28C-E802-488A-825C-407C0929B854}"/>
    <cellStyle name="Milliers 2 2 3 2 6" xfId="330" xr:uid="{48B4AC37-59ED-430D-B337-107D8E264902}"/>
    <cellStyle name="Milliers 2 2 3 2 6 2" xfId="4364" xr:uid="{2BF67DEC-3399-4712-B308-1E78DC3E0052}"/>
    <cellStyle name="Milliers 2 2 3 2 6 2 2" xfId="13193" xr:uid="{6F13716C-66D7-4DD2-A566-007E99B169A6}"/>
    <cellStyle name="Milliers 2 2 3 2 6 2 2 2" xfId="51886" xr:uid="{681C5C76-07B5-4369-97A7-C75634F439A8}"/>
    <cellStyle name="Milliers 2 2 3 2 6 2 2 3" xfId="30780" xr:uid="{28DFCC7D-4414-4F00-BF75-BD1FE5236415}"/>
    <cellStyle name="Milliers 2 2 3 2 6 2 3" xfId="43060" xr:uid="{3AA0F3FA-D5AC-47B2-8267-E816B8195DCB}"/>
    <cellStyle name="Milliers 2 2 3 2 6 2 4" xfId="21952" xr:uid="{D805FBEE-4624-467A-A80F-78607D2CA972}"/>
    <cellStyle name="Milliers 2 2 3 2 6 3" xfId="9209" xr:uid="{9088029A-F75C-40CE-B034-C7629B5BAE49}"/>
    <cellStyle name="Milliers 2 2 3 2 6 3 2" xfId="47905" xr:uid="{23F28C73-2D83-4B39-B2DB-05944480E75D}"/>
    <cellStyle name="Milliers 2 2 3 2 6 3 3" xfId="26797" xr:uid="{8F395695-F043-4B74-9574-91E45273DCA7}"/>
    <cellStyle name="Milliers 2 2 3 2 6 4" xfId="39079" xr:uid="{E94F6461-1A50-4B6E-A119-4738009C4CB6}"/>
    <cellStyle name="Milliers 2 2 3 2 6 5" xfId="17943" xr:uid="{8846924A-6983-4117-8FB8-FB396C5CDE53}"/>
    <cellStyle name="Milliers 2 2 3 2 60" xfId="60042" xr:uid="{CFA77926-1143-4C87-83B0-AB79DC69F4AB}"/>
    <cellStyle name="Milliers 2 2 3 2 61" xfId="60212" xr:uid="{3D52109F-0E8A-4E6C-8191-031E59F720CF}"/>
    <cellStyle name="Milliers 2 2 3 2 62" xfId="60383" xr:uid="{0A21E3F9-D978-49C0-BD5E-68B1F9F55241}"/>
    <cellStyle name="Milliers 2 2 3 2 63" xfId="60587" xr:uid="{7552CE74-ADB9-4371-9AF0-699F531EADFE}"/>
    <cellStyle name="Milliers 2 2 3 2 64" xfId="60765" xr:uid="{559E62B5-D772-4D84-BBD8-5961BC3B5F12}"/>
    <cellStyle name="Milliers 2 2 3 2 65" xfId="60944" xr:uid="{A3BC4691-EB5C-45B0-920B-21C937092E3D}"/>
    <cellStyle name="Milliers 2 2 3 2 66" xfId="61123" xr:uid="{EABC54B2-F379-4412-8292-242FB5233A18}"/>
    <cellStyle name="Milliers 2 2 3 2 67" xfId="61326" xr:uid="{D08AAFA6-C916-4F18-8B6B-713752454100}"/>
    <cellStyle name="Milliers 2 2 3 2 68" xfId="17935" xr:uid="{022D0388-C4F0-4548-AF30-FAF885A1E06D}"/>
    <cellStyle name="Milliers 2 2 3 2 7" xfId="331" xr:uid="{46F4EF97-E0DA-4ECF-A4AC-85DED4D5B73A}"/>
    <cellStyle name="Milliers 2 2 3 2 7 2" xfId="4365" xr:uid="{DF46D453-2721-4A8E-9957-B85AAD7E33BD}"/>
    <cellStyle name="Milliers 2 2 3 2 7 2 2" xfId="13194" xr:uid="{775BCD6A-288C-40F0-8C5C-484DC2FBFB79}"/>
    <cellStyle name="Milliers 2 2 3 2 7 2 2 2" xfId="51887" xr:uid="{750CE5C4-CE35-4492-B705-5AE9271C58FC}"/>
    <cellStyle name="Milliers 2 2 3 2 7 2 2 3" xfId="30781" xr:uid="{DDC5DD92-8E2E-4DD9-81D4-6FDA37434BDD}"/>
    <cellStyle name="Milliers 2 2 3 2 7 2 3" xfId="43061" xr:uid="{31D6C828-3313-4CD1-BF09-3860A7B61820}"/>
    <cellStyle name="Milliers 2 2 3 2 7 2 4" xfId="21953" xr:uid="{D6700F91-B260-4E67-B59D-19DC2085F450}"/>
    <cellStyle name="Milliers 2 2 3 2 7 3" xfId="9210" xr:uid="{87569F4C-B9E8-4AE5-9C69-ECFF58C4E118}"/>
    <cellStyle name="Milliers 2 2 3 2 7 3 2" xfId="47906" xr:uid="{8B7298D7-8474-496A-9296-CE33CFC2354F}"/>
    <cellStyle name="Milliers 2 2 3 2 7 3 3" xfId="26798" xr:uid="{9BEDA378-3A46-404D-8E3D-84F97F7464BD}"/>
    <cellStyle name="Milliers 2 2 3 2 7 4" xfId="39080" xr:uid="{A7E8D50F-2A5D-42EC-BC6D-A3BBB53DFC5F}"/>
    <cellStyle name="Milliers 2 2 3 2 7 5" xfId="17944" xr:uid="{28BCAF3E-E42A-4812-8EF1-37290073B54D}"/>
    <cellStyle name="Milliers 2 2 3 2 8" xfId="332" xr:uid="{7A5C0509-720E-4343-9074-104FCF11247A}"/>
    <cellStyle name="Milliers 2 2 3 2 8 2" xfId="4366" xr:uid="{6ADEF900-5FDA-4A4B-9DFC-BFA005112CBA}"/>
    <cellStyle name="Milliers 2 2 3 2 8 2 2" xfId="13195" xr:uid="{9A292851-5995-4EBD-89CF-40A4F54EE56F}"/>
    <cellStyle name="Milliers 2 2 3 2 8 2 2 2" xfId="51888" xr:uid="{C793ED45-4FC8-4CD3-AAD5-1E226E13FE60}"/>
    <cellStyle name="Milliers 2 2 3 2 8 2 2 3" xfId="30782" xr:uid="{1F175290-A89C-4112-A632-F01BAD16930C}"/>
    <cellStyle name="Milliers 2 2 3 2 8 2 3" xfId="43062" xr:uid="{C6098C98-5996-440B-8E49-5E59C6943A1E}"/>
    <cellStyle name="Milliers 2 2 3 2 8 2 4" xfId="21954" xr:uid="{4E0233CF-626D-43CA-AB9D-8079D3F2FF12}"/>
    <cellStyle name="Milliers 2 2 3 2 8 3" xfId="9211" xr:uid="{626E1A88-000B-4177-B46C-6F0373A1C704}"/>
    <cellStyle name="Milliers 2 2 3 2 8 3 2" xfId="47907" xr:uid="{1DC6126B-1A0D-4CEB-8961-130B3C130845}"/>
    <cellStyle name="Milliers 2 2 3 2 8 3 3" xfId="26799" xr:uid="{519E37D5-D4DB-443B-9CE6-98E6806F821E}"/>
    <cellStyle name="Milliers 2 2 3 2 8 4" xfId="39081" xr:uid="{C91E3387-AD50-45A7-ABDF-F9159D381BF6}"/>
    <cellStyle name="Milliers 2 2 3 2 8 5" xfId="17945" xr:uid="{787ACB90-7A49-49FB-92BC-3D2F97085917}"/>
    <cellStyle name="Milliers 2 2 3 2 9" xfId="333" xr:uid="{ED41D450-0721-4C26-8C3C-D6C52968B21B}"/>
    <cellStyle name="Milliers 2 2 3 2 9 2" xfId="4367" xr:uid="{E8B82FBF-9B76-4082-8C27-E3EA4EECBA70}"/>
    <cellStyle name="Milliers 2 2 3 2 9 2 2" xfId="13196" xr:uid="{FF199462-56E4-4D0E-95BB-E13B19155601}"/>
    <cellStyle name="Milliers 2 2 3 2 9 2 2 2" xfId="51889" xr:uid="{1C2857DA-D4F3-44D0-B55D-E4C02A390725}"/>
    <cellStyle name="Milliers 2 2 3 2 9 2 2 3" xfId="30783" xr:uid="{8EEB3F5F-1FEA-43C7-80F8-D9A3818AE255}"/>
    <cellStyle name="Milliers 2 2 3 2 9 2 3" xfId="43063" xr:uid="{E51D13A5-1E88-4D23-9FFD-3772FDA39758}"/>
    <cellStyle name="Milliers 2 2 3 2 9 2 4" xfId="21955" xr:uid="{6F6D7587-4AE7-414F-9AD7-4B7A19C25833}"/>
    <cellStyle name="Milliers 2 2 3 2 9 3" xfId="9212" xr:uid="{652FE310-ED83-4443-9099-55708D1D3C21}"/>
    <cellStyle name="Milliers 2 2 3 2 9 3 2" xfId="47908" xr:uid="{CB2EFF68-9252-4CFA-BE89-986073F3FA11}"/>
    <cellStyle name="Milliers 2 2 3 2 9 3 3" xfId="26800" xr:uid="{1F9F5DDB-50E5-4FBD-91BA-B2004E900051}"/>
    <cellStyle name="Milliers 2 2 3 2 9 4" xfId="39082" xr:uid="{F84D1077-6865-463A-B06A-2143DFDA7B2A}"/>
    <cellStyle name="Milliers 2 2 3 2 9 5" xfId="17946" xr:uid="{377ECDF8-BA9B-4C8C-81AC-9FD99E034E22}"/>
    <cellStyle name="Milliers 2 2 3 20" xfId="3472" xr:uid="{D43AF0CB-7E53-41DA-AA31-E851943ECC7A}"/>
    <cellStyle name="Milliers 2 2 3 20 2" xfId="7333" xr:uid="{4BFA86F4-7971-4674-B3B5-B5BE01F07D0D}"/>
    <cellStyle name="Milliers 2 2 3 20 2 2" xfId="16162" xr:uid="{8051AD29-5577-429B-BF6F-96B445390E96}"/>
    <cellStyle name="Milliers 2 2 3 20 2 2 2" xfId="54855" xr:uid="{CA613692-1175-4813-A3D6-12F444E9C2B5}"/>
    <cellStyle name="Milliers 2 2 3 20 2 2 3" xfId="33749" xr:uid="{EF7205DA-7FC8-4AE6-9524-8B8CC1960E3C}"/>
    <cellStyle name="Milliers 2 2 3 20 2 3" xfId="46029" xr:uid="{D7CB519A-E5CE-43AF-9384-8393D3585AEF}"/>
    <cellStyle name="Milliers 2 2 3 20 2 4" xfId="24921" xr:uid="{6C321B7E-0A8A-486F-A9A6-2BF2BB18C02A}"/>
    <cellStyle name="Milliers 2 2 3 20 3" xfId="12301" xr:uid="{8A853633-1A60-44B1-B6DD-63B8E0D332D0}"/>
    <cellStyle name="Milliers 2 2 3 20 3 2" xfId="50994" xr:uid="{D812D0FA-23AE-41ED-A273-81FBB56C86A9}"/>
    <cellStyle name="Milliers 2 2 3 20 3 3" xfId="29888" xr:uid="{B335B9B5-0ECD-4033-A153-FA0D39EE34D3}"/>
    <cellStyle name="Milliers 2 2 3 20 4" xfId="42168" xr:uid="{F8CA6763-ED48-44E5-8CB7-EA9F3469160E}"/>
    <cellStyle name="Milliers 2 2 3 20 5" xfId="21060" xr:uid="{3D34BC1B-2293-4A6E-B475-3D73195044D0}"/>
    <cellStyle name="Milliers 2 2 3 21" xfId="3610" xr:uid="{DD7AFB1F-FCB5-4C52-BB6D-B3F3FEDCE25A}"/>
    <cellStyle name="Milliers 2 2 3 21 2" xfId="7471" xr:uid="{801719CA-DDEF-48EE-9FBF-177F359ED620}"/>
    <cellStyle name="Milliers 2 2 3 21 2 2" xfId="16300" xr:uid="{0D184681-6EF2-45DB-A414-E6E61566450B}"/>
    <cellStyle name="Milliers 2 2 3 21 2 2 2" xfId="54993" xr:uid="{3AD9EFD9-1416-4717-B351-F6F912260383}"/>
    <cellStyle name="Milliers 2 2 3 21 2 2 3" xfId="33887" xr:uid="{562B8093-6E62-40C0-8223-E1AF5DE70FC1}"/>
    <cellStyle name="Milliers 2 2 3 21 2 3" xfId="46167" xr:uid="{A03B5F9C-89F0-4AF8-AA01-2D4182DD167E}"/>
    <cellStyle name="Milliers 2 2 3 21 2 4" xfId="25059" xr:uid="{CBD30691-ABE3-43F5-AE23-50B88F98C129}"/>
    <cellStyle name="Milliers 2 2 3 21 3" xfId="12439" xr:uid="{10C6665E-E7F1-453B-81F4-07F8275D9E96}"/>
    <cellStyle name="Milliers 2 2 3 21 3 2" xfId="51132" xr:uid="{DB6F0928-49A8-47BA-8B4F-E6AC78E40B51}"/>
    <cellStyle name="Milliers 2 2 3 21 3 3" xfId="30026" xr:uid="{65E1AF2A-566C-44E8-BF28-9E4C67C29D9F}"/>
    <cellStyle name="Milliers 2 2 3 21 4" xfId="42306" xr:uid="{F4D55A67-33B0-40CC-BD48-436C99B556C6}"/>
    <cellStyle name="Milliers 2 2 3 21 5" xfId="21198" xr:uid="{0C0FA2FE-A7CC-4FA0-B620-93C1EE938CF6}"/>
    <cellStyle name="Milliers 2 2 3 22" xfId="3756" xr:uid="{89B50B48-7D34-40C4-B191-F68E7A9CEE74}"/>
    <cellStyle name="Milliers 2 2 3 22 2" xfId="7617" xr:uid="{F596E978-25EC-430F-93DA-6DA9CC6F63E6}"/>
    <cellStyle name="Milliers 2 2 3 22 2 2" xfId="16446" xr:uid="{52C84AC8-94F1-41EF-80A7-68A019FF1362}"/>
    <cellStyle name="Milliers 2 2 3 22 2 2 2" xfId="55139" xr:uid="{6E79EF8A-9002-42C3-82BF-BE24EAAA6249}"/>
    <cellStyle name="Milliers 2 2 3 22 2 2 3" xfId="34033" xr:uid="{B8F1B4C6-486C-4D4D-A7D8-AC63C52998CE}"/>
    <cellStyle name="Milliers 2 2 3 22 2 3" xfId="46313" xr:uid="{11B0A92D-7ACA-4C47-886F-74B3C0EA0E8E}"/>
    <cellStyle name="Milliers 2 2 3 22 2 4" xfId="25205" xr:uid="{0D645A9F-A8BB-4F49-B18B-14F984D0599A}"/>
    <cellStyle name="Milliers 2 2 3 22 3" xfId="12585" xr:uid="{FC17458E-B523-43FA-AAEE-45E0C639E744}"/>
    <cellStyle name="Milliers 2 2 3 22 3 2" xfId="51278" xr:uid="{10E50D55-7E03-4200-85B2-8B9770F8603A}"/>
    <cellStyle name="Milliers 2 2 3 22 3 3" xfId="30172" xr:uid="{8BBAB9AF-2DF9-46E6-B02A-FFDB3A73AE0E}"/>
    <cellStyle name="Milliers 2 2 3 22 4" xfId="42452" xr:uid="{A85F6E13-5232-4BC3-BA22-5EF700884760}"/>
    <cellStyle name="Milliers 2 2 3 22 5" xfId="21344" xr:uid="{A876D800-48C6-43EB-9E8A-E2A8F6EF1D09}"/>
    <cellStyle name="Milliers 2 2 3 23" xfId="3894" xr:uid="{1BC8691C-4B77-46AB-92CB-3ABA7580456D}"/>
    <cellStyle name="Milliers 2 2 3 23 2" xfId="7755" xr:uid="{40A93998-BBF8-4EE0-A5B5-9E8AA39FE325}"/>
    <cellStyle name="Milliers 2 2 3 23 2 2" xfId="16584" xr:uid="{8372567B-55A7-4F02-A3AF-A921B92D345A}"/>
    <cellStyle name="Milliers 2 2 3 23 2 2 2" xfId="55277" xr:uid="{690CEB79-9B0F-4BE0-9EFB-239C9CACEF1B}"/>
    <cellStyle name="Milliers 2 2 3 23 2 2 3" xfId="34171" xr:uid="{60A78998-E55B-4435-B13E-E0F8E6DE4276}"/>
    <cellStyle name="Milliers 2 2 3 23 2 3" xfId="46451" xr:uid="{E2C0CF6E-A86D-4228-9BA3-7A8AA5802DB3}"/>
    <cellStyle name="Milliers 2 2 3 23 2 4" xfId="25343" xr:uid="{4F6FDE1B-0CE1-4FD2-960A-77F7C9A59332}"/>
    <cellStyle name="Milliers 2 2 3 23 3" xfId="12723" xr:uid="{90A39846-E85C-4539-9826-FEC0AA8E9D2D}"/>
    <cellStyle name="Milliers 2 2 3 23 3 2" xfId="51416" xr:uid="{D7C39A2A-ADF0-47EA-9D40-2DE08E448BB1}"/>
    <cellStyle name="Milliers 2 2 3 23 3 3" xfId="30310" xr:uid="{4A5EB457-1696-4547-B282-B9F4E4BAD58C}"/>
    <cellStyle name="Milliers 2 2 3 23 4" xfId="42590" xr:uid="{118E1920-65EE-4BE0-8F41-B236236847E2}"/>
    <cellStyle name="Milliers 2 2 3 23 5" xfId="21482" xr:uid="{52588EF9-17C6-42F4-8201-BDCD552796B0}"/>
    <cellStyle name="Milliers 2 2 3 24" xfId="4074" xr:uid="{ABC618BE-E347-44B2-B7D3-F857278AFF55}"/>
    <cellStyle name="Milliers 2 2 3 24 2" xfId="12903" xr:uid="{5C112E8A-FF75-4287-B21E-F6149F4A4A63}"/>
    <cellStyle name="Milliers 2 2 3 24 2 2" xfId="51596" xr:uid="{B3128153-A0B3-4265-9B9F-2BC5894E8D91}"/>
    <cellStyle name="Milliers 2 2 3 24 2 3" xfId="30490" xr:uid="{383366FB-7C29-46B4-8EAB-B689E7C9F5B6}"/>
    <cellStyle name="Milliers 2 2 3 24 3" xfId="42770" xr:uid="{E60AC64E-0096-4112-96EF-77A4B654D0B9}"/>
    <cellStyle name="Milliers 2 2 3 24 4" xfId="21662" xr:uid="{07F39918-1ED0-43C8-A167-14A1E6214818}"/>
    <cellStyle name="Milliers 2 2 3 25" xfId="7893" xr:uid="{D56B1724-F290-4302-B3A2-4F763D098E57}"/>
    <cellStyle name="Milliers 2 2 3 25 2" xfId="16722" xr:uid="{06607174-B2AD-4ACD-A186-CB74DEBD4254}"/>
    <cellStyle name="Milliers 2 2 3 25 2 2" xfId="55415" xr:uid="{4BE0A798-8F8C-4253-80BA-BF9418BFC7B4}"/>
    <cellStyle name="Milliers 2 2 3 25 2 3" xfId="34309" xr:uid="{7ED66DBF-59D4-43EC-9A8B-FBEA34E686A1}"/>
    <cellStyle name="Milliers 2 2 3 25 3" xfId="46589" xr:uid="{B2EB5293-2804-4AF3-8F7B-BE978B94CD8F}"/>
    <cellStyle name="Milliers 2 2 3 25 4" xfId="25481" xr:uid="{5F198345-A0DD-46F3-92F6-E39794F808AF}"/>
    <cellStyle name="Milliers 2 2 3 26" xfId="8031" xr:uid="{9CA439D9-E341-4F69-8C75-EA21145244F4}"/>
    <cellStyle name="Milliers 2 2 3 26 2" xfId="16860" xr:uid="{210A6B3D-BECA-44C5-B93A-8C1FDC7C1EEB}"/>
    <cellStyle name="Milliers 2 2 3 26 2 2" xfId="55553" xr:uid="{D984C73D-7A85-41ED-87E8-E8E142DB3177}"/>
    <cellStyle name="Milliers 2 2 3 26 2 3" xfId="34447" xr:uid="{67CC4C89-0197-4C53-A5E3-DB79E8E8FBC5}"/>
    <cellStyle name="Milliers 2 2 3 26 3" xfId="46727" xr:uid="{E4D20D70-9542-4498-A5A8-AE62BDCB534C}"/>
    <cellStyle name="Milliers 2 2 3 26 4" xfId="25619" xr:uid="{D74B8915-CC3D-487C-A97C-D0EC0D901A42}"/>
    <cellStyle name="Milliers 2 2 3 27" xfId="8169" xr:uid="{0BD195CA-E87D-47E9-AEDF-6A9CB0EEE7F6}"/>
    <cellStyle name="Milliers 2 2 3 27 2" xfId="16998" xr:uid="{339529E4-F01A-4939-B134-8091F6906E10}"/>
    <cellStyle name="Milliers 2 2 3 27 2 2" xfId="55691" xr:uid="{B18547B4-B728-4AEC-AA2F-FB7D5D6ABFB5}"/>
    <cellStyle name="Milliers 2 2 3 27 2 3" xfId="34585" xr:uid="{38B89AFD-315A-4364-BB62-C1F8F152EED6}"/>
    <cellStyle name="Milliers 2 2 3 27 3" xfId="46865" xr:uid="{DC8159A5-6451-4D93-BD95-3E0F94905CDD}"/>
    <cellStyle name="Milliers 2 2 3 27 4" xfId="25757" xr:uid="{1B970162-ECF2-4889-A4FB-BD11F5B7B9F5}"/>
    <cellStyle name="Milliers 2 2 3 28" xfId="8315" xr:uid="{66E62BD7-35C6-468B-96A9-70D1198A076C}"/>
    <cellStyle name="Milliers 2 2 3 28 2" xfId="17144" xr:uid="{F07FC14F-BDD6-455F-98E1-91072982CD97}"/>
    <cellStyle name="Milliers 2 2 3 28 2 2" xfId="55837" xr:uid="{35C3167A-6113-4A3A-A8B2-793010499B0C}"/>
    <cellStyle name="Milliers 2 2 3 28 2 3" xfId="34731" xr:uid="{64604ED1-E4BA-4020-85C7-F5681833F0F3}"/>
    <cellStyle name="Milliers 2 2 3 28 3" xfId="47011" xr:uid="{4606F848-CB61-40A1-A7F7-0D0AE03FF931}"/>
    <cellStyle name="Milliers 2 2 3 28 4" xfId="25903" xr:uid="{3B2EB22C-E30A-4C92-BBE7-5ED6A6886E1B}"/>
    <cellStyle name="Milliers 2 2 3 29" xfId="8453" xr:uid="{71AF1010-4EF3-4C5F-9C7A-A03D74AC66AC}"/>
    <cellStyle name="Milliers 2 2 3 29 2" xfId="17282" xr:uid="{03B45F1E-B095-43FE-BBD6-4083A8D5D37E}"/>
    <cellStyle name="Milliers 2 2 3 29 2 2" xfId="55975" xr:uid="{CD2477F1-31AE-40EC-B0B4-386F943575C3}"/>
    <cellStyle name="Milliers 2 2 3 29 2 3" xfId="34869" xr:uid="{C2DEBD3D-1861-4265-BE8C-9B9935C61FAE}"/>
    <cellStyle name="Milliers 2 2 3 29 3" xfId="47149" xr:uid="{66BDAC24-ED9A-41D5-966C-B1A0170F2E05}"/>
    <cellStyle name="Milliers 2 2 3 29 4" xfId="26041" xr:uid="{B10D751D-D253-4AE3-9852-13BE18D8C550}"/>
    <cellStyle name="Milliers 2 2 3 3" xfId="334" xr:uid="{198C8F25-CBAF-4DAB-BE75-30446ADDE126}"/>
    <cellStyle name="Milliers 2 2 3 3 10" xfId="335" xr:uid="{54E711FE-A58A-4503-A545-60913A39C4D3}"/>
    <cellStyle name="Milliers 2 2 3 3 10 2" xfId="4368" xr:uid="{8E19EF30-C463-48BC-A2BE-37589A3FDA7D}"/>
    <cellStyle name="Milliers 2 2 3 3 10 2 2" xfId="13197" xr:uid="{E2C6BEA7-57C7-47B8-B2C0-F358685901B9}"/>
    <cellStyle name="Milliers 2 2 3 3 10 2 2 2" xfId="51890" xr:uid="{E3B631C4-435C-4F59-873F-387540655585}"/>
    <cellStyle name="Milliers 2 2 3 3 10 2 2 3" xfId="30784" xr:uid="{D2F7450C-98C6-4F54-B344-7AB14C473BF7}"/>
    <cellStyle name="Milliers 2 2 3 3 10 2 3" xfId="43064" xr:uid="{1F257511-2A55-4491-882E-B6DB71ADDFAD}"/>
    <cellStyle name="Milliers 2 2 3 3 10 2 4" xfId="21956" xr:uid="{8FC5DB2F-FB9E-4D9E-BA21-5D647A558420}"/>
    <cellStyle name="Milliers 2 2 3 3 10 3" xfId="9214" xr:uid="{575AB376-A410-4A2D-A854-C6E62FD93C78}"/>
    <cellStyle name="Milliers 2 2 3 3 10 3 2" xfId="47910" xr:uid="{AE3DB6D8-EE08-4033-8CF3-58DEB24F9323}"/>
    <cellStyle name="Milliers 2 2 3 3 10 3 3" xfId="26802" xr:uid="{31A01F92-2741-4D90-9E4C-BB969B048F31}"/>
    <cellStyle name="Milliers 2 2 3 3 10 4" xfId="39084" xr:uid="{059F2AA5-47A3-4DA5-9B76-2ABD7D11281D}"/>
    <cellStyle name="Milliers 2 2 3 3 10 5" xfId="17948" xr:uid="{DED4E695-EFBD-4039-9A86-883B61A80B5E}"/>
    <cellStyle name="Milliers 2 2 3 3 11" xfId="336" xr:uid="{916BF169-FDF6-49B2-83BD-34A5B975E8AF}"/>
    <cellStyle name="Milliers 2 2 3 3 11 2" xfId="4369" xr:uid="{780E7B47-1BB1-44F3-BA96-3193CD02CCA8}"/>
    <cellStyle name="Milliers 2 2 3 3 11 2 2" xfId="13198" xr:uid="{DD9FEF7C-0CB3-4171-B2CF-B1F364B0662C}"/>
    <cellStyle name="Milliers 2 2 3 3 11 2 2 2" xfId="51891" xr:uid="{2BCCCEEF-8A33-41E9-A9C0-1BFAA03E6965}"/>
    <cellStyle name="Milliers 2 2 3 3 11 2 2 3" xfId="30785" xr:uid="{E39336AA-D642-4BD1-A994-3FE40F9ED16E}"/>
    <cellStyle name="Milliers 2 2 3 3 11 2 3" xfId="43065" xr:uid="{E89252E3-A3E6-4FA7-B09F-34D7E7C7968B}"/>
    <cellStyle name="Milliers 2 2 3 3 11 2 4" xfId="21957" xr:uid="{CD0AC721-E8C6-4333-924E-12634A301D53}"/>
    <cellStyle name="Milliers 2 2 3 3 11 3" xfId="9215" xr:uid="{F7315BE8-EA1F-4D9E-BDBD-0E5C3304427F}"/>
    <cellStyle name="Milliers 2 2 3 3 11 3 2" xfId="47911" xr:uid="{88754D8E-4B60-4DD3-ABEF-8EB59C0C93C3}"/>
    <cellStyle name="Milliers 2 2 3 3 11 3 3" xfId="26803" xr:uid="{DB593616-AAD5-41E8-B604-40A7CD824914}"/>
    <cellStyle name="Milliers 2 2 3 3 11 4" xfId="39085" xr:uid="{3CAEA2AD-E620-4780-BCFA-0FDC16E991FF}"/>
    <cellStyle name="Milliers 2 2 3 3 11 5" xfId="17949" xr:uid="{49C297F6-EF18-4DBB-8F6B-D09169A383D0}"/>
    <cellStyle name="Milliers 2 2 3 3 12" xfId="337" xr:uid="{BD30D5AB-9CCE-4F80-AA98-B0B76A318047}"/>
    <cellStyle name="Milliers 2 2 3 3 12 2" xfId="4370" xr:uid="{2B30B986-EDA0-410F-AAB1-86A91429CBB6}"/>
    <cellStyle name="Milliers 2 2 3 3 12 2 2" xfId="13199" xr:uid="{9F42F6B6-F806-4F8A-A176-0632E1190B12}"/>
    <cellStyle name="Milliers 2 2 3 3 12 2 2 2" xfId="51892" xr:uid="{6B7104E5-B2B4-4D60-AC4F-793C69F0FE5E}"/>
    <cellStyle name="Milliers 2 2 3 3 12 2 2 3" xfId="30786" xr:uid="{C1DC14F4-5F15-4171-844D-B16646F7FED2}"/>
    <cellStyle name="Milliers 2 2 3 3 12 2 3" xfId="43066" xr:uid="{45343FD1-3CA8-43C1-BBBD-9D9A01572E1C}"/>
    <cellStyle name="Milliers 2 2 3 3 12 2 4" xfId="21958" xr:uid="{E7867DF2-6470-435C-9B45-55A5141B3519}"/>
    <cellStyle name="Milliers 2 2 3 3 12 3" xfId="9216" xr:uid="{E4A0E262-6AD1-47B6-AFBB-A2A376DDE384}"/>
    <cellStyle name="Milliers 2 2 3 3 12 3 2" xfId="47912" xr:uid="{6717F324-9705-4BF2-8740-710D9F6BFE05}"/>
    <cellStyle name="Milliers 2 2 3 3 12 3 3" xfId="26804" xr:uid="{630A22B2-1EC0-4E45-9D86-082564C5838A}"/>
    <cellStyle name="Milliers 2 2 3 3 12 4" xfId="39086" xr:uid="{FD814C87-73A8-4DAD-AB02-73ECEA752EA6}"/>
    <cellStyle name="Milliers 2 2 3 3 12 5" xfId="17950" xr:uid="{58E4D6E1-CE11-438C-80A7-527AB7F919F8}"/>
    <cellStyle name="Milliers 2 2 3 3 13" xfId="3060" xr:uid="{74F5C4C6-137E-41AE-91D5-24DBDF065A19}"/>
    <cellStyle name="Milliers 2 2 3 3 13 2" xfId="6921" xr:uid="{BB633C22-BC43-4278-B6BC-ADCD52EB15E8}"/>
    <cellStyle name="Milliers 2 2 3 3 13 2 2" xfId="15750" xr:uid="{3526A9E5-B272-423F-9A24-EBE415D91E44}"/>
    <cellStyle name="Milliers 2 2 3 3 13 2 2 2" xfId="54443" xr:uid="{6A9D9A9E-6C45-47DD-B99F-48C52EEEECE6}"/>
    <cellStyle name="Milliers 2 2 3 3 13 2 2 3" xfId="33337" xr:uid="{7D3DFDDB-A730-4629-A6EE-F9DF383DC450}"/>
    <cellStyle name="Milliers 2 2 3 3 13 2 3" xfId="45617" xr:uid="{E8DD9A02-3A63-4C83-9EE5-11EB0F99D735}"/>
    <cellStyle name="Milliers 2 2 3 3 13 2 4" xfId="24509" xr:uid="{D0CB8677-E1FD-4C8D-AF60-C528C06D0A58}"/>
    <cellStyle name="Milliers 2 2 3 3 13 3" xfId="11889" xr:uid="{713A8A76-17BC-4943-A605-5FC5CC3982E0}"/>
    <cellStyle name="Milliers 2 2 3 3 13 3 2" xfId="50582" xr:uid="{4D1C3667-6CC4-4678-A050-F050598EE8B9}"/>
    <cellStyle name="Milliers 2 2 3 3 13 3 3" xfId="29476" xr:uid="{A907874E-DED9-4D20-9AD6-F772D740DD44}"/>
    <cellStyle name="Milliers 2 2 3 3 13 4" xfId="41756" xr:uid="{E16E5230-D1DC-4FEF-8FD3-845027440235}"/>
    <cellStyle name="Milliers 2 2 3 3 13 5" xfId="20648" xr:uid="{36FA1AF9-6594-4B2C-A7D4-648DAA7B6BF1}"/>
    <cellStyle name="Milliers 2 2 3 3 14" xfId="3198" xr:uid="{A1596FFD-D4A9-4AD5-B3D8-5CC56D4D5EB3}"/>
    <cellStyle name="Milliers 2 2 3 3 14 2" xfId="7059" xr:uid="{98204257-7A79-4B01-A007-DF67CCB85B1B}"/>
    <cellStyle name="Milliers 2 2 3 3 14 2 2" xfId="15888" xr:uid="{CF849566-8A16-4B88-9E73-06D85D9A1FCD}"/>
    <cellStyle name="Milliers 2 2 3 3 14 2 2 2" xfId="54581" xr:uid="{6F51250B-C60E-41C7-BEB5-3E8204523B73}"/>
    <cellStyle name="Milliers 2 2 3 3 14 2 2 3" xfId="33475" xr:uid="{5F869973-E2FB-4E7C-BD74-2B66BB573113}"/>
    <cellStyle name="Milliers 2 2 3 3 14 2 3" xfId="45755" xr:uid="{AD8BFF00-9D11-42F9-AB2D-3697D012F8AB}"/>
    <cellStyle name="Milliers 2 2 3 3 14 2 4" xfId="24647" xr:uid="{B0D9A9A0-092A-49A6-9253-BA9F94928999}"/>
    <cellStyle name="Milliers 2 2 3 3 14 3" xfId="12027" xr:uid="{5EDFC2FF-D83F-42FE-AD2E-7CF6DEE10E61}"/>
    <cellStyle name="Milliers 2 2 3 3 14 3 2" xfId="50720" xr:uid="{688A8FDB-B224-4573-9F0E-870BA6E3913E}"/>
    <cellStyle name="Milliers 2 2 3 3 14 3 3" xfId="29614" xr:uid="{C168ECBB-EDD4-418E-B6E5-9E9853946B90}"/>
    <cellStyle name="Milliers 2 2 3 3 14 4" xfId="41894" xr:uid="{A9AFB4ED-2EC6-4B62-BF67-A96026C666DE}"/>
    <cellStyle name="Milliers 2 2 3 3 14 5" xfId="20786" xr:uid="{1042D42B-49C5-488B-B044-FBAF015FFB8F}"/>
    <cellStyle name="Milliers 2 2 3 3 15" xfId="3336" xr:uid="{B979C2A9-409D-422D-896B-E689296E607B}"/>
    <cellStyle name="Milliers 2 2 3 3 15 2" xfId="7197" xr:uid="{783EBFCF-962D-4658-B7BC-C92822EE222E}"/>
    <cellStyle name="Milliers 2 2 3 3 15 2 2" xfId="16026" xr:uid="{ECA2921E-A48C-43A5-8C44-5E9AE33C8AA3}"/>
    <cellStyle name="Milliers 2 2 3 3 15 2 2 2" xfId="54719" xr:uid="{A35F2272-3D5F-4061-8B7E-5C7B441665CE}"/>
    <cellStyle name="Milliers 2 2 3 3 15 2 2 3" xfId="33613" xr:uid="{5BA8BF37-467E-45B7-9042-C38ECB24A7C8}"/>
    <cellStyle name="Milliers 2 2 3 3 15 2 3" xfId="45893" xr:uid="{BF13EC6A-BCF7-4190-B2D6-32D4EFFF04DC}"/>
    <cellStyle name="Milliers 2 2 3 3 15 2 4" xfId="24785" xr:uid="{AED6B89B-439D-4F23-B7EA-9E887D068934}"/>
    <cellStyle name="Milliers 2 2 3 3 15 3" xfId="12165" xr:uid="{F9819F97-B0FD-4112-AAF0-BB7675D5F1CA}"/>
    <cellStyle name="Milliers 2 2 3 3 15 3 2" xfId="50858" xr:uid="{DAEE8C63-598F-436A-B69E-6B891E0810BB}"/>
    <cellStyle name="Milliers 2 2 3 3 15 3 3" xfId="29752" xr:uid="{66B17804-E318-4333-B4CD-9D4D2D78D9CF}"/>
    <cellStyle name="Milliers 2 2 3 3 15 4" xfId="42032" xr:uid="{E6304A51-5333-4DCB-9DEC-6140EB56F10A}"/>
    <cellStyle name="Milliers 2 2 3 3 15 5" xfId="20924" xr:uid="{C5E44AC1-4644-4973-B740-1FEEEED4833E}"/>
    <cellStyle name="Milliers 2 2 3 3 16" xfId="3474" xr:uid="{78737908-06C0-43F9-A496-B5C1C52BEAF7}"/>
    <cellStyle name="Milliers 2 2 3 3 16 2" xfId="7335" xr:uid="{D7AA9CC8-E069-4FEC-9356-93762951F254}"/>
    <cellStyle name="Milliers 2 2 3 3 16 2 2" xfId="16164" xr:uid="{97CF7542-6C6F-402C-8D0A-C9EA1E8A5C9E}"/>
    <cellStyle name="Milliers 2 2 3 3 16 2 2 2" xfId="54857" xr:uid="{D0720A25-008E-4C65-8736-5172CB878519}"/>
    <cellStyle name="Milliers 2 2 3 3 16 2 2 3" xfId="33751" xr:uid="{59579809-BEAF-419E-A589-28FC95F92D2E}"/>
    <cellStyle name="Milliers 2 2 3 3 16 2 3" xfId="46031" xr:uid="{B55BCB37-F8AF-48E1-BAEF-671CAF0868A7}"/>
    <cellStyle name="Milliers 2 2 3 3 16 2 4" xfId="24923" xr:uid="{2661E0FE-9F5B-477B-9D30-378FC4D40F5E}"/>
    <cellStyle name="Milliers 2 2 3 3 16 3" xfId="12303" xr:uid="{6EF6992B-4C69-49BF-AB0B-D46119B469B5}"/>
    <cellStyle name="Milliers 2 2 3 3 16 3 2" xfId="50996" xr:uid="{9D30F719-1623-4F56-A7CA-F359B6C36416}"/>
    <cellStyle name="Milliers 2 2 3 3 16 3 3" xfId="29890" xr:uid="{059E2BC9-E497-4C74-8D25-DA1487EA9E65}"/>
    <cellStyle name="Milliers 2 2 3 3 16 4" xfId="42170" xr:uid="{FC0F8645-1B6E-4E60-BDA4-44C5529F5C2A}"/>
    <cellStyle name="Milliers 2 2 3 3 16 5" xfId="21062" xr:uid="{904172F5-A2C9-4C78-88C4-CDCCD9DCB888}"/>
    <cellStyle name="Milliers 2 2 3 3 17" xfId="3612" xr:uid="{59C6CF2F-4A6A-42AD-A482-92CB701AEF72}"/>
    <cellStyle name="Milliers 2 2 3 3 17 2" xfId="7473" xr:uid="{2A9D385A-D89D-46C7-85BC-37F1B853F883}"/>
    <cellStyle name="Milliers 2 2 3 3 17 2 2" xfId="16302" xr:uid="{BE6F410C-3B66-4965-9702-EC20BA6C5C30}"/>
    <cellStyle name="Milliers 2 2 3 3 17 2 2 2" xfId="54995" xr:uid="{DE24B4FC-6EFC-4B4C-AB65-DAF12649C720}"/>
    <cellStyle name="Milliers 2 2 3 3 17 2 2 3" xfId="33889" xr:uid="{29D8C569-B06E-4737-9F01-398C62EA49E3}"/>
    <cellStyle name="Milliers 2 2 3 3 17 2 3" xfId="46169" xr:uid="{158C67CC-4874-4FAA-9E3A-00568887DF06}"/>
    <cellStyle name="Milliers 2 2 3 3 17 2 4" xfId="25061" xr:uid="{D39A75B6-5F73-47C7-AD53-5F8BE8241D85}"/>
    <cellStyle name="Milliers 2 2 3 3 17 3" xfId="12441" xr:uid="{4AA8C5BC-35A8-4755-A8AE-0D8DA19237F8}"/>
    <cellStyle name="Milliers 2 2 3 3 17 3 2" xfId="51134" xr:uid="{1E470334-4BE9-4D69-827B-54E3CEE41573}"/>
    <cellStyle name="Milliers 2 2 3 3 17 3 3" xfId="30028" xr:uid="{75A1FA5D-7F8D-46F4-A9BC-9AC4A64B564C}"/>
    <cellStyle name="Milliers 2 2 3 3 17 4" xfId="42308" xr:uid="{402F37D9-62F3-42B0-998B-6FB5C5851162}"/>
    <cellStyle name="Milliers 2 2 3 3 17 5" xfId="21200" xr:uid="{482112FD-4FB3-419C-A576-C38394A06F0B}"/>
    <cellStyle name="Milliers 2 2 3 3 18" xfId="3758" xr:uid="{43880F07-A215-49DF-B1EA-9D92491383EE}"/>
    <cellStyle name="Milliers 2 2 3 3 18 2" xfId="7619" xr:uid="{EFD677EA-71FD-4765-BC24-89218A8603F3}"/>
    <cellStyle name="Milliers 2 2 3 3 18 2 2" xfId="16448" xr:uid="{0A5EFF4B-0460-40A6-80CE-66C25FC267CB}"/>
    <cellStyle name="Milliers 2 2 3 3 18 2 2 2" xfId="55141" xr:uid="{13FE9EC6-0A8C-4E6F-AF00-9FF00E8E8CE9}"/>
    <cellStyle name="Milliers 2 2 3 3 18 2 2 3" xfId="34035" xr:uid="{5AA3F7A6-DEA0-48DF-AF2F-FE71B8368F1B}"/>
    <cellStyle name="Milliers 2 2 3 3 18 2 3" xfId="46315" xr:uid="{DA83B6FA-48B8-46D5-AD83-D8554444AF53}"/>
    <cellStyle name="Milliers 2 2 3 3 18 2 4" xfId="25207" xr:uid="{7A62E409-1DCD-4280-9C02-0590B7A82314}"/>
    <cellStyle name="Milliers 2 2 3 3 18 3" xfId="12587" xr:uid="{0EFFDD4F-AE84-4F74-9D88-144845A24DE2}"/>
    <cellStyle name="Milliers 2 2 3 3 18 3 2" xfId="51280" xr:uid="{48ED46A5-60F2-485B-B6A1-1E4284DD1FBE}"/>
    <cellStyle name="Milliers 2 2 3 3 18 3 3" xfId="30174" xr:uid="{71A2044E-178F-48DF-BA97-EBE5AACB357C}"/>
    <cellStyle name="Milliers 2 2 3 3 18 4" xfId="42454" xr:uid="{697FC4B1-49CC-46A0-8737-7674DA4A720A}"/>
    <cellStyle name="Milliers 2 2 3 3 18 5" xfId="21346" xr:uid="{DD079653-34B4-471B-A631-3B848103EEB5}"/>
    <cellStyle name="Milliers 2 2 3 3 19" xfId="3896" xr:uid="{85DE7611-AA97-4EE1-9F0C-F28948E3BAEE}"/>
    <cellStyle name="Milliers 2 2 3 3 19 2" xfId="7757" xr:uid="{F75CD8E3-4B4A-41B3-A6DE-77ECDB45798F}"/>
    <cellStyle name="Milliers 2 2 3 3 19 2 2" xfId="16586" xr:uid="{41BEE055-9D3C-4AFC-83A0-B546B3C00BCC}"/>
    <cellStyle name="Milliers 2 2 3 3 19 2 2 2" xfId="55279" xr:uid="{9E4CE228-9E11-420D-A8FB-4BB6192D5414}"/>
    <cellStyle name="Milliers 2 2 3 3 19 2 2 3" xfId="34173" xr:uid="{A708945F-EB95-4ADA-8066-0F783AE9D61D}"/>
    <cellStyle name="Milliers 2 2 3 3 19 2 3" xfId="46453" xr:uid="{E8D6BB5A-037E-4EB4-B553-C237719F132A}"/>
    <cellStyle name="Milliers 2 2 3 3 19 2 4" xfId="25345" xr:uid="{0C785FE8-A199-40F3-ACC7-91E687B0216C}"/>
    <cellStyle name="Milliers 2 2 3 3 19 3" xfId="12725" xr:uid="{CC9B367D-322D-4063-9596-64903B7111F1}"/>
    <cellStyle name="Milliers 2 2 3 3 19 3 2" xfId="51418" xr:uid="{B6243205-48B3-41BA-AC70-2AAD181537D5}"/>
    <cellStyle name="Milliers 2 2 3 3 19 3 3" xfId="30312" xr:uid="{8396F41E-3A07-4E9B-A292-F9DF2A518CEF}"/>
    <cellStyle name="Milliers 2 2 3 3 19 4" xfId="42592" xr:uid="{50137476-E6F3-498A-8F54-122EA910043B}"/>
    <cellStyle name="Milliers 2 2 3 3 19 5" xfId="21484" xr:uid="{7FFF207B-47FB-479D-89C9-F8AA99D87F23}"/>
    <cellStyle name="Milliers 2 2 3 3 2" xfId="338" xr:uid="{169AEC80-B85E-452E-90AD-17DEE87D5FF0}"/>
    <cellStyle name="Milliers 2 2 3 3 2 2" xfId="4371" xr:uid="{2AD55AC0-E825-4A61-96A6-75ED1FB80783}"/>
    <cellStyle name="Milliers 2 2 3 3 2 2 2" xfId="13200" xr:uid="{396856F4-6646-4BF5-A0BB-B4402D3406EB}"/>
    <cellStyle name="Milliers 2 2 3 3 2 2 2 2" xfId="51893" xr:uid="{A1341EC9-DD14-4AA7-941E-39435BF26BA5}"/>
    <cellStyle name="Milliers 2 2 3 3 2 2 2 3" xfId="30787" xr:uid="{A4D2F407-FD22-4553-9CC4-560C15ACB5A9}"/>
    <cellStyle name="Milliers 2 2 3 3 2 2 3" xfId="43067" xr:uid="{AFD0FCE2-CF7B-4F22-8ED1-53DEA72A600F}"/>
    <cellStyle name="Milliers 2 2 3 3 2 2 4" xfId="21959" xr:uid="{00901161-33CC-4FCE-83DF-6A8155F8C0DD}"/>
    <cellStyle name="Milliers 2 2 3 3 2 3" xfId="9217" xr:uid="{324FABF0-4E48-4180-8E55-DA6A1B88A8FB}"/>
    <cellStyle name="Milliers 2 2 3 3 2 3 2" xfId="47913" xr:uid="{AB1C4567-D02C-45C9-984A-F98013C30DAC}"/>
    <cellStyle name="Milliers 2 2 3 3 2 3 3" xfId="26805" xr:uid="{554A5481-9A4A-4590-9AEF-902C956BAA87}"/>
    <cellStyle name="Milliers 2 2 3 3 2 4" xfId="39087" xr:uid="{A240D060-1F9A-43CA-89B7-B78B3DDC7747}"/>
    <cellStyle name="Milliers 2 2 3 3 2 5" xfId="17951" xr:uid="{D6080CBE-C20F-42E9-A7F7-A7C6ADA88012}"/>
    <cellStyle name="Milliers 2 2 3 3 20" xfId="4076" xr:uid="{614AB3A1-3747-4C66-AAF8-AA73B4811DAE}"/>
    <cellStyle name="Milliers 2 2 3 3 20 2" xfId="12905" xr:uid="{6FB1E7C8-0713-4125-8774-653C2754BB8F}"/>
    <cellStyle name="Milliers 2 2 3 3 20 2 2" xfId="51598" xr:uid="{AA5EB781-83F3-431F-8E90-7456A9F4A0C6}"/>
    <cellStyle name="Milliers 2 2 3 3 20 2 3" xfId="30492" xr:uid="{D8934012-FBCA-4134-B369-D57EFF6E3296}"/>
    <cellStyle name="Milliers 2 2 3 3 20 3" xfId="42772" xr:uid="{8A3A1152-731D-4A72-AC80-CC6D2490227F}"/>
    <cellStyle name="Milliers 2 2 3 3 20 4" xfId="21664" xr:uid="{968B576D-FB57-4E71-9A48-24F96EAC5CED}"/>
    <cellStyle name="Milliers 2 2 3 3 21" xfId="7895" xr:uid="{1C70CF6F-9521-45B6-9F07-8C5BD03A3EC3}"/>
    <cellStyle name="Milliers 2 2 3 3 21 2" xfId="16724" xr:uid="{45EBB71D-33DE-4E73-8FB7-8168879EC01B}"/>
    <cellStyle name="Milliers 2 2 3 3 21 2 2" xfId="55417" xr:uid="{EFCFE258-28DC-49ED-8E75-6D37D29C0BF5}"/>
    <cellStyle name="Milliers 2 2 3 3 21 2 3" xfId="34311" xr:uid="{54E590FD-763F-4622-8492-197DC9782CD1}"/>
    <cellStyle name="Milliers 2 2 3 3 21 3" xfId="46591" xr:uid="{AEE2FFB5-2213-4375-AB8A-80205FE1BA86}"/>
    <cellStyle name="Milliers 2 2 3 3 21 4" xfId="25483" xr:uid="{D187520A-43B3-4DDA-A4B7-8E2C76B92E54}"/>
    <cellStyle name="Milliers 2 2 3 3 22" xfId="8033" xr:uid="{C4857A5E-2F05-49A2-BC7B-6B352DC9F0C1}"/>
    <cellStyle name="Milliers 2 2 3 3 22 2" xfId="16862" xr:uid="{836FA7DD-92EA-4734-838C-D0143FDEFEE4}"/>
    <cellStyle name="Milliers 2 2 3 3 22 2 2" xfId="55555" xr:uid="{E83F13C6-70FF-4CEA-BAAC-6E8E2A14B783}"/>
    <cellStyle name="Milliers 2 2 3 3 22 2 3" xfId="34449" xr:uid="{95CC7E6B-CFE5-4057-8CA1-BFB1BCDCFC51}"/>
    <cellStyle name="Milliers 2 2 3 3 22 3" xfId="46729" xr:uid="{89A609A4-52C4-4CC3-8B24-074621EFAD3B}"/>
    <cellStyle name="Milliers 2 2 3 3 22 4" xfId="25621" xr:uid="{A82E16AF-3FA3-4BDE-A3D1-CF48DB82CCC4}"/>
    <cellStyle name="Milliers 2 2 3 3 23" xfId="8171" xr:uid="{278220BE-0E02-48D2-BF6F-81B263BEC5D5}"/>
    <cellStyle name="Milliers 2 2 3 3 23 2" xfId="17000" xr:uid="{46679226-7C75-4658-AF53-4368DB439936}"/>
    <cellStyle name="Milliers 2 2 3 3 23 2 2" xfId="55693" xr:uid="{BFFE25D8-71B7-4AC2-BA10-823766A3A6E3}"/>
    <cellStyle name="Milliers 2 2 3 3 23 2 3" xfId="34587" xr:uid="{552A1830-47ED-4A71-9095-AB2C6805601D}"/>
    <cellStyle name="Milliers 2 2 3 3 23 3" xfId="46867" xr:uid="{19E9AD04-9442-4604-ABB3-50F9F76D5A47}"/>
    <cellStyle name="Milliers 2 2 3 3 23 4" xfId="25759" xr:uid="{53D56AE9-0CA9-41AE-BF94-FE738FA5DE19}"/>
    <cellStyle name="Milliers 2 2 3 3 24" xfId="8317" xr:uid="{EBD75655-5A84-4471-B24F-353A626C764A}"/>
    <cellStyle name="Milliers 2 2 3 3 24 2" xfId="17146" xr:uid="{95C560DD-5BBA-49E9-A8B6-7AF751BE8A82}"/>
    <cellStyle name="Milliers 2 2 3 3 24 2 2" xfId="55839" xr:uid="{7F824210-10FE-4011-A7BF-518AD457D4C1}"/>
    <cellStyle name="Milliers 2 2 3 3 24 2 3" xfId="34733" xr:uid="{CE07294F-0F98-47BC-A9D8-C6EE4F2492BF}"/>
    <cellStyle name="Milliers 2 2 3 3 24 3" xfId="47013" xr:uid="{6D70A6C6-1152-46C3-968B-D1939088E562}"/>
    <cellStyle name="Milliers 2 2 3 3 24 4" xfId="25905" xr:uid="{5E82FC13-4E47-4796-AC47-DBB152F4434B}"/>
    <cellStyle name="Milliers 2 2 3 3 25" xfId="8455" xr:uid="{8D820D25-695B-496F-8EAF-E10F883B1384}"/>
    <cellStyle name="Milliers 2 2 3 3 25 2" xfId="17284" xr:uid="{F5FCD78F-F6A7-463F-87EC-77FA2A060941}"/>
    <cellStyle name="Milliers 2 2 3 3 25 2 2" xfId="55977" xr:uid="{BED5726A-7FA4-47CC-9BDF-886D21A2371F}"/>
    <cellStyle name="Milliers 2 2 3 3 25 2 3" xfId="34871" xr:uid="{871F3854-D6FE-45E8-9207-4441EA8F45BF}"/>
    <cellStyle name="Milliers 2 2 3 3 25 3" xfId="47151" xr:uid="{15B6598F-C99F-4E57-91F7-4AB74D7C188D}"/>
    <cellStyle name="Milliers 2 2 3 3 25 4" xfId="26043" xr:uid="{328449EE-BDE5-487E-A5D0-1D7170663CFC}"/>
    <cellStyle name="Milliers 2 2 3 3 26" xfId="8593" xr:uid="{7F7B3A9B-AC64-43D4-A163-C13FEDB14A41}"/>
    <cellStyle name="Milliers 2 2 3 3 26 2" xfId="17422" xr:uid="{B7916677-7AD0-4E53-A954-0B1D576D20DD}"/>
    <cellStyle name="Milliers 2 2 3 3 26 2 2" xfId="56115" xr:uid="{771C6EA3-A767-4BBA-B226-B6ABD4538EE2}"/>
    <cellStyle name="Milliers 2 2 3 3 26 2 3" xfId="35009" xr:uid="{C6A8ADD3-00DC-47AC-B006-D6A4AA1C0AA0}"/>
    <cellStyle name="Milliers 2 2 3 3 26 3" xfId="47289" xr:uid="{1FA4C59D-4836-4247-A46D-2CF2B2077F31}"/>
    <cellStyle name="Milliers 2 2 3 3 26 4" xfId="26181" xr:uid="{B5E5482B-59F3-4C6F-A808-8887A9D3ABC6}"/>
    <cellStyle name="Milliers 2 2 3 3 27" xfId="8731" xr:uid="{BD4CD6D4-1081-4978-8F98-C24DCEAFB97A}"/>
    <cellStyle name="Milliers 2 2 3 3 27 2" xfId="17560" xr:uid="{FDDB485A-3A63-4E0B-9658-123371D3B119}"/>
    <cellStyle name="Milliers 2 2 3 3 27 2 2" xfId="56253" xr:uid="{09B2B702-C6B4-426A-9902-3425C792AD8A}"/>
    <cellStyle name="Milliers 2 2 3 3 27 2 3" xfId="35147" xr:uid="{01F4FC0C-31E8-45A0-B360-0E97CB392C62}"/>
    <cellStyle name="Milliers 2 2 3 3 27 3" xfId="47427" xr:uid="{BC1F94AC-2711-4C2C-9DB8-F432DC4A8866}"/>
    <cellStyle name="Milliers 2 2 3 3 27 4" xfId="26319" xr:uid="{A9604555-9C88-4873-88B3-7510B1B0166D}"/>
    <cellStyle name="Milliers 2 2 3 3 28" xfId="8877" xr:uid="{16D28AA9-FE7D-48F3-A9BE-B232B4B5732D}"/>
    <cellStyle name="Milliers 2 2 3 3 28 2" xfId="47573" xr:uid="{40A2C4FE-8C4D-45F5-A489-6BAFB2BD2168}"/>
    <cellStyle name="Milliers 2 2 3 3 28 3" xfId="26465" xr:uid="{857B68ED-99D0-4BE8-AADB-5A5097B3B64B}"/>
    <cellStyle name="Milliers 2 2 3 3 29" xfId="9213" xr:uid="{1F6A998C-36A0-421B-9FED-C68EE37CD5D4}"/>
    <cellStyle name="Milliers 2 2 3 3 29 2" xfId="47909" xr:uid="{885C3D54-D9D2-4D84-95DE-88831956ADF5}"/>
    <cellStyle name="Milliers 2 2 3 3 29 3" xfId="26801" xr:uid="{C3CE8E79-DDDE-440B-B0A6-73AA9D932F81}"/>
    <cellStyle name="Milliers 2 2 3 3 3" xfId="339" xr:uid="{C1D99193-713C-415E-B551-DD15F938F725}"/>
    <cellStyle name="Milliers 2 2 3 3 3 2" xfId="4372" xr:uid="{CC176348-4348-40E4-A418-622A377F820C}"/>
    <cellStyle name="Milliers 2 2 3 3 3 2 2" xfId="13201" xr:uid="{FF3E7958-49F0-47F6-A270-F0D332B503DD}"/>
    <cellStyle name="Milliers 2 2 3 3 3 2 2 2" xfId="51894" xr:uid="{BC1A5AA5-1029-4EA3-90D5-C2A7EF368AA1}"/>
    <cellStyle name="Milliers 2 2 3 3 3 2 2 3" xfId="30788" xr:uid="{691E3C7C-3282-4497-B992-B000A762F55F}"/>
    <cellStyle name="Milliers 2 2 3 3 3 2 3" xfId="43068" xr:uid="{BBE0A8BC-D706-42DA-A53B-373378559830}"/>
    <cellStyle name="Milliers 2 2 3 3 3 2 4" xfId="21960" xr:uid="{0E249706-7632-434A-8892-1C4AAA5C3341}"/>
    <cellStyle name="Milliers 2 2 3 3 3 3" xfId="9218" xr:uid="{5A18D75C-4EA6-4F9F-B23E-C9A7BD81C920}"/>
    <cellStyle name="Milliers 2 2 3 3 3 3 2" xfId="47914" xr:uid="{0CEF5A7E-533E-45D0-AABA-D0BA14362C3C}"/>
    <cellStyle name="Milliers 2 2 3 3 3 3 3" xfId="26806" xr:uid="{1286A723-0715-4405-9990-D280E960C405}"/>
    <cellStyle name="Milliers 2 2 3 3 3 4" xfId="39088" xr:uid="{668B2126-6757-4748-A235-59613546AEAE}"/>
    <cellStyle name="Milliers 2 2 3 3 3 5" xfId="17952" xr:uid="{12DBA631-8F1E-40B0-B692-08FABBB5621A}"/>
    <cellStyle name="Milliers 2 2 3 3 30" xfId="35333" xr:uid="{8BAC9588-1D30-4642-8A09-123CCA0F994D}"/>
    <cellStyle name="Milliers 2 2 3 3 30 2" xfId="56440" xr:uid="{FBFF4F0B-F8BE-4991-B48A-7A9EDE1DC78E}"/>
    <cellStyle name="Milliers 2 2 3 3 31" xfId="35472" xr:uid="{13E94279-C188-4B3A-81E7-0B3EBAB46814}"/>
    <cellStyle name="Milliers 2 2 3 3 31 2" xfId="56579" xr:uid="{52761DF2-5CD4-42B6-9CD5-192CB5A73308}"/>
    <cellStyle name="Milliers 2 2 3 3 32" xfId="35618" xr:uid="{723FE221-2136-4A8D-A6B3-49129B5A9C1C}"/>
    <cellStyle name="Milliers 2 2 3 3 32 2" xfId="56725" xr:uid="{4A3E0143-F252-460D-A248-01C081BA31AC}"/>
    <cellStyle name="Milliers 2 2 3 3 33" xfId="35756" xr:uid="{F9C167EF-F978-49F9-A30A-B05DD3DCA8FA}"/>
    <cellStyle name="Milliers 2 2 3 3 33 2" xfId="56863" xr:uid="{F357418F-D7A4-4453-B061-22591993511B}"/>
    <cellStyle name="Milliers 2 2 3 3 34" xfId="35894" xr:uid="{6E6146EE-2963-44D4-B834-A1F7CC11B780}"/>
    <cellStyle name="Milliers 2 2 3 3 34 2" xfId="57001" xr:uid="{ED91A203-F7DD-4D73-BD7C-78B83A55D102}"/>
    <cellStyle name="Milliers 2 2 3 3 35" xfId="36032" xr:uid="{DB172A97-D84E-4E1B-85C8-EBB2E65BD53A}"/>
    <cellStyle name="Milliers 2 2 3 3 35 2" xfId="57139" xr:uid="{134C9909-F65B-4A39-BF0F-3BB8594A1977}"/>
    <cellStyle name="Milliers 2 2 3 3 36" xfId="36170" xr:uid="{27522F28-B419-4A35-80F0-0BDB63FC0D38}"/>
    <cellStyle name="Milliers 2 2 3 3 36 2" xfId="57277" xr:uid="{4FF62085-F37B-4D00-A808-F05DD92A0F06}"/>
    <cellStyle name="Milliers 2 2 3 3 37" xfId="36308" xr:uid="{8692347E-77F8-4194-A88E-B69DFF80C1B4}"/>
    <cellStyle name="Milliers 2 2 3 3 37 2" xfId="57415" xr:uid="{393A58FD-5039-4132-85DA-F66DAF8C0720}"/>
    <cellStyle name="Milliers 2 2 3 3 38" xfId="36446" xr:uid="{F598B351-6304-4F2E-ABB3-6DC0FF83306E}"/>
    <cellStyle name="Milliers 2 2 3 3 38 2" xfId="57553" xr:uid="{7175D133-889F-425B-AFD3-2ED5A45D00FC}"/>
    <cellStyle name="Milliers 2 2 3 3 39" xfId="36584" xr:uid="{04C04E64-40DA-4F84-95BE-E6FC219F880B}"/>
    <cellStyle name="Milliers 2 2 3 3 39 2" xfId="57691" xr:uid="{6BF9BA1F-972C-4F6B-A671-1ACF7CF2F28F}"/>
    <cellStyle name="Milliers 2 2 3 3 4" xfId="340" xr:uid="{C0D98D4E-44E7-4028-9182-8211BD3C015D}"/>
    <cellStyle name="Milliers 2 2 3 3 4 2" xfId="4373" xr:uid="{31105AAF-7EF6-4487-890E-4B402A236448}"/>
    <cellStyle name="Milliers 2 2 3 3 4 2 2" xfId="13202" xr:uid="{FD1191B6-F0DD-48AD-BEED-D336615D4FE0}"/>
    <cellStyle name="Milliers 2 2 3 3 4 2 2 2" xfId="51895" xr:uid="{4572A69B-D9FE-4668-9B94-3CA6A935410A}"/>
    <cellStyle name="Milliers 2 2 3 3 4 2 2 3" xfId="30789" xr:uid="{C80B47A0-3940-45ED-9135-13B505DB45D2}"/>
    <cellStyle name="Milliers 2 2 3 3 4 2 3" xfId="43069" xr:uid="{D8B3AFEA-B6DE-4995-823E-28461BE35F90}"/>
    <cellStyle name="Milliers 2 2 3 3 4 2 4" xfId="21961" xr:uid="{EDE5D52A-B613-48AC-A5EA-80FEACC72582}"/>
    <cellStyle name="Milliers 2 2 3 3 4 3" xfId="9219" xr:uid="{BD662DDB-73D7-4FBB-8BEC-B021A5B9CC7B}"/>
    <cellStyle name="Milliers 2 2 3 3 4 3 2" xfId="47915" xr:uid="{CF8057E0-0CAF-4787-BD3C-C6CC6682D283}"/>
    <cellStyle name="Milliers 2 2 3 3 4 3 3" xfId="26807" xr:uid="{9754AB7C-6FB6-4533-BB15-DC4ED3D626BD}"/>
    <cellStyle name="Milliers 2 2 3 3 4 4" xfId="39089" xr:uid="{F32A1EFB-3882-4D10-BBA8-5F0687F70A8E}"/>
    <cellStyle name="Milliers 2 2 3 3 4 5" xfId="17953" xr:uid="{DB47FC8A-BF8A-4774-8974-EC9359845CA0}"/>
    <cellStyle name="Milliers 2 2 3 3 40" xfId="36730" xr:uid="{679D7AC1-04E5-46F5-9FE3-9367983FF535}"/>
    <cellStyle name="Milliers 2 2 3 3 40 2" xfId="57837" xr:uid="{9BC9BBD7-F1EC-4B2B-930A-F347BA10684C}"/>
    <cellStyle name="Milliers 2 2 3 3 41" xfId="36876" xr:uid="{27537912-3472-4016-8C4E-690A5A667ABC}"/>
    <cellStyle name="Milliers 2 2 3 3 41 2" xfId="57983" xr:uid="{DA169ADB-AFA1-4D83-A0CE-F71F9B31A8F9}"/>
    <cellStyle name="Milliers 2 2 3 3 42" xfId="37014" xr:uid="{63D22E82-90EA-4133-ABD2-D5D0AEEA06DD}"/>
    <cellStyle name="Milliers 2 2 3 3 42 2" xfId="58121" xr:uid="{93B77DB7-CBE3-4B81-9BFF-E9BE85D54AFE}"/>
    <cellStyle name="Milliers 2 2 3 3 43" xfId="37160" xr:uid="{1CB223E8-2D97-47BE-ACA6-67DB43B3C686}"/>
    <cellStyle name="Milliers 2 2 3 3 43 2" xfId="58267" xr:uid="{A83D841D-B309-44E5-8642-35F072355182}"/>
    <cellStyle name="Milliers 2 2 3 3 44" xfId="37298" xr:uid="{3CC12BB4-7033-4EFB-B120-A95DB116AC9F}"/>
    <cellStyle name="Milliers 2 2 3 3 44 2" xfId="58405" xr:uid="{415AAC94-D8A8-473C-8B4E-430B0EC62839}"/>
    <cellStyle name="Milliers 2 2 3 3 45" xfId="37436" xr:uid="{CE36F5B5-3A4C-4770-951C-DFC135F28984}"/>
    <cellStyle name="Milliers 2 2 3 3 45 2" xfId="58543" xr:uid="{1F9359C8-49B2-49FF-9AE8-6821C2570ED1}"/>
    <cellStyle name="Milliers 2 2 3 3 46" xfId="37574" xr:uid="{297CF888-E849-421F-98DE-38B895FB1360}"/>
    <cellStyle name="Milliers 2 2 3 3 46 2" xfId="58681" xr:uid="{AE1CA81A-2004-4392-93F9-6CC544857367}"/>
    <cellStyle name="Milliers 2 2 3 3 47" xfId="37720" xr:uid="{2EB25876-6523-4998-85CF-2145062987B0}"/>
    <cellStyle name="Milliers 2 2 3 3 47 2" xfId="58827" xr:uid="{BBF03142-8D89-4B1A-B357-642E0CCDA701}"/>
    <cellStyle name="Milliers 2 2 3 3 48" xfId="37858" xr:uid="{A7D39C19-5FCC-45E7-8C8E-781F025C41CD}"/>
    <cellStyle name="Milliers 2 2 3 3 48 2" xfId="58965" xr:uid="{3B6C742B-81DB-4ACE-9F08-99990D315EF3}"/>
    <cellStyle name="Milliers 2 2 3 3 49" xfId="37996" xr:uid="{E30ADAC3-45E6-466C-99AC-F9D8357282B2}"/>
    <cellStyle name="Milliers 2 2 3 3 49 2" xfId="59103" xr:uid="{B3FE4F0D-6BE3-4E40-9373-D8C537E4F50E}"/>
    <cellStyle name="Milliers 2 2 3 3 5" xfId="341" xr:uid="{25858838-9779-4A19-B7B5-DA15C58A1597}"/>
    <cellStyle name="Milliers 2 2 3 3 5 2" xfId="4374" xr:uid="{BB02A83E-6BA7-4373-9B9F-6745101355B4}"/>
    <cellStyle name="Milliers 2 2 3 3 5 2 2" xfId="13203" xr:uid="{490E8B40-28A7-44B8-93B5-C52D9968440A}"/>
    <cellStyle name="Milliers 2 2 3 3 5 2 2 2" xfId="51896" xr:uid="{2D073AC9-CB50-4A5C-9296-EA7DD06F219C}"/>
    <cellStyle name="Milliers 2 2 3 3 5 2 2 3" xfId="30790" xr:uid="{E025BBD2-9F8A-4085-B72E-BF879222B9D4}"/>
    <cellStyle name="Milliers 2 2 3 3 5 2 3" xfId="43070" xr:uid="{28BC7902-1058-43DF-8069-0C36CB7B5CCF}"/>
    <cellStyle name="Milliers 2 2 3 3 5 2 4" xfId="21962" xr:uid="{6DB8613C-3D1C-4AED-A16D-50BAA407499A}"/>
    <cellStyle name="Milliers 2 2 3 3 5 3" xfId="9220" xr:uid="{50E78BCB-B289-4516-942D-8B03107952A0}"/>
    <cellStyle name="Milliers 2 2 3 3 5 3 2" xfId="47916" xr:uid="{4DA4E0C2-16AB-4700-A164-EB6113BFEE8D}"/>
    <cellStyle name="Milliers 2 2 3 3 5 3 3" xfId="26808" xr:uid="{D32936B9-4ECE-4EFE-98DB-CC7B3222330B}"/>
    <cellStyle name="Milliers 2 2 3 3 5 4" xfId="39090" xr:uid="{A0E64E3A-D367-44D9-A809-0AFFABF85EF5}"/>
    <cellStyle name="Milliers 2 2 3 3 5 5" xfId="17954" xr:uid="{BE2284B7-7CCC-4B98-9907-B883B2244950}"/>
    <cellStyle name="Milliers 2 2 3 3 50" xfId="38134" xr:uid="{D1D3BDD6-8D8C-4E94-8123-E3260EE043D2}"/>
    <cellStyle name="Milliers 2 2 3 3 50 2" xfId="59241" xr:uid="{29BFF14D-04CE-4A03-BC57-1B6E14E51A86}"/>
    <cellStyle name="Milliers 2 2 3 3 51" xfId="38272" xr:uid="{009273CC-70A3-42DD-9992-1D3DC59C84F5}"/>
    <cellStyle name="Milliers 2 2 3 3 52" xfId="38410" xr:uid="{0A8FD787-AAB2-4A8F-9E71-D5DFA451CB37}"/>
    <cellStyle name="Milliers 2 2 3 3 53" xfId="38548" xr:uid="{1E260481-D437-4D26-A65C-280F1239FCDE}"/>
    <cellStyle name="Milliers 2 2 3 3 54" xfId="38725" xr:uid="{68FCECF2-59A7-4FC3-9541-D0EB62ECD566}"/>
    <cellStyle name="Milliers 2 2 3 3 55" xfId="39083" xr:uid="{5CFA6918-0036-4F16-AF0D-FA2A51253249}"/>
    <cellStyle name="Milliers 2 2 3 3 56" xfId="59379" xr:uid="{471E6F59-3563-404A-A54D-C8E9DB30914B}"/>
    <cellStyle name="Milliers 2 2 3 3 57" xfId="59539" xr:uid="{DC3237FD-257B-4184-AFEE-0E8E9D58CFBB}"/>
    <cellStyle name="Milliers 2 2 3 3 58" xfId="59702" xr:uid="{9FF0BA83-3EAB-4151-A66D-01B4987F2AEB}"/>
    <cellStyle name="Milliers 2 2 3 3 59" xfId="59872" xr:uid="{8FECE60D-2895-4591-9BA6-D8DA03A15D06}"/>
    <cellStyle name="Milliers 2 2 3 3 6" xfId="342" xr:uid="{2E27C3EE-17F8-44B5-B8C2-DAC3127C685F}"/>
    <cellStyle name="Milliers 2 2 3 3 6 2" xfId="4375" xr:uid="{56C55D3B-233E-4626-BBD6-8549B48C6D7C}"/>
    <cellStyle name="Milliers 2 2 3 3 6 2 2" xfId="13204" xr:uid="{B50BA083-07B6-43B0-ABCB-AAFE97A8033D}"/>
    <cellStyle name="Milliers 2 2 3 3 6 2 2 2" xfId="51897" xr:uid="{5C2BCC64-A6B2-40ED-B308-C0C144F8E328}"/>
    <cellStyle name="Milliers 2 2 3 3 6 2 2 3" xfId="30791" xr:uid="{6A612006-CABD-4B11-B60E-AF447A73C899}"/>
    <cellStyle name="Milliers 2 2 3 3 6 2 3" xfId="43071" xr:uid="{673449A2-C5DB-4873-99B4-0CB98B967853}"/>
    <cellStyle name="Milliers 2 2 3 3 6 2 4" xfId="21963" xr:uid="{B00D98A2-E7DA-490F-9CA9-C1B452406EE8}"/>
    <cellStyle name="Milliers 2 2 3 3 6 3" xfId="9221" xr:uid="{EFFC6F17-C5B9-47F9-9773-9A8173EE89BE}"/>
    <cellStyle name="Milliers 2 2 3 3 6 3 2" xfId="47917" xr:uid="{8DA344F0-E56A-4833-9F24-C73E2CDAE229}"/>
    <cellStyle name="Milliers 2 2 3 3 6 3 3" xfId="26809" xr:uid="{E85833F8-6645-4031-93FC-59D7253ED81C}"/>
    <cellStyle name="Milliers 2 2 3 3 6 4" xfId="39091" xr:uid="{0DD92B7F-85D7-4F24-9D8D-A9341A75FBBA}"/>
    <cellStyle name="Milliers 2 2 3 3 6 5" xfId="17955" xr:uid="{2EDDF8BE-B521-4AAD-8B8D-D7093AD56C00}"/>
    <cellStyle name="Milliers 2 2 3 3 60" xfId="60043" xr:uid="{B81D9E82-CE8D-45EE-A1C5-94880D11CD52}"/>
    <cellStyle name="Milliers 2 2 3 3 61" xfId="60213" xr:uid="{45569457-C907-4BC2-8CD5-1A371A6DD9C7}"/>
    <cellStyle name="Milliers 2 2 3 3 62" xfId="60384" xr:uid="{F51EEDA9-AD76-4EA3-968B-4AC76C5F0A48}"/>
    <cellStyle name="Milliers 2 2 3 3 63" xfId="60588" xr:uid="{6A872B7C-E1FD-40EF-B6F6-F4C2548C76EF}"/>
    <cellStyle name="Milliers 2 2 3 3 64" xfId="60766" xr:uid="{38FC6202-66CE-479C-975D-38098AD4C309}"/>
    <cellStyle name="Milliers 2 2 3 3 65" xfId="60945" xr:uid="{DFDBB460-AF4F-4A38-BCBD-ADBF1954F1B8}"/>
    <cellStyle name="Milliers 2 2 3 3 66" xfId="61124" xr:uid="{07B1F9DB-6A22-4435-AEB9-5B2719A42544}"/>
    <cellStyle name="Milliers 2 2 3 3 67" xfId="61327" xr:uid="{BBCEE092-EFE4-4701-B835-1741568A1A6A}"/>
    <cellStyle name="Milliers 2 2 3 3 68" xfId="17947" xr:uid="{05B54AB5-78CF-4FCC-A87C-9882845C8C6F}"/>
    <cellStyle name="Milliers 2 2 3 3 7" xfId="343" xr:uid="{F6505293-3E1D-4317-BEDE-ACAE239533CF}"/>
    <cellStyle name="Milliers 2 2 3 3 7 2" xfId="4376" xr:uid="{07C44F9E-CE06-4D1C-B071-1EB52E233F11}"/>
    <cellStyle name="Milliers 2 2 3 3 7 2 2" xfId="13205" xr:uid="{EF5C3B13-EC1B-4995-9437-70C8F7ED6E34}"/>
    <cellStyle name="Milliers 2 2 3 3 7 2 2 2" xfId="51898" xr:uid="{FD13C474-E594-48CC-86D8-EA46BCDB66E5}"/>
    <cellStyle name="Milliers 2 2 3 3 7 2 2 3" xfId="30792" xr:uid="{F13C82DD-5972-4437-BF0B-73695F51466F}"/>
    <cellStyle name="Milliers 2 2 3 3 7 2 3" xfId="43072" xr:uid="{C3A50EC1-09C0-40A8-AAA1-A185FCA695CA}"/>
    <cellStyle name="Milliers 2 2 3 3 7 2 4" xfId="21964" xr:uid="{273D081E-A31B-4034-9D58-EFF60E4B08AC}"/>
    <cellStyle name="Milliers 2 2 3 3 7 3" xfId="9222" xr:uid="{5F39C419-D5F0-424E-8103-B83AB95159A8}"/>
    <cellStyle name="Milliers 2 2 3 3 7 3 2" xfId="47918" xr:uid="{483E1DB7-F2A8-435F-B43D-886DBF5DEA19}"/>
    <cellStyle name="Milliers 2 2 3 3 7 3 3" xfId="26810" xr:uid="{D5397D7B-460C-4472-8191-0B7E2C709896}"/>
    <cellStyle name="Milliers 2 2 3 3 7 4" xfId="39092" xr:uid="{F4C575FF-C2FB-46D6-90FC-1A1DA13767AB}"/>
    <cellStyle name="Milliers 2 2 3 3 7 5" xfId="17956" xr:uid="{BEFC9328-04F0-42A2-9B5A-F2B42BFC7605}"/>
    <cellStyle name="Milliers 2 2 3 3 8" xfId="344" xr:uid="{CE281832-7CA3-4C2F-BE48-C82B77F10293}"/>
    <cellStyle name="Milliers 2 2 3 3 8 2" xfId="4377" xr:uid="{5801C446-6340-4462-BB82-DCCC9BDAC121}"/>
    <cellStyle name="Milliers 2 2 3 3 8 2 2" xfId="13206" xr:uid="{C8D7FA4B-2416-4C28-8CF7-3060ECD0696B}"/>
    <cellStyle name="Milliers 2 2 3 3 8 2 2 2" xfId="51899" xr:uid="{00C3CB72-6407-4CB3-B8ED-33E749D56DDF}"/>
    <cellStyle name="Milliers 2 2 3 3 8 2 2 3" xfId="30793" xr:uid="{EA05D6A3-989C-4AE6-99C4-EEC46AE29588}"/>
    <cellStyle name="Milliers 2 2 3 3 8 2 3" xfId="43073" xr:uid="{65EA01AB-A426-4BE5-BFD1-A915F3FE1737}"/>
    <cellStyle name="Milliers 2 2 3 3 8 2 4" xfId="21965" xr:uid="{E625BD76-6F11-4C7E-9866-6BAAC4132EDC}"/>
    <cellStyle name="Milliers 2 2 3 3 8 3" xfId="9223" xr:uid="{7BCA603F-2250-423F-9E42-00296BD30A09}"/>
    <cellStyle name="Milliers 2 2 3 3 8 3 2" xfId="47919" xr:uid="{AC2013B3-EB07-4673-9213-AD2361E27E86}"/>
    <cellStyle name="Milliers 2 2 3 3 8 3 3" xfId="26811" xr:uid="{EB7DC06C-CBC7-4E54-9558-433E052951FB}"/>
    <cellStyle name="Milliers 2 2 3 3 8 4" xfId="39093" xr:uid="{D8BCEBD1-4612-46B7-AC23-9199B57DA431}"/>
    <cellStyle name="Milliers 2 2 3 3 8 5" xfId="17957" xr:uid="{E1035977-E15A-4A0D-815F-D824653C2DBE}"/>
    <cellStyle name="Milliers 2 2 3 3 9" xfId="345" xr:uid="{B6F163F2-79C2-4FCE-B12A-074E2FF9D87E}"/>
    <cellStyle name="Milliers 2 2 3 3 9 2" xfId="4378" xr:uid="{56D24FC7-ECFC-44CD-ABB7-44C7C7238640}"/>
    <cellStyle name="Milliers 2 2 3 3 9 2 2" xfId="13207" xr:uid="{FD8EB757-B7C2-4125-9BE7-7B9567C17679}"/>
    <cellStyle name="Milliers 2 2 3 3 9 2 2 2" xfId="51900" xr:uid="{E00974C3-70FE-4130-960B-E118D44290DE}"/>
    <cellStyle name="Milliers 2 2 3 3 9 2 2 3" xfId="30794" xr:uid="{3ADDBCA3-43BF-4A3C-81CD-ED66EDF72E16}"/>
    <cellStyle name="Milliers 2 2 3 3 9 2 3" xfId="43074" xr:uid="{5EF61ED3-A8EE-4DC3-BD86-B36233DA72EE}"/>
    <cellStyle name="Milliers 2 2 3 3 9 2 4" xfId="21966" xr:uid="{FA1938B1-D7B3-42AA-A699-00E94A933684}"/>
    <cellStyle name="Milliers 2 2 3 3 9 3" xfId="9224" xr:uid="{F9161717-71C3-4DB8-8D85-3C772DC38A08}"/>
    <cellStyle name="Milliers 2 2 3 3 9 3 2" xfId="47920" xr:uid="{5B3596DF-FDBC-49DD-8C6A-82C2EED46D8D}"/>
    <cellStyle name="Milliers 2 2 3 3 9 3 3" xfId="26812" xr:uid="{FC363D44-F7C7-488D-948A-20101BB3F01A}"/>
    <cellStyle name="Milliers 2 2 3 3 9 4" xfId="39094" xr:uid="{9A7FBC0E-F5BB-432A-A900-3A2671ABAAB2}"/>
    <cellStyle name="Milliers 2 2 3 3 9 5" xfId="17958" xr:uid="{D8464FF4-A8D6-4228-B4D3-C891218690FA}"/>
    <cellStyle name="Milliers 2 2 3 30" xfId="8591" xr:uid="{3D0F32F8-C543-4A5F-A91F-D04436AE960E}"/>
    <cellStyle name="Milliers 2 2 3 30 2" xfId="17420" xr:uid="{6B336077-42BC-431B-B7B9-E3DF7C639C62}"/>
    <cellStyle name="Milliers 2 2 3 30 2 2" xfId="56113" xr:uid="{032F1B9A-544F-46A2-8804-6BD6A02D12DC}"/>
    <cellStyle name="Milliers 2 2 3 30 2 3" xfId="35007" xr:uid="{2807A82D-B21E-48D0-8DB6-F5FE9943745C}"/>
    <cellStyle name="Milliers 2 2 3 30 3" xfId="47287" xr:uid="{A103056F-4F34-400F-9FF3-87EDEE40DC70}"/>
    <cellStyle name="Milliers 2 2 3 30 4" xfId="26179" xr:uid="{60633309-7C67-4710-BAAF-06CA9781D012}"/>
    <cellStyle name="Milliers 2 2 3 31" xfId="8729" xr:uid="{09E05D4F-D54F-4B52-BD48-9E354B5AD538}"/>
    <cellStyle name="Milliers 2 2 3 31 2" xfId="17558" xr:uid="{63C75B64-33F9-42F4-91FF-63E9687BB07E}"/>
    <cellStyle name="Milliers 2 2 3 31 2 2" xfId="56251" xr:uid="{65B0B07E-0BBE-42B6-B0C0-ED4799FB53DE}"/>
    <cellStyle name="Milliers 2 2 3 31 2 3" xfId="35145" xr:uid="{AC041017-38E2-4018-BAAF-50A67626F797}"/>
    <cellStyle name="Milliers 2 2 3 31 3" xfId="47425" xr:uid="{D7927FD6-D337-4C6F-AFE1-2C3F270F093B}"/>
    <cellStyle name="Milliers 2 2 3 31 4" xfId="26317" xr:uid="{02030056-995D-449D-9CBA-F2D494348794}"/>
    <cellStyle name="Milliers 2 2 3 32" xfId="8875" xr:uid="{7FC2F282-38DC-4FC1-BDCC-984499D9EA26}"/>
    <cellStyle name="Milliers 2 2 3 32 2" xfId="47571" xr:uid="{FEF538BC-6917-48C1-BF1C-052693AB0DEB}"/>
    <cellStyle name="Milliers 2 2 3 32 3" xfId="26463" xr:uid="{690C1593-BCDF-4E2A-BD94-C001F3864E6E}"/>
    <cellStyle name="Milliers 2 2 3 33" xfId="9193" xr:uid="{1A40B932-DB68-4346-8FE4-2003DD4865E6}"/>
    <cellStyle name="Milliers 2 2 3 33 2" xfId="47889" xr:uid="{EAE8F740-7B58-4D70-A2E4-DEAE2EB38603}"/>
    <cellStyle name="Milliers 2 2 3 33 3" xfId="26781" xr:uid="{1D1E0D21-0605-4F57-B94D-9EB52140DD1B}"/>
    <cellStyle name="Milliers 2 2 3 34" xfId="35331" xr:uid="{55B5933B-4F32-4E28-84DE-654E5E65A9C0}"/>
    <cellStyle name="Milliers 2 2 3 34 2" xfId="56438" xr:uid="{105CC6E1-499C-4279-9A5B-6A28B3196577}"/>
    <cellStyle name="Milliers 2 2 3 35" xfId="35470" xr:uid="{95A8D143-A92F-4CF0-B324-2F90548369D6}"/>
    <cellStyle name="Milliers 2 2 3 35 2" xfId="56577" xr:uid="{992F18F2-82F3-41A6-A54C-2BAF738C125D}"/>
    <cellStyle name="Milliers 2 2 3 36" xfId="35616" xr:uid="{7FD4F8B9-1B43-433C-AA1D-C677F39B128C}"/>
    <cellStyle name="Milliers 2 2 3 36 2" xfId="56723" xr:uid="{EB06095D-B4A4-4583-8FC7-F25559A84591}"/>
    <cellStyle name="Milliers 2 2 3 37" xfId="35754" xr:uid="{C1BE55A6-C05A-4D8B-A0BD-3A4CC001774A}"/>
    <cellStyle name="Milliers 2 2 3 37 2" xfId="56861" xr:uid="{F6389B73-1111-442A-9901-C277CE5B4C77}"/>
    <cellStyle name="Milliers 2 2 3 38" xfId="35892" xr:uid="{09224424-1A86-488C-A4E5-2CCD7D7F41F1}"/>
    <cellStyle name="Milliers 2 2 3 38 2" xfId="56999" xr:uid="{AFE43A9D-0100-4FBF-BB97-C182A748D7FD}"/>
    <cellStyle name="Milliers 2 2 3 39" xfId="36030" xr:uid="{390EEADE-B99F-47DC-A91D-634EF26F35E1}"/>
    <cellStyle name="Milliers 2 2 3 39 2" xfId="57137" xr:uid="{BFDD0E4F-FC73-48D4-B2EA-B56E21389CDB}"/>
    <cellStyle name="Milliers 2 2 3 4" xfId="346" xr:uid="{D891E7C6-789A-40F8-85C5-DA3086E292D8}"/>
    <cellStyle name="Milliers 2 2 3 4 2" xfId="4379" xr:uid="{2930FCF4-7475-450E-9BB4-8B2DA9827602}"/>
    <cellStyle name="Milliers 2 2 3 4 2 2" xfId="13208" xr:uid="{3B43498A-E4B3-4EBC-8948-C765FBCF24A3}"/>
    <cellStyle name="Milliers 2 2 3 4 2 2 2" xfId="51901" xr:uid="{0AD4B906-0FA7-4032-BAF6-643B74B5A04A}"/>
    <cellStyle name="Milliers 2 2 3 4 2 2 3" xfId="30795" xr:uid="{52129188-5C40-4912-BBE3-6FE478B3A3FC}"/>
    <cellStyle name="Milliers 2 2 3 4 2 3" xfId="43075" xr:uid="{9FB06A90-4640-4895-8DC5-B01D10EBFAC2}"/>
    <cellStyle name="Milliers 2 2 3 4 2 4" xfId="21967" xr:uid="{F1C5F1B3-A522-4F9B-B59A-2C9FA3C1EA56}"/>
    <cellStyle name="Milliers 2 2 3 4 3" xfId="9225" xr:uid="{7910584E-2D2F-4B31-8866-1EAC43A72271}"/>
    <cellStyle name="Milliers 2 2 3 4 3 2" xfId="47921" xr:uid="{C123596D-CA37-4096-B3C1-9DF7226F5192}"/>
    <cellStyle name="Milliers 2 2 3 4 3 3" xfId="26813" xr:uid="{4199073F-E20B-4140-B9A3-5113D7C70FC3}"/>
    <cellStyle name="Milliers 2 2 3 4 4" xfId="39095" xr:uid="{ABEEF1F4-CE97-4D02-89AB-E2893886C89E}"/>
    <cellStyle name="Milliers 2 2 3 4 5" xfId="17959" xr:uid="{E2E55F5F-C7A3-4F65-B244-D65E124B6E0C}"/>
    <cellStyle name="Milliers 2 2 3 40" xfId="36168" xr:uid="{69CBBD30-DD25-4A66-8549-07F7D639C2C4}"/>
    <cellStyle name="Milliers 2 2 3 40 2" xfId="57275" xr:uid="{686EA28A-704C-44BA-9F2A-453EE3A1963B}"/>
    <cellStyle name="Milliers 2 2 3 41" xfId="36306" xr:uid="{E7E840C7-11F1-4862-838A-C5B04EA9472D}"/>
    <cellStyle name="Milliers 2 2 3 41 2" xfId="57413" xr:uid="{7E52320D-4967-4BCA-8752-B0CAFDCBAB5F}"/>
    <cellStyle name="Milliers 2 2 3 42" xfId="36444" xr:uid="{F690C589-E3D6-411F-AF05-76D51D6F0CA3}"/>
    <cellStyle name="Milliers 2 2 3 42 2" xfId="57551" xr:uid="{BB832497-6A19-45F7-AE84-F440979692CD}"/>
    <cellStyle name="Milliers 2 2 3 43" xfId="36582" xr:uid="{E0FBD3E8-93CB-409E-82AD-806589B1CAE3}"/>
    <cellStyle name="Milliers 2 2 3 43 2" xfId="57689" xr:uid="{9D7CEEC4-5ABF-41E1-A5EB-2B62FB1257DC}"/>
    <cellStyle name="Milliers 2 2 3 44" xfId="36728" xr:uid="{1BF8EABA-57DE-4F0A-AB12-05D44C76F669}"/>
    <cellStyle name="Milliers 2 2 3 44 2" xfId="57835" xr:uid="{F883B217-943B-4964-B9A7-34FC471A23D2}"/>
    <cellStyle name="Milliers 2 2 3 45" xfId="36874" xr:uid="{0068CC26-7F4A-4505-94A4-292E8B2BFFEF}"/>
    <cellStyle name="Milliers 2 2 3 45 2" xfId="57981" xr:uid="{87125252-200C-42C6-8D29-E25DAA1A7863}"/>
    <cellStyle name="Milliers 2 2 3 46" xfId="37012" xr:uid="{262D431D-18D2-413D-864F-715C58082DAB}"/>
    <cellStyle name="Milliers 2 2 3 46 2" xfId="58119" xr:uid="{766A7015-BED4-4D97-95CF-BC485A6B75E5}"/>
    <cellStyle name="Milliers 2 2 3 47" xfId="37158" xr:uid="{4CEE3736-B7B1-48CF-AEA5-F127E6D35B0C}"/>
    <cellStyle name="Milliers 2 2 3 47 2" xfId="58265" xr:uid="{C2DEDE55-A310-481A-ABA6-46E0131F1890}"/>
    <cellStyle name="Milliers 2 2 3 48" xfId="37296" xr:uid="{061D5EFE-A13C-4C38-B4A3-E3EAEEC33C9F}"/>
    <cellStyle name="Milliers 2 2 3 48 2" xfId="58403" xr:uid="{628CBF39-B65D-4BB1-883F-42CCBAADA4B0}"/>
    <cellStyle name="Milliers 2 2 3 49" xfId="37434" xr:uid="{266C86E2-B808-4A8B-8299-434839F99A6B}"/>
    <cellStyle name="Milliers 2 2 3 49 2" xfId="58541" xr:uid="{B3589E25-03B6-4F0E-9581-FAD276121B81}"/>
    <cellStyle name="Milliers 2 2 3 5" xfId="347" xr:uid="{17653B88-3A77-4B74-BCF3-85B3DD0EC0D3}"/>
    <cellStyle name="Milliers 2 2 3 5 2" xfId="4380" xr:uid="{3A7422E8-2606-4A60-A0A8-87FD41A063F8}"/>
    <cellStyle name="Milliers 2 2 3 5 2 2" xfId="13209" xr:uid="{858CE70A-6C93-41C1-B0C2-750136ADAAD4}"/>
    <cellStyle name="Milliers 2 2 3 5 2 2 2" xfId="51902" xr:uid="{418718E3-971E-4B34-84F3-FDDC54EC7222}"/>
    <cellStyle name="Milliers 2 2 3 5 2 2 3" xfId="30796" xr:uid="{B530E8FF-3BF5-4BE3-AE80-90E16A6037BC}"/>
    <cellStyle name="Milliers 2 2 3 5 2 3" xfId="43076" xr:uid="{280F55DB-67FA-4A8D-A24B-449F90893E92}"/>
    <cellStyle name="Milliers 2 2 3 5 2 4" xfId="21968" xr:uid="{AB2396C1-16E5-4269-9FA5-F866BB7C7409}"/>
    <cellStyle name="Milliers 2 2 3 5 3" xfId="9226" xr:uid="{110E0CA2-DCA3-48C2-AFBF-89BEA0BD39CD}"/>
    <cellStyle name="Milliers 2 2 3 5 3 2" xfId="47922" xr:uid="{EAEFBA0D-14FB-482F-AEBE-AEEC9003958E}"/>
    <cellStyle name="Milliers 2 2 3 5 3 3" xfId="26814" xr:uid="{3651FCB4-7696-437B-9B02-F27C038BA40C}"/>
    <cellStyle name="Milliers 2 2 3 5 4" xfId="39096" xr:uid="{E3D18405-801E-4565-8BA6-88D0D19A3D03}"/>
    <cellStyle name="Milliers 2 2 3 5 5" xfId="17960" xr:uid="{8BCCD32B-294D-4E5A-AFAF-CC0AB1899B93}"/>
    <cellStyle name="Milliers 2 2 3 50" xfId="37572" xr:uid="{43D7FC6C-A185-49DB-B718-11A813352A13}"/>
    <cellStyle name="Milliers 2 2 3 50 2" xfId="58679" xr:uid="{3F26A8EA-3B0D-45D3-88A6-FB5783FA97F9}"/>
    <cellStyle name="Milliers 2 2 3 51" xfId="37718" xr:uid="{B70EDD45-2330-4E5D-97F8-D83E7EEA70FA}"/>
    <cellStyle name="Milliers 2 2 3 51 2" xfId="58825" xr:uid="{7129D49B-DAA6-410C-BA4E-FEB5DEF9394B}"/>
    <cellStyle name="Milliers 2 2 3 52" xfId="37856" xr:uid="{720024B4-1BC8-498F-9AD1-10FE6A98CA60}"/>
    <cellStyle name="Milliers 2 2 3 52 2" xfId="58963" xr:uid="{7E4541C6-637A-44A4-92FF-6960A5D20BC2}"/>
    <cellStyle name="Milliers 2 2 3 53" xfId="37994" xr:uid="{9D1AFEC3-519C-44F3-9B64-1481ECCAB5BD}"/>
    <cellStyle name="Milliers 2 2 3 53 2" xfId="59101" xr:uid="{1FAA3184-D212-494D-B2AD-994AC07A9216}"/>
    <cellStyle name="Milliers 2 2 3 54" xfId="38132" xr:uid="{15D6B1C0-FCF1-4BB4-92A7-ED23FD1BF452}"/>
    <cellStyle name="Milliers 2 2 3 54 2" xfId="59239" xr:uid="{77743C96-049C-48B8-965A-C6DA103929D1}"/>
    <cellStyle name="Milliers 2 2 3 55" xfId="38270" xr:uid="{7F9247A5-6A1D-4E71-BEB4-0E2567EC0254}"/>
    <cellStyle name="Milliers 2 2 3 56" xfId="38408" xr:uid="{210D3323-7488-40CA-B422-95B4FC18F5C5}"/>
    <cellStyle name="Milliers 2 2 3 57" xfId="38546" xr:uid="{D12C2366-B747-4CEE-9A2F-43633083F28E}"/>
    <cellStyle name="Milliers 2 2 3 58" xfId="38723" xr:uid="{DDFCDB9B-2070-45EE-92A4-CA55F6351D0B}"/>
    <cellStyle name="Milliers 2 2 3 59" xfId="39063" xr:uid="{B8E6D0AD-63BB-4021-BFC6-285C9E3A7823}"/>
    <cellStyle name="Milliers 2 2 3 6" xfId="348" xr:uid="{D5CC8C12-683C-4A8E-A984-4563EC38BD3E}"/>
    <cellStyle name="Milliers 2 2 3 6 2" xfId="4381" xr:uid="{328C2D8E-8EE3-48AB-A462-F44F11858D35}"/>
    <cellStyle name="Milliers 2 2 3 6 2 2" xfId="13210" xr:uid="{D6D37FB5-833E-48C1-8F93-9015AC2520D1}"/>
    <cellStyle name="Milliers 2 2 3 6 2 2 2" xfId="51903" xr:uid="{31DA8DA3-C7EF-4767-A4CC-9E230BAECE19}"/>
    <cellStyle name="Milliers 2 2 3 6 2 2 3" xfId="30797" xr:uid="{EB23C599-9A7F-4AE6-B99D-4870EB807EEE}"/>
    <cellStyle name="Milliers 2 2 3 6 2 3" xfId="43077" xr:uid="{8B024FDD-C4D5-41E3-BC55-3FB311690DCD}"/>
    <cellStyle name="Milliers 2 2 3 6 2 4" xfId="21969" xr:uid="{4C46B6BF-AC21-454B-89EA-49B0C6CECD59}"/>
    <cellStyle name="Milliers 2 2 3 6 3" xfId="9227" xr:uid="{54E14527-AA71-40DB-BA62-A67401E00B67}"/>
    <cellStyle name="Milliers 2 2 3 6 3 2" xfId="47923" xr:uid="{6969F7A4-819A-4BAA-BB9C-F5F58EEC90A1}"/>
    <cellStyle name="Milliers 2 2 3 6 3 3" xfId="26815" xr:uid="{A6800AB6-2DE0-4865-A2DC-00941CA408EF}"/>
    <cellStyle name="Milliers 2 2 3 6 4" xfId="39097" xr:uid="{8D9122D1-A39E-432F-BDC6-5B9F2E203FF4}"/>
    <cellStyle name="Milliers 2 2 3 6 5" xfId="17961" xr:uid="{D58D95BC-67D2-465E-A51E-474252EE4BB6}"/>
    <cellStyle name="Milliers 2 2 3 60" xfId="59377" xr:uid="{C9166A6C-0C09-4300-A5E6-B39E62087289}"/>
    <cellStyle name="Milliers 2 2 3 61" xfId="59537" xr:uid="{5DE236AA-403C-4C99-850C-61AC9788EA67}"/>
    <cellStyle name="Milliers 2 2 3 62" xfId="59700" xr:uid="{18AADD33-6D75-4D07-ADE8-E2CE21231945}"/>
    <cellStyle name="Milliers 2 2 3 63" xfId="59870" xr:uid="{FD7265E3-A4EB-4825-87C6-03098F2626B7}"/>
    <cellStyle name="Milliers 2 2 3 64" xfId="60041" xr:uid="{E9054FB2-BECA-4658-8F69-AA843BC6AC34}"/>
    <cellStyle name="Milliers 2 2 3 65" xfId="60211" xr:uid="{F3D9B114-8D5E-4835-BBA8-A8EFCFE788F3}"/>
    <cellStyle name="Milliers 2 2 3 66" xfId="60382" xr:uid="{24ECB221-020E-4F51-86BF-4290287C5613}"/>
    <cellStyle name="Milliers 2 2 3 67" xfId="60586" xr:uid="{1D3CC400-3A8B-48EC-915D-4C080720ED54}"/>
    <cellStyle name="Milliers 2 2 3 68" xfId="60764" xr:uid="{AE93D387-89E2-4DA4-9FA3-A53B29AE734F}"/>
    <cellStyle name="Milliers 2 2 3 69" xfId="60943" xr:uid="{00E5D59C-1189-4CDB-A45E-1116FF017EAD}"/>
    <cellStyle name="Milliers 2 2 3 7" xfId="349" xr:uid="{34D3F0E0-4C81-4B91-8272-A645C4772FBB}"/>
    <cellStyle name="Milliers 2 2 3 7 2" xfId="4382" xr:uid="{09B75C7D-20D3-4C40-BFFD-3FA392C01DA8}"/>
    <cellStyle name="Milliers 2 2 3 7 2 2" xfId="13211" xr:uid="{DED6F351-EE87-42F3-8FE6-05EF3703760D}"/>
    <cellStyle name="Milliers 2 2 3 7 2 2 2" xfId="51904" xr:uid="{F93DFCA0-8D9A-454C-AF21-DA25D2B1F570}"/>
    <cellStyle name="Milliers 2 2 3 7 2 2 3" xfId="30798" xr:uid="{190EEB74-B914-47DE-B3B7-A1E83B0DEF6A}"/>
    <cellStyle name="Milliers 2 2 3 7 2 3" xfId="43078" xr:uid="{356FC73A-0E89-435B-BE6B-066EACB44594}"/>
    <cellStyle name="Milliers 2 2 3 7 2 4" xfId="21970" xr:uid="{5F3B4F66-FC98-4932-BFD0-AC1DFC6E4587}"/>
    <cellStyle name="Milliers 2 2 3 7 3" xfId="9228" xr:uid="{047E1DE4-5040-4CDB-92A9-CB27ED4C7211}"/>
    <cellStyle name="Milliers 2 2 3 7 3 2" xfId="47924" xr:uid="{F227B865-84BA-4185-89CD-4DCB835D9912}"/>
    <cellStyle name="Milliers 2 2 3 7 3 3" xfId="26816" xr:uid="{A638F323-2449-4F42-87FA-8126BE5668B7}"/>
    <cellStyle name="Milliers 2 2 3 7 4" xfId="39098" xr:uid="{A54FF1B5-57D5-445B-B926-1683E884D4D1}"/>
    <cellStyle name="Milliers 2 2 3 7 5" xfId="17962" xr:uid="{721C5AEB-D708-46AC-A473-EAEABE393D55}"/>
    <cellStyle name="Milliers 2 2 3 70" xfId="61122" xr:uid="{CD554842-7EC5-4C41-B659-87959248667F}"/>
    <cellStyle name="Milliers 2 2 3 71" xfId="61325" xr:uid="{30159256-9B68-4045-A541-344485D0E639}"/>
    <cellStyle name="Milliers 2 2 3 72" xfId="17927" xr:uid="{0CF48B87-9A19-470E-84C0-4A2EEA043D92}"/>
    <cellStyle name="Milliers 2 2 3 8" xfId="350" xr:uid="{B347698A-755E-4DEF-9F3B-9ECBC372B928}"/>
    <cellStyle name="Milliers 2 2 3 8 2" xfId="4383" xr:uid="{F66467B4-A22F-4423-BDCF-BC72ABDB1A13}"/>
    <cellStyle name="Milliers 2 2 3 8 2 2" xfId="13212" xr:uid="{CE75CE4D-D7D7-4EEF-8FBB-E0D96D450905}"/>
    <cellStyle name="Milliers 2 2 3 8 2 2 2" xfId="51905" xr:uid="{A5C4F585-7041-4375-9A12-79A54A6CAEE3}"/>
    <cellStyle name="Milliers 2 2 3 8 2 2 3" xfId="30799" xr:uid="{37505DBC-BE96-4532-A98C-3F8F2F443379}"/>
    <cellStyle name="Milliers 2 2 3 8 2 3" xfId="43079" xr:uid="{CA5CA6D9-B16E-4A4A-AD42-71C3AB1499E9}"/>
    <cellStyle name="Milliers 2 2 3 8 2 4" xfId="21971" xr:uid="{EEBBF5DD-B3FC-411A-8661-2B10D35A2C6B}"/>
    <cellStyle name="Milliers 2 2 3 8 3" xfId="9229" xr:uid="{CE33337A-BFC6-47C8-B849-72D9BA5979D7}"/>
    <cellStyle name="Milliers 2 2 3 8 3 2" xfId="47925" xr:uid="{42B61067-3002-44B8-AD75-15E8374E6136}"/>
    <cellStyle name="Milliers 2 2 3 8 3 3" xfId="26817" xr:uid="{9B52647C-D7B7-411B-BF8F-0B1043E6E95F}"/>
    <cellStyle name="Milliers 2 2 3 8 4" xfId="39099" xr:uid="{DE8F7EB0-F57B-4C25-86DB-B688DFB64AF2}"/>
    <cellStyle name="Milliers 2 2 3 8 5" xfId="17963" xr:uid="{50EA9D19-4408-49DC-A2A5-B63BCCA432D3}"/>
    <cellStyle name="Milliers 2 2 3 9" xfId="351" xr:uid="{F7E7FFB6-587B-44E3-B97C-59A9FF724BA3}"/>
    <cellStyle name="Milliers 2 2 3 9 2" xfId="4384" xr:uid="{D6FDC9BB-9D2B-4426-B491-36E3EF2C502B}"/>
    <cellStyle name="Milliers 2 2 3 9 2 2" xfId="13213" xr:uid="{F11470DA-9DA5-4C0C-ACF6-9BB394864B17}"/>
    <cellStyle name="Milliers 2 2 3 9 2 2 2" xfId="51906" xr:uid="{E7127970-D970-4CE2-8663-3C64CB140A46}"/>
    <cellStyle name="Milliers 2 2 3 9 2 2 3" xfId="30800" xr:uid="{F3BFA229-A435-4C57-B8C3-4FD5D340DB4C}"/>
    <cellStyle name="Milliers 2 2 3 9 2 3" xfId="43080" xr:uid="{B30531CF-CE2B-4C72-883F-A6E6766D2C3A}"/>
    <cellStyle name="Milliers 2 2 3 9 2 4" xfId="21972" xr:uid="{C7E7589B-A04F-433E-9240-60D3340AED99}"/>
    <cellStyle name="Milliers 2 2 3 9 3" xfId="9230" xr:uid="{82CF177A-406D-4001-A160-C90428E7F0FD}"/>
    <cellStyle name="Milliers 2 2 3 9 3 2" xfId="47926" xr:uid="{F0BDF511-A8ED-4E39-B12B-AD1951B04835}"/>
    <cellStyle name="Milliers 2 2 3 9 3 3" xfId="26818" xr:uid="{57A8A08C-00E5-4B0B-9F11-3DB05317E9C4}"/>
    <cellStyle name="Milliers 2 2 3 9 4" xfId="39100" xr:uid="{D4782621-BA2B-4E53-82F7-FD4E5434DAC8}"/>
    <cellStyle name="Milliers 2 2 3 9 5" xfId="17964" xr:uid="{15CDA7EA-42B7-4EEF-ABCF-88F393D6D908}"/>
    <cellStyle name="Milliers 2 2 30" xfId="3598" xr:uid="{DEABFF29-C55B-4983-8D2E-BF7F6CCB3C39}"/>
    <cellStyle name="Milliers 2 2 30 2" xfId="7459" xr:uid="{6A1828AD-291B-4B41-9A42-49306D2842A4}"/>
    <cellStyle name="Milliers 2 2 30 2 2" xfId="16288" xr:uid="{AB39A364-4103-421F-9FED-085C7B331DE9}"/>
    <cellStyle name="Milliers 2 2 30 2 2 2" xfId="54981" xr:uid="{FAAEC2E8-60F9-4794-B6B4-4B086124026C}"/>
    <cellStyle name="Milliers 2 2 30 2 2 3" xfId="33875" xr:uid="{22CC8DB2-CF02-42B9-9B3C-B1BE6560164D}"/>
    <cellStyle name="Milliers 2 2 30 2 3" xfId="46155" xr:uid="{B4EEA96E-80A4-47C3-BCEE-97172068CF21}"/>
    <cellStyle name="Milliers 2 2 30 2 4" xfId="25047" xr:uid="{8E5902D8-A275-4E4E-AB9A-A15393628FE0}"/>
    <cellStyle name="Milliers 2 2 30 3" xfId="12427" xr:uid="{2013230F-2F42-467C-9975-F84F51E6BDC0}"/>
    <cellStyle name="Milliers 2 2 30 3 2" xfId="51120" xr:uid="{0B32AE05-109C-42EA-8C16-C0EBF66CD5D6}"/>
    <cellStyle name="Milliers 2 2 30 3 3" xfId="30014" xr:uid="{71514D74-647D-4B64-B6CC-7A8F84CDAB71}"/>
    <cellStyle name="Milliers 2 2 30 4" xfId="42294" xr:uid="{FA109D22-1CB3-485F-B6E0-D8A0031A7198}"/>
    <cellStyle name="Milliers 2 2 30 5" xfId="21186" xr:uid="{911D2204-F0BA-40A0-82B4-EAD989E55D65}"/>
    <cellStyle name="Milliers 2 2 31" xfId="3744" xr:uid="{C8C4D0C4-3A7B-4D74-A993-1D1C808112E9}"/>
    <cellStyle name="Milliers 2 2 31 2" xfId="7605" xr:uid="{ADA7ED2F-CBDE-44F6-8C4F-B0B31F066CDD}"/>
    <cellStyle name="Milliers 2 2 31 2 2" xfId="16434" xr:uid="{5FE1F236-D14C-4529-9BAE-FD6C5262D8AC}"/>
    <cellStyle name="Milliers 2 2 31 2 2 2" xfId="55127" xr:uid="{6CA98F33-2DDC-4BDD-85D4-E710FCA5F845}"/>
    <cellStyle name="Milliers 2 2 31 2 2 3" xfId="34021" xr:uid="{F3B6859B-9D8D-4DB4-9243-68845E0FE941}"/>
    <cellStyle name="Milliers 2 2 31 2 3" xfId="46301" xr:uid="{715800C5-4E42-4354-BA30-54FA40FE5C2D}"/>
    <cellStyle name="Milliers 2 2 31 2 4" xfId="25193" xr:uid="{7671A1C5-CCD1-417C-8C67-CBF1E0ACBBC0}"/>
    <cellStyle name="Milliers 2 2 31 3" xfId="12573" xr:uid="{9412AE3A-990E-4756-BA02-57190F143C8A}"/>
    <cellStyle name="Milliers 2 2 31 3 2" xfId="51266" xr:uid="{9F2479E2-8391-457A-A8CB-BB542785BA15}"/>
    <cellStyle name="Milliers 2 2 31 3 3" xfId="30160" xr:uid="{2AEF277B-EA3E-4F8F-B8FD-05F3546F2EBA}"/>
    <cellStyle name="Milliers 2 2 31 4" xfId="42440" xr:uid="{992EDF0F-6A45-49EC-B2A8-404B32C0B932}"/>
    <cellStyle name="Milliers 2 2 31 5" xfId="21332" xr:uid="{9D5CB41E-7DCD-4B0F-85C1-3946F0932B9A}"/>
    <cellStyle name="Milliers 2 2 32" xfId="3882" xr:uid="{61508935-F450-4A1F-9C7B-DA0D728D0A77}"/>
    <cellStyle name="Milliers 2 2 32 2" xfId="7743" xr:uid="{DF08CEA3-68C0-4509-B795-DEC761778938}"/>
    <cellStyle name="Milliers 2 2 32 2 2" xfId="16572" xr:uid="{12700161-3214-4232-B029-448C424C9C46}"/>
    <cellStyle name="Milliers 2 2 32 2 2 2" xfId="55265" xr:uid="{B4A2FE65-391E-4D29-95A8-143CB62E41CB}"/>
    <cellStyle name="Milliers 2 2 32 2 2 3" xfId="34159" xr:uid="{3E09D5CF-D272-4E31-BABE-294285AC67D3}"/>
    <cellStyle name="Milliers 2 2 32 2 3" xfId="46439" xr:uid="{8BE982D6-89B4-4B66-939E-CBF95FF29EF7}"/>
    <cellStyle name="Milliers 2 2 32 2 4" xfId="25331" xr:uid="{9F21B1B8-5B87-471B-83C3-CDE73C373303}"/>
    <cellStyle name="Milliers 2 2 32 3" xfId="12711" xr:uid="{2323F5A3-EC42-461A-A698-E990355787B9}"/>
    <cellStyle name="Milliers 2 2 32 3 2" xfId="51404" xr:uid="{013714C9-B647-4B54-83D5-6626F3C7B752}"/>
    <cellStyle name="Milliers 2 2 32 3 3" xfId="30298" xr:uid="{4636EC6C-C613-478A-B05A-582D0787AD6B}"/>
    <cellStyle name="Milliers 2 2 32 4" xfId="42578" xr:uid="{E3FA5975-38E4-4A2D-86E9-7FC35D264F9A}"/>
    <cellStyle name="Milliers 2 2 32 5" xfId="21470" xr:uid="{A52EA391-DD36-4A7C-A4E9-6E08A6B23853}"/>
    <cellStyle name="Milliers 2 2 33" xfId="4062" xr:uid="{CACBAD3A-AB26-4A01-A9D8-E28F93A971B7}"/>
    <cellStyle name="Milliers 2 2 33 2" xfId="12891" xr:uid="{D073B4CC-3E7E-4B20-9FA8-E8C7270C249B}"/>
    <cellStyle name="Milliers 2 2 33 2 2" xfId="51584" xr:uid="{AB4A19F0-35E2-43BE-81B4-DD71751A1F44}"/>
    <cellStyle name="Milliers 2 2 33 2 3" xfId="30478" xr:uid="{C71FCA35-8B41-45B8-86F7-116FA068E729}"/>
    <cellStyle name="Milliers 2 2 33 3" xfId="42758" xr:uid="{1575EA67-12DA-4CD5-A24B-5F677A28A3A7}"/>
    <cellStyle name="Milliers 2 2 33 4" xfId="21650" xr:uid="{9B90EF5D-745C-4350-A5DC-594975523896}"/>
    <cellStyle name="Milliers 2 2 34" xfId="7881" xr:uid="{44A8334C-523E-4853-82A7-EC87681A4BAD}"/>
    <cellStyle name="Milliers 2 2 34 2" xfId="16710" xr:uid="{353C4717-4C2B-4FF5-A0ED-2FBD8455D253}"/>
    <cellStyle name="Milliers 2 2 34 2 2" xfId="55403" xr:uid="{5F8EA4F0-4D0A-4133-B921-6C390F699531}"/>
    <cellStyle name="Milliers 2 2 34 2 3" xfId="34297" xr:uid="{29C1BB17-BC31-404F-81C1-E04D5FEA6355}"/>
    <cellStyle name="Milliers 2 2 34 3" xfId="46577" xr:uid="{CB61F217-589A-4181-87E3-1D2ED63A14A2}"/>
    <cellStyle name="Milliers 2 2 34 4" xfId="25469" xr:uid="{DFA83566-20C7-45E7-96C9-EF32EF4550A7}"/>
    <cellStyle name="Milliers 2 2 35" xfId="8019" xr:uid="{76BE562A-35D8-449B-B114-88E56EBC3E38}"/>
    <cellStyle name="Milliers 2 2 35 2" xfId="16848" xr:uid="{7C8AE7FA-CD99-4A2C-8EAE-80C4B6CF45D7}"/>
    <cellStyle name="Milliers 2 2 35 2 2" xfId="55541" xr:uid="{CAC26115-F7E0-4B31-AE92-B0EA424E0271}"/>
    <cellStyle name="Milliers 2 2 35 2 3" xfId="34435" xr:uid="{CDE140BA-4E7E-460D-A6F6-1719D8367F91}"/>
    <cellStyle name="Milliers 2 2 35 3" xfId="46715" xr:uid="{652E6AE5-FF0A-4140-97A4-AA296CF52ED1}"/>
    <cellStyle name="Milliers 2 2 35 4" xfId="25607" xr:uid="{99DE1AB8-6A53-47D3-8A8D-EF1186037693}"/>
    <cellStyle name="Milliers 2 2 36" xfId="8157" xr:uid="{081AFC2F-1A6F-464D-AE74-FC3000CC51F0}"/>
    <cellStyle name="Milliers 2 2 36 2" xfId="16986" xr:uid="{D4012A4B-ADF6-4217-9309-E58E2488A805}"/>
    <cellStyle name="Milliers 2 2 36 2 2" xfId="55679" xr:uid="{5824A727-EE1E-45E6-97D5-6EA483D91C49}"/>
    <cellStyle name="Milliers 2 2 36 2 3" xfId="34573" xr:uid="{0F019FED-A81E-4050-AA9C-B427D6CBDB0A}"/>
    <cellStyle name="Milliers 2 2 36 3" xfId="46853" xr:uid="{198A5CBD-A44E-46E5-AC2F-0DF843A34E4E}"/>
    <cellStyle name="Milliers 2 2 36 4" xfId="25745" xr:uid="{27F97097-E837-48F2-BB05-9F4A4E77084E}"/>
    <cellStyle name="Milliers 2 2 37" xfId="8303" xr:uid="{6131640E-9747-4EA7-B65A-9F92BB384FC1}"/>
    <cellStyle name="Milliers 2 2 37 2" xfId="17132" xr:uid="{92667152-BDAF-4EC3-ADFB-448DA22759A3}"/>
    <cellStyle name="Milliers 2 2 37 2 2" xfId="55825" xr:uid="{0970793F-13D0-4F1C-9C9D-97183C9D5492}"/>
    <cellStyle name="Milliers 2 2 37 2 3" xfId="34719" xr:uid="{193CA0F2-AC47-46AA-B29D-C06A61BA90E7}"/>
    <cellStyle name="Milliers 2 2 37 3" xfId="46999" xr:uid="{29D07F76-9D21-464D-BF18-AB2656357E01}"/>
    <cellStyle name="Milliers 2 2 37 4" xfId="25891" xr:uid="{E278DCEA-77B7-4A50-9696-7C847A078A9D}"/>
    <cellStyle name="Milliers 2 2 38" xfId="8441" xr:uid="{00C6C5D1-A071-46CB-8A24-2BF69D6313E6}"/>
    <cellStyle name="Milliers 2 2 38 2" xfId="17270" xr:uid="{8D1501CD-4085-4F3A-8DB3-771B619A4AD8}"/>
    <cellStyle name="Milliers 2 2 38 2 2" xfId="55963" xr:uid="{DC09E4B2-74AA-4B80-A4B2-06D34D74FD99}"/>
    <cellStyle name="Milliers 2 2 38 2 3" xfId="34857" xr:uid="{079A2753-0948-405E-B9C9-1EC6D5EE23FF}"/>
    <cellStyle name="Milliers 2 2 38 3" xfId="47137" xr:uid="{83433056-CA33-4397-91FE-AA99BEC90267}"/>
    <cellStyle name="Milliers 2 2 38 4" xfId="26029" xr:uid="{7A2A67C5-14C9-4E98-BA8A-91F3F1BA3573}"/>
    <cellStyle name="Milliers 2 2 39" xfId="8579" xr:uid="{31D859B4-FAC8-410D-BEAC-51AB486B3831}"/>
    <cellStyle name="Milliers 2 2 39 2" xfId="17408" xr:uid="{0F1D1D84-96E9-451C-9881-3232D3EC2CD5}"/>
    <cellStyle name="Milliers 2 2 39 2 2" xfId="56101" xr:uid="{75981E86-D5FD-44E4-AEC3-576DE9735E3A}"/>
    <cellStyle name="Milliers 2 2 39 2 3" xfId="34995" xr:uid="{E922FB77-EB70-41E9-94CE-3927C34A84D8}"/>
    <cellStyle name="Milliers 2 2 39 3" xfId="47275" xr:uid="{3E8E9D05-73BC-4E67-8364-D0C172319FD9}"/>
    <cellStyle name="Milliers 2 2 39 4" xfId="26167" xr:uid="{496B8105-A145-4477-8F40-6D5FD5A4E697}"/>
    <cellStyle name="Milliers 2 2 4" xfId="352" xr:uid="{8FB903F9-7601-44A2-9688-0F524198925E}"/>
    <cellStyle name="Milliers 2 2 4 10" xfId="353" xr:uid="{FDA5F737-FD7A-4242-8DBD-4BCAB4FD7FF9}"/>
    <cellStyle name="Milliers 2 2 4 10 2" xfId="4385" xr:uid="{E7624001-120C-4B11-BE79-86C7E8E4EC99}"/>
    <cellStyle name="Milliers 2 2 4 10 2 2" xfId="13214" xr:uid="{E40F3D1B-357B-4C23-AF50-B1BEC120BC82}"/>
    <cellStyle name="Milliers 2 2 4 10 2 2 2" xfId="51907" xr:uid="{1CEE33E9-8EAF-4FA7-9B0C-8C0E6DF91A1E}"/>
    <cellStyle name="Milliers 2 2 4 10 2 2 3" xfId="30801" xr:uid="{F686CC4E-D652-4BD1-A7B6-419CB46D78D7}"/>
    <cellStyle name="Milliers 2 2 4 10 2 3" xfId="43081" xr:uid="{1F59FE37-5E29-4A0B-AA2F-2F1CA81560FB}"/>
    <cellStyle name="Milliers 2 2 4 10 2 4" xfId="21973" xr:uid="{C900BCFE-1D77-436E-B4C5-141EC05ADDB1}"/>
    <cellStyle name="Milliers 2 2 4 10 3" xfId="9232" xr:uid="{A5FCED35-9402-4867-BC5D-DDFDD6EEC1C4}"/>
    <cellStyle name="Milliers 2 2 4 10 3 2" xfId="47928" xr:uid="{0C30B009-F8B1-45F8-ABD1-E9DBFC85A952}"/>
    <cellStyle name="Milliers 2 2 4 10 3 3" xfId="26820" xr:uid="{33FD0170-ABA1-4482-A7E6-665F848D386C}"/>
    <cellStyle name="Milliers 2 2 4 10 4" xfId="39102" xr:uid="{DC2A6E2C-659D-4DDC-B620-57922ADB881E}"/>
    <cellStyle name="Milliers 2 2 4 10 5" xfId="17966" xr:uid="{FE59728D-4CBA-4AEF-8750-497568517547}"/>
    <cellStyle name="Milliers 2 2 4 11" xfId="354" xr:uid="{AE9E735F-57E3-4936-84C7-EFF0682B1EA5}"/>
    <cellStyle name="Milliers 2 2 4 11 2" xfId="4386" xr:uid="{CEA72920-682D-40C2-8AEA-09EC5A38A99D}"/>
    <cellStyle name="Milliers 2 2 4 11 2 2" xfId="13215" xr:uid="{E92FBEE8-C355-455D-A36A-3E19F8E1AE5E}"/>
    <cellStyle name="Milliers 2 2 4 11 2 2 2" xfId="51908" xr:uid="{82E1512C-4F4A-4831-A27C-3AA7400757DD}"/>
    <cellStyle name="Milliers 2 2 4 11 2 2 3" xfId="30802" xr:uid="{A14A97CE-DF2D-4F03-9C63-566595CA4A3E}"/>
    <cellStyle name="Milliers 2 2 4 11 2 3" xfId="43082" xr:uid="{32A88575-F9AB-4D6E-935A-A673CA32EAD1}"/>
    <cellStyle name="Milliers 2 2 4 11 2 4" xfId="21974" xr:uid="{B0DEBD1B-9416-4D48-859E-70B8442242EA}"/>
    <cellStyle name="Milliers 2 2 4 11 3" xfId="9233" xr:uid="{99921F4C-310A-4186-A9D7-BD2AD8D0E036}"/>
    <cellStyle name="Milliers 2 2 4 11 3 2" xfId="47929" xr:uid="{8683A7B9-393D-4F69-B25C-4829F1B69A6E}"/>
    <cellStyle name="Milliers 2 2 4 11 3 3" xfId="26821" xr:uid="{7F4C30BC-66C8-4C64-9F19-AA45844B03B3}"/>
    <cellStyle name="Milliers 2 2 4 11 4" xfId="39103" xr:uid="{A322B86F-9D36-409B-A0E6-991D5DB07295}"/>
    <cellStyle name="Milliers 2 2 4 11 5" xfId="17967" xr:uid="{74E9EAC7-3185-4094-9C00-122AC6A670BB}"/>
    <cellStyle name="Milliers 2 2 4 12" xfId="355" xr:uid="{2DD29A90-4C53-4A90-8669-2729557A3485}"/>
    <cellStyle name="Milliers 2 2 4 12 2" xfId="4387" xr:uid="{EAE13BF9-F132-41BD-8557-69BEBEBEBECC}"/>
    <cellStyle name="Milliers 2 2 4 12 2 2" xfId="13216" xr:uid="{6A462D37-8269-46FE-9A5F-3879F804343F}"/>
    <cellStyle name="Milliers 2 2 4 12 2 2 2" xfId="51909" xr:uid="{7F36732F-B0AA-4304-8464-AFE0BEF0DEA6}"/>
    <cellStyle name="Milliers 2 2 4 12 2 2 3" xfId="30803" xr:uid="{FB6E2260-7696-47BE-A70D-EA5989C5326C}"/>
    <cellStyle name="Milliers 2 2 4 12 2 3" xfId="43083" xr:uid="{339F2C46-3CFE-49E2-826C-8504DBF2BF64}"/>
    <cellStyle name="Milliers 2 2 4 12 2 4" xfId="21975" xr:uid="{BBBEFDC9-3283-4D78-AE9A-356007AD7B43}"/>
    <cellStyle name="Milliers 2 2 4 12 3" xfId="9234" xr:uid="{1AB15E4E-2141-4B55-8AF4-71C63279809C}"/>
    <cellStyle name="Milliers 2 2 4 12 3 2" xfId="47930" xr:uid="{F0F06D86-F8EE-4A82-9F0B-2264D526D89A}"/>
    <cellStyle name="Milliers 2 2 4 12 3 3" xfId="26822" xr:uid="{490A28C3-377A-40EB-B914-86C4FCE846C7}"/>
    <cellStyle name="Milliers 2 2 4 12 4" xfId="39104" xr:uid="{D0836C18-8876-4AA6-9C06-A7879CFF715D}"/>
    <cellStyle name="Milliers 2 2 4 12 5" xfId="17968" xr:uid="{E884E747-CF57-4244-A08D-4606DAE21BF9}"/>
    <cellStyle name="Milliers 2 2 4 13" xfId="356" xr:uid="{12485294-0F9F-4B63-90C8-2A60EE86EF08}"/>
    <cellStyle name="Milliers 2 2 4 13 2" xfId="4388" xr:uid="{4A519A0B-F155-4A15-89D3-ED2ACC827FF6}"/>
    <cellStyle name="Milliers 2 2 4 13 2 2" xfId="13217" xr:uid="{42C5BB93-E94E-40BB-8C65-0782F49529EA}"/>
    <cellStyle name="Milliers 2 2 4 13 2 2 2" xfId="51910" xr:uid="{5D3E72A1-B000-4AFD-A6B7-E7E3F7E055B1}"/>
    <cellStyle name="Milliers 2 2 4 13 2 2 3" xfId="30804" xr:uid="{76C333B5-6B90-4E79-B554-C0A7E72AA1FB}"/>
    <cellStyle name="Milliers 2 2 4 13 2 3" xfId="43084" xr:uid="{D2DA86B3-5A4D-459D-A694-9B02B1665228}"/>
    <cellStyle name="Milliers 2 2 4 13 2 4" xfId="21976" xr:uid="{3D15A8E8-CAD1-4466-AFC2-1641F5C59F61}"/>
    <cellStyle name="Milliers 2 2 4 13 3" xfId="9235" xr:uid="{859BE8A4-1A4E-452E-9A72-F65DE0FEF63D}"/>
    <cellStyle name="Milliers 2 2 4 13 3 2" xfId="47931" xr:uid="{3A25ED3A-A078-4C7E-8791-49C4AEC077F5}"/>
    <cellStyle name="Milliers 2 2 4 13 3 3" xfId="26823" xr:uid="{5EA7611F-B965-436D-9A6A-AA1581C5A43D}"/>
    <cellStyle name="Milliers 2 2 4 13 4" xfId="39105" xr:uid="{74107F2C-106E-4110-9558-D30B0D392BA5}"/>
    <cellStyle name="Milliers 2 2 4 13 5" xfId="17969" xr:uid="{A2DC7600-A800-4052-99B3-E09C9222BFF6}"/>
    <cellStyle name="Milliers 2 2 4 14" xfId="357" xr:uid="{DC7BBFE5-29C2-483D-8045-CD0F692E192B}"/>
    <cellStyle name="Milliers 2 2 4 14 2" xfId="4389" xr:uid="{C00C219E-4BA2-4A8A-A14E-76BB5D2F2594}"/>
    <cellStyle name="Milliers 2 2 4 14 2 2" xfId="13218" xr:uid="{763F6EF4-9A48-450A-87A7-D240B71AC68C}"/>
    <cellStyle name="Milliers 2 2 4 14 2 2 2" xfId="51911" xr:uid="{396DD4B7-61F6-4582-A335-9152ABAEB2A3}"/>
    <cellStyle name="Milliers 2 2 4 14 2 2 3" xfId="30805" xr:uid="{6B61ACBF-BACC-4F75-A589-949B74D54447}"/>
    <cellStyle name="Milliers 2 2 4 14 2 3" xfId="43085" xr:uid="{8597D1A7-25E3-4A44-ABB3-9BAFF081B9FB}"/>
    <cellStyle name="Milliers 2 2 4 14 2 4" xfId="21977" xr:uid="{85D523CB-5EF8-4BD7-B63A-40745C18E208}"/>
    <cellStyle name="Milliers 2 2 4 14 3" xfId="9236" xr:uid="{FE611E2D-FBB3-495E-ACA9-55B4A89D71E3}"/>
    <cellStyle name="Milliers 2 2 4 14 3 2" xfId="47932" xr:uid="{B1BC63DA-521E-4889-8BC1-41841994206A}"/>
    <cellStyle name="Milliers 2 2 4 14 3 3" xfId="26824" xr:uid="{9F3246D9-F68C-40D5-A4FD-B3BFFB601AD1}"/>
    <cellStyle name="Milliers 2 2 4 14 4" xfId="39106" xr:uid="{103455B3-595C-4050-8B70-DB3916DCB95B}"/>
    <cellStyle name="Milliers 2 2 4 14 5" xfId="17970" xr:uid="{B72BB68C-21F0-4F5F-B1DB-8564B02F4734}"/>
    <cellStyle name="Milliers 2 2 4 15" xfId="358" xr:uid="{B903EEC7-54D7-4F3D-A8B2-42768615610D}"/>
    <cellStyle name="Milliers 2 2 4 15 2" xfId="4390" xr:uid="{F85E0D1B-D414-4D4F-84E7-2BE00C5EC39F}"/>
    <cellStyle name="Milliers 2 2 4 15 2 2" xfId="13219" xr:uid="{028EB59C-EA80-4B8D-82F1-976A99623724}"/>
    <cellStyle name="Milliers 2 2 4 15 2 2 2" xfId="51912" xr:uid="{2BE8F102-30B9-401B-AC43-0F3825BAA8AF}"/>
    <cellStyle name="Milliers 2 2 4 15 2 2 3" xfId="30806" xr:uid="{7C2FFB56-5D22-425D-91A4-D39FF30B13BC}"/>
    <cellStyle name="Milliers 2 2 4 15 2 3" xfId="43086" xr:uid="{0447D033-6B1C-483C-A047-0CA3349956E7}"/>
    <cellStyle name="Milliers 2 2 4 15 2 4" xfId="21978" xr:uid="{70A3367A-5F8A-477B-BF2C-A15E1AB0FF2E}"/>
    <cellStyle name="Milliers 2 2 4 15 3" xfId="9237" xr:uid="{441AE49D-70AA-4513-B87F-727D16EF10B6}"/>
    <cellStyle name="Milliers 2 2 4 15 3 2" xfId="47933" xr:uid="{07FCDCFF-1992-4D1F-978B-ABCE202E5FD3}"/>
    <cellStyle name="Milliers 2 2 4 15 3 3" xfId="26825" xr:uid="{DF908467-D04C-4E4D-8A13-E27A7537E117}"/>
    <cellStyle name="Milliers 2 2 4 15 4" xfId="39107" xr:uid="{94FADCE5-7B77-442C-91BC-2FD0E51EAB2C}"/>
    <cellStyle name="Milliers 2 2 4 15 5" xfId="17971" xr:uid="{EDEC6365-4D57-4E2B-B16A-6505EEE06B9F}"/>
    <cellStyle name="Milliers 2 2 4 16" xfId="359" xr:uid="{9E5CBE90-487E-4937-B291-1ACC89E6B1CC}"/>
    <cellStyle name="Milliers 2 2 4 16 2" xfId="4391" xr:uid="{C5577F08-38FA-4B9B-867A-AD5FCF136043}"/>
    <cellStyle name="Milliers 2 2 4 16 2 2" xfId="13220" xr:uid="{5C3E0C78-66CD-4886-960A-3A89345DCEFE}"/>
    <cellStyle name="Milliers 2 2 4 16 2 2 2" xfId="51913" xr:uid="{9ED3053E-2B26-4AD9-A20B-9C6A66754B48}"/>
    <cellStyle name="Milliers 2 2 4 16 2 2 3" xfId="30807" xr:uid="{CA35735C-2F2F-4528-A6C3-BBA404E74446}"/>
    <cellStyle name="Milliers 2 2 4 16 2 3" xfId="43087" xr:uid="{1776CA27-6415-4CFF-910F-A14D2A06DEC6}"/>
    <cellStyle name="Milliers 2 2 4 16 2 4" xfId="21979" xr:uid="{438737DE-E719-44AF-8F55-836E16ACD4D8}"/>
    <cellStyle name="Milliers 2 2 4 16 3" xfId="9238" xr:uid="{E6C20DAC-0FD5-4242-8EED-4A3A300A6811}"/>
    <cellStyle name="Milliers 2 2 4 16 3 2" xfId="47934" xr:uid="{D28CDF06-8E85-4F3C-9E83-EB9E32C81175}"/>
    <cellStyle name="Milliers 2 2 4 16 3 3" xfId="26826" xr:uid="{4D42E857-7B1E-41A0-B54B-F779AF44E457}"/>
    <cellStyle name="Milliers 2 2 4 16 4" xfId="39108" xr:uid="{E95997A0-26AD-49A7-9176-585461DA6EEB}"/>
    <cellStyle name="Milliers 2 2 4 16 5" xfId="17972" xr:uid="{283F0746-AD57-4580-8338-1D6C9A87F270}"/>
    <cellStyle name="Milliers 2 2 4 17" xfId="3061" xr:uid="{9E6A5DBA-98FF-47C9-B739-F9F030756636}"/>
    <cellStyle name="Milliers 2 2 4 17 2" xfId="6922" xr:uid="{C7A5EF21-A52E-4024-9CF4-A7FC1D9C71A7}"/>
    <cellStyle name="Milliers 2 2 4 17 2 2" xfId="15751" xr:uid="{0FB51770-58E4-4CBD-8861-60C5F8872EA8}"/>
    <cellStyle name="Milliers 2 2 4 17 2 2 2" xfId="54444" xr:uid="{59D524CA-F409-4791-85AE-F04F083F72F1}"/>
    <cellStyle name="Milliers 2 2 4 17 2 2 3" xfId="33338" xr:uid="{CD2F55E5-D003-4F73-B47A-FFF963F27576}"/>
    <cellStyle name="Milliers 2 2 4 17 2 3" xfId="45618" xr:uid="{61AE5C70-8ABC-4335-9F01-2CAB1AAC3B6B}"/>
    <cellStyle name="Milliers 2 2 4 17 2 4" xfId="24510" xr:uid="{B7743DB4-C2CD-4354-8879-22F7DE6EB057}"/>
    <cellStyle name="Milliers 2 2 4 17 3" xfId="11890" xr:uid="{9516F2E0-8C9B-4E16-9097-7DA8E3BC80AC}"/>
    <cellStyle name="Milliers 2 2 4 17 3 2" xfId="50583" xr:uid="{3A98418C-8E82-4A25-9E22-44F7F996448C}"/>
    <cellStyle name="Milliers 2 2 4 17 3 3" xfId="29477" xr:uid="{98606EE9-9247-4124-9FCA-07A6056D5E81}"/>
    <cellStyle name="Milliers 2 2 4 17 4" xfId="41757" xr:uid="{01FD73A6-131B-49C6-9CC8-7306CE7D51B8}"/>
    <cellStyle name="Milliers 2 2 4 17 5" xfId="20649" xr:uid="{8FCAF161-93F0-43AA-BC19-B8D5D77ED033}"/>
    <cellStyle name="Milliers 2 2 4 18" xfId="3199" xr:uid="{99646E1D-1769-429C-B05D-9D1EB3D6E8FC}"/>
    <cellStyle name="Milliers 2 2 4 18 2" xfId="7060" xr:uid="{0F3DCF71-84C6-4C6F-A62D-29E16EBF739A}"/>
    <cellStyle name="Milliers 2 2 4 18 2 2" xfId="15889" xr:uid="{A72EC106-3F42-4849-8DF7-388F300BCD0C}"/>
    <cellStyle name="Milliers 2 2 4 18 2 2 2" xfId="54582" xr:uid="{960A8EB4-97C1-4BAA-BEB2-5978FDCDA75D}"/>
    <cellStyle name="Milliers 2 2 4 18 2 2 3" xfId="33476" xr:uid="{DD6378BF-E835-4F2C-B728-1730045984CA}"/>
    <cellStyle name="Milliers 2 2 4 18 2 3" xfId="45756" xr:uid="{52326EBB-06DC-467F-83A9-ED83DB7051FE}"/>
    <cellStyle name="Milliers 2 2 4 18 2 4" xfId="24648" xr:uid="{0F568F2B-DF12-40DB-9E8D-79EA12F022AC}"/>
    <cellStyle name="Milliers 2 2 4 18 3" xfId="12028" xr:uid="{675A9560-1BAC-493B-A0E9-EAB6780A84D6}"/>
    <cellStyle name="Milliers 2 2 4 18 3 2" xfId="50721" xr:uid="{3EC7B3C4-844C-44F8-A07C-6BB484B9587E}"/>
    <cellStyle name="Milliers 2 2 4 18 3 3" xfId="29615" xr:uid="{0470C558-C0BA-4D0C-B3A0-4D54B004512A}"/>
    <cellStyle name="Milliers 2 2 4 18 4" xfId="41895" xr:uid="{E17897E1-DFE4-42CD-885B-3C721B56C9D2}"/>
    <cellStyle name="Milliers 2 2 4 18 5" xfId="20787" xr:uid="{AD4BA784-67F7-48AE-9C6A-8B659327A417}"/>
    <cellStyle name="Milliers 2 2 4 19" xfId="3337" xr:uid="{3E27C8B5-A4CB-490A-92AD-A8A4FFA26601}"/>
    <cellStyle name="Milliers 2 2 4 19 2" xfId="7198" xr:uid="{741136DE-FC9C-4CF4-AE17-88366854A080}"/>
    <cellStyle name="Milliers 2 2 4 19 2 2" xfId="16027" xr:uid="{B4BA1562-9162-4B56-A0E5-FC6ED482FA1B}"/>
    <cellStyle name="Milliers 2 2 4 19 2 2 2" xfId="54720" xr:uid="{DA402814-7F55-4528-8168-BFAEB63DA358}"/>
    <cellStyle name="Milliers 2 2 4 19 2 2 3" xfId="33614" xr:uid="{C7AE4D87-EE29-400E-A338-2214FF82ED3A}"/>
    <cellStyle name="Milliers 2 2 4 19 2 3" xfId="45894" xr:uid="{96971D4C-3E96-4E4C-A679-1A1682D97000}"/>
    <cellStyle name="Milliers 2 2 4 19 2 4" xfId="24786" xr:uid="{80A3F251-CB40-4917-8104-8D73E4F3A230}"/>
    <cellStyle name="Milliers 2 2 4 19 3" xfId="12166" xr:uid="{09D65C66-4681-4B1A-9455-43EA080E1EF6}"/>
    <cellStyle name="Milliers 2 2 4 19 3 2" xfId="50859" xr:uid="{BE0A8A4B-97B8-4F95-8405-B8C80541B198}"/>
    <cellStyle name="Milliers 2 2 4 19 3 3" xfId="29753" xr:uid="{227307DF-5884-49C7-A106-1748B55CC12F}"/>
    <cellStyle name="Milliers 2 2 4 19 4" xfId="42033" xr:uid="{3F256E40-DC8B-4356-BB1D-2D2878ADABE3}"/>
    <cellStyle name="Milliers 2 2 4 19 5" xfId="20925" xr:uid="{ADD8AFA4-DC13-4A0A-8ED9-C5A080C2B607}"/>
    <cellStyle name="Milliers 2 2 4 2" xfId="360" xr:uid="{15084707-AAD3-4EA1-A8BB-58A37A7088BF}"/>
    <cellStyle name="Milliers 2 2 4 2 10" xfId="361" xr:uid="{6F7A4743-CA8B-4F9D-AF64-273897B14E77}"/>
    <cellStyle name="Milliers 2 2 4 2 10 2" xfId="4392" xr:uid="{1F825ED0-35EC-4201-9187-7AA83075D5A5}"/>
    <cellStyle name="Milliers 2 2 4 2 10 2 2" xfId="13221" xr:uid="{34D65483-6C87-4040-847E-865F7D596A58}"/>
    <cellStyle name="Milliers 2 2 4 2 10 2 2 2" xfId="51914" xr:uid="{B88A768A-A5BC-4DB1-950B-B826083C6D48}"/>
    <cellStyle name="Milliers 2 2 4 2 10 2 2 3" xfId="30808" xr:uid="{610D4FCB-90E4-49A1-81B0-C8871E83CD27}"/>
    <cellStyle name="Milliers 2 2 4 2 10 2 3" xfId="43088" xr:uid="{89A0013B-DCF4-48AB-9EB9-1EAF53D60DAA}"/>
    <cellStyle name="Milliers 2 2 4 2 10 2 4" xfId="21980" xr:uid="{FD207200-0FE5-4A78-B17B-CB3342DC2447}"/>
    <cellStyle name="Milliers 2 2 4 2 10 3" xfId="9240" xr:uid="{F235B494-D2DE-4318-B754-6B5D61351B4D}"/>
    <cellStyle name="Milliers 2 2 4 2 10 3 2" xfId="47936" xr:uid="{A245657E-B784-47DA-B230-BED44E97C651}"/>
    <cellStyle name="Milliers 2 2 4 2 10 3 3" xfId="26828" xr:uid="{467DF77C-A8E4-42C0-BADB-67AF25ECC76B}"/>
    <cellStyle name="Milliers 2 2 4 2 10 4" xfId="39110" xr:uid="{C657AABC-0EBE-4BD8-9573-C07F481C7D02}"/>
    <cellStyle name="Milliers 2 2 4 2 10 5" xfId="17974" xr:uid="{0D70D219-13EE-43E2-967A-991050ED8958}"/>
    <cellStyle name="Milliers 2 2 4 2 11" xfId="362" xr:uid="{5E49F09B-E05E-4540-9307-E2E5FBE75F09}"/>
    <cellStyle name="Milliers 2 2 4 2 11 2" xfId="4393" xr:uid="{66A2ECE2-258E-46BC-B60A-CD5ECFD1AA31}"/>
    <cellStyle name="Milliers 2 2 4 2 11 2 2" xfId="13222" xr:uid="{DB99580E-1556-4B40-B896-1943984DAE21}"/>
    <cellStyle name="Milliers 2 2 4 2 11 2 2 2" xfId="51915" xr:uid="{36FAC8CF-5F0B-44E3-8C79-FA39BAE6989F}"/>
    <cellStyle name="Milliers 2 2 4 2 11 2 2 3" xfId="30809" xr:uid="{5AB82044-3D29-4FAB-80EA-EAC532B9BF20}"/>
    <cellStyle name="Milliers 2 2 4 2 11 2 3" xfId="43089" xr:uid="{7374661C-8196-4549-8A77-3BF90052BCB9}"/>
    <cellStyle name="Milliers 2 2 4 2 11 2 4" xfId="21981" xr:uid="{37F3DDD5-99C8-44F4-9083-699E251D2BE6}"/>
    <cellStyle name="Milliers 2 2 4 2 11 3" xfId="9241" xr:uid="{13E1C157-CFA7-493B-A260-B9791C19111B}"/>
    <cellStyle name="Milliers 2 2 4 2 11 3 2" xfId="47937" xr:uid="{391EBE3F-4B38-46B4-AABE-DA1516A02010}"/>
    <cellStyle name="Milliers 2 2 4 2 11 3 3" xfId="26829" xr:uid="{2D3F3EA8-3A9A-4648-8D85-C3FBE36EDB3E}"/>
    <cellStyle name="Milliers 2 2 4 2 11 4" xfId="39111" xr:uid="{E996CB34-A2AB-49F5-9FE8-17D789C1619E}"/>
    <cellStyle name="Milliers 2 2 4 2 11 5" xfId="17975" xr:uid="{293636B8-DF95-4D44-BE45-EE59943A5E49}"/>
    <cellStyle name="Milliers 2 2 4 2 12" xfId="363" xr:uid="{5C7EBB0F-A9C5-4D4A-B054-07D7C6B989F6}"/>
    <cellStyle name="Milliers 2 2 4 2 12 2" xfId="4394" xr:uid="{C79D82CD-FB2A-4B5F-A775-86AD198B0955}"/>
    <cellStyle name="Milliers 2 2 4 2 12 2 2" xfId="13223" xr:uid="{4FFB81CD-0915-47B1-832A-569F54011409}"/>
    <cellStyle name="Milliers 2 2 4 2 12 2 2 2" xfId="51916" xr:uid="{730F7967-5196-4C3D-AFEE-C3BBC405ADE6}"/>
    <cellStyle name="Milliers 2 2 4 2 12 2 2 3" xfId="30810" xr:uid="{2E43ECA0-CB25-4466-8296-C780DF90795B}"/>
    <cellStyle name="Milliers 2 2 4 2 12 2 3" xfId="43090" xr:uid="{5E37034F-BAE9-4E5F-B0AD-5063ECB656FB}"/>
    <cellStyle name="Milliers 2 2 4 2 12 2 4" xfId="21982" xr:uid="{B725B40D-DAFE-4A97-BB65-9DF2D70C15BD}"/>
    <cellStyle name="Milliers 2 2 4 2 12 3" xfId="9242" xr:uid="{9C001055-FFC2-4D95-B90B-A653DDDEAF26}"/>
    <cellStyle name="Milliers 2 2 4 2 12 3 2" xfId="47938" xr:uid="{AAE68DDD-782F-47CE-BB71-A0A0E4AD71B1}"/>
    <cellStyle name="Milliers 2 2 4 2 12 3 3" xfId="26830" xr:uid="{1EFC5F3B-9BCA-43EE-8886-523B074FC79E}"/>
    <cellStyle name="Milliers 2 2 4 2 12 4" xfId="39112" xr:uid="{3CCDF411-A412-4540-AB6D-8BA6C6FFA9A0}"/>
    <cellStyle name="Milliers 2 2 4 2 12 5" xfId="17976" xr:uid="{91F565A7-7D77-408B-BBA0-62F7DD30B71A}"/>
    <cellStyle name="Milliers 2 2 4 2 13" xfId="3062" xr:uid="{CC2BAD5E-48EE-4CD8-B6E2-D80352387D5E}"/>
    <cellStyle name="Milliers 2 2 4 2 13 2" xfId="6923" xr:uid="{A460A3BB-238F-4D37-A77D-52FA16023978}"/>
    <cellStyle name="Milliers 2 2 4 2 13 2 2" xfId="15752" xr:uid="{197B0F64-99D7-441C-AA62-CB0AB2A40AFC}"/>
    <cellStyle name="Milliers 2 2 4 2 13 2 2 2" xfId="54445" xr:uid="{5795D299-C361-4A07-9F90-E97000E7A9BF}"/>
    <cellStyle name="Milliers 2 2 4 2 13 2 2 3" xfId="33339" xr:uid="{E5801DB4-6480-459C-85F0-D91D89E98060}"/>
    <cellStyle name="Milliers 2 2 4 2 13 2 3" xfId="45619" xr:uid="{66A7E3D8-3A38-42A4-AC6C-43BC1241BDCD}"/>
    <cellStyle name="Milliers 2 2 4 2 13 2 4" xfId="24511" xr:uid="{267F4500-F6BC-4899-A1CF-FDF91AB6314F}"/>
    <cellStyle name="Milliers 2 2 4 2 13 3" xfId="11891" xr:uid="{186473B4-4717-4F5B-85F7-AF3676F97FC8}"/>
    <cellStyle name="Milliers 2 2 4 2 13 3 2" xfId="50584" xr:uid="{A285299B-24CA-4596-874D-7545D1B03DF1}"/>
    <cellStyle name="Milliers 2 2 4 2 13 3 3" xfId="29478" xr:uid="{29D3B1B9-6898-4922-884F-65B137548279}"/>
    <cellStyle name="Milliers 2 2 4 2 13 4" xfId="41758" xr:uid="{6D6EE541-F9F9-450B-AE1D-6B7248044642}"/>
    <cellStyle name="Milliers 2 2 4 2 13 5" xfId="20650" xr:uid="{2233DE1E-637B-4E12-BD52-0C8CC5BE00AF}"/>
    <cellStyle name="Milliers 2 2 4 2 14" xfId="3200" xr:uid="{D3D1B965-C1C6-4C5D-89E6-FE8A8AD129BA}"/>
    <cellStyle name="Milliers 2 2 4 2 14 2" xfId="7061" xr:uid="{8708D68D-52AA-41AF-BA45-B50C8DF90EAE}"/>
    <cellStyle name="Milliers 2 2 4 2 14 2 2" xfId="15890" xr:uid="{5881E6FA-EDE0-405C-9C5D-B04F8088ECEC}"/>
    <cellStyle name="Milliers 2 2 4 2 14 2 2 2" xfId="54583" xr:uid="{85E7E162-A095-49E0-A379-B36B34CFA068}"/>
    <cellStyle name="Milliers 2 2 4 2 14 2 2 3" xfId="33477" xr:uid="{9F6AC857-288D-44B8-80B2-45A0227A11E0}"/>
    <cellStyle name="Milliers 2 2 4 2 14 2 3" xfId="45757" xr:uid="{C6C5072A-77C8-4CF3-A64F-73D2E9EA11C7}"/>
    <cellStyle name="Milliers 2 2 4 2 14 2 4" xfId="24649" xr:uid="{6AC5B542-03C2-46B9-A3B3-DD5AAA4F05DD}"/>
    <cellStyle name="Milliers 2 2 4 2 14 3" xfId="12029" xr:uid="{4E1A1260-AEB0-4562-9983-3B2F03BBCDCE}"/>
    <cellStyle name="Milliers 2 2 4 2 14 3 2" xfId="50722" xr:uid="{CA0EFD17-3D90-4079-8090-F7FDEAC87565}"/>
    <cellStyle name="Milliers 2 2 4 2 14 3 3" xfId="29616" xr:uid="{60C1E863-878C-412C-A450-126C83F2F31D}"/>
    <cellStyle name="Milliers 2 2 4 2 14 4" xfId="41896" xr:uid="{7BC5A3C4-F4F0-41E2-8745-094EA1F198B7}"/>
    <cellStyle name="Milliers 2 2 4 2 14 5" xfId="20788" xr:uid="{1333B95A-59A4-44C5-B70B-66F12F789135}"/>
    <cellStyle name="Milliers 2 2 4 2 15" xfId="3338" xr:uid="{9D349E4C-36C4-4DAF-9FD1-D128CB806FA3}"/>
    <cellStyle name="Milliers 2 2 4 2 15 2" xfId="7199" xr:uid="{DFAFD480-9987-424C-A287-5EF98A48C8A1}"/>
    <cellStyle name="Milliers 2 2 4 2 15 2 2" xfId="16028" xr:uid="{60154217-B18A-46FA-AF36-90A141B2ED78}"/>
    <cellStyle name="Milliers 2 2 4 2 15 2 2 2" xfId="54721" xr:uid="{BA7141E7-CB0E-4475-914D-E856BB06C790}"/>
    <cellStyle name="Milliers 2 2 4 2 15 2 2 3" xfId="33615" xr:uid="{0F892837-8FE1-4553-9F52-538453748271}"/>
    <cellStyle name="Milliers 2 2 4 2 15 2 3" xfId="45895" xr:uid="{8F338104-E032-4F4A-9EB7-F79C4B6F761A}"/>
    <cellStyle name="Milliers 2 2 4 2 15 2 4" xfId="24787" xr:uid="{C5BBD29B-F044-4F71-B7B5-4E50AFBA0D6A}"/>
    <cellStyle name="Milliers 2 2 4 2 15 3" xfId="12167" xr:uid="{690179C4-26F6-4AC9-9153-5C104E627C89}"/>
    <cellStyle name="Milliers 2 2 4 2 15 3 2" xfId="50860" xr:uid="{906B7039-DA50-4592-964A-1B6976C4B506}"/>
    <cellStyle name="Milliers 2 2 4 2 15 3 3" xfId="29754" xr:uid="{4F0EF5B6-D1AE-4665-AA52-E5AC799EDC5D}"/>
    <cellStyle name="Milliers 2 2 4 2 15 4" xfId="42034" xr:uid="{39B3AAE9-E7D9-4DCA-A6EE-C0FED7C1C56B}"/>
    <cellStyle name="Milliers 2 2 4 2 15 5" xfId="20926" xr:uid="{BA8E10BF-4888-4CD6-B3B1-F6867DAA9F5D}"/>
    <cellStyle name="Milliers 2 2 4 2 16" xfId="3476" xr:uid="{5F5DB543-E475-405F-A0BF-0C6DAC0E85F0}"/>
    <cellStyle name="Milliers 2 2 4 2 16 2" xfId="7337" xr:uid="{85F98BEC-54B0-4157-8944-D1D4E96EDC6B}"/>
    <cellStyle name="Milliers 2 2 4 2 16 2 2" xfId="16166" xr:uid="{67134AD6-9651-480E-B871-2C1C37403E13}"/>
    <cellStyle name="Milliers 2 2 4 2 16 2 2 2" xfId="54859" xr:uid="{01E2DD24-5006-4FE7-A2C5-29412B0A6306}"/>
    <cellStyle name="Milliers 2 2 4 2 16 2 2 3" xfId="33753" xr:uid="{AD979799-2D2E-43D3-BB9D-42E08BE3D970}"/>
    <cellStyle name="Milliers 2 2 4 2 16 2 3" xfId="46033" xr:uid="{D6620D0F-7AE8-42EC-85F3-63AD4AE7DE23}"/>
    <cellStyle name="Milliers 2 2 4 2 16 2 4" xfId="24925" xr:uid="{12047BA7-7CBD-4B40-B86D-E784431099C9}"/>
    <cellStyle name="Milliers 2 2 4 2 16 3" xfId="12305" xr:uid="{95AA6369-FDA4-4AC9-93A2-CBDE4A9B0F23}"/>
    <cellStyle name="Milliers 2 2 4 2 16 3 2" xfId="50998" xr:uid="{714B3601-067D-4BF4-A0F3-88C14847323F}"/>
    <cellStyle name="Milliers 2 2 4 2 16 3 3" xfId="29892" xr:uid="{2F84FA71-4AC6-4C79-8D39-ECBF0CFEB8B1}"/>
    <cellStyle name="Milliers 2 2 4 2 16 4" xfId="42172" xr:uid="{E8CA2EF3-F0B7-4C68-B370-4DD2414F5631}"/>
    <cellStyle name="Milliers 2 2 4 2 16 5" xfId="21064" xr:uid="{33B28656-29C8-4EB8-829B-F536867CE6D8}"/>
    <cellStyle name="Milliers 2 2 4 2 17" xfId="3614" xr:uid="{87E97C8F-E7AE-4D16-8469-79CCAEB61584}"/>
    <cellStyle name="Milliers 2 2 4 2 17 2" xfId="7475" xr:uid="{43A4D6BA-F6BB-4B31-8319-14B4822F7DB1}"/>
    <cellStyle name="Milliers 2 2 4 2 17 2 2" xfId="16304" xr:uid="{6F92A09D-B9C0-4048-809C-D42ED30572AA}"/>
    <cellStyle name="Milliers 2 2 4 2 17 2 2 2" xfId="54997" xr:uid="{5587BF15-E8E7-43F7-9B4D-BBB86AC7C931}"/>
    <cellStyle name="Milliers 2 2 4 2 17 2 2 3" xfId="33891" xr:uid="{117C8D20-4EF8-4752-BDC1-8A6338E96653}"/>
    <cellStyle name="Milliers 2 2 4 2 17 2 3" xfId="46171" xr:uid="{32F29975-3F15-46FF-9860-4864F6D7FF35}"/>
    <cellStyle name="Milliers 2 2 4 2 17 2 4" xfId="25063" xr:uid="{9B565E39-13FE-4CBD-9F1C-F13BB42226E0}"/>
    <cellStyle name="Milliers 2 2 4 2 17 3" xfId="12443" xr:uid="{A97190B6-32D8-467B-BEB8-F491B0949B7A}"/>
    <cellStyle name="Milliers 2 2 4 2 17 3 2" xfId="51136" xr:uid="{4E0B804D-867F-4CAF-B6DA-DB275EAB3CDA}"/>
    <cellStyle name="Milliers 2 2 4 2 17 3 3" xfId="30030" xr:uid="{E91323D8-883E-463C-9E88-7045BBEC97F0}"/>
    <cellStyle name="Milliers 2 2 4 2 17 4" xfId="42310" xr:uid="{21DAD88C-55D4-4FFF-85D7-C54FE8C7FCD9}"/>
    <cellStyle name="Milliers 2 2 4 2 17 5" xfId="21202" xr:uid="{18734D1B-EAA5-4447-9EBC-320E5D765852}"/>
    <cellStyle name="Milliers 2 2 4 2 18" xfId="3760" xr:uid="{DDDBBFF2-9CD4-4F4C-B994-1EBEF5183AA7}"/>
    <cellStyle name="Milliers 2 2 4 2 18 2" xfId="7621" xr:uid="{CE633D94-9A6A-43F9-B2D0-35E58424E0D7}"/>
    <cellStyle name="Milliers 2 2 4 2 18 2 2" xfId="16450" xr:uid="{FCBFA182-BDA5-493A-9594-4DBB7B077A8B}"/>
    <cellStyle name="Milliers 2 2 4 2 18 2 2 2" xfId="55143" xr:uid="{5923AE51-6959-4097-A91A-D4C81896B486}"/>
    <cellStyle name="Milliers 2 2 4 2 18 2 2 3" xfId="34037" xr:uid="{B5F5CB47-35E0-4B50-BDDC-D5498B5A5BE9}"/>
    <cellStyle name="Milliers 2 2 4 2 18 2 3" xfId="46317" xr:uid="{039AD4BB-F288-4BB0-9130-DF75C27CEE42}"/>
    <cellStyle name="Milliers 2 2 4 2 18 2 4" xfId="25209" xr:uid="{60A93045-301F-4AC0-A310-E49B068A0994}"/>
    <cellStyle name="Milliers 2 2 4 2 18 3" xfId="12589" xr:uid="{0B55BA17-5595-4D08-8ABF-2FE6B95853FE}"/>
    <cellStyle name="Milliers 2 2 4 2 18 3 2" xfId="51282" xr:uid="{0829DA76-4901-4A10-A3CD-0E2CF90516FB}"/>
    <cellStyle name="Milliers 2 2 4 2 18 3 3" xfId="30176" xr:uid="{7698238D-6EB5-4003-BFDD-2562EE472979}"/>
    <cellStyle name="Milliers 2 2 4 2 18 4" xfId="42456" xr:uid="{AD2C59CE-FAE0-4952-B4B5-586E58EE9D97}"/>
    <cellStyle name="Milliers 2 2 4 2 18 5" xfId="21348" xr:uid="{A5539908-BF6B-4651-8E45-134D888AEF28}"/>
    <cellStyle name="Milliers 2 2 4 2 19" xfId="3898" xr:uid="{5589CA0B-9579-4AE2-9C65-DDE7F809143D}"/>
    <cellStyle name="Milliers 2 2 4 2 19 2" xfId="7759" xr:uid="{ED197657-6BBC-4C0B-8E09-CE41697CB848}"/>
    <cellStyle name="Milliers 2 2 4 2 19 2 2" xfId="16588" xr:uid="{425AC1BF-F006-4FC8-B22A-401CF8E8CBF6}"/>
    <cellStyle name="Milliers 2 2 4 2 19 2 2 2" xfId="55281" xr:uid="{F420DE6B-3418-48BA-B089-79AD33A3BEA2}"/>
    <cellStyle name="Milliers 2 2 4 2 19 2 2 3" xfId="34175" xr:uid="{A63C30DB-4ECD-4A04-8ED1-4D57386D00C1}"/>
    <cellStyle name="Milliers 2 2 4 2 19 2 3" xfId="46455" xr:uid="{F257E318-30AA-4189-9955-BCE70A9C5812}"/>
    <cellStyle name="Milliers 2 2 4 2 19 2 4" xfId="25347" xr:uid="{C2F95218-B791-45C6-BE14-7D15A3945EE6}"/>
    <cellStyle name="Milliers 2 2 4 2 19 3" xfId="12727" xr:uid="{F998EA9E-B8A5-4C89-B7AB-459D9D3B82CF}"/>
    <cellStyle name="Milliers 2 2 4 2 19 3 2" xfId="51420" xr:uid="{B8749947-8D29-499D-8734-2991818B839D}"/>
    <cellStyle name="Milliers 2 2 4 2 19 3 3" xfId="30314" xr:uid="{0F4FBDF3-0BF2-4ED1-A54F-BC68B79227BF}"/>
    <cellStyle name="Milliers 2 2 4 2 19 4" xfId="42594" xr:uid="{E559E8DD-BB10-4458-B226-8B1AABC5DBEF}"/>
    <cellStyle name="Milliers 2 2 4 2 19 5" xfId="21486" xr:uid="{167329A5-C2FD-41E1-99F4-639D7E8A9B1B}"/>
    <cellStyle name="Milliers 2 2 4 2 2" xfId="364" xr:uid="{9E73C631-8330-4056-AC79-9B08AE2E0C15}"/>
    <cellStyle name="Milliers 2 2 4 2 2 2" xfId="4395" xr:uid="{42BBFE59-574D-4171-9F51-792750D53129}"/>
    <cellStyle name="Milliers 2 2 4 2 2 2 2" xfId="13224" xr:uid="{4DA3A7E8-CF41-4D8F-AE57-94965B1D7752}"/>
    <cellStyle name="Milliers 2 2 4 2 2 2 2 2" xfId="51917" xr:uid="{A0EE08CB-4657-43C6-AF70-0C887084ABC4}"/>
    <cellStyle name="Milliers 2 2 4 2 2 2 2 3" xfId="30811" xr:uid="{9F4C956F-AFEF-4BE0-B949-91C0E6DB996D}"/>
    <cellStyle name="Milliers 2 2 4 2 2 2 3" xfId="43091" xr:uid="{58F225BC-F3B8-4EC4-8270-77283F2A308C}"/>
    <cellStyle name="Milliers 2 2 4 2 2 2 4" xfId="21983" xr:uid="{55C6268D-BE9C-4C6F-9CF7-B3D2474327C4}"/>
    <cellStyle name="Milliers 2 2 4 2 2 3" xfId="9243" xr:uid="{58B4EE1C-0C3E-42CD-A9CF-B67F2C50F8CF}"/>
    <cellStyle name="Milliers 2 2 4 2 2 3 2" xfId="47939" xr:uid="{81E98139-3B2C-467D-A567-BB5C59C28EDB}"/>
    <cellStyle name="Milliers 2 2 4 2 2 3 3" xfId="26831" xr:uid="{F27C9757-7340-4AF6-87FC-9D351F981E93}"/>
    <cellStyle name="Milliers 2 2 4 2 2 4" xfId="39113" xr:uid="{F6629C3D-3373-4DBE-84F2-0AD6C269695E}"/>
    <cellStyle name="Milliers 2 2 4 2 2 5" xfId="17977" xr:uid="{BD40EE6C-D4AC-41F5-B826-A91356EC4980}"/>
    <cellStyle name="Milliers 2 2 4 2 20" xfId="4078" xr:uid="{2ED7483B-5BAA-44D3-A3C0-B53ABD3C580C}"/>
    <cellStyle name="Milliers 2 2 4 2 20 2" xfId="12907" xr:uid="{CC84DEEF-FD2E-4DA0-9621-74930FA28DFA}"/>
    <cellStyle name="Milliers 2 2 4 2 20 2 2" xfId="51600" xr:uid="{993EE809-0A96-4993-BA96-D765EF4F6B2C}"/>
    <cellStyle name="Milliers 2 2 4 2 20 2 3" xfId="30494" xr:uid="{3CEC9F84-F1B0-44B3-B680-D3E58C5733A8}"/>
    <cellStyle name="Milliers 2 2 4 2 20 3" xfId="42774" xr:uid="{92FBE45E-2355-4919-B951-6B8F2F752177}"/>
    <cellStyle name="Milliers 2 2 4 2 20 4" xfId="21666" xr:uid="{05F3B489-071C-4DB8-BB2E-D2E1E03990D0}"/>
    <cellStyle name="Milliers 2 2 4 2 21" xfId="7897" xr:uid="{4119F99E-96BB-4A2F-911A-2F57657EBC09}"/>
    <cellStyle name="Milliers 2 2 4 2 21 2" xfId="16726" xr:uid="{43A5F9E5-CF7F-41C5-A0DB-E8E7983B8C11}"/>
    <cellStyle name="Milliers 2 2 4 2 21 2 2" xfId="55419" xr:uid="{BCA0DD5D-E543-459F-88F6-930FF1120E4E}"/>
    <cellStyle name="Milliers 2 2 4 2 21 2 3" xfId="34313" xr:uid="{C523590B-D47E-4182-AA3E-35170BBFBD9D}"/>
    <cellStyle name="Milliers 2 2 4 2 21 3" xfId="46593" xr:uid="{8A758D9F-9CAB-4752-B703-D4F1B83D2D81}"/>
    <cellStyle name="Milliers 2 2 4 2 21 4" xfId="25485" xr:uid="{B0282BE5-FE3D-4667-A34A-8B0D9B1B6A57}"/>
    <cellStyle name="Milliers 2 2 4 2 22" xfId="8035" xr:uid="{3D28759A-8DC7-4345-8C2A-CA95272FD546}"/>
    <cellStyle name="Milliers 2 2 4 2 22 2" xfId="16864" xr:uid="{8E26BE1E-EE08-4BA7-86FB-5F44B458C2F3}"/>
    <cellStyle name="Milliers 2 2 4 2 22 2 2" xfId="55557" xr:uid="{A8A7F2CD-293B-4C19-BA0E-7008A73DEE81}"/>
    <cellStyle name="Milliers 2 2 4 2 22 2 3" xfId="34451" xr:uid="{DD2EBEBB-BB51-4E9F-8EBC-A4533E5A6BC4}"/>
    <cellStyle name="Milliers 2 2 4 2 22 3" xfId="46731" xr:uid="{4181FF4C-D47C-4E97-9636-A99E2E9104E0}"/>
    <cellStyle name="Milliers 2 2 4 2 22 4" xfId="25623" xr:uid="{E126B455-D364-411B-9681-14F902BBE382}"/>
    <cellStyle name="Milliers 2 2 4 2 23" xfId="8173" xr:uid="{2E7E9315-5498-4C45-A9BB-DF15875A4E6D}"/>
    <cellStyle name="Milliers 2 2 4 2 23 2" xfId="17002" xr:uid="{4CDCD363-D9CF-4E9B-9C38-3598A341DF50}"/>
    <cellStyle name="Milliers 2 2 4 2 23 2 2" xfId="55695" xr:uid="{8DBD393F-AE36-4FC4-AAA0-8E29CB5139AF}"/>
    <cellStyle name="Milliers 2 2 4 2 23 2 3" xfId="34589" xr:uid="{96D05D8A-D8A5-4E68-B67F-677E3AA0254F}"/>
    <cellStyle name="Milliers 2 2 4 2 23 3" xfId="46869" xr:uid="{91DB6E6D-0B11-4931-AB05-576913DE3430}"/>
    <cellStyle name="Milliers 2 2 4 2 23 4" xfId="25761" xr:uid="{D6DD0652-10FD-4500-9198-D505A3AD2F78}"/>
    <cellStyle name="Milliers 2 2 4 2 24" xfId="8319" xr:uid="{052E4B07-F6D0-401F-9B1D-9E87551F7253}"/>
    <cellStyle name="Milliers 2 2 4 2 24 2" xfId="17148" xr:uid="{87AE021D-A707-4E22-A151-2250AD6DFC44}"/>
    <cellStyle name="Milliers 2 2 4 2 24 2 2" xfId="55841" xr:uid="{7F5ACCBD-1519-4443-8DAD-1D6D1DACBD9F}"/>
    <cellStyle name="Milliers 2 2 4 2 24 2 3" xfId="34735" xr:uid="{420BDB2E-1229-4B7F-8011-C2A5F26CB43A}"/>
    <cellStyle name="Milliers 2 2 4 2 24 3" xfId="47015" xr:uid="{28F6629E-03F2-4F96-8B9D-8EBB823B1C51}"/>
    <cellStyle name="Milliers 2 2 4 2 24 4" xfId="25907" xr:uid="{915E4F52-94BD-4E0F-ABDF-4D5DDA4B9E29}"/>
    <cellStyle name="Milliers 2 2 4 2 25" xfId="8457" xr:uid="{75E30B7E-3C58-410A-BF3E-EBADF02881D7}"/>
    <cellStyle name="Milliers 2 2 4 2 25 2" xfId="17286" xr:uid="{B7AA26B6-F5BD-479A-B430-828746345B3D}"/>
    <cellStyle name="Milliers 2 2 4 2 25 2 2" xfId="55979" xr:uid="{38926F0C-5D6C-4D65-884D-2567C8D6BBEF}"/>
    <cellStyle name="Milliers 2 2 4 2 25 2 3" xfId="34873" xr:uid="{43582F2F-8932-4B05-A18A-9E5ACDAB3FB7}"/>
    <cellStyle name="Milliers 2 2 4 2 25 3" xfId="47153" xr:uid="{B742E25C-1E6D-4311-B848-022A5D5865AE}"/>
    <cellStyle name="Milliers 2 2 4 2 25 4" xfId="26045" xr:uid="{35452AE1-1198-4407-9361-385AFCBBD514}"/>
    <cellStyle name="Milliers 2 2 4 2 26" xfId="8595" xr:uid="{836140BA-02AA-4903-8D61-51C922F76188}"/>
    <cellStyle name="Milliers 2 2 4 2 26 2" xfId="17424" xr:uid="{CFD8FB5A-0F1B-47E4-86E6-7B8808A688E5}"/>
    <cellStyle name="Milliers 2 2 4 2 26 2 2" xfId="56117" xr:uid="{406F7211-2B9D-4CF7-AEC9-8C543DEFB95A}"/>
    <cellStyle name="Milliers 2 2 4 2 26 2 3" xfId="35011" xr:uid="{F9092C1D-56B6-456F-B636-2504431AA7C1}"/>
    <cellStyle name="Milliers 2 2 4 2 26 3" xfId="47291" xr:uid="{3AE5D6C3-0508-4D91-93AE-EB12E950E40F}"/>
    <cellStyle name="Milliers 2 2 4 2 26 4" xfId="26183" xr:uid="{0A78A6F4-DF58-456B-99C5-32348FF6A67F}"/>
    <cellStyle name="Milliers 2 2 4 2 27" xfId="8733" xr:uid="{855E53DA-B581-43E7-AAB1-3708DDBDCAE7}"/>
    <cellStyle name="Milliers 2 2 4 2 27 2" xfId="17562" xr:uid="{F7044FD3-4685-4A0B-A7C1-E6C61F1473AB}"/>
    <cellStyle name="Milliers 2 2 4 2 27 2 2" xfId="56255" xr:uid="{2EFA4AAF-0DEC-481A-9547-19EF57EF513B}"/>
    <cellStyle name="Milliers 2 2 4 2 27 2 3" xfId="35149" xr:uid="{BF6CAAF6-5613-4B46-BFFF-1C1EE41AA30A}"/>
    <cellStyle name="Milliers 2 2 4 2 27 3" xfId="47429" xr:uid="{27E71312-A8C8-42AB-8ACF-E46F707E4D6B}"/>
    <cellStyle name="Milliers 2 2 4 2 27 4" xfId="26321" xr:uid="{B69C0135-EB60-4337-970B-29E08D730D78}"/>
    <cellStyle name="Milliers 2 2 4 2 28" xfId="8879" xr:uid="{58D5F23E-1135-47B6-92FD-141A56C9A520}"/>
    <cellStyle name="Milliers 2 2 4 2 28 2" xfId="47575" xr:uid="{16E516CF-2790-4811-AABA-9110CEE121A0}"/>
    <cellStyle name="Milliers 2 2 4 2 28 3" xfId="26467" xr:uid="{B5293516-ED96-4022-8C74-6B5D0886315B}"/>
    <cellStyle name="Milliers 2 2 4 2 29" xfId="9239" xr:uid="{66634212-8997-465B-A2F3-24EF771CBC6A}"/>
    <cellStyle name="Milliers 2 2 4 2 29 2" xfId="47935" xr:uid="{6EA5C5CC-2AE6-4215-ACF2-BBF8370C1763}"/>
    <cellStyle name="Milliers 2 2 4 2 29 3" xfId="26827" xr:uid="{AC4C6013-0EE4-46E9-85DA-9F549C96DC74}"/>
    <cellStyle name="Milliers 2 2 4 2 3" xfId="365" xr:uid="{C0902E3F-0EAA-41BE-AFAB-29DF33FDCDAA}"/>
    <cellStyle name="Milliers 2 2 4 2 3 2" xfId="4396" xr:uid="{0C48C1FA-E9E0-4F62-A6B1-DC4EBD242271}"/>
    <cellStyle name="Milliers 2 2 4 2 3 2 2" xfId="13225" xr:uid="{2506B697-67FA-479B-B825-BAD9DD7D5914}"/>
    <cellStyle name="Milliers 2 2 4 2 3 2 2 2" xfId="51918" xr:uid="{1D252E7E-E39F-4608-BE62-056152AEC695}"/>
    <cellStyle name="Milliers 2 2 4 2 3 2 2 3" xfId="30812" xr:uid="{1B613D0E-1756-4CBD-9A90-31D6868413AA}"/>
    <cellStyle name="Milliers 2 2 4 2 3 2 3" xfId="43092" xr:uid="{6B77C6DF-E8FA-4F24-AA29-07C85C6AA711}"/>
    <cellStyle name="Milliers 2 2 4 2 3 2 4" xfId="21984" xr:uid="{FFED3585-181F-4561-B2B2-D027449A2DB2}"/>
    <cellStyle name="Milliers 2 2 4 2 3 3" xfId="9244" xr:uid="{722EDD2B-5CA6-4CD1-ABC2-011E913EC64C}"/>
    <cellStyle name="Milliers 2 2 4 2 3 3 2" xfId="47940" xr:uid="{68118982-0786-4EC2-AD27-283D5E30350C}"/>
    <cellStyle name="Milliers 2 2 4 2 3 3 3" xfId="26832" xr:uid="{943E4F31-F989-4D0C-BE47-3B806B1C346B}"/>
    <cellStyle name="Milliers 2 2 4 2 3 4" xfId="39114" xr:uid="{167D0BD7-C7C6-41CE-92C6-9A3B58E7D43D}"/>
    <cellStyle name="Milliers 2 2 4 2 3 5" xfId="17978" xr:uid="{CF2733C3-AE3A-4CF2-9BA1-5E552199A143}"/>
    <cellStyle name="Milliers 2 2 4 2 30" xfId="35335" xr:uid="{F21B6E90-F77E-460B-9771-DB0B3F24E34E}"/>
    <cellStyle name="Milliers 2 2 4 2 30 2" xfId="56442" xr:uid="{3DA465D5-E493-4609-BA55-B18118E337C4}"/>
    <cellStyle name="Milliers 2 2 4 2 31" xfId="35474" xr:uid="{F85D6757-2436-43C2-8151-7F94DCF5E917}"/>
    <cellStyle name="Milliers 2 2 4 2 31 2" xfId="56581" xr:uid="{C5F07F1A-A42C-4487-BE28-B8C26621A422}"/>
    <cellStyle name="Milliers 2 2 4 2 32" xfId="35620" xr:uid="{CF641CD2-7B42-476C-A8AD-9D6671B7F495}"/>
    <cellStyle name="Milliers 2 2 4 2 32 2" xfId="56727" xr:uid="{9A2AEC95-E859-4BA9-B7A0-ED610E335621}"/>
    <cellStyle name="Milliers 2 2 4 2 33" xfId="35758" xr:uid="{83FF7C96-B34B-4482-8CAE-DE3D86F659A2}"/>
    <cellStyle name="Milliers 2 2 4 2 33 2" xfId="56865" xr:uid="{07F326B3-316B-4B24-94AD-804528F41F09}"/>
    <cellStyle name="Milliers 2 2 4 2 34" xfId="35896" xr:uid="{271DC047-B211-46CB-9ACB-5FE748A286B5}"/>
    <cellStyle name="Milliers 2 2 4 2 34 2" xfId="57003" xr:uid="{7E2DB1D0-6F06-452A-A60E-F6C8787AE4B5}"/>
    <cellStyle name="Milliers 2 2 4 2 35" xfId="36034" xr:uid="{3B0EACAC-2CCD-44EE-90B6-2E11332ED8AF}"/>
    <cellStyle name="Milliers 2 2 4 2 35 2" xfId="57141" xr:uid="{1560B37B-5750-4858-8833-1E431DD768A0}"/>
    <cellStyle name="Milliers 2 2 4 2 36" xfId="36172" xr:uid="{D095D219-552C-4A16-829C-52BD4C7F9829}"/>
    <cellStyle name="Milliers 2 2 4 2 36 2" xfId="57279" xr:uid="{FAAC6464-9526-4390-A72A-A4FB57201663}"/>
    <cellStyle name="Milliers 2 2 4 2 37" xfId="36310" xr:uid="{90676A48-EAF8-401C-8F9A-EFAAE925E9CC}"/>
    <cellStyle name="Milliers 2 2 4 2 37 2" xfId="57417" xr:uid="{DF125B82-D7B6-4274-BA9C-E84D7B0DA043}"/>
    <cellStyle name="Milliers 2 2 4 2 38" xfId="36448" xr:uid="{57BC0E33-028E-434A-AC80-4121B3DE861C}"/>
    <cellStyle name="Milliers 2 2 4 2 38 2" xfId="57555" xr:uid="{71E0E835-E619-4CE3-BA43-40FCE9AA74C2}"/>
    <cellStyle name="Milliers 2 2 4 2 39" xfId="36586" xr:uid="{6A0D7733-4F42-4B4A-8BE0-A2D013CD27F0}"/>
    <cellStyle name="Milliers 2 2 4 2 39 2" xfId="57693" xr:uid="{C89BEB2D-C9C0-4A3B-A161-A951A9CAEFA5}"/>
    <cellStyle name="Milliers 2 2 4 2 4" xfId="366" xr:uid="{4F265C8B-C956-4DED-9DA7-30C2CC4C17F8}"/>
    <cellStyle name="Milliers 2 2 4 2 4 2" xfId="4397" xr:uid="{1D84F7C7-310B-459B-A8EE-64F4F642D78F}"/>
    <cellStyle name="Milliers 2 2 4 2 4 2 2" xfId="13226" xr:uid="{5C178DE3-5BF9-4B70-80CB-6EE50528ADAC}"/>
    <cellStyle name="Milliers 2 2 4 2 4 2 2 2" xfId="51919" xr:uid="{EA398BFA-F1FF-47B8-9CE5-0577DAA07D1C}"/>
    <cellStyle name="Milliers 2 2 4 2 4 2 2 3" xfId="30813" xr:uid="{3D4C622D-C5A5-412B-B929-1A2C58D87E3B}"/>
    <cellStyle name="Milliers 2 2 4 2 4 2 3" xfId="43093" xr:uid="{2A372A79-83FE-45C7-9E52-823C8A63BCC6}"/>
    <cellStyle name="Milliers 2 2 4 2 4 2 4" xfId="21985" xr:uid="{7035B545-21DD-423F-B10E-7A8F61C57B0D}"/>
    <cellStyle name="Milliers 2 2 4 2 4 3" xfId="9245" xr:uid="{5DC38E2D-E592-4D85-97AF-A2BF83E2860F}"/>
    <cellStyle name="Milliers 2 2 4 2 4 3 2" xfId="47941" xr:uid="{FC30EC93-11D3-48AE-B58D-AD42008E75C2}"/>
    <cellStyle name="Milliers 2 2 4 2 4 3 3" xfId="26833" xr:uid="{437E74E6-C34E-4E46-80A9-D774E332F743}"/>
    <cellStyle name="Milliers 2 2 4 2 4 4" xfId="39115" xr:uid="{346FD061-AE8D-45CF-AB64-15E5FD794CF5}"/>
    <cellStyle name="Milliers 2 2 4 2 4 5" xfId="17979" xr:uid="{A0BE7AA6-14D9-41DF-B482-B2225B7EA38D}"/>
    <cellStyle name="Milliers 2 2 4 2 40" xfId="36732" xr:uid="{F24B99C3-93AF-4C53-82D0-194A0A8D5E40}"/>
    <cellStyle name="Milliers 2 2 4 2 40 2" xfId="57839" xr:uid="{8504FF78-0C7B-4841-9C30-995174894F55}"/>
    <cellStyle name="Milliers 2 2 4 2 41" xfId="36878" xr:uid="{3782C7FD-5A2F-41AB-BFD1-B57EEF5EA9E9}"/>
    <cellStyle name="Milliers 2 2 4 2 41 2" xfId="57985" xr:uid="{EFEF6BFC-C64F-45F7-98D4-EBA70AD4BB3C}"/>
    <cellStyle name="Milliers 2 2 4 2 42" xfId="37016" xr:uid="{CBCBE624-A447-488E-AFCE-B8C18C1C1D32}"/>
    <cellStyle name="Milliers 2 2 4 2 42 2" xfId="58123" xr:uid="{3495A21F-4E83-420B-8C97-DEFE9520464E}"/>
    <cellStyle name="Milliers 2 2 4 2 43" xfId="37162" xr:uid="{0532E862-670A-4C30-9550-7476ABEF3BC9}"/>
    <cellStyle name="Milliers 2 2 4 2 43 2" xfId="58269" xr:uid="{DD1AE5B0-FF42-43F0-9E9E-A4B1341341FA}"/>
    <cellStyle name="Milliers 2 2 4 2 44" xfId="37300" xr:uid="{843315B7-AB1B-4622-862D-AC45A831FDC1}"/>
    <cellStyle name="Milliers 2 2 4 2 44 2" xfId="58407" xr:uid="{BA1C367F-6C63-4007-8359-8A1F999F1A1A}"/>
    <cellStyle name="Milliers 2 2 4 2 45" xfId="37438" xr:uid="{B08372A0-4D1C-44F3-BB7E-D77554A547DF}"/>
    <cellStyle name="Milliers 2 2 4 2 45 2" xfId="58545" xr:uid="{A08DE24D-39FA-4023-82E3-87FB245DFA47}"/>
    <cellStyle name="Milliers 2 2 4 2 46" xfId="37576" xr:uid="{EA677567-2342-43C7-A07E-6059A18F5D44}"/>
    <cellStyle name="Milliers 2 2 4 2 46 2" xfId="58683" xr:uid="{3146EA7C-AE02-49FC-9C95-695F68182F21}"/>
    <cellStyle name="Milliers 2 2 4 2 47" xfId="37722" xr:uid="{0B2D0808-759F-43A4-90F2-E871511E64DF}"/>
    <cellStyle name="Milliers 2 2 4 2 47 2" xfId="58829" xr:uid="{AD84EF13-BE91-4E28-AA4C-7C02A4641F25}"/>
    <cellStyle name="Milliers 2 2 4 2 48" xfId="37860" xr:uid="{0B384475-96BA-4583-98EF-628B50BC8B76}"/>
    <cellStyle name="Milliers 2 2 4 2 48 2" xfId="58967" xr:uid="{56D54CCD-F444-49A3-94CB-1A6C62AB64DE}"/>
    <cellStyle name="Milliers 2 2 4 2 49" xfId="37998" xr:uid="{C0629A66-5DDB-40FC-B785-0249867E7D83}"/>
    <cellStyle name="Milliers 2 2 4 2 49 2" xfId="59105" xr:uid="{AB5DDA8C-B9C9-4C39-B654-E804176C9242}"/>
    <cellStyle name="Milliers 2 2 4 2 5" xfId="367" xr:uid="{179007D3-A9E3-473D-A3E8-1742A8F0075A}"/>
    <cellStyle name="Milliers 2 2 4 2 5 2" xfId="4398" xr:uid="{3BEFEEED-C18C-4D71-A689-BC21E3AF921B}"/>
    <cellStyle name="Milliers 2 2 4 2 5 2 2" xfId="13227" xr:uid="{B1EDD092-08C0-48D9-9FB9-F3B6BD712462}"/>
    <cellStyle name="Milliers 2 2 4 2 5 2 2 2" xfId="51920" xr:uid="{504CE269-3B5B-48F4-A194-32B2BE542BCD}"/>
    <cellStyle name="Milliers 2 2 4 2 5 2 2 3" xfId="30814" xr:uid="{2A3A1E75-7F09-4563-8985-75B6BA2A0770}"/>
    <cellStyle name="Milliers 2 2 4 2 5 2 3" xfId="43094" xr:uid="{8BD3F9CF-E811-4449-8947-70E49E672416}"/>
    <cellStyle name="Milliers 2 2 4 2 5 2 4" xfId="21986" xr:uid="{D66A2D7B-0590-4678-A11E-D62D13EFAEF2}"/>
    <cellStyle name="Milliers 2 2 4 2 5 3" xfId="9246" xr:uid="{922A29BE-8A4D-44EA-B3D4-506251CA8973}"/>
    <cellStyle name="Milliers 2 2 4 2 5 3 2" xfId="47942" xr:uid="{96F8823A-2BCE-49A2-818F-2448E23D3F3F}"/>
    <cellStyle name="Milliers 2 2 4 2 5 3 3" xfId="26834" xr:uid="{CC6C3B28-C44F-4B36-9AAC-8D67D3781589}"/>
    <cellStyle name="Milliers 2 2 4 2 5 4" xfId="39116" xr:uid="{ED580B7C-2F2D-404C-9D67-B96FCCC4B0A6}"/>
    <cellStyle name="Milliers 2 2 4 2 5 5" xfId="17980" xr:uid="{16706467-852D-421D-8357-04B8E4FBEF1B}"/>
    <cellStyle name="Milliers 2 2 4 2 50" xfId="38136" xr:uid="{F24FC121-5A49-4864-81FB-9ED5115F2C98}"/>
    <cellStyle name="Milliers 2 2 4 2 50 2" xfId="59243" xr:uid="{303222C1-6702-4A59-A3EB-B15E46DD0CD9}"/>
    <cellStyle name="Milliers 2 2 4 2 51" xfId="38274" xr:uid="{38730168-4D7C-4027-BAF2-C52590C94AE7}"/>
    <cellStyle name="Milliers 2 2 4 2 52" xfId="38412" xr:uid="{328183D9-7C83-43F3-99E4-AC980F35D8CC}"/>
    <cellStyle name="Milliers 2 2 4 2 53" xfId="38550" xr:uid="{34F51081-D08B-4ADF-B23F-D37F22386311}"/>
    <cellStyle name="Milliers 2 2 4 2 54" xfId="38727" xr:uid="{9D13F494-3C84-4923-BB85-CE3D82C29603}"/>
    <cellStyle name="Milliers 2 2 4 2 55" xfId="39109" xr:uid="{5BDB8D3C-7CDD-4BEC-B5CC-6C0B9129B9A8}"/>
    <cellStyle name="Milliers 2 2 4 2 56" xfId="59381" xr:uid="{321B8BB6-923A-4D6C-A0E0-7A9E98C8D146}"/>
    <cellStyle name="Milliers 2 2 4 2 57" xfId="59541" xr:uid="{EE8ADDC1-E0B6-4317-A68C-E31DE18C53C8}"/>
    <cellStyle name="Milliers 2 2 4 2 58" xfId="59704" xr:uid="{8721A270-9214-4414-A115-A892FC339CD0}"/>
    <cellStyle name="Milliers 2 2 4 2 59" xfId="59874" xr:uid="{E047641D-2208-4A72-9E4D-32B7C6B8288B}"/>
    <cellStyle name="Milliers 2 2 4 2 6" xfId="368" xr:uid="{F700C277-E56D-47B0-BB20-87EE3BEFB93E}"/>
    <cellStyle name="Milliers 2 2 4 2 6 2" xfId="4399" xr:uid="{363DB13E-025B-40B3-89AF-42038A8BBDD0}"/>
    <cellStyle name="Milliers 2 2 4 2 6 2 2" xfId="13228" xr:uid="{A410D50E-E5C9-409C-990B-C0A305BEB2EF}"/>
    <cellStyle name="Milliers 2 2 4 2 6 2 2 2" xfId="51921" xr:uid="{6AE1A1D9-34A4-4E57-B7C1-53AC1C737307}"/>
    <cellStyle name="Milliers 2 2 4 2 6 2 2 3" xfId="30815" xr:uid="{85427C6A-D44D-4BBE-868F-8DBD41E892FB}"/>
    <cellStyle name="Milliers 2 2 4 2 6 2 3" xfId="43095" xr:uid="{A1571A23-FDDE-4ADC-B3EA-01C7CC3B891A}"/>
    <cellStyle name="Milliers 2 2 4 2 6 2 4" xfId="21987" xr:uid="{C4E02F73-88DB-4D5F-A548-02468F0E8C07}"/>
    <cellStyle name="Milliers 2 2 4 2 6 3" xfId="9247" xr:uid="{EEDE160D-684D-4989-94A7-CD170BF4E656}"/>
    <cellStyle name="Milliers 2 2 4 2 6 3 2" xfId="47943" xr:uid="{282DEC92-8889-4E93-8D7D-941C6EC0E8F0}"/>
    <cellStyle name="Milliers 2 2 4 2 6 3 3" xfId="26835" xr:uid="{DCB52232-FE20-4791-A3C0-C153248C7833}"/>
    <cellStyle name="Milliers 2 2 4 2 6 4" xfId="39117" xr:uid="{81C6122D-783E-49B7-9EA9-90BBB6F1C333}"/>
    <cellStyle name="Milliers 2 2 4 2 6 5" xfId="17981" xr:uid="{3D0F5E85-BAA2-4AEA-B8AC-81735D84141D}"/>
    <cellStyle name="Milliers 2 2 4 2 60" xfId="60045" xr:uid="{E4E8BA42-A93B-408E-919F-1FEA79A865F4}"/>
    <cellStyle name="Milliers 2 2 4 2 61" xfId="60215" xr:uid="{93D3D10A-2E8F-4B4F-98F2-E5741C84FFB3}"/>
    <cellStyle name="Milliers 2 2 4 2 62" xfId="60386" xr:uid="{0CCA39F6-E649-4836-9C50-7151DAF8151F}"/>
    <cellStyle name="Milliers 2 2 4 2 63" xfId="60590" xr:uid="{1753A888-2E9C-40FB-BC0C-EBF3D2C8315C}"/>
    <cellStyle name="Milliers 2 2 4 2 64" xfId="60768" xr:uid="{8C28092E-9109-4AF0-A5F0-61FE848AAD35}"/>
    <cellStyle name="Milliers 2 2 4 2 65" xfId="60947" xr:uid="{D093D133-61B5-4409-AB6B-04AB2AB27DF7}"/>
    <cellStyle name="Milliers 2 2 4 2 66" xfId="61126" xr:uid="{251959D2-9665-4193-A70B-A81AEC4B1297}"/>
    <cellStyle name="Milliers 2 2 4 2 67" xfId="61329" xr:uid="{25DE0546-53F0-4F9F-B18F-913C38F55534}"/>
    <cellStyle name="Milliers 2 2 4 2 68" xfId="17973" xr:uid="{2B902858-1B4A-4C1E-AE7B-40A5F53CDD82}"/>
    <cellStyle name="Milliers 2 2 4 2 7" xfId="369" xr:uid="{D6AFF7E5-A055-42DD-B074-353A7F9DAE08}"/>
    <cellStyle name="Milliers 2 2 4 2 7 2" xfId="4400" xr:uid="{501B857F-6DDC-4E96-984C-CF1D96CD4967}"/>
    <cellStyle name="Milliers 2 2 4 2 7 2 2" xfId="13229" xr:uid="{12357EE5-168A-4692-848B-84215BCB708D}"/>
    <cellStyle name="Milliers 2 2 4 2 7 2 2 2" xfId="51922" xr:uid="{862F88D6-A210-42C8-A87E-82B2B5F95B1A}"/>
    <cellStyle name="Milliers 2 2 4 2 7 2 2 3" xfId="30816" xr:uid="{DA1FEBD6-937A-493E-A383-7195AFC742BB}"/>
    <cellStyle name="Milliers 2 2 4 2 7 2 3" xfId="43096" xr:uid="{29752B52-EC40-4E8A-80F9-606464F05C9C}"/>
    <cellStyle name="Milliers 2 2 4 2 7 2 4" xfId="21988" xr:uid="{3ED230C4-C468-467A-A613-194A64E292A6}"/>
    <cellStyle name="Milliers 2 2 4 2 7 3" xfId="9248" xr:uid="{1407763D-5C71-475C-8A0E-72B908CF1419}"/>
    <cellStyle name="Milliers 2 2 4 2 7 3 2" xfId="47944" xr:uid="{9173B3D3-7527-4DEF-8BC0-6F1C277B495D}"/>
    <cellStyle name="Milliers 2 2 4 2 7 3 3" xfId="26836" xr:uid="{920EF064-24DF-4B10-9954-C4342E62CB08}"/>
    <cellStyle name="Milliers 2 2 4 2 7 4" xfId="39118" xr:uid="{5DD92A48-0EC6-4BCC-9665-882E6B4473AA}"/>
    <cellStyle name="Milliers 2 2 4 2 7 5" xfId="17982" xr:uid="{CFC3B39C-7A11-4B16-9016-FFEF94530A17}"/>
    <cellStyle name="Milliers 2 2 4 2 8" xfId="370" xr:uid="{402478DD-B119-4F21-8F82-38D14C25B97F}"/>
    <cellStyle name="Milliers 2 2 4 2 8 2" xfId="4401" xr:uid="{45CC9168-9BB6-4E30-A048-FEC8DF52C201}"/>
    <cellStyle name="Milliers 2 2 4 2 8 2 2" xfId="13230" xr:uid="{494AD2CD-85EF-41D2-B3A5-A94A73CFC23D}"/>
    <cellStyle name="Milliers 2 2 4 2 8 2 2 2" xfId="51923" xr:uid="{2FB6A312-0491-4321-A1D2-E0A3498AD1C3}"/>
    <cellStyle name="Milliers 2 2 4 2 8 2 2 3" xfId="30817" xr:uid="{6B1FE107-90CB-4ACB-8F60-F1DD25A749CA}"/>
    <cellStyle name="Milliers 2 2 4 2 8 2 3" xfId="43097" xr:uid="{3632F4AB-233A-4415-9A6C-C52A82145C16}"/>
    <cellStyle name="Milliers 2 2 4 2 8 2 4" xfId="21989" xr:uid="{5AD12F5E-3B47-4A95-95C0-B7A816A07F18}"/>
    <cellStyle name="Milliers 2 2 4 2 8 3" xfId="9249" xr:uid="{AB31BB96-8F78-4461-A3C1-1EC3DF054C43}"/>
    <cellStyle name="Milliers 2 2 4 2 8 3 2" xfId="47945" xr:uid="{C6416CB0-5D12-48E2-8013-EF5DCBF2FA0F}"/>
    <cellStyle name="Milliers 2 2 4 2 8 3 3" xfId="26837" xr:uid="{A3D1AF35-EDA3-4D1D-BD7D-9B17812EFCE0}"/>
    <cellStyle name="Milliers 2 2 4 2 8 4" xfId="39119" xr:uid="{D6F1D884-709F-43DA-9A79-693BA42FEFFD}"/>
    <cellStyle name="Milliers 2 2 4 2 8 5" xfId="17983" xr:uid="{D1937F76-0CE7-42E2-9D3E-A0CC75BD69E2}"/>
    <cellStyle name="Milliers 2 2 4 2 9" xfId="371" xr:uid="{140C0197-51EC-444E-9FA2-8D16F24AE644}"/>
    <cellStyle name="Milliers 2 2 4 2 9 2" xfId="4402" xr:uid="{9537469D-D28E-411F-9BAD-FA46E5739319}"/>
    <cellStyle name="Milliers 2 2 4 2 9 2 2" xfId="13231" xr:uid="{1AB519FD-8CBB-4D82-ABDC-703B9301A361}"/>
    <cellStyle name="Milliers 2 2 4 2 9 2 2 2" xfId="51924" xr:uid="{133E3CF4-CC7A-471E-AB60-BFF6E9FCDCCD}"/>
    <cellStyle name="Milliers 2 2 4 2 9 2 2 3" xfId="30818" xr:uid="{4F6F057A-953F-49D4-ACA0-E4E35E44F2A1}"/>
    <cellStyle name="Milliers 2 2 4 2 9 2 3" xfId="43098" xr:uid="{FEAD1436-AB51-481C-A6E5-A235176E363D}"/>
    <cellStyle name="Milliers 2 2 4 2 9 2 4" xfId="21990" xr:uid="{413DA4BA-3E2B-4AC4-BC38-0ED8E00DB1DC}"/>
    <cellStyle name="Milliers 2 2 4 2 9 3" xfId="9250" xr:uid="{762E80AB-A74B-4104-BEB8-7F04E2B241F0}"/>
    <cellStyle name="Milliers 2 2 4 2 9 3 2" xfId="47946" xr:uid="{38FC1DB8-5DB9-4E45-9C95-46A765A57016}"/>
    <cellStyle name="Milliers 2 2 4 2 9 3 3" xfId="26838" xr:uid="{3E45AEB2-CCA6-4B75-AFC8-A1C79560DFF2}"/>
    <cellStyle name="Milliers 2 2 4 2 9 4" xfId="39120" xr:uid="{620B7756-4B32-4DC9-90C2-A5589379B2DB}"/>
    <cellStyle name="Milliers 2 2 4 2 9 5" xfId="17984" xr:uid="{EAA71956-E2B1-4562-94C8-1D3AA9FBA48B}"/>
    <cellStyle name="Milliers 2 2 4 20" xfId="3475" xr:uid="{84ED798B-A55B-4BCB-B034-C4D07F56A12C}"/>
    <cellStyle name="Milliers 2 2 4 20 2" xfId="7336" xr:uid="{C14BD495-D27D-4823-97C7-66873B910426}"/>
    <cellStyle name="Milliers 2 2 4 20 2 2" xfId="16165" xr:uid="{53742E2E-243E-44B7-9ADC-90852A4D1CB9}"/>
    <cellStyle name="Milliers 2 2 4 20 2 2 2" xfId="54858" xr:uid="{BD56EE25-3E15-41C4-9A3A-9D9260CC30A6}"/>
    <cellStyle name="Milliers 2 2 4 20 2 2 3" xfId="33752" xr:uid="{F5B5A74F-CF7C-470A-B54D-94B40109962F}"/>
    <cellStyle name="Milliers 2 2 4 20 2 3" xfId="46032" xr:uid="{4D8E3863-4778-4B58-9294-D3F8DFB8C615}"/>
    <cellStyle name="Milliers 2 2 4 20 2 4" xfId="24924" xr:uid="{8755BEBE-73E0-4602-8E37-66D929C8F57D}"/>
    <cellStyle name="Milliers 2 2 4 20 3" xfId="12304" xr:uid="{43C6EE7C-0896-4A4E-A195-179356B726A0}"/>
    <cellStyle name="Milliers 2 2 4 20 3 2" xfId="50997" xr:uid="{C9F970B3-7219-4803-B19C-7B78F3E8C470}"/>
    <cellStyle name="Milliers 2 2 4 20 3 3" xfId="29891" xr:uid="{60C4CD72-8EA4-44DB-9595-40FF227FF7B1}"/>
    <cellStyle name="Milliers 2 2 4 20 4" xfId="42171" xr:uid="{24AEBD61-4480-4D83-8CCB-8686D33A78B3}"/>
    <cellStyle name="Milliers 2 2 4 20 5" xfId="21063" xr:uid="{13BC3A52-A076-4BAE-99C9-0BA04A1A8A89}"/>
    <cellStyle name="Milliers 2 2 4 21" xfId="3613" xr:uid="{37DA8E4D-3C8F-4B1F-9644-46301216C6EA}"/>
    <cellStyle name="Milliers 2 2 4 21 2" xfId="7474" xr:uid="{49AABD0B-C37E-43D5-A61A-4559A12AF344}"/>
    <cellStyle name="Milliers 2 2 4 21 2 2" xfId="16303" xr:uid="{7D71D7D6-47FB-4770-9A9E-A49D5803C7EA}"/>
    <cellStyle name="Milliers 2 2 4 21 2 2 2" xfId="54996" xr:uid="{24E2BAA9-5217-48A4-AFA1-537ABC103A08}"/>
    <cellStyle name="Milliers 2 2 4 21 2 2 3" xfId="33890" xr:uid="{5360B41E-D5CC-4BC9-8885-A9B3B130E959}"/>
    <cellStyle name="Milliers 2 2 4 21 2 3" xfId="46170" xr:uid="{AAC19393-39DD-4E19-83C1-0E3EF1C8EA29}"/>
    <cellStyle name="Milliers 2 2 4 21 2 4" xfId="25062" xr:uid="{47570E56-1546-4179-BB5C-1F4CF0B5CD66}"/>
    <cellStyle name="Milliers 2 2 4 21 3" xfId="12442" xr:uid="{4734CDE6-A073-4CD8-8F60-C1BB67FD5567}"/>
    <cellStyle name="Milliers 2 2 4 21 3 2" xfId="51135" xr:uid="{90E7587D-56BF-49BD-AA78-B26858E91699}"/>
    <cellStyle name="Milliers 2 2 4 21 3 3" xfId="30029" xr:uid="{FD13B351-DD80-471D-9B26-65A45EDE357C}"/>
    <cellStyle name="Milliers 2 2 4 21 4" xfId="42309" xr:uid="{D4F8ECC0-367C-48B2-ADE6-46E972DBC18A}"/>
    <cellStyle name="Milliers 2 2 4 21 5" xfId="21201" xr:uid="{7B6C1A6F-3961-4143-A0FC-0A032071862A}"/>
    <cellStyle name="Milliers 2 2 4 22" xfId="3759" xr:uid="{C16F1500-19E8-4E2C-A1AD-2A9E87EA51B1}"/>
    <cellStyle name="Milliers 2 2 4 22 2" xfId="7620" xr:uid="{183A73BC-7CBD-4CA8-A8EE-7E9D492F5CD9}"/>
    <cellStyle name="Milliers 2 2 4 22 2 2" xfId="16449" xr:uid="{4B08D858-9F32-4A4B-B7CD-6787FE63CCFF}"/>
    <cellStyle name="Milliers 2 2 4 22 2 2 2" xfId="55142" xr:uid="{712D1A05-F95F-4EF0-BEEE-0204A18F4C10}"/>
    <cellStyle name="Milliers 2 2 4 22 2 2 3" xfId="34036" xr:uid="{62F4F14D-171E-4EC1-AEAC-161B76C8C67D}"/>
    <cellStyle name="Milliers 2 2 4 22 2 3" xfId="46316" xr:uid="{51A94A8B-B5C6-41D0-B93D-441F5376C396}"/>
    <cellStyle name="Milliers 2 2 4 22 2 4" xfId="25208" xr:uid="{33E42FA4-D358-432E-9282-182BD4FFB745}"/>
    <cellStyle name="Milliers 2 2 4 22 3" xfId="12588" xr:uid="{D868CF6D-AE62-4CEA-BD9C-AD3D2B513A61}"/>
    <cellStyle name="Milliers 2 2 4 22 3 2" xfId="51281" xr:uid="{B6C4C5F1-2F2C-498D-8086-F275642BCE94}"/>
    <cellStyle name="Milliers 2 2 4 22 3 3" xfId="30175" xr:uid="{4FC8F7F4-945D-46F7-B62B-7809DC3DFAE8}"/>
    <cellStyle name="Milliers 2 2 4 22 4" xfId="42455" xr:uid="{216F3B05-8913-4B96-AE52-DF97A4DFBA10}"/>
    <cellStyle name="Milliers 2 2 4 22 5" xfId="21347" xr:uid="{6234DEEC-2C71-4CC7-88B2-013EDBB21BE2}"/>
    <cellStyle name="Milliers 2 2 4 23" xfId="3897" xr:uid="{8D27F3F0-9AFE-411E-B1F0-EA2C3795325A}"/>
    <cellStyle name="Milliers 2 2 4 23 2" xfId="7758" xr:uid="{0BAE68FD-CEFB-456D-B075-7D043A26D92F}"/>
    <cellStyle name="Milliers 2 2 4 23 2 2" xfId="16587" xr:uid="{D96E5568-A88F-48A2-938A-2C66FF5F5242}"/>
    <cellStyle name="Milliers 2 2 4 23 2 2 2" xfId="55280" xr:uid="{C33441D2-6A5D-42E6-A946-B243C155270C}"/>
    <cellStyle name="Milliers 2 2 4 23 2 2 3" xfId="34174" xr:uid="{5FB00456-7936-4C6B-95BB-BE3A79BCB984}"/>
    <cellStyle name="Milliers 2 2 4 23 2 3" xfId="46454" xr:uid="{26452337-07F8-47D1-BC08-4F90F198CB77}"/>
    <cellStyle name="Milliers 2 2 4 23 2 4" xfId="25346" xr:uid="{EF86B91D-70CC-456C-9496-D9022268EACD}"/>
    <cellStyle name="Milliers 2 2 4 23 3" xfId="12726" xr:uid="{FA2D3419-F3DF-443A-B718-198CD321D8AB}"/>
    <cellStyle name="Milliers 2 2 4 23 3 2" xfId="51419" xr:uid="{DF3A0103-5FC1-45B9-A76F-33BB2A8CDD63}"/>
    <cellStyle name="Milliers 2 2 4 23 3 3" xfId="30313" xr:uid="{240CBC9B-3B00-4CB0-990F-EAE81C448C8F}"/>
    <cellStyle name="Milliers 2 2 4 23 4" xfId="42593" xr:uid="{B95DB1B8-9BDE-4CBE-90EA-22EBE1462016}"/>
    <cellStyle name="Milliers 2 2 4 23 5" xfId="21485" xr:uid="{EB533BC4-946E-4E69-805F-38638F93DB76}"/>
    <cellStyle name="Milliers 2 2 4 24" xfId="4077" xr:uid="{4C7849BE-4789-4BDD-81B0-65259E8B0027}"/>
    <cellStyle name="Milliers 2 2 4 24 2" xfId="12906" xr:uid="{59280243-C76C-4427-BC6B-A56C571A0502}"/>
    <cellStyle name="Milliers 2 2 4 24 2 2" xfId="51599" xr:uid="{22A1A5E6-2D93-4EB9-953E-D06EF1ACB07E}"/>
    <cellStyle name="Milliers 2 2 4 24 2 3" xfId="30493" xr:uid="{1C830053-0A59-400F-9F67-6B13286E4085}"/>
    <cellStyle name="Milliers 2 2 4 24 3" xfId="42773" xr:uid="{EFEDBD0A-D864-4242-836F-A758E8711FCE}"/>
    <cellStyle name="Milliers 2 2 4 24 4" xfId="21665" xr:uid="{27A96130-D824-493F-8FB4-497D98AF7DC8}"/>
    <cellStyle name="Milliers 2 2 4 25" xfId="7896" xr:uid="{88E0C567-9808-4298-9D68-1204A3B8CD78}"/>
    <cellStyle name="Milliers 2 2 4 25 2" xfId="16725" xr:uid="{583DBD64-08BB-435E-93DA-EBFDF6476EAB}"/>
    <cellStyle name="Milliers 2 2 4 25 2 2" xfId="55418" xr:uid="{22D3D342-2AD4-4001-9C63-6A404CA9510D}"/>
    <cellStyle name="Milliers 2 2 4 25 2 3" xfId="34312" xr:uid="{5A8B5F24-D038-444A-AACD-303BAB769580}"/>
    <cellStyle name="Milliers 2 2 4 25 3" xfId="46592" xr:uid="{9A62D829-C6BC-47AC-A54F-E24F66FCC645}"/>
    <cellStyle name="Milliers 2 2 4 25 4" xfId="25484" xr:uid="{D496563A-F29F-4F82-A051-E57FA95E8CAF}"/>
    <cellStyle name="Milliers 2 2 4 26" xfId="8034" xr:uid="{55DD472B-4193-4F86-93AC-E366E2CBDBAD}"/>
    <cellStyle name="Milliers 2 2 4 26 2" xfId="16863" xr:uid="{FC6AF5F1-3C09-4770-A177-43D6EC7098E2}"/>
    <cellStyle name="Milliers 2 2 4 26 2 2" xfId="55556" xr:uid="{7D8822CC-4C5D-4359-8AE5-817C2A38F76A}"/>
    <cellStyle name="Milliers 2 2 4 26 2 3" xfId="34450" xr:uid="{D2C73402-69BA-459C-B281-CAA99B15DC3D}"/>
    <cellStyle name="Milliers 2 2 4 26 3" xfId="46730" xr:uid="{9E752814-1027-4178-B6C6-8B6C6E9D21F8}"/>
    <cellStyle name="Milliers 2 2 4 26 4" xfId="25622" xr:uid="{F521A171-514B-4A8C-85F7-3316374BF8FF}"/>
    <cellStyle name="Milliers 2 2 4 27" xfId="8172" xr:uid="{C7C8BE5F-7E6D-4E7B-BB05-F89D561297AC}"/>
    <cellStyle name="Milliers 2 2 4 27 2" xfId="17001" xr:uid="{350929AB-1E84-4B2A-9E29-0312EF67062A}"/>
    <cellStyle name="Milliers 2 2 4 27 2 2" xfId="55694" xr:uid="{29DC36E2-8224-411C-A7E3-CBAA2066E499}"/>
    <cellStyle name="Milliers 2 2 4 27 2 3" xfId="34588" xr:uid="{44D02B37-2756-4757-A472-55C965698CFA}"/>
    <cellStyle name="Milliers 2 2 4 27 3" xfId="46868" xr:uid="{ABB5AE88-DDD5-4CE9-997E-B231BB260939}"/>
    <cellStyle name="Milliers 2 2 4 27 4" xfId="25760" xr:uid="{877D174E-3582-470A-A5D8-681960B9EFDC}"/>
    <cellStyle name="Milliers 2 2 4 28" xfId="8318" xr:uid="{8246AB8D-DC4E-458B-903E-739D0C48FB95}"/>
    <cellStyle name="Milliers 2 2 4 28 2" xfId="17147" xr:uid="{D10A113F-692F-4CDC-A7D6-08A7E9DAFC5D}"/>
    <cellStyle name="Milliers 2 2 4 28 2 2" xfId="55840" xr:uid="{F82892DC-D120-4BBA-B9BE-41D50A711CD8}"/>
    <cellStyle name="Milliers 2 2 4 28 2 3" xfId="34734" xr:uid="{160725CC-3945-4E7D-981E-5A3C92BC3E19}"/>
    <cellStyle name="Milliers 2 2 4 28 3" xfId="47014" xr:uid="{982D3F18-E5BF-447D-90F7-70966FC352E4}"/>
    <cellStyle name="Milliers 2 2 4 28 4" xfId="25906" xr:uid="{870E5E18-6D1F-43DD-9F0C-1D7F51F720FF}"/>
    <cellStyle name="Milliers 2 2 4 29" xfId="8456" xr:uid="{06350F4D-0FD1-4A1B-A155-3FD80CF11DE0}"/>
    <cellStyle name="Milliers 2 2 4 29 2" xfId="17285" xr:uid="{9EF7C38D-3F46-472A-AA34-8E8679F071EA}"/>
    <cellStyle name="Milliers 2 2 4 29 2 2" xfId="55978" xr:uid="{C530C05B-FC0C-4763-98E6-31E0E52889BD}"/>
    <cellStyle name="Milliers 2 2 4 29 2 3" xfId="34872" xr:uid="{FEFD2A87-89EF-446F-A951-F8A3EB6B6B39}"/>
    <cellStyle name="Milliers 2 2 4 29 3" xfId="47152" xr:uid="{ECA7EE44-442A-4260-981F-A7FB1EA439E4}"/>
    <cellStyle name="Milliers 2 2 4 29 4" xfId="26044" xr:uid="{E194E981-8A82-4917-A7A0-63451B3D8EF4}"/>
    <cellStyle name="Milliers 2 2 4 3" xfId="372" xr:uid="{34522B09-A13C-4B27-A52B-91350828A5F0}"/>
    <cellStyle name="Milliers 2 2 4 3 10" xfId="373" xr:uid="{660D9AC6-CF66-48B4-B6DA-1949293DCB7E}"/>
    <cellStyle name="Milliers 2 2 4 3 10 2" xfId="4403" xr:uid="{272B2135-4571-4DF5-ABBE-1F0C5F47DD25}"/>
    <cellStyle name="Milliers 2 2 4 3 10 2 2" xfId="13232" xr:uid="{C656DAB4-D802-44EF-A8AD-99CC8C63F3B0}"/>
    <cellStyle name="Milliers 2 2 4 3 10 2 2 2" xfId="51925" xr:uid="{12E36A96-28F4-4421-9912-0E7FEB422048}"/>
    <cellStyle name="Milliers 2 2 4 3 10 2 2 3" xfId="30819" xr:uid="{D52ACA58-F3DD-4B19-AC2F-8F8D4D1E90DF}"/>
    <cellStyle name="Milliers 2 2 4 3 10 2 3" xfId="43099" xr:uid="{12A11A5B-BF15-403F-A86C-38EAED320001}"/>
    <cellStyle name="Milliers 2 2 4 3 10 2 4" xfId="21991" xr:uid="{361407FB-45C0-4F3E-8267-19888426EA6A}"/>
    <cellStyle name="Milliers 2 2 4 3 10 3" xfId="9252" xr:uid="{F2A51D42-0D44-48BB-8C69-1DC578616F0B}"/>
    <cellStyle name="Milliers 2 2 4 3 10 3 2" xfId="47948" xr:uid="{5F3A71EE-EE61-4A52-84A0-665E25308D57}"/>
    <cellStyle name="Milliers 2 2 4 3 10 3 3" xfId="26840" xr:uid="{5E7AAAB7-D9C7-4A22-91AF-A657DAAFBC7A}"/>
    <cellStyle name="Milliers 2 2 4 3 10 4" xfId="39122" xr:uid="{C790613E-A793-4ACF-9AF2-B5B0E365B7CD}"/>
    <cellStyle name="Milliers 2 2 4 3 10 5" xfId="17986" xr:uid="{A3BFEB96-6B29-4B3A-8EE7-118205F1C7AA}"/>
    <cellStyle name="Milliers 2 2 4 3 11" xfId="374" xr:uid="{634746BC-C7A0-425F-A00A-CC2D9DDE5B7F}"/>
    <cellStyle name="Milliers 2 2 4 3 11 2" xfId="4404" xr:uid="{3516EA0C-2C64-4576-A78A-A01768A3753F}"/>
    <cellStyle name="Milliers 2 2 4 3 11 2 2" xfId="13233" xr:uid="{98EC3B4B-A664-4B38-9132-44D6447833CD}"/>
    <cellStyle name="Milliers 2 2 4 3 11 2 2 2" xfId="51926" xr:uid="{A2EB02C8-1610-4E97-989C-523E3DC207D6}"/>
    <cellStyle name="Milliers 2 2 4 3 11 2 2 3" xfId="30820" xr:uid="{86AFC919-FE7C-41B0-BFA7-7F462AE4BA60}"/>
    <cellStyle name="Milliers 2 2 4 3 11 2 3" xfId="43100" xr:uid="{A40709BA-4A40-41DF-9FA5-F4774D445CA8}"/>
    <cellStyle name="Milliers 2 2 4 3 11 2 4" xfId="21992" xr:uid="{BCF59ADB-56DB-4405-8F31-C30EADE09D19}"/>
    <cellStyle name="Milliers 2 2 4 3 11 3" xfId="9253" xr:uid="{868C86A5-239F-4276-893D-DB7C5FE59D0A}"/>
    <cellStyle name="Milliers 2 2 4 3 11 3 2" xfId="47949" xr:uid="{39C2D4E0-372E-4F92-B097-7B23EFDBF689}"/>
    <cellStyle name="Milliers 2 2 4 3 11 3 3" xfId="26841" xr:uid="{9D40E177-E0BE-4088-AE4B-B9318037E8A1}"/>
    <cellStyle name="Milliers 2 2 4 3 11 4" xfId="39123" xr:uid="{D1E35A34-6B14-444B-ABEF-30C4EDBDB77D}"/>
    <cellStyle name="Milliers 2 2 4 3 11 5" xfId="17987" xr:uid="{324CB135-98C0-49B2-943F-30EA7A9E743E}"/>
    <cellStyle name="Milliers 2 2 4 3 12" xfId="375" xr:uid="{57EB5577-3FFC-4429-9DB9-3FDFA199C74B}"/>
    <cellStyle name="Milliers 2 2 4 3 12 2" xfId="4405" xr:uid="{1F0F750C-45DC-4A37-953C-B86A40146D37}"/>
    <cellStyle name="Milliers 2 2 4 3 12 2 2" xfId="13234" xr:uid="{DEA2C1B9-20E4-4C9E-B86D-E9B2BA9A0C9B}"/>
    <cellStyle name="Milliers 2 2 4 3 12 2 2 2" xfId="51927" xr:uid="{F7FD5296-9758-4D96-8003-97C042A3451B}"/>
    <cellStyle name="Milliers 2 2 4 3 12 2 2 3" xfId="30821" xr:uid="{C4978F0B-47E7-4903-9BD9-B06E0D3E716D}"/>
    <cellStyle name="Milliers 2 2 4 3 12 2 3" xfId="43101" xr:uid="{17EF2BE5-8FE1-4383-88BD-809EB5C54A2F}"/>
    <cellStyle name="Milliers 2 2 4 3 12 2 4" xfId="21993" xr:uid="{ED313B79-3751-40BD-A5A2-0B29E6C948EE}"/>
    <cellStyle name="Milliers 2 2 4 3 12 3" xfId="9254" xr:uid="{C92A8D86-FD8B-4429-9BE0-489DEAD9A17A}"/>
    <cellStyle name="Milliers 2 2 4 3 12 3 2" xfId="47950" xr:uid="{5D0661F0-5DCF-4AEB-AC7B-C79EFD553B57}"/>
    <cellStyle name="Milliers 2 2 4 3 12 3 3" xfId="26842" xr:uid="{C864E5DA-D336-4D89-9617-BD02743760BF}"/>
    <cellStyle name="Milliers 2 2 4 3 12 4" xfId="39124" xr:uid="{A3B16DD6-D104-4F60-A5A0-FFE294DD80FB}"/>
    <cellStyle name="Milliers 2 2 4 3 12 5" xfId="17988" xr:uid="{BE4984A4-B2EA-4A06-9167-8457C79BFA0F}"/>
    <cellStyle name="Milliers 2 2 4 3 13" xfId="3063" xr:uid="{AD3FBD71-E6BF-421E-8964-00CDB7077355}"/>
    <cellStyle name="Milliers 2 2 4 3 13 2" xfId="6924" xr:uid="{797A788D-3E27-45B7-9740-4C4D8EFE360D}"/>
    <cellStyle name="Milliers 2 2 4 3 13 2 2" xfId="15753" xr:uid="{BEF48692-02BF-4181-BF4C-09B811A06B94}"/>
    <cellStyle name="Milliers 2 2 4 3 13 2 2 2" xfId="54446" xr:uid="{A8258692-6EF3-436B-9C41-486B6A6649CF}"/>
    <cellStyle name="Milliers 2 2 4 3 13 2 2 3" xfId="33340" xr:uid="{00789849-AEAD-4854-9B39-38756FCD8738}"/>
    <cellStyle name="Milliers 2 2 4 3 13 2 3" xfId="45620" xr:uid="{4F399182-1D97-4298-A60D-0B29969D415C}"/>
    <cellStyle name="Milliers 2 2 4 3 13 2 4" xfId="24512" xr:uid="{A0779C38-768A-4F2F-935B-086C71B92505}"/>
    <cellStyle name="Milliers 2 2 4 3 13 3" xfId="11892" xr:uid="{568E3C21-946A-4321-806D-2A20C0C71E5A}"/>
    <cellStyle name="Milliers 2 2 4 3 13 3 2" xfId="50585" xr:uid="{BDC7522C-1C08-4C9A-968E-43A9D2AE5FC0}"/>
    <cellStyle name="Milliers 2 2 4 3 13 3 3" xfId="29479" xr:uid="{CD5B7605-F105-4BE5-904E-C6716F9BF388}"/>
    <cellStyle name="Milliers 2 2 4 3 13 4" xfId="41759" xr:uid="{9DC1FB8C-BCD1-403E-B6B5-46793C7503C6}"/>
    <cellStyle name="Milliers 2 2 4 3 13 5" xfId="20651" xr:uid="{B765C9A9-8966-41BF-BEC2-E528C9EB7390}"/>
    <cellStyle name="Milliers 2 2 4 3 14" xfId="3201" xr:uid="{D04988CD-31F0-40C1-82B2-69CD097D21A2}"/>
    <cellStyle name="Milliers 2 2 4 3 14 2" xfId="7062" xr:uid="{B0BD8DA8-EC11-4A38-A428-0FC9D55CD5E6}"/>
    <cellStyle name="Milliers 2 2 4 3 14 2 2" xfId="15891" xr:uid="{016B3740-71D7-4BA4-87B8-63780A2A7E0D}"/>
    <cellStyle name="Milliers 2 2 4 3 14 2 2 2" xfId="54584" xr:uid="{E5D36C1D-4109-4C8E-B275-8CCE2E157E00}"/>
    <cellStyle name="Milliers 2 2 4 3 14 2 2 3" xfId="33478" xr:uid="{7BE9713F-D8F0-4437-A154-E863893C2941}"/>
    <cellStyle name="Milliers 2 2 4 3 14 2 3" xfId="45758" xr:uid="{3A50E02A-4D14-4DA1-A87F-8D11BD37A9AC}"/>
    <cellStyle name="Milliers 2 2 4 3 14 2 4" xfId="24650" xr:uid="{A92A83BD-0E4A-45C6-AFC0-88C1682657BB}"/>
    <cellStyle name="Milliers 2 2 4 3 14 3" xfId="12030" xr:uid="{4AA5B658-F81F-4B25-BE0D-2362A6625399}"/>
    <cellStyle name="Milliers 2 2 4 3 14 3 2" xfId="50723" xr:uid="{C3FE4A81-D4B6-41C3-B2C7-00D63FBBBB87}"/>
    <cellStyle name="Milliers 2 2 4 3 14 3 3" xfId="29617" xr:uid="{5E620EED-5598-4FD3-A5AE-AF9378C5F3FC}"/>
    <cellStyle name="Milliers 2 2 4 3 14 4" xfId="41897" xr:uid="{3433F8B6-9225-4C1C-8FC5-D93F6E7268F3}"/>
    <cellStyle name="Milliers 2 2 4 3 14 5" xfId="20789" xr:uid="{57F70259-D6B1-4B7A-AE52-F3DBB2409300}"/>
    <cellStyle name="Milliers 2 2 4 3 15" xfId="3339" xr:uid="{EF554FCD-193C-41BE-AD83-DCA7595647C3}"/>
    <cellStyle name="Milliers 2 2 4 3 15 2" xfId="7200" xr:uid="{7E912973-FFCC-43F0-9C85-04E323DEAD61}"/>
    <cellStyle name="Milliers 2 2 4 3 15 2 2" xfId="16029" xr:uid="{CDD462C3-1CA1-4F65-8136-683889627141}"/>
    <cellStyle name="Milliers 2 2 4 3 15 2 2 2" xfId="54722" xr:uid="{8482D7D1-0F3D-4D94-9F99-01A890A041BE}"/>
    <cellStyle name="Milliers 2 2 4 3 15 2 2 3" xfId="33616" xr:uid="{662B5634-9179-42A9-BFC1-136E81FFCB25}"/>
    <cellStyle name="Milliers 2 2 4 3 15 2 3" xfId="45896" xr:uid="{FD24C523-C725-4C81-960C-9D11F1F5D9AC}"/>
    <cellStyle name="Milliers 2 2 4 3 15 2 4" xfId="24788" xr:uid="{E42D0994-0398-4805-B8D3-AE834152B754}"/>
    <cellStyle name="Milliers 2 2 4 3 15 3" xfId="12168" xr:uid="{FB0540FA-DEA8-492E-B918-387BE2E1FA5B}"/>
    <cellStyle name="Milliers 2 2 4 3 15 3 2" xfId="50861" xr:uid="{2E1B7146-A9DD-409C-BE3B-39B0009DA822}"/>
    <cellStyle name="Milliers 2 2 4 3 15 3 3" xfId="29755" xr:uid="{AF000B59-20F8-41C6-B752-202B26F0EFB2}"/>
    <cellStyle name="Milliers 2 2 4 3 15 4" xfId="42035" xr:uid="{EE18951A-E7B3-4909-BB4F-1359847C118C}"/>
    <cellStyle name="Milliers 2 2 4 3 15 5" xfId="20927" xr:uid="{D8D29A0D-C0A9-4998-BA8D-DC1354199F11}"/>
    <cellStyle name="Milliers 2 2 4 3 16" xfId="3477" xr:uid="{BACA421E-B5C5-4508-9807-E3FB24A5773A}"/>
    <cellStyle name="Milliers 2 2 4 3 16 2" xfId="7338" xr:uid="{944EC298-3979-4A7C-8914-304CCDF22835}"/>
    <cellStyle name="Milliers 2 2 4 3 16 2 2" xfId="16167" xr:uid="{79F9372C-D31C-4F5E-A104-875CE664D9A9}"/>
    <cellStyle name="Milliers 2 2 4 3 16 2 2 2" xfId="54860" xr:uid="{3844BADE-9C9A-48D7-8576-B8FE6E374668}"/>
    <cellStyle name="Milliers 2 2 4 3 16 2 2 3" xfId="33754" xr:uid="{202BDF74-808E-49D8-A886-CBAA7CADC313}"/>
    <cellStyle name="Milliers 2 2 4 3 16 2 3" xfId="46034" xr:uid="{A8371466-8632-4238-A809-FD031E923BC8}"/>
    <cellStyle name="Milliers 2 2 4 3 16 2 4" xfId="24926" xr:uid="{B67303EF-1A8F-43E3-AB29-8FDF4176DA71}"/>
    <cellStyle name="Milliers 2 2 4 3 16 3" xfId="12306" xr:uid="{C6B31AF6-6F78-42F3-83D4-E59B4663E18D}"/>
    <cellStyle name="Milliers 2 2 4 3 16 3 2" xfId="50999" xr:uid="{4F87BF92-09D7-4349-A33D-607CD2CDF5EE}"/>
    <cellStyle name="Milliers 2 2 4 3 16 3 3" xfId="29893" xr:uid="{579E3FF2-4D4F-40E2-B71B-985D7EE05278}"/>
    <cellStyle name="Milliers 2 2 4 3 16 4" xfId="42173" xr:uid="{243FB8EB-974E-4C54-AF6B-A269EB04659A}"/>
    <cellStyle name="Milliers 2 2 4 3 16 5" xfId="21065" xr:uid="{E2D158D2-3AB0-403A-BC5D-4F8C73564C34}"/>
    <cellStyle name="Milliers 2 2 4 3 17" xfId="3615" xr:uid="{CAE7C62F-7076-4383-AC4C-BCA2AEAE9EEA}"/>
    <cellStyle name="Milliers 2 2 4 3 17 2" xfId="7476" xr:uid="{131B0541-C4F7-482D-AA78-3B5A5739A2F7}"/>
    <cellStyle name="Milliers 2 2 4 3 17 2 2" xfId="16305" xr:uid="{74CB7E59-D299-4A29-BD53-51E44A0610A2}"/>
    <cellStyle name="Milliers 2 2 4 3 17 2 2 2" xfId="54998" xr:uid="{354B9F2E-7B8E-4CC3-8111-17CACA603DCD}"/>
    <cellStyle name="Milliers 2 2 4 3 17 2 2 3" xfId="33892" xr:uid="{202702BF-E7BC-47E7-B27F-0E301E39B390}"/>
    <cellStyle name="Milliers 2 2 4 3 17 2 3" xfId="46172" xr:uid="{81AA4D66-E4EB-435E-B5F6-FB48F7FD7355}"/>
    <cellStyle name="Milliers 2 2 4 3 17 2 4" xfId="25064" xr:uid="{8C2D4DD5-CEDD-49D2-A4EC-8D19019BA2FB}"/>
    <cellStyle name="Milliers 2 2 4 3 17 3" xfId="12444" xr:uid="{7CE922D2-0A96-411F-BD69-BB48184196C8}"/>
    <cellStyle name="Milliers 2 2 4 3 17 3 2" xfId="51137" xr:uid="{D586C775-FE12-4F67-BE21-5D1EA835FD1D}"/>
    <cellStyle name="Milliers 2 2 4 3 17 3 3" xfId="30031" xr:uid="{12C1F91A-B801-402C-B727-E83AD50E5093}"/>
    <cellStyle name="Milliers 2 2 4 3 17 4" xfId="42311" xr:uid="{B020C87B-6FE8-42AA-924A-EC97380835D0}"/>
    <cellStyle name="Milliers 2 2 4 3 17 5" xfId="21203" xr:uid="{0C488D66-5D94-4A77-8766-E369CCD7E765}"/>
    <cellStyle name="Milliers 2 2 4 3 18" xfId="3761" xr:uid="{EFAAF334-973C-4FCF-8B0B-1D70ACB1B2D9}"/>
    <cellStyle name="Milliers 2 2 4 3 18 2" xfId="7622" xr:uid="{E555B094-42D2-46AE-82EF-68ECF456A319}"/>
    <cellStyle name="Milliers 2 2 4 3 18 2 2" xfId="16451" xr:uid="{00CCFA1A-0485-41BE-A41D-87FB22D8DA58}"/>
    <cellStyle name="Milliers 2 2 4 3 18 2 2 2" xfId="55144" xr:uid="{F59CE2D7-5ECD-43E1-B713-143C95F7B46D}"/>
    <cellStyle name="Milliers 2 2 4 3 18 2 2 3" xfId="34038" xr:uid="{88DA53F2-E773-4757-BF37-2265CF964003}"/>
    <cellStyle name="Milliers 2 2 4 3 18 2 3" xfId="46318" xr:uid="{4DC53971-7883-4A89-9568-770535C9FF33}"/>
    <cellStyle name="Milliers 2 2 4 3 18 2 4" xfId="25210" xr:uid="{ABF70BED-8A2C-47AC-84E0-A8835E73A38D}"/>
    <cellStyle name="Milliers 2 2 4 3 18 3" xfId="12590" xr:uid="{A38DE2EB-98B4-417D-B7B2-AD0A9C4E1D56}"/>
    <cellStyle name="Milliers 2 2 4 3 18 3 2" xfId="51283" xr:uid="{62DD2B3B-D33D-49F6-A9D4-0277A41119C5}"/>
    <cellStyle name="Milliers 2 2 4 3 18 3 3" xfId="30177" xr:uid="{22D6BE53-380E-4101-9426-B0D900C0F054}"/>
    <cellStyle name="Milliers 2 2 4 3 18 4" xfId="42457" xr:uid="{B78B6FC1-2169-40BF-AB8D-6781C1741275}"/>
    <cellStyle name="Milliers 2 2 4 3 18 5" xfId="21349" xr:uid="{9F0D75FE-7927-48F6-A750-3CBCCB3C8034}"/>
    <cellStyle name="Milliers 2 2 4 3 19" xfId="3899" xr:uid="{B11C4699-6A20-4A5E-82DE-5A8298F4D9B9}"/>
    <cellStyle name="Milliers 2 2 4 3 19 2" xfId="7760" xr:uid="{2218A75B-EAA8-4BFF-A199-7987756730CE}"/>
    <cellStyle name="Milliers 2 2 4 3 19 2 2" xfId="16589" xr:uid="{A9DEDFEE-2820-4049-84F3-9481CCAAC037}"/>
    <cellStyle name="Milliers 2 2 4 3 19 2 2 2" xfId="55282" xr:uid="{112964A0-9A58-4487-B0ED-C660FBD7CA7C}"/>
    <cellStyle name="Milliers 2 2 4 3 19 2 2 3" xfId="34176" xr:uid="{02716EFF-DEFB-4D80-91F1-BCCC9F1EA603}"/>
    <cellStyle name="Milliers 2 2 4 3 19 2 3" xfId="46456" xr:uid="{49F8F66C-270F-4682-AFCA-5ED1C98D3485}"/>
    <cellStyle name="Milliers 2 2 4 3 19 2 4" xfId="25348" xr:uid="{6BDCCEF0-C988-43E4-AD92-CE36EE8F2194}"/>
    <cellStyle name="Milliers 2 2 4 3 19 3" xfId="12728" xr:uid="{C8423582-0BFE-4BEE-AF4C-FD515A51A3C0}"/>
    <cellStyle name="Milliers 2 2 4 3 19 3 2" xfId="51421" xr:uid="{F6E7CD5A-6B4E-48FC-B77B-1698F39C401D}"/>
    <cellStyle name="Milliers 2 2 4 3 19 3 3" xfId="30315" xr:uid="{5AFEEDFF-6239-4665-AC01-8BFAE60D0FEC}"/>
    <cellStyle name="Milliers 2 2 4 3 19 4" xfId="42595" xr:uid="{DB40DBC8-46FA-4DFB-8129-E8F7D6BE38FD}"/>
    <cellStyle name="Milliers 2 2 4 3 19 5" xfId="21487" xr:uid="{4319CAEC-90BA-47D1-8A6C-328CA1215151}"/>
    <cellStyle name="Milliers 2 2 4 3 2" xfId="376" xr:uid="{C781E2DA-7FFD-4A06-B56F-0DB3E5B79694}"/>
    <cellStyle name="Milliers 2 2 4 3 2 2" xfId="4406" xr:uid="{7049C5A7-DFCE-4A6F-8259-F00A09984AF3}"/>
    <cellStyle name="Milliers 2 2 4 3 2 2 2" xfId="13235" xr:uid="{E09F576C-7DDE-4097-BD15-AD765799E0EE}"/>
    <cellStyle name="Milliers 2 2 4 3 2 2 2 2" xfId="51928" xr:uid="{29FC908F-F7EB-496E-A103-5A3D3C75EA75}"/>
    <cellStyle name="Milliers 2 2 4 3 2 2 2 3" xfId="30822" xr:uid="{65B8D091-82A6-48DD-A531-ACC5EAA24B55}"/>
    <cellStyle name="Milliers 2 2 4 3 2 2 3" xfId="43102" xr:uid="{1B66D3B8-F50B-4558-AEAC-675491AD40F7}"/>
    <cellStyle name="Milliers 2 2 4 3 2 2 4" xfId="21994" xr:uid="{D23431DB-BD83-4780-A05D-5DF62644AE6B}"/>
    <cellStyle name="Milliers 2 2 4 3 2 3" xfId="9255" xr:uid="{0ADE3BBB-4282-48B3-9424-56A390DC1455}"/>
    <cellStyle name="Milliers 2 2 4 3 2 3 2" xfId="47951" xr:uid="{55111833-5965-45B6-A1DD-4BC652FF0683}"/>
    <cellStyle name="Milliers 2 2 4 3 2 3 3" xfId="26843" xr:uid="{88F87AA2-07EE-49C9-BD61-CEF4CA2893D3}"/>
    <cellStyle name="Milliers 2 2 4 3 2 4" xfId="39125" xr:uid="{AF8A5D54-4CE6-4597-A46F-E4BEB2C4F1C3}"/>
    <cellStyle name="Milliers 2 2 4 3 2 5" xfId="17989" xr:uid="{36A7315C-CA04-4664-9354-E3913AF22981}"/>
    <cellStyle name="Milliers 2 2 4 3 20" xfId="4079" xr:uid="{0891E801-C34F-4E2A-AA4B-7740891C8333}"/>
    <cellStyle name="Milliers 2 2 4 3 20 2" xfId="12908" xr:uid="{BC848FA0-1B40-4E86-9187-355364739D7D}"/>
    <cellStyle name="Milliers 2 2 4 3 20 2 2" xfId="51601" xr:uid="{7966042D-7AA0-4F91-8492-E2B84B31DDDF}"/>
    <cellStyle name="Milliers 2 2 4 3 20 2 3" xfId="30495" xr:uid="{77A6A69C-73F9-487F-B2D6-F04DDEB50B49}"/>
    <cellStyle name="Milliers 2 2 4 3 20 3" xfId="42775" xr:uid="{7243207B-C925-4692-8ACD-3E14077D0491}"/>
    <cellStyle name="Milliers 2 2 4 3 20 4" xfId="21667" xr:uid="{9BB177E2-B644-42E3-8EC5-860065B6409B}"/>
    <cellStyle name="Milliers 2 2 4 3 21" xfId="7898" xr:uid="{4A4D7E60-F171-40E2-BFB7-B3CB35ED9CE9}"/>
    <cellStyle name="Milliers 2 2 4 3 21 2" xfId="16727" xr:uid="{E15F986B-25A1-41A4-B70E-76B7707BF785}"/>
    <cellStyle name="Milliers 2 2 4 3 21 2 2" xfId="55420" xr:uid="{C758FBD5-4345-4DF2-84C5-DE614282F053}"/>
    <cellStyle name="Milliers 2 2 4 3 21 2 3" xfId="34314" xr:uid="{6D310DBC-8F17-4E8F-BA5C-B9C432066F2B}"/>
    <cellStyle name="Milliers 2 2 4 3 21 3" xfId="46594" xr:uid="{3C0EBCDA-8CB0-4D99-B33C-DDF385681435}"/>
    <cellStyle name="Milliers 2 2 4 3 21 4" xfId="25486" xr:uid="{E169B046-902A-4B1E-BB54-51E599334B48}"/>
    <cellStyle name="Milliers 2 2 4 3 22" xfId="8036" xr:uid="{9AD98061-3C68-4A4D-925A-23A0004F0403}"/>
    <cellStyle name="Milliers 2 2 4 3 22 2" xfId="16865" xr:uid="{BD2A5F31-B0D1-476B-8F35-B6D9B5F8846A}"/>
    <cellStyle name="Milliers 2 2 4 3 22 2 2" xfId="55558" xr:uid="{00A28801-9911-47DC-ABE7-54D7CE32652E}"/>
    <cellStyle name="Milliers 2 2 4 3 22 2 3" xfId="34452" xr:uid="{98FF42EF-A59D-431A-984D-1EB4D2D18B17}"/>
    <cellStyle name="Milliers 2 2 4 3 22 3" xfId="46732" xr:uid="{43352B97-5158-46DF-8B85-A82302D77C96}"/>
    <cellStyle name="Milliers 2 2 4 3 22 4" xfId="25624" xr:uid="{52F1019A-D8BE-451F-93F5-6462C80F5A2F}"/>
    <cellStyle name="Milliers 2 2 4 3 23" xfId="8174" xr:uid="{6C21D450-1A2B-4951-9C5A-C72C2BBA517A}"/>
    <cellStyle name="Milliers 2 2 4 3 23 2" xfId="17003" xr:uid="{05BCDC61-CD0F-4167-B773-2BA732F9EBA3}"/>
    <cellStyle name="Milliers 2 2 4 3 23 2 2" xfId="55696" xr:uid="{0CC2C4C7-AE1D-4365-B7C9-E1ED28A71B81}"/>
    <cellStyle name="Milliers 2 2 4 3 23 2 3" xfId="34590" xr:uid="{786E1AF4-56F9-4736-9F03-916C0002DF1A}"/>
    <cellStyle name="Milliers 2 2 4 3 23 3" xfId="46870" xr:uid="{071E3DE9-ED80-4A12-B954-A9D722F2EAB7}"/>
    <cellStyle name="Milliers 2 2 4 3 23 4" xfId="25762" xr:uid="{B035511B-5364-41C9-9CB8-61FE9CA1BE4A}"/>
    <cellStyle name="Milliers 2 2 4 3 24" xfId="8320" xr:uid="{67F250D5-7E90-429A-B59E-BDA9935B2AF0}"/>
    <cellStyle name="Milliers 2 2 4 3 24 2" xfId="17149" xr:uid="{782B2DFA-CE91-45F5-9BBD-8E0F2F152C70}"/>
    <cellStyle name="Milliers 2 2 4 3 24 2 2" xfId="55842" xr:uid="{1375D066-F030-49AB-B380-8232918B840A}"/>
    <cellStyle name="Milliers 2 2 4 3 24 2 3" xfId="34736" xr:uid="{BCB4AB19-20AE-40A7-AEC0-1E7D628E4B94}"/>
    <cellStyle name="Milliers 2 2 4 3 24 3" xfId="47016" xr:uid="{4C944685-CB8C-4FAE-8199-D4038788DA45}"/>
    <cellStyle name="Milliers 2 2 4 3 24 4" xfId="25908" xr:uid="{D1BBA7AB-92E8-4084-ABB2-56FDCE864F8A}"/>
    <cellStyle name="Milliers 2 2 4 3 25" xfId="8458" xr:uid="{0B5F35F5-9BB4-4FE4-A711-1FD87AC5DBA3}"/>
    <cellStyle name="Milliers 2 2 4 3 25 2" xfId="17287" xr:uid="{3169F84D-9480-442B-B285-303859C71B39}"/>
    <cellStyle name="Milliers 2 2 4 3 25 2 2" xfId="55980" xr:uid="{C8BA9550-1327-423D-8E32-D6DE5DC5FB87}"/>
    <cellStyle name="Milliers 2 2 4 3 25 2 3" xfId="34874" xr:uid="{19426432-E253-4D02-AD1D-2757A405FF2F}"/>
    <cellStyle name="Milliers 2 2 4 3 25 3" xfId="47154" xr:uid="{312C7672-F0F3-4CCA-9FF7-776EB0DE2AA6}"/>
    <cellStyle name="Milliers 2 2 4 3 25 4" xfId="26046" xr:uid="{859416BD-D1D5-40F6-8A3A-4D9047E41755}"/>
    <cellStyle name="Milliers 2 2 4 3 26" xfId="8596" xr:uid="{3E26EF66-4F8C-448C-877A-5C44F402785D}"/>
    <cellStyle name="Milliers 2 2 4 3 26 2" xfId="17425" xr:uid="{F2C050A6-C05A-4BC9-8DF7-9BA98B746081}"/>
    <cellStyle name="Milliers 2 2 4 3 26 2 2" xfId="56118" xr:uid="{61E72450-92B8-4E7E-B919-36CF53EAD233}"/>
    <cellStyle name="Milliers 2 2 4 3 26 2 3" xfId="35012" xr:uid="{B2688613-9BF9-421F-98D6-35CB7FF774C4}"/>
    <cellStyle name="Milliers 2 2 4 3 26 3" xfId="47292" xr:uid="{B8EC8500-E38A-492C-80A1-7AC4FF579499}"/>
    <cellStyle name="Milliers 2 2 4 3 26 4" xfId="26184" xr:uid="{920E8962-32B1-4199-B617-588F500C8CFB}"/>
    <cellStyle name="Milliers 2 2 4 3 27" xfId="8734" xr:uid="{170BDBE4-63AB-475B-B92A-B59BE9E0AF23}"/>
    <cellStyle name="Milliers 2 2 4 3 27 2" xfId="17563" xr:uid="{6C1C4DEE-013D-411D-8705-C6A237C5551B}"/>
    <cellStyle name="Milliers 2 2 4 3 27 2 2" xfId="56256" xr:uid="{B52308BD-E56E-4FC3-A243-00612D02AC2E}"/>
    <cellStyle name="Milliers 2 2 4 3 27 2 3" xfId="35150" xr:uid="{0710DCA6-4535-4E7E-AED2-BC1240BC32D7}"/>
    <cellStyle name="Milliers 2 2 4 3 27 3" xfId="47430" xr:uid="{EF43172C-DE12-40DC-971B-1725E55E97B9}"/>
    <cellStyle name="Milliers 2 2 4 3 27 4" xfId="26322" xr:uid="{7BFB6EC3-73A6-443B-890E-C1C554B2C75E}"/>
    <cellStyle name="Milliers 2 2 4 3 28" xfId="8880" xr:uid="{96C6CF08-C866-49C2-8675-799D311AC223}"/>
    <cellStyle name="Milliers 2 2 4 3 28 2" xfId="47576" xr:uid="{757BA9D0-75CB-4CF7-919D-33B99E02CC68}"/>
    <cellStyle name="Milliers 2 2 4 3 28 3" xfId="26468" xr:uid="{D34E9292-77EA-418D-9BDE-9F9EF9A03F30}"/>
    <cellStyle name="Milliers 2 2 4 3 29" xfId="9251" xr:uid="{C33D4440-636B-4340-B67B-2D3437893690}"/>
    <cellStyle name="Milliers 2 2 4 3 29 2" xfId="47947" xr:uid="{8E7B1A88-779B-4B8C-8B00-1595B570084B}"/>
    <cellStyle name="Milliers 2 2 4 3 29 3" xfId="26839" xr:uid="{64C509F3-67DF-4AED-A6AD-4703ACD84B22}"/>
    <cellStyle name="Milliers 2 2 4 3 3" xfId="377" xr:uid="{93C12C9E-092D-454F-8D15-5797945CBC74}"/>
    <cellStyle name="Milliers 2 2 4 3 3 2" xfId="4407" xr:uid="{C832860F-9F3E-4D58-B030-E1ACEA7184DC}"/>
    <cellStyle name="Milliers 2 2 4 3 3 2 2" xfId="13236" xr:uid="{D24D1330-D108-4E57-946F-EBBC412E28D8}"/>
    <cellStyle name="Milliers 2 2 4 3 3 2 2 2" xfId="51929" xr:uid="{F5FEFE64-242F-411B-83FE-2FAB5ACD197D}"/>
    <cellStyle name="Milliers 2 2 4 3 3 2 2 3" xfId="30823" xr:uid="{6869F20F-4BC0-43E4-B919-9DB59A23890C}"/>
    <cellStyle name="Milliers 2 2 4 3 3 2 3" xfId="43103" xr:uid="{7A8A15D4-76CA-4707-9CA0-E2A286AAB4FE}"/>
    <cellStyle name="Milliers 2 2 4 3 3 2 4" xfId="21995" xr:uid="{3CF61746-B604-4B00-ABBC-26802811F91B}"/>
    <cellStyle name="Milliers 2 2 4 3 3 3" xfId="9256" xr:uid="{F78296BF-5DBE-4BC3-A0CE-A5C3408F726D}"/>
    <cellStyle name="Milliers 2 2 4 3 3 3 2" xfId="47952" xr:uid="{40D073C9-753B-463E-989D-2E1214E865B8}"/>
    <cellStyle name="Milliers 2 2 4 3 3 3 3" xfId="26844" xr:uid="{C4F00E0C-36A1-43E4-9F86-5C0492199FF2}"/>
    <cellStyle name="Milliers 2 2 4 3 3 4" xfId="39126" xr:uid="{D2A5971B-A725-4744-B86A-79174F5CB3C1}"/>
    <cellStyle name="Milliers 2 2 4 3 3 5" xfId="17990" xr:uid="{04267595-EFD7-4D28-AA8E-47E370D2BF01}"/>
    <cellStyle name="Milliers 2 2 4 3 30" xfId="35336" xr:uid="{15A1568B-BB52-45BA-91E0-84E96D8C4DE3}"/>
    <cellStyle name="Milliers 2 2 4 3 30 2" xfId="56443" xr:uid="{BEA43E0D-4192-4CCE-8781-B94325CA0F91}"/>
    <cellStyle name="Milliers 2 2 4 3 31" xfId="35475" xr:uid="{9D8191C4-3A2A-4FA7-940C-AFC777BF6D9B}"/>
    <cellStyle name="Milliers 2 2 4 3 31 2" xfId="56582" xr:uid="{C7A0A0C0-F2FE-46C5-BB9E-CB3655A585B2}"/>
    <cellStyle name="Milliers 2 2 4 3 32" xfId="35621" xr:uid="{5A83EDB5-C5DD-478E-83D2-B4432EEEAF7C}"/>
    <cellStyle name="Milliers 2 2 4 3 32 2" xfId="56728" xr:uid="{8E86038C-9EF3-473F-B533-3A6D9140D936}"/>
    <cellStyle name="Milliers 2 2 4 3 33" xfId="35759" xr:uid="{A4D40038-768C-42B0-A16A-9FD818CBD47F}"/>
    <cellStyle name="Milliers 2 2 4 3 33 2" xfId="56866" xr:uid="{E7800CE0-4E72-4B02-AB60-BEF5DC3E8B51}"/>
    <cellStyle name="Milliers 2 2 4 3 34" xfId="35897" xr:uid="{47A6358C-C9AD-49BF-AB73-68C129D99C7D}"/>
    <cellStyle name="Milliers 2 2 4 3 34 2" xfId="57004" xr:uid="{1D8CA0B2-35B3-4EAF-9AE7-47685F10195E}"/>
    <cellStyle name="Milliers 2 2 4 3 35" xfId="36035" xr:uid="{3A92B371-415F-426D-B33F-2306F7A594F5}"/>
    <cellStyle name="Milliers 2 2 4 3 35 2" xfId="57142" xr:uid="{FCAC03B6-9DE8-464D-8396-6D2F78836C56}"/>
    <cellStyle name="Milliers 2 2 4 3 36" xfId="36173" xr:uid="{76A8234A-561D-4AF3-9C07-C21C3EAD3CB4}"/>
    <cellStyle name="Milliers 2 2 4 3 36 2" xfId="57280" xr:uid="{2DA44C83-A61C-412D-95DE-021D3133AC9F}"/>
    <cellStyle name="Milliers 2 2 4 3 37" xfId="36311" xr:uid="{F1468E70-5ABF-4200-9A11-7791712D60FF}"/>
    <cellStyle name="Milliers 2 2 4 3 37 2" xfId="57418" xr:uid="{2899B9DF-C135-4722-A4C4-AC0EC144F2E1}"/>
    <cellStyle name="Milliers 2 2 4 3 38" xfId="36449" xr:uid="{29E31A0C-B6B9-473B-A98E-499419A84F3E}"/>
    <cellStyle name="Milliers 2 2 4 3 38 2" xfId="57556" xr:uid="{A36E7FA5-AA43-4BDB-9D93-CE10FE055815}"/>
    <cellStyle name="Milliers 2 2 4 3 39" xfId="36587" xr:uid="{AB707E1F-0618-4303-963B-83ED036B2014}"/>
    <cellStyle name="Milliers 2 2 4 3 39 2" xfId="57694" xr:uid="{D79D607C-1F0F-4B62-A7F0-9B905CA32B54}"/>
    <cellStyle name="Milliers 2 2 4 3 4" xfId="378" xr:uid="{7660EF05-C08C-4B06-AA4E-8B343ED8F8F1}"/>
    <cellStyle name="Milliers 2 2 4 3 4 2" xfId="4408" xr:uid="{53969AC6-7445-4B15-B55B-301B01AB18B3}"/>
    <cellStyle name="Milliers 2 2 4 3 4 2 2" xfId="13237" xr:uid="{F45FF407-FDB1-4605-9D27-789F7CB0ABA9}"/>
    <cellStyle name="Milliers 2 2 4 3 4 2 2 2" xfId="51930" xr:uid="{5BBFEC80-38D8-4142-A60F-C3A68F4CE902}"/>
    <cellStyle name="Milliers 2 2 4 3 4 2 2 3" xfId="30824" xr:uid="{22914166-89C1-4272-BB36-3B2D8918B9EB}"/>
    <cellStyle name="Milliers 2 2 4 3 4 2 3" xfId="43104" xr:uid="{E28C6B04-E6C9-4F76-A670-EDAE52C3DF7C}"/>
    <cellStyle name="Milliers 2 2 4 3 4 2 4" xfId="21996" xr:uid="{C687296F-DE32-439D-B041-2C69D894D925}"/>
    <cellStyle name="Milliers 2 2 4 3 4 3" xfId="9257" xr:uid="{C774F23F-A3D8-4823-91E5-1405EDECF779}"/>
    <cellStyle name="Milliers 2 2 4 3 4 3 2" xfId="47953" xr:uid="{AC63ADD2-CAAF-42DD-B5AD-AF09A0CE219F}"/>
    <cellStyle name="Milliers 2 2 4 3 4 3 3" xfId="26845" xr:uid="{97548126-45EF-46BF-B13A-590A82CBD137}"/>
    <cellStyle name="Milliers 2 2 4 3 4 4" xfId="39127" xr:uid="{BDF264DA-8124-4B9C-B379-05822656FF6A}"/>
    <cellStyle name="Milliers 2 2 4 3 4 5" xfId="17991" xr:uid="{8C1D4D32-0D93-4960-9D2A-EC6B49801287}"/>
    <cellStyle name="Milliers 2 2 4 3 40" xfId="36733" xr:uid="{3520BC23-DED2-4E7A-90AD-9169785CC954}"/>
    <cellStyle name="Milliers 2 2 4 3 40 2" xfId="57840" xr:uid="{BC039F68-0426-4991-A0F7-947824569887}"/>
    <cellStyle name="Milliers 2 2 4 3 41" xfId="36879" xr:uid="{1BB67585-7346-408C-9D7A-14ACD3B836F3}"/>
    <cellStyle name="Milliers 2 2 4 3 41 2" xfId="57986" xr:uid="{098351BE-CE3C-441D-8C71-EF6F5B1CA85D}"/>
    <cellStyle name="Milliers 2 2 4 3 42" xfId="37017" xr:uid="{7678921D-D87A-47F1-81D6-D26D7ED36AA0}"/>
    <cellStyle name="Milliers 2 2 4 3 42 2" xfId="58124" xr:uid="{3E0C33E5-68B0-4070-BC9F-E2ED5384E16D}"/>
    <cellStyle name="Milliers 2 2 4 3 43" xfId="37163" xr:uid="{DC8B2FD1-76B8-4731-84A6-5800C5C1C423}"/>
    <cellStyle name="Milliers 2 2 4 3 43 2" xfId="58270" xr:uid="{6448A206-45E6-45E5-98B4-04A0429204F4}"/>
    <cellStyle name="Milliers 2 2 4 3 44" xfId="37301" xr:uid="{EF63E7E6-A942-4EC7-B307-3A3A042D2FE9}"/>
    <cellStyle name="Milliers 2 2 4 3 44 2" xfId="58408" xr:uid="{1E469B2C-9C68-47D0-8652-82ADA425133D}"/>
    <cellStyle name="Milliers 2 2 4 3 45" xfId="37439" xr:uid="{6E863D45-4D32-42FB-ACFA-D0FC577FE633}"/>
    <cellStyle name="Milliers 2 2 4 3 45 2" xfId="58546" xr:uid="{20F2C1F2-5FFA-4F0F-96E8-311E139241CE}"/>
    <cellStyle name="Milliers 2 2 4 3 46" xfId="37577" xr:uid="{1C4C8D4B-A359-4F00-B836-F519ED88C5AC}"/>
    <cellStyle name="Milliers 2 2 4 3 46 2" xfId="58684" xr:uid="{21224CF1-35B8-49ED-A448-9C79D6413B96}"/>
    <cellStyle name="Milliers 2 2 4 3 47" xfId="37723" xr:uid="{DE9A1A9B-F0F8-4100-8ED3-00C17C77690F}"/>
    <cellStyle name="Milliers 2 2 4 3 47 2" xfId="58830" xr:uid="{AFB3A87C-7A79-4920-89C3-AB96214DBCE3}"/>
    <cellStyle name="Milliers 2 2 4 3 48" xfId="37861" xr:uid="{C84CE8AE-0F5A-4EC3-B515-52026F775462}"/>
    <cellStyle name="Milliers 2 2 4 3 48 2" xfId="58968" xr:uid="{41BA79A9-5607-4119-94D4-A73C13144745}"/>
    <cellStyle name="Milliers 2 2 4 3 49" xfId="37999" xr:uid="{86AE426B-C851-4A1E-9DDD-409890805C02}"/>
    <cellStyle name="Milliers 2 2 4 3 49 2" xfId="59106" xr:uid="{E4BDFF47-4C22-41CE-B239-0E407562ADE7}"/>
    <cellStyle name="Milliers 2 2 4 3 5" xfId="379" xr:uid="{D139076F-33DB-4864-AE43-9220F9429A89}"/>
    <cellStyle name="Milliers 2 2 4 3 5 2" xfId="4409" xr:uid="{76264137-9533-4CDE-A13D-5CFAEA12F6AC}"/>
    <cellStyle name="Milliers 2 2 4 3 5 2 2" xfId="13238" xr:uid="{836E640D-7107-4C68-9B09-1009F2847EAC}"/>
    <cellStyle name="Milliers 2 2 4 3 5 2 2 2" xfId="51931" xr:uid="{BEA02B26-54C5-4E20-9B88-DD0ED8359ECF}"/>
    <cellStyle name="Milliers 2 2 4 3 5 2 2 3" xfId="30825" xr:uid="{C5D9F29F-F3A9-4843-A65C-BC88F2D0ACBD}"/>
    <cellStyle name="Milliers 2 2 4 3 5 2 3" xfId="43105" xr:uid="{26D885C8-4BD8-4E14-95E9-04CD50FA6429}"/>
    <cellStyle name="Milliers 2 2 4 3 5 2 4" xfId="21997" xr:uid="{002B00AB-DA7E-458F-A73D-FAD3407CF070}"/>
    <cellStyle name="Milliers 2 2 4 3 5 3" xfId="9258" xr:uid="{CD6B5D60-6AB0-4D90-AE0A-AE06F361FAD7}"/>
    <cellStyle name="Milliers 2 2 4 3 5 3 2" xfId="47954" xr:uid="{2ED7EE6E-4C11-4B6F-954A-714234BC0390}"/>
    <cellStyle name="Milliers 2 2 4 3 5 3 3" xfId="26846" xr:uid="{EB97DA6F-858B-46C6-9004-BEE9C79AE4A6}"/>
    <cellStyle name="Milliers 2 2 4 3 5 4" xfId="39128" xr:uid="{DCA09542-9EE7-4517-B888-E2D0EDD6E72B}"/>
    <cellStyle name="Milliers 2 2 4 3 5 5" xfId="17992" xr:uid="{33CD1102-7A20-4F64-8AD5-FDC5E3CA5B5A}"/>
    <cellStyle name="Milliers 2 2 4 3 50" xfId="38137" xr:uid="{97FEBDA5-36D9-41B9-92EB-35DAF6942B7D}"/>
    <cellStyle name="Milliers 2 2 4 3 50 2" xfId="59244" xr:uid="{3AE63C0A-6B2B-4E95-ABD8-0F2BD960F050}"/>
    <cellStyle name="Milliers 2 2 4 3 51" xfId="38275" xr:uid="{AA47C00D-AA09-47A7-A59F-F0AB82EEE482}"/>
    <cellStyle name="Milliers 2 2 4 3 52" xfId="38413" xr:uid="{2375ED4D-0BC5-4BA2-8ACB-A4CC2870C229}"/>
    <cellStyle name="Milliers 2 2 4 3 53" xfId="38551" xr:uid="{2D61918B-2A21-4843-BF84-7B4EE86539F8}"/>
    <cellStyle name="Milliers 2 2 4 3 54" xfId="38728" xr:uid="{8ABD215C-9846-4986-B662-26D418AD8F7F}"/>
    <cellStyle name="Milliers 2 2 4 3 55" xfId="39121" xr:uid="{52C79879-182E-4926-B667-7FCAB86AC1F3}"/>
    <cellStyle name="Milliers 2 2 4 3 56" xfId="59382" xr:uid="{2C847862-9885-47EA-B71B-B768F8E597BF}"/>
    <cellStyle name="Milliers 2 2 4 3 57" xfId="59542" xr:uid="{26C1C06A-1EEF-4023-8991-0090BC377496}"/>
    <cellStyle name="Milliers 2 2 4 3 58" xfId="59705" xr:uid="{9069032A-10D3-4B62-BB12-87DFCE6DF82D}"/>
    <cellStyle name="Milliers 2 2 4 3 59" xfId="59875" xr:uid="{80178DAC-ACA7-4B86-B2ED-2BB2DEA058D6}"/>
    <cellStyle name="Milliers 2 2 4 3 6" xfId="380" xr:uid="{BB30D1E3-06A7-4548-B493-BA1DBCA4D50B}"/>
    <cellStyle name="Milliers 2 2 4 3 6 2" xfId="4410" xr:uid="{24A9B579-B459-4116-8012-EFC1F5266F7C}"/>
    <cellStyle name="Milliers 2 2 4 3 6 2 2" xfId="13239" xr:uid="{072625D7-E47E-411A-8FBD-F05D467C4C37}"/>
    <cellStyle name="Milliers 2 2 4 3 6 2 2 2" xfId="51932" xr:uid="{E6C6AC88-FB71-4B8F-ACBC-B43A521FF4C4}"/>
    <cellStyle name="Milliers 2 2 4 3 6 2 2 3" xfId="30826" xr:uid="{F1A14D75-DAC5-434C-B98A-0BE7E1FAE6D9}"/>
    <cellStyle name="Milliers 2 2 4 3 6 2 3" xfId="43106" xr:uid="{57A2C244-3DB1-4F81-A62C-72391CC798F5}"/>
    <cellStyle name="Milliers 2 2 4 3 6 2 4" xfId="21998" xr:uid="{54984F5A-ADCC-4F74-997C-C8917A316BE2}"/>
    <cellStyle name="Milliers 2 2 4 3 6 3" xfId="9259" xr:uid="{D75E874B-30BD-4DE8-A104-04DF37520116}"/>
    <cellStyle name="Milliers 2 2 4 3 6 3 2" xfId="47955" xr:uid="{F0709499-0673-4A02-9F16-1BBA3C139D9E}"/>
    <cellStyle name="Milliers 2 2 4 3 6 3 3" xfId="26847" xr:uid="{D59C1403-04A5-464A-9979-91B577343D24}"/>
    <cellStyle name="Milliers 2 2 4 3 6 4" xfId="39129" xr:uid="{C5BEADD2-64C6-48E1-A0FB-EC2D4BAD57ED}"/>
    <cellStyle name="Milliers 2 2 4 3 6 5" xfId="17993" xr:uid="{4EAC769B-A745-40A9-8C47-74A2D52F93F9}"/>
    <cellStyle name="Milliers 2 2 4 3 60" xfId="60046" xr:uid="{BADF520B-1995-4026-8BBF-FA337F160C5D}"/>
    <cellStyle name="Milliers 2 2 4 3 61" xfId="60216" xr:uid="{CF5F4B46-3EA7-4788-91F8-17DA4C3508A2}"/>
    <cellStyle name="Milliers 2 2 4 3 62" xfId="60387" xr:uid="{20BF0C4E-96F9-49DB-82BF-89CC993DC8C6}"/>
    <cellStyle name="Milliers 2 2 4 3 63" xfId="60591" xr:uid="{FCF70C2E-02D6-4109-B277-BE0081CFD543}"/>
    <cellStyle name="Milliers 2 2 4 3 64" xfId="60769" xr:uid="{A5890858-2454-46A1-B3AA-AA863F43652A}"/>
    <cellStyle name="Milliers 2 2 4 3 65" xfId="60948" xr:uid="{075C7378-8952-4CA0-803E-09CB9DFD7D74}"/>
    <cellStyle name="Milliers 2 2 4 3 66" xfId="61127" xr:uid="{35FB8225-2C30-4817-96BD-E26BC4EB4E4A}"/>
    <cellStyle name="Milliers 2 2 4 3 67" xfId="61330" xr:uid="{C4A5031D-2DE8-44F9-96D4-28C39D456A98}"/>
    <cellStyle name="Milliers 2 2 4 3 68" xfId="17985" xr:uid="{C61504DD-AA2E-458B-9563-F5A82EFCF88B}"/>
    <cellStyle name="Milliers 2 2 4 3 7" xfId="381" xr:uid="{A39A63F0-E455-49E1-BA97-B3142AFF56BA}"/>
    <cellStyle name="Milliers 2 2 4 3 7 2" xfId="4411" xr:uid="{4F53FE10-0E2A-4CC1-93C3-5F610F1CE2C6}"/>
    <cellStyle name="Milliers 2 2 4 3 7 2 2" xfId="13240" xr:uid="{BB7A636B-CADB-43B2-8315-5449F6E1A496}"/>
    <cellStyle name="Milliers 2 2 4 3 7 2 2 2" xfId="51933" xr:uid="{7041CD71-AA9F-4A30-A2CF-2581364E3DB6}"/>
    <cellStyle name="Milliers 2 2 4 3 7 2 2 3" xfId="30827" xr:uid="{73C7BD07-9B9B-42B8-B001-F10CFA77551F}"/>
    <cellStyle name="Milliers 2 2 4 3 7 2 3" xfId="43107" xr:uid="{B479D507-5854-429A-ACE0-B650A55B0B5D}"/>
    <cellStyle name="Milliers 2 2 4 3 7 2 4" xfId="21999" xr:uid="{A1E4AAF0-0F90-44F0-9B65-319663190200}"/>
    <cellStyle name="Milliers 2 2 4 3 7 3" xfId="9260" xr:uid="{087C90EF-EFC0-4CF9-8B7D-02D14120A9D8}"/>
    <cellStyle name="Milliers 2 2 4 3 7 3 2" xfId="47956" xr:uid="{62B5B8E2-7C34-4C6E-98FC-A1177A86A92D}"/>
    <cellStyle name="Milliers 2 2 4 3 7 3 3" xfId="26848" xr:uid="{8D3A9F0B-4109-49FE-92DB-DAF6FF141E41}"/>
    <cellStyle name="Milliers 2 2 4 3 7 4" xfId="39130" xr:uid="{089439A7-31E2-46E3-AFB2-8E2CECD1F098}"/>
    <cellStyle name="Milliers 2 2 4 3 7 5" xfId="17994" xr:uid="{EA856A08-E000-4507-AE6D-5B48BAD082D2}"/>
    <cellStyle name="Milliers 2 2 4 3 8" xfId="382" xr:uid="{EECA2452-2C07-4BB1-AF17-DFB396D91080}"/>
    <cellStyle name="Milliers 2 2 4 3 8 2" xfId="4412" xr:uid="{E228CD74-D606-4FF6-BDEE-DD1BCC5E44D4}"/>
    <cellStyle name="Milliers 2 2 4 3 8 2 2" xfId="13241" xr:uid="{21623149-BF6A-4D17-AB22-D52D877F20CF}"/>
    <cellStyle name="Milliers 2 2 4 3 8 2 2 2" xfId="51934" xr:uid="{7189F451-18E2-4CA2-A7D4-A975BD5D457E}"/>
    <cellStyle name="Milliers 2 2 4 3 8 2 2 3" xfId="30828" xr:uid="{51CB417A-8C4C-49D2-A89A-91A13E21946F}"/>
    <cellStyle name="Milliers 2 2 4 3 8 2 3" xfId="43108" xr:uid="{2B38F3F5-1A2A-49D2-A6F9-EF04A2EB83B6}"/>
    <cellStyle name="Milliers 2 2 4 3 8 2 4" xfId="22000" xr:uid="{6C827C56-E94A-4A12-9EFE-50AB9B51D1DF}"/>
    <cellStyle name="Milliers 2 2 4 3 8 3" xfId="9261" xr:uid="{D0595E83-27DE-42F6-A626-036CF14A1A5C}"/>
    <cellStyle name="Milliers 2 2 4 3 8 3 2" xfId="47957" xr:uid="{1161DAC6-DF5E-4067-B126-A4400FE07649}"/>
    <cellStyle name="Milliers 2 2 4 3 8 3 3" xfId="26849" xr:uid="{FD9D42D0-08EB-4C89-8547-BFFC0966D2E7}"/>
    <cellStyle name="Milliers 2 2 4 3 8 4" xfId="39131" xr:uid="{280C779D-CABD-453E-B7B8-A9DD136BFF71}"/>
    <cellStyle name="Milliers 2 2 4 3 8 5" xfId="17995" xr:uid="{A973DC5A-D478-4C8F-A343-8C0D9ADB731A}"/>
    <cellStyle name="Milliers 2 2 4 3 9" xfId="383" xr:uid="{E7619329-8817-426C-9AC7-4CCCBE9C1FAF}"/>
    <cellStyle name="Milliers 2 2 4 3 9 2" xfId="4413" xr:uid="{6603412A-353A-4834-A1D8-05815E648542}"/>
    <cellStyle name="Milliers 2 2 4 3 9 2 2" xfId="13242" xr:uid="{93710F7B-4F28-4733-AE05-E4EB9783DE4F}"/>
    <cellStyle name="Milliers 2 2 4 3 9 2 2 2" xfId="51935" xr:uid="{E393DB1A-E093-4E8A-AD8F-EE39701925EE}"/>
    <cellStyle name="Milliers 2 2 4 3 9 2 2 3" xfId="30829" xr:uid="{B61C11D7-6A5B-4F1A-A4F5-9FEC19BA1CAD}"/>
    <cellStyle name="Milliers 2 2 4 3 9 2 3" xfId="43109" xr:uid="{6459D71A-AF92-44CE-B96E-66AA50356823}"/>
    <cellStyle name="Milliers 2 2 4 3 9 2 4" xfId="22001" xr:uid="{DCB02808-CBAE-422E-B2CA-112E06DFE732}"/>
    <cellStyle name="Milliers 2 2 4 3 9 3" xfId="9262" xr:uid="{24D44C08-8ACC-4491-8EC6-27F281A3A1F4}"/>
    <cellStyle name="Milliers 2 2 4 3 9 3 2" xfId="47958" xr:uid="{9968468C-AD9B-411E-AB7D-5AADFA578412}"/>
    <cellStyle name="Milliers 2 2 4 3 9 3 3" xfId="26850" xr:uid="{79F7FAED-07B0-4088-99E3-3D4294AD4AA1}"/>
    <cellStyle name="Milliers 2 2 4 3 9 4" xfId="39132" xr:uid="{D9FBF020-C03B-4C4F-913C-B3A901CA66A2}"/>
    <cellStyle name="Milliers 2 2 4 3 9 5" xfId="17996" xr:uid="{8A02C5C2-D7BA-4D99-80D8-6CE9D775D9D5}"/>
    <cellStyle name="Milliers 2 2 4 30" xfId="8594" xr:uid="{69149FA9-27F2-4562-A65D-4F12E5A50E53}"/>
    <cellStyle name="Milliers 2 2 4 30 2" xfId="17423" xr:uid="{107E1606-747E-4D95-82B6-4B7B58E2197E}"/>
    <cellStyle name="Milliers 2 2 4 30 2 2" xfId="56116" xr:uid="{D8063A53-625D-46C6-99D3-23D00DC1CC0E}"/>
    <cellStyle name="Milliers 2 2 4 30 2 3" xfId="35010" xr:uid="{2E9FBFD4-E335-4556-8602-07AA7181B574}"/>
    <cellStyle name="Milliers 2 2 4 30 3" xfId="47290" xr:uid="{5B0AC741-964F-406C-803A-019537BBB330}"/>
    <cellStyle name="Milliers 2 2 4 30 4" xfId="26182" xr:uid="{1B317748-9B2A-47B9-9A3C-07EEDA61DB53}"/>
    <cellStyle name="Milliers 2 2 4 31" xfId="8732" xr:uid="{E76E3219-22E2-4A18-80FE-CE99823DF0B4}"/>
    <cellStyle name="Milliers 2 2 4 31 2" xfId="17561" xr:uid="{37478130-7CBF-47BC-ACA7-A3E40AF873D3}"/>
    <cellStyle name="Milliers 2 2 4 31 2 2" xfId="56254" xr:uid="{0F5B4F4C-E587-4FBD-A7CB-5B817201FAF3}"/>
    <cellStyle name="Milliers 2 2 4 31 2 3" xfId="35148" xr:uid="{3039B567-E38C-453D-BF88-A649E518CB21}"/>
    <cellStyle name="Milliers 2 2 4 31 3" xfId="47428" xr:uid="{4F5ABA1C-B691-476C-A4D3-D6EB4F35AB31}"/>
    <cellStyle name="Milliers 2 2 4 31 4" xfId="26320" xr:uid="{4678FEB6-4BF6-4660-9BEF-2398D60CE7ED}"/>
    <cellStyle name="Milliers 2 2 4 32" xfId="8878" xr:uid="{F5453033-0B20-499E-ADC0-DE8F05535611}"/>
    <cellStyle name="Milliers 2 2 4 32 2" xfId="47574" xr:uid="{E0CB90E0-FE79-43C8-A2E0-721322E7EA02}"/>
    <cellStyle name="Milliers 2 2 4 32 3" xfId="26466" xr:uid="{005762E3-6E87-4FCA-BFA0-8454A36BD39E}"/>
    <cellStyle name="Milliers 2 2 4 33" xfId="9231" xr:uid="{3D68382F-5084-43D4-A633-EC0F094C46B1}"/>
    <cellStyle name="Milliers 2 2 4 33 2" xfId="47927" xr:uid="{FDEC5E75-7CF0-4EA7-9FC1-C3B714CB1910}"/>
    <cellStyle name="Milliers 2 2 4 33 3" xfId="26819" xr:uid="{D57B4FC9-AD59-4ECC-AE37-066071914F53}"/>
    <cellStyle name="Milliers 2 2 4 34" xfId="35334" xr:uid="{9908D34D-B01C-4368-A6FD-A03D07E0441A}"/>
    <cellStyle name="Milliers 2 2 4 34 2" xfId="56441" xr:uid="{FB371D13-267A-4749-B4E8-079EF756D8DA}"/>
    <cellStyle name="Milliers 2 2 4 35" xfId="35473" xr:uid="{AE7C3FD5-0B59-4034-A48D-597182B822B0}"/>
    <cellStyle name="Milliers 2 2 4 35 2" xfId="56580" xr:uid="{9794F97C-078A-49D4-BD5E-782B075B1DC5}"/>
    <cellStyle name="Milliers 2 2 4 36" xfId="35619" xr:uid="{A6091A72-0801-4A8E-AD3D-0757C985806D}"/>
    <cellStyle name="Milliers 2 2 4 36 2" xfId="56726" xr:uid="{5431D7FE-DDDD-4D32-9EEA-BE5E729362EF}"/>
    <cellStyle name="Milliers 2 2 4 37" xfId="35757" xr:uid="{00037FCE-8D05-4734-822F-68380E79A243}"/>
    <cellStyle name="Milliers 2 2 4 37 2" xfId="56864" xr:uid="{4A1CF341-E625-41A0-B3BD-715D5D34DDD3}"/>
    <cellStyle name="Milliers 2 2 4 38" xfId="35895" xr:uid="{539139FD-855F-4B55-8331-5EF03C467C0F}"/>
    <cellStyle name="Milliers 2 2 4 38 2" xfId="57002" xr:uid="{662296AC-38CD-4775-A60D-AB23ACD02D8F}"/>
    <cellStyle name="Milliers 2 2 4 39" xfId="36033" xr:uid="{4A20EAD0-8659-4EC5-A25A-CCD1F7E67FCA}"/>
    <cellStyle name="Milliers 2 2 4 39 2" xfId="57140" xr:uid="{8E35E4F2-0359-4C65-B395-5A81AB2CD473}"/>
    <cellStyle name="Milliers 2 2 4 4" xfId="384" xr:uid="{22992FD1-EF14-4F34-ACE6-A14274A2A833}"/>
    <cellStyle name="Milliers 2 2 4 4 2" xfId="4414" xr:uid="{05B31B2C-EE6A-471A-A79A-09CF6E78A852}"/>
    <cellStyle name="Milliers 2 2 4 4 2 2" xfId="13243" xr:uid="{32663477-E1DA-481A-B5A7-37F10E528FCF}"/>
    <cellStyle name="Milliers 2 2 4 4 2 2 2" xfId="51936" xr:uid="{B34F8FCD-3890-47DD-9478-B2636E28672D}"/>
    <cellStyle name="Milliers 2 2 4 4 2 2 3" xfId="30830" xr:uid="{E6AD3103-2123-4659-9BC0-2C7E585758D5}"/>
    <cellStyle name="Milliers 2 2 4 4 2 3" xfId="43110" xr:uid="{CEF521BE-6D7B-478E-8345-9B811D8F5A94}"/>
    <cellStyle name="Milliers 2 2 4 4 2 4" xfId="22002" xr:uid="{B98918FF-B343-4A98-B29C-EEB8105A257E}"/>
    <cellStyle name="Milliers 2 2 4 4 3" xfId="9263" xr:uid="{53F48BDB-2F09-4717-821D-CF5FB8DEDEFF}"/>
    <cellStyle name="Milliers 2 2 4 4 3 2" xfId="47959" xr:uid="{B245FFD5-A354-4737-AC26-F351C8C618EA}"/>
    <cellStyle name="Milliers 2 2 4 4 3 3" xfId="26851" xr:uid="{2A3B0A11-EE87-4EC3-93C1-AE135DBA70AD}"/>
    <cellStyle name="Milliers 2 2 4 4 4" xfId="39133" xr:uid="{2EEE25D6-C93D-4327-86CD-67B1E26D43F9}"/>
    <cellStyle name="Milliers 2 2 4 4 5" xfId="17997" xr:uid="{87214328-044A-418D-A483-6BCF93C11429}"/>
    <cellStyle name="Milliers 2 2 4 40" xfId="36171" xr:uid="{7333A928-00E9-4C6D-9137-8FDB5F972C7B}"/>
    <cellStyle name="Milliers 2 2 4 40 2" xfId="57278" xr:uid="{22D56F6A-1874-43A9-82C5-9201F7F7CC29}"/>
    <cellStyle name="Milliers 2 2 4 41" xfId="36309" xr:uid="{651A69B6-665F-4788-BA96-71F27132A67A}"/>
    <cellStyle name="Milliers 2 2 4 41 2" xfId="57416" xr:uid="{18A81185-08F7-4CB9-B56A-B34FF1C782B0}"/>
    <cellStyle name="Milliers 2 2 4 42" xfId="36447" xr:uid="{30077A6E-5507-4D9F-B230-509FF3E7689C}"/>
    <cellStyle name="Milliers 2 2 4 42 2" xfId="57554" xr:uid="{52D6F0FB-7CDB-4FE0-9759-B418326A6C40}"/>
    <cellStyle name="Milliers 2 2 4 43" xfId="36585" xr:uid="{CE5AE35F-4B96-40F4-9231-30946EA3EE6D}"/>
    <cellStyle name="Milliers 2 2 4 43 2" xfId="57692" xr:uid="{12E241D3-1A49-43F5-B3E7-2259329E1395}"/>
    <cellStyle name="Milliers 2 2 4 44" xfId="36731" xr:uid="{575F93CD-0D60-49E8-B220-5405018B78EB}"/>
    <cellStyle name="Milliers 2 2 4 44 2" xfId="57838" xr:uid="{69204444-E038-40CC-A8A1-FF1C7264EB94}"/>
    <cellStyle name="Milliers 2 2 4 45" xfId="36877" xr:uid="{21837609-F210-4044-A594-12CD7BBF2E38}"/>
    <cellStyle name="Milliers 2 2 4 45 2" xfId="57984" xr:uid="{E844FABC-ACF9-4616-9FB7-CAD4424D460A}"/>
    <cellStyle name="Milliers 2 2 4 46" xfId="37015" xr:uid="{20D482BE-5F83-4758-9AA5-CD1C51F848FB}"/>
    <cellStyle name="Milliers 2 2 4 46 2" xfId="58122" xr:uid="{B97C8FB1-120C-4076-BA76-02D852519571}"/>
    <cellStyle name="Milliers 2 2 4 47" xfId="37161" xr:uid="{806081DE-83BA-43ED-B1C0-ADC36F22C696}"/>
    <cellStyle name="Milliers 2 2 4 47 2" xfId="58268" xr:uid="{3F70BCE3-4881-4839-990F-C1C89D43E651}"/>
    <cellStyle name="Milliers 2 2 4 48" xfId="37299" xr:uid="{624B09C0-DCA5-4398-92C1-19A036622E88}"/>
    <cellStyle name="Milliers 2 2 4 48 2" xfId="58406" xr:uid="{77BF7E97-B3D7-4C7D-9275-368265EC565B}"/>
    <cellStyle name="Milliers 2 2 4 49" xfId="37437" xr:uid="{5E17AF7D-6C3F-450E-BED6-82162B19028B}"/>
    <cellStyle name="Milliers 2 2 4 49 2" xfId="58544" xr:uid="{3B6D523A-6DD8-4F8A-B8FE-826A5CE7727C}"/>
    <cellStyle name="Milliers 2 2 4 5" xfId="385" xr:uid="{AB865741-24E3-4CAA-9F67-5B37968A0CAA}"/>
    <cellStyle name="Milliers 2 2 4 5 2" xfId="4415" xr:uid="{DC58F731-304C-45B9-8CEA-5A1FBE2557A1}"/>
    <cellStyle name="Milliers 2 2 4 5 2 2" xfId="13244" xr:uid="{D0081EF5-E2B5-489B-87A0-367060FF3836}"/>
    <cellStyle name="Milliers 2 2 4 5 2 2 2" xfId="51937" xr:uid="{2233D6E0-8963-4FC4-A13A-A934D9EABB98}"/>
    <cellStyle name="Milliers 2 2 4 5 2 2 3" xfId="30831" xr:uid="{053E517B-4137-4079-9FDF-FE6D2D4CF03B}"/>
    <cellStyle name="Milliers 2 2 4 5 2 3" xfId="43111" xr:uid="{0190DAF3-5C8B-4402-96C0-536FA86F1FEE}"/>
    <cellStyle name="Milliers 2 2 4 5 2 4" xfId="22003" xr:uid="{8370F23F-5004-4906-A664-D3A80350DE17}"/>
    <cellStyle name="Milliers 2 2 4 5 3" xfId="9264" xr:uid="{17F25B02-9369-460A-B14E-22AAB7324D13}"/>
    <cellStyle name="Milliers 2 2 4 5 3 2" xfId="47960" xr:uid="{6DF05542-454B-42C4-A2C9-915E629619B2}"/>
    <cellStyle name="Milliers 2 2 4 5 3 3" xfId="26852" xr:uid="{679E8576-BFD1-47F9-9600-8CDC83FE7CC3}"/>
    <cellStyle name="Milliers 2 2 4 5 4" xfId="39134" xr:uid="{4AFCA1A3-4FB8-4141-8973-22EEE355C026}"/>
    <cellStyle name="Milliers 2 2 4 5 5" xfId="17998" xr:uid="{709EBD5D-34A5-4B53-91E3-11D5876F3FA5}"/>
    <cellStyle name="Milliers 2 2 4 50" xfId="37575" xr:uid="{F26F76C9-1A67-43C5-A53A-64ABFFBD4DA9}"/>
    <cellStyle name="Milliers 2 2 4 50 2" xfId="58682" xr:uid="{D1C4D6AE-5187-4134-B6C1-3E76216FC0AD}"/>
    <cellStyle name="Milliers 2 2 4 51" xfId="37721" xr:uid="{2171A6B4-9F52-44CB-B99D-67A64AF90E1C}"/>
    <cellStyle name="Milliers 2 2 4 51 2" xfId="58828" xr:uid="{99C6FF6B-EA55-424C-A767-48242851CDD9}"/>
    <cellStyle name="Milliers 2 2 4 52" xfId="37859" xr:uid="{E8AA8912-9155-4053-B431-596A40B72C58}"/>
    <cellStyle name="Milliers 2 2 4 52 2" xfId="58966" xr:uid="{59F7A312-53FE-4CA7-9552-0BE57FB5E57C}"/>
    <cellStyle name="Milliers 2 2 4 53" xfId="37997" xr:uid="{3DB14FAC-25FF-4B34-9F6A-C595120C02AD}"/>
    <cellStyle name="Milliers 2 2 4 53 2" xfId="59104" xr:uid="{1979AC96-2C72-4BE8-8DCD-94F52D3A79CD}"/>
    <cellStyle name="Milliers 2 2 4 54" xfId="38135" xr:uid="{D0638B3B-B8E4-4366-8E76-1FBC0A5786F8}"/>
    <cellStyle name="Milliers 2 2 4 54 2" xfId="59242" xr:uid="{CB5D337F-EA75-475F-BF1E-9969893C8B2B}"/>
    <cellStyle name="Milliers 2 2 4 55" xfId="38273" xr:uid="{D07AB9E0-B85D-400B-AB08-B0FE69DA24F3}"/>
    <cellStyle name="Milliers 2 2 4 56" xfId="38411" xr:uid="{4096CA10-0563-429A-926D-E398C9426AE8}"/>
    <cellStyle name="Milliers 2 2 4 57" xfId="38549" xr:uid="{23B7050F-BFC8-4EA7-BC08-0730E3803D1F}"/>
    <cellStyle name="Milliers 2 2 4 58" xfId="38726" xr:uid="{BD2C5A34-1175-4CE1-955B-4C59E6FEE698}"/>
    <cellStyle name="Milliers 2 2 4 59" xfId="39101" xr:uid="{CA3FC147-B3E0-4B78-B3AE-30A1A6270782}"/>
    <cellStyle name="Milliers 2 2 4 6" xfId="386" xr:uid="{8F1878CB-4F61-43F7-919C-EC79E5AE13FA}"/>
    <cellStyle name="Milliers 2 2 4 6 2" xfId="4416" xr:uid="{A73D6580-F4E8-4FEE-9265-DF3EBC662775}"/>
    <cellStyle name="Milliers 2 2 4 6 2 2" xfId="13245" xr:uid="{CCF2EE04-F5D3-48EB-89BA-E8A9FB753587}"/>
    <cellStyle name="Milliers 2 2 4 6 2 2 2" xfId="51938" xr:uid="{C109DB81-C6A4-4569-9736-1FF163D2023D}"/>
    <cellStyle name="Milliers 2 2 4 6 2 2 3" xfId="30832" xr:uid="{57C482B6-58F5-43A8-96E7-B83C6295DEBF}"/>
    <cellStyle name="Milliers 2 2 4 6 2 3" xfId="43112" xr:uid="{DE367A45-4817-4E65-A7DB-81537A3D5D53}"/>
    <cellStyle name="Milliers 2 2 4 6 2 4" xfId="22004" xr:uid="{22593419-C631-4012-B305-FB3A2B70EBB0}"/>
    <cellStyle name="Milliers 2 2 4 6 3" xfId="9265" xr:uid="{51713D23-AE11-42D2-8BF7-FCF051134B34}"/>
    <cellStyle name="Milliers 2 2 4 6 3 2" xfId="47961" xr:uid="{AF07CEEC-A65F-4596-AF0B-86D43C1FF5CE}"/>
    <cellStyle name="Milliers 2 2 4 6 3 3" xfId="26853" xr:uid="{6154C5B8-947B-4C38-B81F-01F98D59DEAC}"/>
    <cellStyle name="Milliers 2 2 4 6 4" xfId="39135" xr:uid="{F90778FD-82F0-4168-A309-72E7CFA923AD}"/>
    <cellStyle name="Milliers 2 2 4 6 5" xfId="17999" xr:uid="{EC0DBD09-AEBD-41B5-AD91-052FF27D0212}"/>
    <cellStyle name="Milliers 2 2 4 60" xfId="59380" xr:uid="{0CD75C07-FF18-4FD9-867D-28168727738D}"/>
    <cellStyle name="Milliers 2 2 4 61" xfId="59540" xr:uid="{2FB10890-2DF5-4702-8BA4-2538A3DEF7AC}"/>
    <cellStyle name="Milliers 2 2 4 62" xfId="59703" xr:uid="{30629675-ACF4-4525-AC7A-AE2533F0CC60}"/>
    <cellStyle name="Milliers 2 2 4 63" xfId="59873" xr:uid="{B8EFD642-3F53-410D-815D-FEDF4C50BFE4}"/>
    <cellStyle name="Milliers 2 2 4 64" xfId="60044" xr:uid="{1F6597DA-1665-446E-8071-E94CEDF83050}"/>
    <cellStyle name="Milliers 2 2 4 65" xfId="60214" xr:uid="{CEE7B102-DF67-4FCC-BE43-92D81BE48744}"/>
    <cellStyle name="Milliers 2 2 4 66" xfId="60385" xr:uid="{CAEB7AE1-3054-4C7A-877C-7B867F9677A0}"/>
    <cellStyle name="Milliers 2 2 4 67" xfId="60589" xr:uid="{F0E51EC3-E452-4E37-A462-7724D04F629D}"/>
    <cellStyle name="Milliers 2 2 4 68" xfId="60767" xr:uid="{33C8AD3B-00C2-40F6-BFAA-940E1D8473C1}"/>
    <cellStyle name="Milliers 2 2 4 69" xfId="60946" xr:uid="{78C02326-554E-4B39-A895-D5C78C7AF337}"/>
    <cellStyle name="Milliers 2 2 4 7" xfId="387" xr:uid="{023A4FE4-681C-4FCD-9156-168A72593427}"/>
    <cellStyle name="Milliers 2 2 4 7 2" xfId="4417" xr:uid="{A7CAB3DD-7225-4AD7-B574-FF5E53700DBF}"/>
    <cellStyle name="Milliers 2 2 4 7 2 2" xfId="13246" xr:uid="{58F8024F-32E5-4382-BAC3-0E20405FB746}"/>
    <cellStyle name="Milliers 2 2 4 7 2 2 2" xfId="51939" xr:uid="{D58AA77F-545E-4893-80EC-8DBC3165A815}"/>
    <cellStyle name="Milliers 2 2 4 7 2 2 3" xfId="30833" xr:uid="{5D404AC1-DD0D-435C-BB0E-3F50C98BE839}"/>
    <cellStyle name="Milliers 2 2 4 7 2 3" xfId="43113" xr:uid="{5918DF21-74AF-4265-8431-517B588D5264}"/>
    <cellStyle name="Milliers 2 2 4 7 2 4" xfId="22005" xr:uid="{EE301EB6-31FC-46A0-98A5-3E700D33D9C7}"/>
    <cellStyle name="Milliers 2 2 4 7 3" xfId="9266" xr:uid="{62FAA748-7352-4EB7-9FFB-B42AAA12088E}"/>
    <cellStyle name="Milliers 2 2 4 7 3 2" xfId="47962" xr:uid="{2590CA6E-20BE-42B1-85C6-BE6B097F2C77}"/>
    <cellStyle name="Milliers 2 2 4 7 3 3" xfId="26854" xr:uid="{219C9D24-C318-43CC-90EA-E8FED9392A12}"/>
    <cellStyle name="Milliers 2 2 4 7 4" xfId="39136" xr:uid="{BEE88960-6C17-4A3D-AAA1-DE0EDB8010C0}"/>
    <cellStyle name="Milliers 2 2 4 7 5" xfId="18000" xr:uid="{701131D9-3036-47D4-9272-AF456FFC4785}"/>
    <cellStyle name="Milliers 2 2 4 70" xfId="61125" xr:uid="{86D3BFD4-6A70-442D-8584-A28DBEF6C872}"/>
    <cellStyle name="Milliers 2 2 4 71" xfId="61328" xr:uid="{DF6E3296-FB5E-4FBB-9CA2-78F5179F73C3}"/>
    <cellStyle name="Milliers 2 2 4 72" xfId="17965" xr:uid="{F2D66ABA-D4A8-4394-BBEC-B536124A54FF}"/>
    <cellStyle name="Milliers 2 2 4 8" xfId="388" xr:uid="{6933C461-B553-4FCF-BB3B-A92111F7A9B9}"/>
    <cellStyle name="Milliers 2 2 4 8 2" xfId="4418" xr:uid="{5F3C1E47-3CD7-468A-99C0-DB83A8647162}"/>
    <cellStyle name="Milliers 2 2 4 8 2 2" xfId="13247" xr:uid="{7233C10D-71E2-4B88-9A81-1B40C97C607C}"/>
    <cellStyle name="Milliers 2 2 4 8 2 2 2" xfId="51940" xr:uid="{52E67E26-3FFF-4828-AC0C-2EE7BC96CFCE}"/>
    <cellStyle name="Milliers 2 2 4 8 2 2 3" xfId="30834" xr:uid="{BFF53A05-8985-4875-B7AD-714F5A6E3318}"/>
    <cellStyle name="Milliers 2 2 4 8 2 3" xfId="43114" xr:uid="{5DFEA55B-2BEB-465A-82B2-1B318F7EB542}"/>
    <cellStyle name="Milliers 2 2 4 8 2 4" xfId="22006" xr:uid="{BA9F443B-AC1D-4488-ADEC-E390B9BC70AE}"/>
    <cellStyle name="Milliers 2 2 4 8 3" xfId="9267" xr:uid="{7EA13DDE-BC7D-4415-B342-48D772845D8C}"/>
    <cellStyle name="Milliers 2 2 4 8 3 2" xfId="47963" xr:uid="{8A556519-FBE4-47F1-9547-D5DBE2C34574}"/>
    <cellStyle name="Milliers 2 2 4 8 3 3" xfId="26855" xr:uid="{6C3B15EE-8A13-4493-A8B2-72B51A840DA9}"/>
    <cellStyle name="Milliers 2 2 4 8 4" xfId="39137" xr:uid="{AB5BB948-D3A3-4909-A59E-69CE79BAE6B2}"/>
    <cellStyle name="Milliers 2 2 4 8 5" xfId="18001" xr:uid="{47070147-12F3-49D2-BDB2-06FC70D63003}"/>
    <cellStyle name="Milliers 2 2 4 9" xfId="389" xr:uid="{B49F70A1-2557-4744-9342-739AC8388A73}"/>
    <cellStyle name="Milliers 2 2 4 9 2" xfId="4419" xr:uid="{8AF83396-0544-4F4B-B4CE-6B14632E41B7}"/>
    <cellStyle name="Milliers 2 2 4 9 2 2" xfId="13248" xr:uid="{104EE23B-F445-4CF6-A0E5-AE77238375CA}"/>
    <cellStyle name="Milliers 2 2 4 9 2 2 2" xfId="51941" xr:uid="{76BE9FDC-91F9-4DAD-8644-15422801EE3D}"/>
    <cellStyle name="Milliers 2 2 4 9 2 2 3" xfId="30835" xr:uid="{D3FE64B3-50A5-4A0A-BEC6-2EBEB20797C6}"/>
    <cellStyle name="Milliers 2 2 4 9 2 3" xfId="43115" xr:uid="{6BB55A20-B727-4522-932B-A21072A2FE48}"/>
    <cellStyle name="Milliers 2 2 4 9 2 4" xfId="22007" xr:uid="{3B89AF5F-BBEC-44AB-8D4F-E0FE777E53C8}"/>
    <cellStyle name="Milliers 2 2 4 9 3" xfId="9268" xr:uid="{6537597A-EE1E-4E3B-B773-10E1ECA4D55E}"/>
    <cellStyle name="Milliers 2 2 4 9 3 2" xfId="47964" xr:uid="{A8F6759C-F516-4BF3-928D-36DAD174A40A}"/>
    <cellStyle name="Milliers 2 2 4 9 3 3" xfId="26856" xr:uid="{98FE2CEF-E95B-4F1B-981A-C6F799AD289E}"/>
    <cellStyle name="Milliers 2 2 4 9 4" xfId="39138" xr:uid="{C2012D53-B46D-42D0-8B16-9A384ED0BD14}"/>
    <cellStyle name="Milliers 2 2 4 9 5" xfId="18002" xr:uid="{C226ED24-2F7E-4933-B9E8-90C04E5ED881}"/>
    <cellStyle name="Milliers 2 2 40" xfId="8717" xr:uid="{4A224573-8537-40D7-B492-9E852B47EE9F}"/>
    <cellStyle name="Milliers 2 2 40 2" xfId="17546" xr:uid="{C8771972-0FB6-49D9-BC45-48BDEF6318A9}"/>
    <cellStyle name="Milliers 2 2 40 2 2" xfId="56239" xr:uid="{DC056924-47A8-499A-83D9-E99470EF1653}"/>
    <cellStyle name="Milliers 2 2 40 2 3" xfId="35133" xr:uid="{A06AA581-35E1-4978-80DA-E54AE1E70D0A}"/>
    <cellStyle name="Milliers 2 2 40 3" xfId="47413" xr:uid="{1EED4354-8C9F-48E6-8DF6-02857A4AAA63}"/>
    <cellStyle name="Milliers 2 2 40 4" xfId="26305" xr:uid="{F8F673F0-F924-46FE-88DE-CDC964926DC1}"/>
    <cellStyle name="Milliers 2 2 41" xfId="8863" xr:uid="{285839BA-D4EE-4D7D-BC10-3C763D529F40}"/>
    <cellStyle name="Milliers 2 2 41 2" xfId="47559" xr:uid="{E23D5463-607B-4A81-93EE-C309F432B484}"/>
    <cellStyle name="Milliers 2 2 41 3" xfId="26451" xr:uid="{12AF81FC-3F03-460B-8224-32D2C27E1F04}"/>
    <cellStyle name="Milliers 2 2 42" xfId="9041" xr:uid="{F3DC8A46-0501-445F-8500-55F0226D9A32}"/>
    <cellStyle name="Milliers 2 2 42 2" xfId="47737" xr:uid="{0A4575B0-8FCE-4292-95F1-519B1983932A}"/>
    <cellStyle name="Milliers 2 2 42 3" xfId="26629" xr:uid="{A73B02E7-BF73-4E6E-B3DE-783D56FCF9DD}"/>
    <cellStyle name="Milliers 2 2 43" xfId="35319" xr:uid="{7D96B70B-0738-43D6-8184-660F06C5CFC9}"/>
    <cellStyle name="Milliers 2 2 43 2" xfId="56426" xr:uid="{CAEEE92A-DDF4-4359-A26F-3ADD5B103121}"/>
    <cellStyle name="Milliers 2 2 44" xfId="35458" xr:uid="{281D36FC-028E-49F1-8A7A-336E46130C65}"/>
    <cellStyle name="Milliers 2 2 44 2" xfId="56565" xr:uid="{1C596DCF-8D97-46DD-BDB5-C0F3EA2ECE9D}"/>
    <cellStyle name="Milliers 2 2 45" xfId="35604" xr:uid="{6335A0CE-3132-4684-83FE-D9B284CB95E6}"/>
    <cellStyle name="Milliers 2 2 45 2" xfId="56711" xr:uid="{546F8409-4581-4DA0-AD76-8F2D08932539}"/>
    <cellStyle name="Milliers 2 2 46" xfId="35742" xr:uid="{F2323297-4003-4CE3-B1C1-E7CC2FA76B6B}"/>
    <cellStyle name="Milliers 2 2 46 2" xfId="56849" xr:uid="{168287F0-1D35-4E1E-A2EC-1EDF7E0224ED}"/>
    <cellStyle name="Milliers 2 2 47" xfId="35880" xr:uid="{892DC17C-F1F1-4F3E-BA0D-510009EA02A7}"/>
    <cellStyle name="Milliers 2 2 47 2" xfId="56987" xr:uid="{39211A51-0D41-4788-B446-A43A7C255CA2}"/>
    <cellStyle name="Milliers 2 2 48" xfId="36018" xr:uid="{392CB406-A0B1-4D29-9782-70E2E8BDD356}"/>
    <cellStyle name="Milliers 2 2 48 2" xfId="57125" xr:uid="{701B2467-92EA-4AD0-A7DD-50636A8C08F2}"/>
    <cellStyle name="Milliers 2 2 49" xfId="36156" xr:uid="{04E52428-BABC-4AA7-A93D-2CF43B8B9EFF}"/>
    <cellStyle name="Milliers 2 2 49 2" xfId="57263" xr:uid="{F00CA256-529E-47FA-8E8E-A84129E79F51}"/>
    <cellStyle name="Milliers 2 2 5" xfId="390" xr:uid="{955DABD0-ADC3-4051-A382-2B08C8EDBB87}"/>
    <cellStyle name="Milliers 2 2 5 10" xfId="391" xr:uid="{2ABCC531-EC41-4CC6-A8F9-F7F9F1E01CDA}"/>
    <cellStyle name="Milliers 2 2 5 10 2" xfId="4420" xr:uid="{F756FF8B-C017-43DB-A007-1D681839DE9E}"/>
    <cellStyle name="Milliers 2 2 5 10 2 2" xfId="13249" xr:uid="{FCBF7913-435D-4900-B1A9-440ECA4BACFD}"/>
    <cellStyle name="Milliers 2 2 5 10 2 2 2" xfId="51942" xr:uid="{D5AE271C-3A18-4B53-9278-AFAAC52B5F8D}"/>
    <cellStyle name="Milliers 2 2 5 10 2 2 3" xfId="30836" xr:uid="{1181BF4C-FA57-4D63-BAE8-13CB9924F95C}"/>
    <cellStyle name="Milliers 2 2 5 10 2 3" xfId="43116" xr:uid="{72D6FFFB-EDDA-4564-A39D-A2F4972FDF84}"/>
    <cellStyle name="Milliers 2 2 5 10 2 4" xfId="22008" xr:uid="{1F9FFFBE-5328-443F-BC9C-2BDCAA8DDC25}"/>
    <cellStyle name="Milliers 2 2 5 10 3" xfId="9270" xr:uid="{B30534CE-08DD-43F9-A5B7-B9AA64BDFFE6}"/>
    <cellStyle name="Milliers 2 2 5 10 3 2" xfId="47966" xr:uid="{58F04E78-967C-4697-B815-1FC739B93032}"/>
    <cellStyle name="Milliers 2 2 5 10 3 3" xfId="26858" xr:uid="{4E8E10B7-7BBE-41CE-9215-1F6274B1F87D}"/>
    <cellStyle name="Milliers 2 2 5 10 4" xfId="39140" xr:uid="{14475875-5F21-4129-A020-EDA6324E8C64}"/>
    <cellStyle name="Milliers 2 2 5 10 5" xfId="18004" xr:uid="{55F8C3DA-9206-4E81-A57C-0BAC9DE491D9}"/>
    <cellStyle name="Milliers 2 2 5 11" xfId="392" xr:uid="{F6C6BDF2-C908-4CED-B534-D1A62F9C0757}"/>
    <cellStyle name="Milliers 2 2 5 11 2" xfId="4421" xr:uid="{520C5D5E-526A-49DC-822F-60690FE8EF5D}"/>
    <cellStyle name="Milliers 2 2 5 11 2 2" xfId="13250" xr:uid="{10869947-2C96-4A61-AADA-B805D8442FE1}"/>
    <cellStyle name="Milliers 2 2 5 11 2 2 2" xfId="51943" xr:uid="{7C24653E-18F7-4D93-882F-F0F6C86EDFB9}"/>
    <cellStyle name="Milliers 2 2 5 11 2 2 3" xfId="30837" xr:uid="{AF99F258-2CBA-42B3-940F-7260601B0728}"/>
    <cellStyle name="Milliers 2 2 5 11 2 3" xfId="43117" xr:uid="{883E3F20-19B3-48A0-A06F-63A17D6BBDB7}"/>
    <cellStyle name="Milliers 2 2 5 11 2 4" xfId="22009" xr:uid="{8EA28A41-56BD-4A25-B06B-0317537620D9}"/>
    <cellStyle name="Milliers 2 2 5 11 3" xfId="9271" xr:uid="{7F59E172-02F9-4D79-A602-0A5FEAF40643}"/>
    <cellStyle name="Milliers 2 2 5 11 3 2" xfId="47967" xr:uid="{7E174E13-7B7A-4C5E-8A8A-F8294BFE363E}"/>
    <cellStyle name="Milliers 2 2 5 11 3 3" xfId="26859" xr:uid="{93CD5F50-ECFB-4764-AF54-DFF297EC7191}"/>
    <cellStyle name="Milliers 2 2 5 11 4" xfId="39141" xr:uid="{B4A6EEB5-B782-40F4-9CBF-A9228302AEBD}"/>
    <cellStyle name="Milliers 2 2 5 11 5" xfId="18005" xr:uid="{251AEF83-1536-4F44-A9CD-52475ECCBA0E}"/>
    <cellStyle name="Milliers 2 2 5 12" xfId="393" xr:uid="{3BEE0D0A-7EE8-4515-84A5-1A05748C8C77}"/>
    <cellStyle name="Milliers 2 2 5 12 2" xfId="4422" xr:uid="{2883A087-A575-45CE-B88F-2A839D62AFC6}"/>
    <cellStyle name="Milliers 2 2 5 12 2 2" xfId="13251" xr:uid="{F1941787-DBCC-46C8-A87E-E1E367823AA7}"/>
    <cellStyle name="Milliers 2 2 5 12 2 2 2" xfId="51944" xr:uid="{AE9C3223-79CA-4DF5-BAC1-C27CC292370F}"/>
    <cellStyle name="Milliers 2 2 5 12 2 2 3" xfId="30838" xr:uid="{6D650220-834B-4323-9E1E-5E922CDF8C06}"/>
    <cellStyle name="Milliers 2 2 5 12 2 3" xfId="43118" xr:uid="{2FB906BF-A57F-43C1-A327-3F97D03434B8}"/>
    <cellStyle name="Milliers 2 2 5 12 2 4" xfId="22010" xr:uid="{81AB9DD9-5785-4C49-8DF3-2F9450E35F7E}"/>
    <cellStyle name="Milliers 2 2 5 12 3" xfId="9272" xr:uid="{CE1752CF-86D3-4D00-831C-D34DD2FA7A24}"/>
    <cellStyle name="Milliers 2 2 5 12 3 2" xfId="47968" xr:uid="{2C229633-1F73-414A-A5F5-F10E678D674D}"/>
    <cellStyle name="Milliers 2 2 5 12 3 3" xfId="26860" xr:uid="{EEBD7D92-61B4-4CC3-97D3-54EBFAB236C8}"/>
    <cellStyle name="Milliers 2 2 5 12 4" xfId="39142" xr:uid="{6F8367FD-3FE0-4DAC-A5E5-76F27E150C25}"/>
    <cellStyle name="Milliers 2 2 5 12 5" xfId="18006" xr:uid="{588E0643-498A-41D5-B220-8DC295BBDBFB}"/>
    <cellStyle name="Milliers 2 2 5 13" xfId="394" xr:uid="{5BB0A69F-5D1F-4557-B648-933883B0627E}"/>
    <cellStyle name="Milliers 2 2 5 13 2" xfId="4423" xr:uid="{D6367CF3-7B6E-47D7-B69B-26DD13F15CF3}"/>
    <cellStyle name="Milliers 2 2 5 13 2 2" xfId="13252" xr:uid="{63F28F35-6BF8-4D8A-8850-5042AC1CA64C}"/>
    <cellStyle name="Milliers 2 2 5 13 2 2 2" xfId="51945" xr:uid="{C57AA92A-867A-49F2-A8B8-36C677B5FE25}"/>
    <cellStyle name="Milliers 2 2 5 13 2 2 3" xfId="30839" xr:uid="{B454E644-9BDA-4676-8CB8-08F6CD7C2E83}"/>
    <cellStyle name="Milliers 2 2 5 13 2 3" xfId="43119" xr:uid="{25F7E336-018D-4644-AE92-8137E0FAD507}"/>
    <cellStyle name="Milliers 2 2 5 13 2 4" xfId="22011" xr:uid="{71478ED3-F7B5-4B73-ADE3-BBE8E0DF5332}"/>
    <cellStyle name="Milliers 2 2 5 13 3" xfId="9273" xr:uid="{D0AE0A35-5805-4113-8CA8-FB2F8C094EFA}"/>
    <cellStyle name="Milliers 2 2 5 13 3 2" xfId="47969" xr:uid="{E86D9CAA-6769-445E-B8E3-FCBE478F2E3C}"/>
    <cellStyle name="Milliers 2 2 5 13 3 3" xfId="26861" xr:uid="{351CA032-9DD6-456E-B7EF-C00FF9D0192A}"/>
    <cellStyle name="Milliers 2 2 5 13 4" xfId="39143" xr:uid="{5ADE9C83-8C58-4165-9737-E93F6F754039}"/>
    <cellStyle name="Milliers 2 2 5 13 5" xfId="18007" xr:uid="{20874413-3154-46F4-A2B3-CAD3415E40EC}"/>
    <cellStyle name="Milliers 2 2 5 14" xfId="395" xr:uid="{5EE8EEAC-AE69-4702-82E1-1524296BC407}"/>
    <cellStyle name="Milliers 2 2 5 14 2" xfId="4424" xr:uid="{0F31978C-5889-482E-AE64-3F7A6C7790F6}"/>
    <cellStyle name="Milliers 2 2 5 14 2 2" xfId="13253" xr:uid="{B74F9526-B5D3-4AA0-8F79-DC9EF6654278}"/>
    <cellStyle name="Milliers 2 2 5 14 2 2 2" xfId="51946" xr:uid="{77CE48B5-9E51-4C6C-993F-54FC48031B0C}"/>
    <cellStyle name="Milliers 2 2 5 14 2 2 3" xfId="30840" xr:uid="{77EF26E8-72B5-4E1B-8DEF-E3ADD062528F}"/>
    <cellStyle name="Milliers 2 2 5 14 2 3" xfId="43120" xr:uid="{3143D5AE-5C86-4C9E-913C-CD702DDD25B2}"/>
    <cellStyle name="Milliers 2 2 5 14 2 4" xfId="22012" xr:uid="{7E1628ED-D9E9-41AD-8799-E8C351024D35}"/>
    <cellStyle name="Milliers 2 2 5 14 3" xfId="9274" xr:uid="{FC696879-85F9-46AB-9883-B981A0C75225}"/>
    <cellStyle name="Milliers 2 2 5 14 3 2" xfId="47970" xr:uid="{41D2C5E0-9225-4D25-8C3D-9062EDD2C8B5}"/>
    <cellStyle name="Milliers 2 2 5 14 3 3" xfId="26862" xr:uid="{E51EF397-C521-4204-9FE4-B7E218458EB0}"/>
    <cellStyle name="Milliers 2 2 5 14 4" xfId="39144" xr:uid="{437065E0-664A-47EC-8F32-EA7F38A10888}"/>
    <cellStyle name="Milliers 2 2 5 14 5" xfId="18008" xr:uid="{F1992BF7-7A2A-4237-90F2-2CD9ED31D60F}"/>
    <cellStyle name="Milliers 2 2 5 15" xfId="3064" xr:uid="{02D02CFE-4C5B-4879-8B75-DF5341891EC0}"/>
    <cellStyle name="Milliers 2 2 5 15 2" xfId="6925" xr:uid="{8DCA5B20-D665-44D6-B264-2A88F400359F}"/>
    <cellStyle name="Milliers 2 2 5 15 2 2" xfId="15754" xr:uid="{DF94ED0E-D3D2-4AEA-8DB8-559595118969}"/>
    <cellStyle name="Milliers 2 2 5 15 2 2 2" xfId="54447" xr:uid="{5380EF4E-29C5-4552-A09E-DA066B860BAB}"/>
    <cellStyle name="Milliers 2 2 5 15 2 2 3" xfId="33341" xr:uid="{89F7B5DC-25D9-4F4E-AB60-26F80913C307}"/>
    <cellStyle name="Milliers 2 2 5 15 2 3" xfId="45621" xr:uid="{51AF72BC-00D7-4DBD-856C-A43EE25185AC}"/>
    <cellStyle name="Milliers 2 2 5 15 2 4" xfId="24513" xr:uid="{1CE8B605-163A-4AC8-A192-33B226D1AA4F}"/>
    <cellStyle name="Milliers 2 2 5 15 3" xfId="11893" xr:uid="{CB9C4117-7AA8-4288-86B6-6B167C5AF8C3}"/>
    <cellStyle name="Milliers 2 2 5 15 3 2" xfId="50586" xr:uid="{83E19F50-9EE7-44A1-B240-58BE08E627C1}"/>
    <cellStyle name="Milliers 2 2 5 15 3 3" xfId="29480" xr:uid="{6798CD70-0D93-45D1-B6C2-BFC1580D6C63}"/>
    <cellStyle name="Milliers 2 2 5 15 4" xfId="41760" xr:uid="{B14529FF-E696-4403-A68E-F546BC0C9B57}"/>
    <cellStyle name="Milliers 2 2 5 15 5" xfId="20652" xr:uid="{5C2AB16B-4373-43A8-BC6F-DFE464A3C4E7}"/>
    <cellStyle name="Milliers 2 2 5 16" xfId="3202" xr:uid="{B5A0B4E2-03E0-4B1D-A1BD-8D4DE6250365}"/>
    <cellStyle name="Milliers 2 2 5 16 2" xfId="7063" xr:uid="{91C86B84-4358-49CA-81F4-8E4FA7823C2D}"/>
    <cellStyle name="Milliers 2 2 5 16 2 2" xfId="15892" xr:uid="{500E3885-6658-4EF4-BA9F-AE632750C5D3}"/>
    <cellStyle name="Milliers 2 2 5 16 2 2 2" xfId="54585" xr:uid="{8A5D6284-9EA4-4715-813D-53D1C0B8F572}"/>
    <cellStyle name="Milliers 2 2 5 16 2 2 3" xfId="33479" xr:uid="{BFF1038C-4E28-4245-ACCB-DDC762FC5D2B}"/>
    <cellStyle name="Milliers 2 2 5 16 2 3" xfId="45759" xr:uid="{A02F508D-F272-4465-9FF0-D3E6A4F3FFAA}"/>
    <cellStyle name="Milliers 2 2 5 16 2 4" xfId="24651" xr:uid="{71E62461-20F4-453C-8942-3E17CA57987D}"/>
    <cellStyle name="Milliers 2 2 5 16 3" xfId="12031" xr:uid="{10FFFE80-5006-431E-8F63-399101D2019C}"/>
    <cellStyle name="Milliers 2 2 5 16 3 2" xfId="50724" xr:uid="{269223D2-E30C-452E-80D4-4E4E5F3A88A7}"/>
    <cellStyle name="Milliers 2 2 5 16 3 3" xfId="29618" xr:uid="{75DAE280-2F24-462B-8EFA-20CDA291BE18}"/>
    <cellStyle name="Milliers 2 2 5 16 4" xfId="41898" xr:uid="{EEF4359F-88D8-45E7-9D64-2B2426F95335}"/>
    <cellStyle name="Milliers 2 2 5 16 5" xfId="20790" xr:uid="{DAD36929-A0D9-44BF-A260-F8B2DFB05135}"/>
    <cellStyle name="Milliers 2 2 5 17" xfId="3340" xr:uid="{6FD9A3A9-058D-4F07-8573-441C14F16B86}"/>
    <cellStyle name="Milliers 2 2 5 17 2" xfId="7201" xr:uid="{4A5208E8-36DF-47A0-8D13-E1B6B65C354D}"/>
    <cellStyle name="Milliers 2 2 5 17 2 2" xfId="16030" xr:uid="{42478E3A-6C85-43A4-8BD7-349CBECCDCE3}"/>
    <cellStyle name="Milliers 2 2 5 17 2 2 2" xfId="54723" xr:uid="{F50F24F4-EA2C-4B53-8D0B-A4D08821FCF6}"/>
    <cellStyle name="Milliers 2 2 5 17 2 2 3" xfId="33617" xr:uid="{8DADE93F-4A38-413F-981D-ADA5346CC313}"/>
    <cellStyle name="Milliers 2 2 5 17 2 3" xfId="45897" xr:uid="{EC3C4002-352A-4D36-987F-490052D9F0F6}"/>
    <cellStyle name="Milliers 2 2 5 17 2 4" xfId="24789" xr:uid="{C769AFC0-09CC-4CB8-AAB1-AB0ABD4E4182}"/>
    <cellStyle name="Milliers 2 2 5 17 3" xfId="12169" xr:uid="{EF051F3A-ECB7-4F75-839C-07D8F02147A3}"/>
    <cellStyle name="Milliers 2 2 5 17 3 2" xfId="50862" xr:uid="{57D6A3CD-0847-426A-97DA-B11393DA5263}"/>
    <cellStyle name="Milliers 2 2 5 17 3 3" xfId="29756" xr:uid="{C01F2755-464F-41D2-9903-E4DAE9C0C53F}"/>
    <cellStyle name="Milliers 2 2 5 17 4" xfId="42036" xr:uid="{0046D070-5D2D-4E7D-B26F-33CEA4309DA2}"/>
    <cellStyle name="Milliers 2 2 5 17 5" xfId="20928" xr:uid="{696AD6F6-E0EB-4C3B-91A4-A570AA10841F}"/>
    <cellStyle name="Milliers 2 2 5 18" xfId="3478" xr:uid="{FF24A99B-BDFE-4E0B-A76D-60EE65B25688}"/>
    <cellStyle name="Milliers 2 2 5 18 2" xfId="7339" xr:uid="{8664A0F9-4EE8-4886-8C95-DD4C627AE80F}"/>
    <cellStyle name="Milliers 2 2 5 18 2 2" xfId="16168" xr:uid="{F39733A9-151B-4E0E-AA4E-4C5E3F4CF83D}"/>
    <cellStyle name="Milliers 2 2 5 18 2 2 2" xfId="54861" xr:uid="{2C269F20-A880-45D1-A5E2-1583CCBBEFF4}"/>
    <cellStyle name="Milliers 2 2 5 18 2 2 3" xfId="33755" xr:uid="{45EF9746-95A7-4DDA-9140-A9D1A7042EF1}"/>
    <cellStyle name="Milliers 2 2 5 18 2 3" xfId="46035" xr:uid="{F48D30F1-63FE-4C64-BC3C-DCBC107491BE}"/>
    <cellStyle name="Milliers 2 2 5 18 2 4" xfId="24927" xr:uid="{7C135858-3008-4888-AD44-C45D83A98885}"/>
    <cellStyle name="Milliers 2 2 5 18 3" xfId="12307" xr:uid="{D92C5D04-AE60-4705-A836-129A5DC9331F}"/>
    <cellStyle name="Milliers 2 2 5 18 3 2" xfId="51000" xr:uid="{19275ECB-97EC-4538-B7A7-759064C99522}"/>
    <cellStyle name="Milliers 2 2 5 18 3 3" xfId="29894" xr:uid="{7BA51BB4-D526-4CBA-856A-C802A4ED0C8D}"/>
    <cellStyle name="Milliers 2 2 5 18 4" xfId="42174" xr:uid="{59F2483A-0145-4F28-A0F6-6498AD60636E}"/>
    <cellStyle name="Milliers 2 2 5 18 5" xfId="21066" xr:uid="{C51BE635-1363-4A9B-8E15-0D7B9431B07D}"/>
    <cellStyle name="Milliers 2 2 5 19" xfId="3616" xr:uid="{19CBCA48-DCCE-4576-A091-2198D60C5E86}"/>
    <cellStyle name="Milliers 2 2 5 19 2" xfId="7477" xr:uid="{835D540D-DF55-4148-A232-1D48869B869B}"/>
    <cellStyle name="Milliers 2 2 5 19 2 2" xfId="16306" xr:uid="{F455BB91-4EBE-4B05-8475-22A470DE927C}"/>
    <cellStyle name="Milliers 2 2 5 19 2 2 2" xfId="54999" xr:uid="{713BF384-DCC5-49E2-BEA4-C1A3F2CA88F0}"/>
    <cellStyle name="Milliers 2 2 5 19 2 2 3" xfId="33893" xr:uid="{8AEF3B26-6A82-4A2F-A29B-1F2021E330B3}"/>
    <cellStyle name="Milliers 2 2 5 19 2 3" xfId="46173" xr:uid="{EFCE6B69-EB96-4308-937C-C0F5D5B06707}"/>
    <cellStyle name="Milliers 2 2 5 19 2 4" xfId="25065" xr:uid="{33AB975D-D4B4-45C7-B694-8EEBCFEFDDB5}"/>
    <cellStyle name="Milliers 2 2 5 19 3" xfId="12445" xr:uid="{21BD3944-9CA8-4BF6-AE1E-0E9884656A54}"/>
    <cellStyle name="Milliers 2 2 5 19 3 2" xfId="51138" xr:uid="{7219504B-CA45-4018-A937-0764BCEDAF05}"/>
    <cellStyle name="Milliers 2 2 5 19 3 3" xfId="30032" xr:uid="{867300E0-34AF-44D6-B465-C196D6AE38BF}"/>
    <cellStyle name="Milliers 2 2 5 19 4" xfId="42312" xr:uid="{2E6F8021-E4C1-44AD-B416-80D3BFE2C664}"/>
    <cellStyle name="Milliers 2 2 5 19 5" xfId="21204" xr:uid="{7E948EAD-ADCB-4362-99EC-EC928A596748}"/>
    <cellStyle name="Milliers 2 2 5 2" xfId="396" xr:uid="{6EC43378-3915-46BA-BAA3-2648CEC74B2F}"/>
    <cellStyle name="Milliers 2 2 5 2 10" xfId="397" xr:uid="{1ACE9275-D9BC-4A49-8ADC-E4AA8D0F1801}"/>
    <cellStyle name="Milliers 2 2 5 2 10 2" xfId="4425" xr:uid="{8EE71073-AD7C-4643-A50D-5E022F1791EA}"/>
    <cellStyle name="Milliers 2 2 5 2 10 2 2" xfId="13254" xr:uid="{86696C18-304D-4070-A65E-32B9ACC1201C}"/>
    <cellStyle name="Milliers 2 2 5 2 10 2 2 2" xfId="51947" xr:uid="{8B9C50C3-7BEB-4824-900E-D963C8902A34}"/>
    <cellStyle name="Milliers 2 2 5 2 10 2 2 3" xfId="30841" xr:uid="{BA0A0C13-C469-4FEE-A94A-ACF13215135D}"/>
    <cellStyle name="Milliers 2 2 5 2 10 2 3" xfId="43121" xr:uid="{6B7A291A-CB8A-4958-9D88-5E98F7747CEB}"/>
    <cellStyle name="Milliers 2 2 5 2 10 2 4" xfId="22013" xr:uid="{26B5EA25-0CB6-4FF9-9587-788B558745E5}"/>
    <cellStyle name="Milliers 2 2 5 2 10 3" xfId="9276" xr:uid="{CCC75692-A233-4E57-AE7E-941A5D66A6B5}"/>
    <cellStyle name="Milliers 2 2 5 2 10 3 2" xfId="47972" xr:uid="{7935339F-211D-483B-9C62-3786EDACCE37}"/>
    <cellStyle name="Milliers 2 2 5 2 10 3 3" xfId="26864" xr:uid="{5D6681F7-B3FA-46DF-B334-2E00908F38B3}"/>
    <cellStyle name="Milliers 2 2 5 2 10 4" xfId="39146" xr:uid="{A4084088-952C-4C75-A939-1271E051D4F0}"/>
    <cellStyle name="Milliers 2 2 5 2 10 5" xfId="18010" xr:uid="{BC2DCEA8-A8F2-49ED-9E82-A7319738576E}"/>
    <cellStyle name="Milliers 2 2 5 2 11" xfId="398" xr:uid="{B5BFA30C-9F8A-4A6F-B2B3-027C536F8153}"/>
    <cellStyle name="Milliers 2 2 5 2 11 2" xfId="4426" xr:uid="{E18C7381-402F-4081-9B84-B1EB00984FEC}"/>
    <cellStyle name="Milliers 2 2 5 2 11 2 2" xfId="13255" xr:uid="{76939CF6-6E9B-4315-89F3-0370AE39919A}"/>
    <cellStyle name="Milliers 2 2 5 2 11 2 2 2" xfId="51948" xr:uid="{D4795E4C-4CEF-44B0-BDB7-BACDDCA48F54}"/>
    <cellStyle name="Milliers 2 2 5 2 11 2 2 3" xfId="30842" xr:uid="{EED79CC8-7052-4493-951C-3DD537843AC3}"/>
    <cellStyle name="Milliers 2 2 5 2 11 2 3" xfId="43122" xr:uid="{1DD363D6-EA91-471B-997E-04675AECD346}"/>
    <cellStyle name="Milliers 2 2 5 2 11 2 4" xfId="22014" xr:uid="{628A8384-1CB7-43AD-B69E-C1AFF9328A22}"/>
    <cellStyle name="Milliers 2 2 5 2 11 3" xfId="9277" xr:uid="{7D7E36BE-8F91-48D3-B1CB-587B7F2A7EF6}"/>
    <cellStyle name="Milliers 2 2 5 2 11 3 2" xfId="47973" xr:uid="{76CB96E0-F0A1-4759-ADD1-2AF5510ED855}"/>
    <cellStyle name="Milliers 2 2 5 2 11 3 3" xfId="26865" xr:uid="{DBCFE2CB-F163-4A1E-9EBB-99B3BD7011B3}"/>
    <cellStyle name="Milliers 2 2 5 2 11 4" xfId="39147" xr:uid="{3C3C991A-B5CE-4162-9528-A88D436887E4}"/>
    <cellStyle name="Milliers 2 2 5 2 11 5" xfId="18011" xr:uid="{D945346C-D3B7-40F3-AA11-1FA25BF2D0A2}"/>
    <cellStyle name="Milliers 2 2 5 2 12" xfId="399" xr:uid="{7B643AFB-502F-4F9B-B8D4-8DF34BCFF004}"/>
    <cellStyle name="Milliers 2 2 5 2 12 2" xfId="4427" xr:uid="{8CC54BF3-A3E5-4DD6-BDC5-732BDCC3EC95}"/>
    <cellStyle name="Milliers 2 2 5 2 12 2 2" xfId="13256" xr:uid="{9FC14AF6-6D31-43EA-8B1A-165C0194F6D9}"/>
    <cellStyle name="Milliers 2 2 5 2 12 2 2 2" xfId="51949" xr:uid="{EDA2E9A9-38B9-4B22-AD0D-8FA187C3F243}"/>
    <cellStyle name="Milliers 2 2 5 2 12 2 2 3" xfId="30843" xr:uid="{14C12451-83F0-4757-8626-610FB269A30E}"/>
    <cellStyle name="Milliers 2 2 5 2 12 2 3" xfId="43123" xr:uid="{142E612B-4889-4863-8CE5-A15CEE5C1F23}"/>
    <cellStyle name="Milliers 2 2 5 2 12 2 4" xfId="22015" xr:uid="{0DD0916D-1DB6-4502-833D-116974F4B58B}"/>
    <cellStyle name="Milliers 2 2 5 2 12 3" xfId="9278" xr:uid="{79FACFA5-2D64-4A16-9E60-26F98E654209}"/>
    <cellStyle name="Milliers 2 2 5 2 12 3 2" xfId="47974" xr:uid="{41A850F8-464A-47B7-B1A3-BD56206A5D44}"/>
    <cellStyle name="Milliers 2 2 5 2 12 3 3" xfId="26866" xr:uid="{3C2CAFB5-C4F2-4041-B7F4-25A3AA36278F}"/>
    <cellStyle name="Milliers 2 2 5 2 12 4" xfId="39148" xr:uid="{166E3A65-A9C4-4129-B383-40971E077A5D}"/>
    <cellStyle name="Milliers 2 2 5 2 12 5" xfId="18012" xr:uid="{4DF4CE85-6F7B-4A27-A29E-51E2AA7305E2}"/>
    <cellStyle name="Milliers 2 2 5 2 13" xfId="3065" xr:uid="{7358395D-80DB-4D25-ABF7-0DD68130E204}"/>
    <cellStyle name="Milliers 2 2 5 2 13 2" xfId="6926" xr:uid="{0C0A44A9-F063-4FCD-A00E-06A87F53710F}"/>
    <cellStyle name="Milliers 2 2 5 2 13 2 2" xfId="15755" xr:uid="{1A08B7DD-AE65-43D0-9A04-9EDEB0B7F1B2}"/>
    <cellStyle name="Milliers 2 2 5 2 13 2 2 2" xfId="54448" xr:uid="{174A7E60-8ED8-4154-962E-3086804CFFBA}"/>
    <cellStyle name="Milliers 2 2 5 2 13 2 2 3" xfId="33342" xr:uid="{1CF355E7-7B92-4A0E-93E4-6625DB96157D}"/>
    <cellStyle name="Milliers 2 2 5 2 13 2 3" xfId="45622" xr:uid="{A479A81D-1470-4205-8B6F-06042ED41A96}"/>
    <cellStyle name="Milliers 2 2 5 2 13 2 4" xfId="24514" xr:uid="{10BC86A1-6B5D-423C-99FA-C194EC4F7623}"/>
    <cellStyle name="Milliers 2 2 5 2 13 3" xfId="11894" xr:uid="{59925A4A-1DD0-49D4-981B-2C0E88234D25}"/>
    <cellStyle name="Milliers 2 2 5 2 13 3 2" xfId="50587" xr:uid="{710E8619-2350-468C-95B6-467694CEA6D5}"/>
    <cellStyle name="Milliers 2 2 5 2 13 3 3" xfId="29481" xr:uid="{C0CDDAF4-FFE8-48A8-A400-B68F7206EF0A}"/>
    <cellStyle name="Milliers 2 2 5 2 13 4" xfId="41761" xr:uid="{47BE6FFE-14D5-4115-8CC1-BEE4C7E1EC8C}"/>
    <cellStyle name="Milliers 2 2 5 2 13 5" xfId="20653" xr:uid="{D75E5482-7A6C-442E-B5AF-9A1146D2AF8B}"/>
    <cellStyle name="Milliers 2 2 5 2 14" xfId="3203" xr:uid="{0C975DD2-085A-457B-88AF-79D8B8A8E732}"/>
    <cellStyle name="Milliers 2 2 5 2 14 2" xfId="7064" xr:uid="{FEAE1DE7-788E-4038-B6D2-49B56367F6EB}"/>
    <cellStyle name="Milliers 2 2 5 2 14 2 2" xfId="15893" xr:uid="{0D0323E0-B046-4033-9D65-3E76969BD448}"/>
    <cellStyle name="Milliers 2 2 5 2 14 2 2 2" xfId="54586" xr:uid="{DB5F2925-7427-4278-A6C9-01E2CAFC9578}"/>
    <cellStyle name="Milliers 2 2 5 2 14 2 2 3" xfId="33480" xr:uid="{95E44B82-B180-4BD0-A0E7-2B0DAA8CBBF1}"/>
    <cellStyle name="Milliers 2 2 5 2 14 2 3" xfId="45760" xr:uid="{496C267C-C205-43DF-B624-AE6BAE5555D7}"/>
    <cellStyle name="Milliers 2 2 5 2 14 2 4" xfId="24652" xr:uid="{06379DF2-0B84-419F-804A-BE71F0035CDA}"/>
    <cellStyle name="Milliers 2 2 5 2 14 3" xfId="12032" xr:uid="{AC7289C5-FBBF-4713-933A-9B957BB1F668}"/>
    <cellStyle name="Milliers 2 2 5 2 14 3 2" xfId="50725" xr:uid="{F24571FE-B8DA-45EC-BA7A-F196F3067C4C}"/>
    <cellStyle name="Milliers 2 2 5 2 14 3 3" xfId="29619" xr:uid="{DAC626F6-FFB6-48FD-92D0-A49E2EBA51D2}"/>
    <cellStyle name="Milliers 2 2 5 2 14 4" xfId="41899" xr:uid="{5C169B5B-AEEB-4564-BF71-96479484584E}"/>
    <cellStyle name="Milliers 2 2 5 2 14 5" xfId="20791" xr:uid="{067610B2-6F77-4CFA-A0D3-D71EE5DA1485}"/>
    <cellStyle name="Milliers 2 2 5 2 15" xfId="3341" xr:uid="{A83B2E29-0EA2-46C2-B2C9-68E579437120}"/>
    <cellStyle name="Milliers 2 2 5 2 15 2" xfId="7202" xr:uid="{9D9E34C3-08C9-47EC-BD80-8258BD7E6015}"/>
    <cellStyle name="Milliers 2 2 5 2 15 2 2" xfId="16031" xr:uid="{5946BE42-AC1F-4B21-940C-8C3D4BC05256}"/>
    <cellStyle name="Milliers 2 2 5 2 15 2 2 2" xfId="54724" xr:uid="{7A1AA615-4069-42F8-A0DD-5BD071F4E415}"/>
    <cellStyle name="Milliers 2 2 5 2 15 2 2 3" xfId="33618" xr:uid="{B0DD4841-23A7-4D31-8A08-408654DFB5D2}"/>
    <cellStyle name="Milliers 2 2 5 2 15 2 3" xfId="45898" xr:uid="{CE1C5AF0-0E28-48F9-9443-F5DBB80E8D5C}"/>
    <cellStyle name="Milliers 2 2 5 2 15 2 4" xfId="24790" xr:uid="{9E94EB84-D5C2-4949-876C-17ADAD1F1375}"/>
    <cellStyle name="Milliers 2 2 5 2 15 3" xfId="12170" xr:uid="{8AB06094-5D6E-48E0-B7E0-374B3BDC605F}"/>
    <cellStyle name="Milliers 2 2 5 2 15 3 2" xfId="50863" xr:uid="{C4818C52-9665-4526-82EB-241D40C41FDE}"/>
    <cellStyle name="Milliers 2 2 5 2 15 3 3" xfId="29757" xr:uid="{1592C6B9-091E-4CCE-9C3C-E3C300F7808E}"/>
    <cellStyle name="Milliers 2 2 5 2 15 4" xfId="42037" xr:uid="{F9DB5DAB-C704-428B-98DD-0673078559F8}"/>
    <cellStyle name="Milliers 2 2 5 2 15 5" xfId="20929" xr:uid="{632A1ACB-4C83-47DB-9C2C-D92A8F884EB8}"/>
    <cellStyle name="Milliers 2 2 5 2 16" xfId="3479" xr:uid="{7523FA28-5772-43E1-B398-DEACEC21E5D0}"/>
    <cellStyle name="Milliers 2 2 5 2 16 2" xfId="7340" xr:uid="{18F0C008-1FD5-4C44-A9E4-97C96258CF5E}"/>
    <cellStyle name="Milliers 2 2 5 2 16 2 2" xfId="16169" xr:uid="{F738C59E-DF29-4DD5-AC78-FC3F2519C7BA}"/>
    <cellStyle name="Milliers 2 2 5 2 16 2 2 2" xfId="54862" xr:uid="{933A7CED-A078-47C0-BDD5-C2AB69A5A2E4}"/>
    <cellStyle name="Milliers 2 2 5 2 16 2 2 3" xfId="33756" xr:uid="{8DB51AF3-44FB-4663-AA0D-C2E0DACBEE02}"/>
    <cellStyle name="Milliers 2 2 5 2 16 2 3" xfId="46036" xr:uid="{0A788AD2-18B9-4B4E-A04C-1445E183BFE9}"/>
    <cellStyle name="Milliers 2 2 5 2 16 2 4" xfId="24928" xr:uid="{22812A76-529A-456C-91AE-52611D58869D}"/>
    <cellStyle name="Milliers 2 2 5 2 16 3" xfId="12308" xr:uid="{734DDD85-624E-4549-8437-92172E88E77F}"/>
    <cellStyle name="Milliers 2 2 5 2 16 3 2" xfId="51001" xr:uid="{445240BA-80B1-443D-BFCC-3D565B1CECBF}"/>
    <cellStyle name="Milliers 2 2 5 2 16 3 3" xfId="29895" xr:uid="{404E3C5B-0C58-469C-93D4-62BD4E4D1ED9}"/>
    <cellStyle name="Milliers 2 2 5 2 16 4" xfId="42175" xr:uid="{E0259766-4164-4FD5-9BCD-2BE12E5411FB}"/>
    <cellStyle name="Milliers 2 2 5 2 16 5" xfId="21067" xr:uid="{88B86576-56B7-43FC-A2B9-F50AFC05424A}"/>
    <cellStyle name="Milliers 2 2 5 2 17" xfId="3617" xr:uid="{64B111D9-32F5-4140-9C3F-DF5EE274ADD3}"/>
    <cellStyle name="Milliers 2 2 5 2 17 2" xfId="7478" xr:uid="{92C87531-E93E-462F-B0F1-B1B4A181CA8B}"/>
    <cellStyle name="Milliers 2 2 5 2 17 2 2" xfId="16307" xr:uid="{CA26D557-F8EC-4682-889C-B480B1278035}"/>
    <cellStyle name="Milliers 2 2 5 2 17 2 2 2" xfId="55000" xr:uid="{C4824EA1-408B-42D2-BE94-060CAA88E146}"/>
    <cellStyle name="Milliers 2 2 5 2 17 2 2 3" xfId="33894" xr:uid="{615E49A9-A347-4FA0-ACE7-AB8DA04D323A}"/>
    <cellStyle name="Milliers 2 2 5 2 17 2 3" xfId="46174" xr:uid="{C46E3BB8-ABA1-4214-9A4A-526FB650AA75}"/>
    <cellStyle name="Milliers 2 2 5 2 17 2 4" xfId="25066" xr:uid="{069541AE-304A-4FC8-8116-6E83F142C948}"/>
    <cellStyle name="Milliers 2 2 5 2 17 3" xfId="12446" xr:uid="{1BFEA424-AE45-49FF-A22C-919590CC2BBE}"/>
    <cellStyle name="Milliers 2 2 5 2 17 3 2" xfId="51139" xr:uid="{2E63844D-7421-4B2C-82CB-9A45EED8675E}"/>
    <cellStyle name="Milliers 2 2 5 2 17 3 3" xfId="30033" xr:uid="{A4B6C15D-7816-42CD-9618-C65D4C4682B8}"/>
    <cellStyle name="Milliers 2 2 5 2 17 4" xfId="42313" xr:uid="{26A16743-BB83-408E-A23F-53DCDC4234A2}"/>
    <cellStyle name="Milliers 2 2 5 2 17 5" xfId="21205" xr:uid="{BC460E8D-60CA-4DC1-A565-FC8857E7DA62}"/>
    <cellStyle name="Milliers 2 2 5 2 18" xfId="3763" xr:uid="{91D22E02-73F0-4BF1-B53A-2768C1F37282}"/>
    <cellStyle name="Milliers 2 2 5 2 18 2" xfId="7624" xr:uid="{49F6779A-84C4-4515-901A-3233E5C5056D}"/>
    <cellStyle name="Milliers 2 2 5 2 18 2 2" xfId="16453" xr:uid="{FE7D7721-50FB-41D3-AD2A-3427D06EC8A3}"/>
    <cellStyle name="Milliers 2 2 5 2 18 2 2 2" xfId="55146" xr:uid="{46E1F281-56E0-48FB-920D-DC1A78AB36D9}"/>
    <cellStyle name="Milliers 2 2 5 2 18 2 2 3" xfId="34040" xr:uid="{26F80E0B-5660-49C3-82A9-35460B6D6A73}"/>
    <cellStyle name="Milliers 2 2 5 2 18 2 3" xfId="46320" xr:uid="{84E3FF38-895E-45E7-A515-0AE113952885}"/>
    <cellStyle name="Milliers 2 2 5 2 18 2 4" xfId="25212" xr:uid="{C138A4C9-68E9-4BB1-8D07-A31A6A6A4694}"/>
    <cellStyle name="Milliers 2 2 5 2 18 3" xfId="12592" xr:uid="{16761702-8E82-467D-9676-6F138BF08FF4}"/>
    <cellStyle name="Milliers 2 2 5 2 18 3 2" xfId="51285" xr:uid="{A522EE64-29E3-4144-9023-88B7589A0CC6}"/>
    <cellStyle name="Milliers 2 2 5 2 18 3 3" xfId="30179" xr:uid="{94CD1AEC-B4B8-409A-9CAE-BBE7AE93CE9A}"/>
    <cellStyle name="Milliers 2 2 5 2 18 4" xfId="42459" xr:uid="{5E68FE35-2814-423B-8AB0-19AC0AA0A8FC}"/>
    <cellStyle name="Milliers 2 2 5 2 18 5" xfId="21351" xr:uid="{8B48696C-0088-4B21-8DC3-5EB287E3E338}"/>
    <cellStyle name="Milliers 2 2 5 2 19" xfId="3901" xr:uid="{7246EF07-424E-4A26-B96A-EFBB1683CFBB}"/>
    <cellStyle name="Milliers 2 2 5 2 19 2" xfId="7762" xr:uid="{7944D455-9A32-4BEC-B29B-14207865CF1E}"/>
    <cellStyle name="Milliers 2 2 5 2 19 2 2" xfId="16591" xr:uid="{798D3D7B-2CAF-40E4-A608-5ABC2059CCB0}"/>
    <cellStyle name="Milliers 2 2 5 2 19 2 2 2" xfId="55284" xr:uid="{1FE7C6B0-0A2C-47D3-A30E-92616E922D09}"/>
    <cellStyle name="Milliers 2 2 5 2 19 2 2 3" xfId="34178" xr:uid="{B4B723FD-874B-40DF-B646-48EA839FC76F}"/>
    <cellStyle name="Milliers 2 2 5 2 19 2 3" xfId="46458" xr:uid="{407FF68B-3228-4A93-96AD-863B9199C1B6}"/>
    <cellStyle name="Milliers 2 2 5 2 19 2 4" xfId="25350" xr:uid="{95BF0892-EC19-418F-9FCF-F6DB81B77A91}"/>
    <cellStyle name="Milliers 2 2 5 2 19 3" xfId="12730" xr:uid="{690736E4-6FF5-4CBA-AE82-F1067B163384}"/>
    <cellStyle name="Milliers 2 2 5 2 19 3 2" xfId="51423" xr:uid="{EB4F92E8-07AC-46B0-95D4-9CAF109A7EFF}"/>
    <cellStyle name="Milliers 2 2 5 2 19 3 3" xfId="30317" xr:uid="{F4B7C759-EF24-4F5A-AF0B-C7898F76433A}"/>
    <cellStyle name="Milliers 2 2 5 2 19 4" xfId="42597" xr:uid="{2DF8583A-B1B6-47B5-9A4E-C56A8DD73447}"/>
    <cellStyle name="Milliers 2 2 5 2 19 5" xfId="21489" xr:uid="{8A0EEFC1-AC18-45CF-A584-66CFC26A3726}"/>
    <cellStyle name="Milliers 2 2 5 2 2" xfId="400" xr:uid="{7E0DCB3D-D892-4F16-98CF-2A0C8621BE04}"/>
    <cellStyle name="Milliers 2 2 5 2 2 2" xfId="4428" xr:uid="{DD922FEB-B1FA-4DE7-957D-BD03197A95C7}"/>
    <cellStyle name="Milliers 2 2 5 2 2 2 2" xfId="13257" xr:uid="{6E1890CA-041D-4FBC-B743-EA6145584384}"/>
    <cellStyle name="Milliers 2 2 5 2 2 2 2 2" xfId="51950" xr:uid="{2C4C3824-764A-4935-B177-035678AE4907}"/>
    <cellStyle name="Milliers 2 2 5 2 2 2 2 3" xfId="30844" xr:uid="{9F5EB6E5-E299-4723-80C5-1676B881491B}"/>
    <cellStyle name="Milliers 2 2 5 2 2 2 3" xfId="43124" xr:uid="{299D57AE-32E3-407B-B43C-D32292115D86}"/>
    <cellStyle name="Milliers 2 2 5 2 2 2 4" xfId="22016" xr:uid="{989DD5B6-14DE-4E07-A3FC-2E0ED9009974}"/>
    <cellStyle name="Milliers 2 2 5 2 2 3" xfId="9279" xr:uid="{803F12F3-E28C-41A2-9513-E543B16FE545}"/>
    <cellStyle name="Milliers 2 2 5 2 2 3 2" xfId="47975" xr:uid="{7BD77004-0AF1-4994-AF79-452356C603FB}"/>
    <cellStyle name="Milliers 2 2 5 2 2 3 3" xfId="26867" xr:uid="{CEC542BE-94B2-4BBF-A18F-B753EB4E8D9C}"/>
    <cellStyle name="Milliers 2 2 5 2 2 4" xfId="39149" xr:uid="{78BEE612-EBE1-45C4-AD4E-6B2BE9C3AC15}"/>
    <cellStyle name="Milliers 2 2 5 2 2 5" xfId="18013" xr:uid="{88A76ECB-F065-4945-A3B3-95967A595BE3}"/>
    <cellStyle name="Milliers 2 2 5 2 20" xfId="4081" xr:uid="{F053E32A-94D7-4345-893D-B40B54231ED6}"/>
    <cellStyle name="Milliers 2 2 5 2 20 2" xfId="12910" xr:uid="{E4260E8D-8AB5-402A-B9B3-8DE13788AAE7}"/>
    <cellStyle name="Milliers 2 2 5 2 20 2 2" xfId="51603" xr:uid="{4535886B-696C-4491-B86E-43CB0E63D955}"/>
    <cellStyle name="Milliers 2 2 5 2 20 2 3" xfId="30497" xr:uid="{4A6C9F92-AD70-4023-B549-97159CA0DE8B}"/>
    <cellStyle name="Milliers 2 2 5 2 20 3" xfId="42777" xr:uid="{1DEE1E46-040D-4925-8E59-9F6DA44DD4D8}"/>
    <cellStyle name="Milliers 2 2 5 2 20 4" xfId="21669" xr:uid="{1FB5BA70-8270-42C5-A302-6EB34C303DD5}"/>
    <cellStyle name="Milliers 2 2 5 2 21" xfId="7900" xr:uid="{C2DB4419-415C-43F3-B8F7-8A422658BB59}"/>
    <cellStyle name="Milliers 2 2 5 2 21 2" xfId="16729" xr:uid="{18C2B246-32DA-4975-9BAD-6A0DE661A19E}"/>
    <cellStyle name="Milliers 2 2 5 2 21 2 2" xfId="55422" xr:uid="{5D93B7F4-9D44-4CA9-9A8D-54A51FEA3579}"/>
    <cellStyle name="Milliers 2 2 5 2 21 2 3" xfId="34316" xr:uid="{2147BBD8-8CAF-430E-8412-3C17526061D0}"/>
    <cellStyle name="Milliers 2 2 5 2 21 3" xfId="46596" xr:uid="{E400F260-BF32-47C1-9FFA-24D5F80878B0}"/>
    <cellStyle name="Milliers 2 2 5 2 21 4" xfId="25488" xr:uid="{47015CA8-363E-431F-95B5-7C53C64091F1}"/>
    <cellStyle name="Milliers 2 2 5 2 22" xfId="8038" xr:uid="{0F9BDD70-52F0-4857-A8ED-E8A32BC40520}"/>
    <cellStyle name="Milliers 2 2 5 2 22 2" xfId="16867" xr:uid="{291B5B7B-AE7E-4CB0-A92B-674699793D5E}"/>
    <cellStyle name="Milliers 2 2 5 2 22 2 2" xfId="55560" xr:uid="{7554F71D-4131-4EB1-A635-DC768775D9E9}"/>
    <cellStyle name="Milliers 2 2 5 2 22 2 3" xfId="34454" xr:uid="{947F53B9-14DB-49B2-8AD7-42AF2F8009F3}"/>
    <cellStyle name="Milliers 2 2 5 2 22 3" xfId="46734" xr:uid="{6E0CB34C-31CA-4557-AEFC-E089AEAC91F6}"/>
    <cellStyle name="Milliers 2 2 5 2 22 4" xfId="25626" xr:uid="{3EC14BF7-602C-40F8-BE61-3CC043CC8588}"/>
    <cellStyle name="Milliers 2 2 5 2 23" xfId="8176" xr:uid="{EDD4388B-EFBC-4CAC-95C1-82EBF777FC0F}"/>
    <cellStyle name="Milliers 2 2 5 2 23 2" xfId="17005" xr:uid="{288509A8-4AF6-41C7-8C12-3B844D711B83}"/>
    <cellStyle name="Milliers 2 2 5 2 23 2 2" xfId="55698" xr:uid="{266B595D-4C2C-4B10-84B5-7731C91B6C8D}"/>
    <cellStyle name="Milliers 2 2 5 2 23 2 3" xfId="34592" xr:uid="{91C046AD-15E0-445B-9C96-FB96DCAB78CC}"/>
    <cellStyle name="Milliers 2 2 5 2 23 3" xfId="46872" xr:uid="{F67F8028-E421-4EF8-82B5-F5D201EEC0F6}"/>
    <cellStyle name="Milliers 2 2 5 2 23 4" xfId="25764" xr:uid="{643AF72F-75D0-47BC-ABB1-3AE3E8F1F96D}"/>
    <cellStyle name="Milliers 2 2 5 2 24" xfId="8322" xr:uid="{ECDC6B50-C879-404D-A6A3-A99988539C13}"/>
    <cellStyle name="Milliers 2 2 5 2 24 2" xfId="17151" xr:uid="{03D9B5F6-0872-4E03-8A20-7A963553D9FC}"/>
    <cellStyle name="Milliers 2 2 5 2 24 2 2" xfId="55844" xr:uid="{EA7AD00C-9327-4AE5-A46D-D0583DD89191}"/>
    <cellStyle name="Milliers 2 2 5 2 24 2 3" xfId="34738" xr:uid="{246C6982-4CC5-4F05-9461-209D88B0523E}"/>
    <cellStyle name="Milliers 2 2 5 2 24 3" xfId="47018" xr:uid="{C97ECD63-B28C-42E9-8461-E03C8F040995}"/>
    <cellStyle name="Milliers 2 2 5 2 24 4" xfId="25910" xr:uid="{D93DC290-B0F9-4870-9F11-3E5F0C3F7B00}"/>
    <cellStyle name="Milliers 2 2 5 2 25" xfId="8460" xr:uid="{C6BE2B2A-4BF7-4090-B5EB-A9610D09410E}"/>
    <cellStyle name="Milliers 2 2 5 2 25 2" xfId="17289" xr:uid="{35EEFBB0-78D6-4422-B4EF-4104E96677F6}"/>
    <cellStyle name="Milliers 2 2 5 2 25 2 2" xfId="55982" xr:uid="{F6B07E0D-95FA-47BB-91D1-CA1451CE17E0}"/>
    <cellStyle name="Milliers 2 2 5 2 25 2 3" xfId="34876" xr:uid="{B3B2F314-32D2-4DF6-81E9-AF52EB98253C}"/>
    <cellStyle name="Milliers 2 2 5 2 25 3" xfId="47156" xr:uid="{FB7C6434-F618-4CC5-9D24-188A3BC3652F}"/>
    <cellStyle name="Milliers 2 2 5 2 25 4" xfId="26048" xr:uid="{01C6A945-949C-48DC-B988-BF1D7B88348C}"/>
    <cellStyle name="Milliers 2 2 5 2 26" xfId="8598" xr:uid="{5BDBA1FA-CC61-44F8-8735-B299F068234D}"/>
    <cellStyle name="Milliers 2 2 5 2 26 2" xfId="17427" xr:uid="{D2DB272A-2972-41DD-AD06-FE1570ACD157}"/>
    <cellStyle name="Milliers 2 2 5 2 26 2 2" xfId="56120" xr:uid="{FACFC3C2-B059-4D05-9600-74D3788C5F27}"/>
    <cellStyle name="Milliers 2 2 5 2 26 2 3" xfId="35014" xr:uid="{0D842FF2-3D02-4A6A-9DC1-188299A661E4}"/>
    <cellStyle name="Milliers 2 2 5 2 26 3" xfId="47294" xr:uid="{A680CC54-F2BA-4CD6-8CCC-2A49FE5F49BE}"/>
    <cellStyle name="Milliers 2 2 5 2 26 4" xfId="26186" xr:uid="{138970AF-07D8-4ADF-BD94-3FDBA217A1C0}"/>
    <cellStyle name="Milliers 2 2 5 2 27" xfId="8736" xr:uid="{DC672923-1183-40D5-A567-F7ADBF81FD58}"/>
    <cellStyle name="Milliers 2 2 5 2 27 2" xfId="17565" xr:uid="{B1FDDBC2-6C6B-4666-9FA1-5E0CA6D72309}"/>
    <cellStyle name="Milliers 2 2 5 2 27 2 2" xfId="56258" xr:uid="{3A9DEBAE-AF3D-4717-B996-47CA80FB30C5}"/>
    <cellStyle name="Milliers 2 2 5 2 27 2 3" xfId="35152" xr:uid="{C6BF8494-44F5-4F17-8C6B-BE52645861E9}"/>
    <cellStyle name="Milliers 2 2 5 2 27 3" xfId="47432" xr:uid="{92E68F9C-54C4-4FFD-A611-FDE6F5B1166B}"/>
    <cellStyle name="Milliers 2 2 5 2 27 4" xfId="26324" xr:uid="{08144C25-0669-4641-8C00-2438A3268347}"/>
    <cellStyle name="Milliers 2 2 5 2 28" xfId="8882" xr:uid="{AED8332E-8325-43FF-980D-7AC818735FCD}"/>
    <cellStyle name="Milliers 2 2 5 2 28 2" xfId="47578" xr:uid="{2EEAE25F-CED4-4A76-B2CB-D145A61F799C}"/>
    <cellStyle name="Milliers 2 2 5 2 28 3" xfId="26470" xr:uid="{85157AB8-74E1-4E03-A81E-F12FA9B10322}"/>
    <cellStyle name="Milliers 2 2 5 2 29" xfId="9275" xr:uid="{4DFA6C1F-B7AC-48D3-8785-B5526BB44087}"/>
    <cellStyle name="Milliers 2 2 5 2 29 2" xfId="47971" xr:uid="{614A0041-A25C-4789-A479-8A0ACF6853FE}"/>
    <cellStyle name="Milliers 2 2 5 2 29 3" xfId="26863" xr:uid="{36E9E3EC-E2EA-40FC-BC4B-1DF2031B4767}"/>
    <cellStyle name="Milliers 2 2 5 2 3" xfId="401" xr:uid="{AC3B6BEF-4D51-44BD-A5BD-5B0977F0A2A8}"/>
    <cellStyle name="Milliers 2 2 5 2 3 2" xfId="4429" xr:uid="{D48A65DC-F8D3-4E0B-913C-69882AB61ED3}"/>
    <cellStyle name="Milliers 2 2 5 2 3 2 2" xfId="13258" xr:uid="{00656D00-C1D9-4174-A58D-B48C4F85C6D0}"/>
    <cellStyle name="Milliers 2 2 5 2 3 2 2 2" xfId="51951" xr:uid="{58A955A6-DF52-422F-BFD0-A7C593209DDF}"/>
    <cellStyle name="Milliers 2 2 5 2 3 2 2 3" xfId="30845" xr:uid="{B6CB9778-696A-4BA4-8AA0-2A11F13C2B0C}"/>
    <cellStyle name="Milliers 2 2 5 2 3 2 3" xfId="43125" xr:uid="{7F2EAB7F-95A4-4B56-BC13-9162E5F134BE}"/>
    <cellStyle name="Milliers 2 2 5 2 3 2 4" xfId="22017" xr:uid="{58E98003-3026-4222-B771-C564BEA67830}"/>
    <cellStyle name="Milliers 2 2 5 2 3 3" xfId="9280" xr:uid="{7250AD4A-77AF-4300-8F15-57925405644A}"/>
    <cellStyle name="Milliers 2 2 5 2 3 3 2" xfId="47976" xr:uid="{893FF9D1-52BA-4F72-AED4-A01AA65B4535}"/>
    <cellStyle name="Milliers 2 2 5 2 3 3 3" xfId="26868" xr:uid="{5C39B580-095B-46E3-B579-AC4F374B8A8D}"/>
    <cellStyle name="Milliers 2 2 5 2 3 4" xfId="39150" xr:uid="{D76CEEB7-7554-4FEC-90C1-4EDCD162676D}"/>
    <cellStyle name="Milliers 2 2 5 2 3 5" xfId="18014" xr:uid="{24A7D431-2502-4698-8BEB-1F846DE702B1}"/>
    <cellStyle name="Milliers 2 2 5 2 30" xfId="35338" xr:uid="{147A82A2-2A3D-44E9-A8DD-948845E2CC83}"/>
    <cellStyle name="Milliers 2 2 5 2 30 2" xfId="56445" xr:uid="{CBCA98ED-B20D-4581-BFF0-8FE8140C643E}"/>
    <cellStyle name="Milliers 2 2 5 2 31" xfId="35477" xr:uid="{9B79B26A-E71B-474D-8B57-7B3019BC08D5}"/>
    <cellStyle name="Milliers 2 2 5 2 31 2" xfId="56584" xr:uid="{F08F16AF-88F5-43B4-AE5E-263080325D78}"/>
    <cellStyle name="Milliers 2 2 5 2 32" xfId="35623" xr:uid="{99F2B313-AA70-4D67-AD3B-522EB2124EE8}"/>
    <cellStyle name="Milliers 2 2 5 2 32 2" xfId="56730" xr:uid="{17032902-4035-42DC-BF5B-397F3976DAD4}"/>
    <cellStyle name="Milliers 2 2 5 2 33" xfId="35761" xr:uid="{26895ED2-3063-4396-9C37-C4BE0494B3C6}"/>
    <cellStyle name="Milliers 2 2 5 2 33 2" xfId="56868" xr:uid="{1FE90C77-B630-46B1-8B94-30062A7708C6}"/>
    <cellStyle name="Milliers 2 2 5 2 34" xfId="35899" xr:uid="{C7A98A18-FD13-46FF-82BF-D6A3A3278662}"/>
    <cellStyle name="Milliers 2 2 5 2 34 2" xfId="57006" xr:uid="{5DD3B1A7-E420-4915-B703-AD22145FE8F2}"/>
    <cellStyle name="Milliers 2 2 5 2 35" xfId="36037" xr:uid="{A6C862DE-A2A3-43EB-925B-5A8A2B195A45}"/>
    <cellStyle name="Milliers 2 2 5 2 35 2" xfId="57144" xr:uid="{347507AA-F21A-4DFC-92C8-A0DB3F842F60}"/>
    <cellStyle name="Milliers 2 2 5 2 36" xfId="36175" xr:uid="{34975DFD-1165-4E51-B0CC-C4E3A0B90408}"/>
    <cellStyle name="Milliers 2 2 5 2 36 2" xfId="57282" xr:uid="{E20B8561-5D8F-4392-B60A-69B66A8659B2}"/>
    <cellStyle name="Milliers 2 2 5 2 37" xfId="36313" xr:uid="{0F1A8C14-DB41-47AD-AC9A-418BEBDCDEE1}"/>
    <cellStyle name="Milliers 2 2 5 2 37 2" xfId="57420" xr:uid="{570660DA-20A1-4139-9406-B3C8D976D9B9}"/>
    <cellStyle name="Milliers 2 2 5 2 38" xfId="36451" xr:uid="{FAFD4D94-6BF3-4931-B46D-AA0F39CCCD76}"/>
    <cellStyle name="Milliers 2 2 5 2 38 2" xfId="57558" xr:uid="{46630417-3EC6-441A-AFF5-62CD68B04BF3}"/>
    <cellStyle name="Milliers 2 2 5 2 39" xfId="36589" xr:uid="{9C0B5E59-9C13-471C-B1A3-2C2560EB44A3}"/>
    <cellStyle name="Milliers 2 2 5 2 39 2" xfId="57696" xr:uid="{E453DE35-7920-4F99-8FC9-78ABF70623C0}"/>
    <cellStyle name="Milliers 2 2 5 2 4" xfId="402" xr:uid="{283FFE9F-1FB3-48BD-96E6-09930E1686AC}"/>
    <cellStyle name="Milliers 2 2 5 2 4 2" xfId="4430" xr:uid="{F78234FF-3435-4512-B708-11AD80CF35A3}"/>
    <cellStyle name="Milliers 2 2 5 2 4 2 2" xfId="13259" xr:uid="{7AC02B14-9F35-48D5-8558-071248FF7791}"/>
    <cellStyle name="Milliers 2 2 5 2 4 2 2 2" xfId="51952" xr:uid="{632152C7-6084-44C1-919E-3AF7BFCBB6E5}"/>
    <cellStyle name="Milliers 2 2 5 2 4 2 2 3" xfId="30846" xr:uid="{E816DE82-BDF8-461E-B2B3-BE04A49C5F0B}"/>
    <cellStyle name="Milliers 2 2 5 2 4 2 3" xfId="43126" xr:uid="{8E8708D1-5253-439F-B5A2-64B3C1558524}"/>
    <cellStyle name="Milliers 2 2 5 2 4 2 4" xfId="22018" xr:uid="{AD1D02F1-D915-43E0-BD53-C5EFD89509A8}"/>
    <cellStyle name="Milliers 2 2 5 2 4 3" xfId="9281" xr:uid="{C8862CD3-B44E-4F12-B797-FBC4E21AD556}"/>
    <cellStyle name="Milliers 2 2 5 2 4 3 2" xfId="47977" xr:uid="{36F8958E-641B-46AF-ACE1-14A2783B591C}"/>
    <cellStyle name="Milliers 2 2 5 2 4 3 3" xfId="26869" xr:uid="{758E1BFD-46E4-49A9-BE47-0DC52B5101CB}"/>
    <cellStyle name="Milliers 2 2 5 2 4 4" xfId="39151" xr:uid="{FEBD1F0D-7A6F-44F7-88E4-DBF9AB503CA5}"/>
    <cellStyle name="Milliers 2 2 5 2 4 5" xfId="18015" xr:uid="{D56159BA-4B8F-4AD7-B1DF-449562864980}"/>
    <cellStyle name="Milliers 2 2 5 2 40" xfId="36735" xr:uid="{B8A371B9-3E84-4444-AECE-CF1433214F3A}"/>
    <cellStyle name="Milliers 2 2 5 2 40 2" xfId="57842" xr:uid="{EB5FECCE-92F2-45BA-8319-2B4877E5A349}"/>
    <cellStyle name="Milliers 2 2 5 2 41" xfId="36881" xr:uid="{8392C76A-7199-4D81-A7D3-4D569490EBA7}"/>
    <cellStyle name="Milliers 2 2 5 2 41 2" xfId="57988" xr:uid="{E9DFFD8D-39D1-424A-ADBA-0677253E2168}"/>
    <cellStyle name="Milliers 2 2 5 2 42" xfId="37019" xr:uid="{885BEBD7-BFC4-46C3-B5ED-C085B87BA807}"/>
    <cellStyle name="Milliers 2 2 5 2 42 2" xfId="58126" xr:uid="{B7AF6515-CC90-4767-96E8-104B48466B93}"/>
    <cellStyle name="Milliers 2 2 5 2 43" xfId="37165" xr:uid="{69BC51E7-D6F2-47C3-88B2-CF1AE88A2BD4}"/>
    <cellStyle name="Milliers 2 2 5 2 43 2" xfId="58272" xr:uid="{C6D43FF5-3E0C-40B4-BAB1-DBA4964DB9AD}"/>
    <cellStyle name="Milliers 2 2 5 2 44" xfId="37303" xr:uid="{18E86AED-90ED-4920-B700-E18C4DAF4E87}"/>
    <cellStyle name="Milliers 2 2 5 2 44 2" xfId="58410" xr:uid="{043052AB-FB45-4998-AC13-5827A16791BA}"/>
    <cellStyle name="Milliers 2 2 5 2 45" xfId="37441" xr:uid="{2E16A509-6C87-4082-8ABA-5EEB10BFBE43}"/>
    <cellStyle name="Milliers 2 2 5 2 45 2" xfId="58548" xr:uid="{0EDB711F-D2C7-4017-B415-4E576233C226}"/>
    <cellStyle name="Milliers 2 2 5 2 46" xfId="37579" xr:uid="{9911F2F3-01BA-431A-A6B3-A3CFD55F08D1}"/>
    <cellStyle name="Milliers 2 2 5 2 46 2" xfId="58686" xr:uid="{8CCFA6EA-7F34-4A3F-881A-BC03F4B54D01}"/>
    <cellStyle name="Milliers 2 2 5 2 47" xfId="37725" xr:uid="{30202428-1CC4-48A4-BD62-5DED9FF41BA0}"/>
    <cellStyle name="Milliers 2 2 5 2 47 2" xfId="58832" xr:uid="{70A9D40C-F179-495B-9C1D-9FF056DF9E61}"/>
    <cellStyle name="Milliers 2 2 5 2 48" xfId="37863" xr:uid="{DACBC934-BA05-44DE-86A6-D9476DEC6BF6}"/>
    <cellStyle name="Milliers 2 2 5 2 48 2" xfId="58970" xr:uid="{FF5F1F9F-7686-4DE2-B665-E573D3EAC229}"/>
    <cellStyle name="Milliers 2 2 5 2 49" xfId="38001" xr:uid="{52755EDA-1CEC-47E6-A2D9-FD3B107480B4}"/>
    <cellStyle name="Milliers 2 2 5 2 49 2" xfId="59108" xr:uid="{F660DE8D-1B02-48FD-A326-C6BAE00DBB2D}"/>
    <cellStyle name="Milliers 2 2 5 2 5" xfId="403" xr:uid="{080CD13B-5B92-4352-AC67-E616BDD5B0B2}"/>
    <cellStyle name="Milliers 2 2 5 2 5 2" xfId="4431" xr:uid="{0AA0407D-5B8B-4BBB-BB98-B98ED4FD2314}"/>
    <cellStyle name="Milliers 2 2 5 2 5 2 2" xfId="13260" xr:uid="{5F52B0A5-B5C3-4DD3-BA28-00E2B76E071B}"/>
    <cellStyle name="Milliers 2 2 5 2 5 2 2 2" xfId="51953" xr:uid="{97C891AA-147B-49FD-B499-456FB1BE8BB5}"/>
    <cellStyle name="Milliers 2 2 5 2 5 2 2 3" xfId="30847" xr:uid="{055B849B-75EF-490B-A5EB-29E408A5E0B5}"/>
    <cellStyle name="Milliers 2 2 5 2 5 2 3" xfId="43127" xr:uid="{03D35ED5-32B2-4351-9926-3EB52314E46E}"/>
    <cellStyle name="Milliers 2 2 5 2 5 2 4" xfId="22019" xr:uid="{23519FAE-16EC-434F-AF53-80C7A9C22B9F}"/>
    <cellStyle name="Milliers 2 2 5 2 5 3" xfId="9282" xr:uid="{BA2C32CA-473E-44F8-AB32-557A948BFFA0}"/>
    <cellStyle name="Milliers 2 2 5 2 5 3 2" xfId="47978" xr:uid="{1CEB4A5C-5AC9-4C25-BB1E-BA36023C4703}"/>
    <cellStyle name="Milliers 2 2 5 2 5 3 3" xfId="26870" xr:uid="{16058E23-4271-4C56-86A7-1D0115738770}"/>
    <cellStyle name="Milliers 2 2 5 2 5 4" xfId="39152" xr:uid="{3E909C5B-7B19-4D8B-B285-BAC6AA8E8635}"/>
    <cellStyle name="Milliers 2 2 5 2 5 5" xfId="18016" xr:uid="{A88F04CA-A5FA-4DD4-8AFA-888993872D1C}"/>
    <cellStyle name="Milliers 2 2 5 2 50" xfId="38139" xr:uid="{AC9D0177-80A1-47D2-B40B-DE81C51DC45E}"/>
    <cellStyle name="Milliers 2 2 5 2 50 2" xfId="59246" xr:uid="{D5B94671-28CA-4A20-8E5E-54E9216EB009}"/>
    <cellStyle name="Milliers 2 2 5 2 51" xfId="38277" xr:uid="{EAACFEC0-DF99-42A2-8826-4A60925EF5A0}"/>
    <cellStyle name="Milliers 2 2 5 2 52" xfId="38415" xr:uid="{0F76D41A-032B-4528-9395-D4960C8769A7}"/>
    <cellStyle name="Milliers 2 2 5 2 53" xfId="38553" xr:uid="{26087EE0-EFB2-42C8-98DC-C85B79A0AC6C}"/>
    <cellStyle name="Milliers 2 2 5 2 54" xfId="38730" xr:uid="{A999E739-8014-4665-8991-42D5FB5DA623}"/>
    <cellStyle name="Milliers 2 2 5 2 55" xfId="39145" xr:uid="{D03FD654-C2D5-4E22-B1ED-FCCC088FEAFB}"/>
    <cellStyle name="Milliers 2 2 5 2 56" xfId="59384" xr:uid="{3ED7BAF2-7B17-4000-8F8C-CEECF6A3F146}"/>
    <cellStyle name="Milliers 2 2 5 2 57" xfId="59544" xr:uid="{101A2C27-439F-4291-AD14-B6A4EDCF9332}"/>
    <cellStyle name="Milliers 2 2 5 2 58" xfId="59707" xr:uid="{2DD552C3-E168-4F21-A006-265F14386274}"/>
    <cellStyle name="Milliers 2 2 5 2 59" xfId="59877" xr:uid="{D26EC4E4-3B46-4462-8B41-3AF62BC28E5D}"/>
    <cellStyle name="Milliers 2 2 5 2 6" xfId="404" xr:uid="{950190A2-71FB-48C5-B639-14A914775422}"/>
    <cellStyle name="Milliers 2 2 5 2 6 2" xfId="4432" xr:uid="{AB5B9BBD-1381-4336-842F-D8B682598A34}"/>
    <cellStyle name="Milliers 2 2 5 2 6 2 2" xfId="13261" xr:uid="{04D0D374-C9DC-4DCD-B3A6-B5886BE5ECA1}"/>
    <cellStyle name="Milliers 2 2 5 2 6 2 2 2" xfId="51954" xr:uid="{22C919A4-CB4D-4100-BAB4-BA3A2AF54093}"/>
    <cellStyle name="Milliers 2 2 5 2 6 2 2 3" xfId="30848" xr:uid="{62893A65-F264-47AE-95DE-FBB89B559627}"/>
    <cellStyle name="Milliers 2 2 5 2 6 2 3" xfId="43128" xr:uid="{E1EC2E08-25FF-4A80-A9CD-BACA361C2E75}"/>
    <cellStyle name="Milliers 2 2 5 2 6 2 4" xfId="22020" xr:uid="{EAC8A679-0EF1-4834-B2D0-F948E9AA0A2A}"/>
    <cellStyle name="Milliers 2 2 5 2 6 3" xfId="9283" xr:uid="{9D0C63C0-0B0B-4F53-8A39-8AE643B8F392}"/>
    <cellStyle name="Milliers 2 2 5 2 6 3 2" xfId="47979" xr:uid="{70013F4F-764C-48D3-B444-3035FB8B1D3E}"/>
    <cellStyle name="Milliers 2 2 5 2 6 3 3" xfId="26871" xr:uid="{22BF657E-2626-4D88-A70E-E24D869709BF}"/>
    <cellStyle name="Milliers 2 2 5 2 6 4" xfId="39153" xr:uid="{74ABAE8F-AC70-4DD9-A47B-084231BCE883}"/>
    <cellStyle name="Milliers 2 2 5 2 6 5" xfId="18017" xr:uid="{87D84160-69BC-475E-A0BE-D73851EF5686}"/>
    <cellStyle name="Milliers 2 2 5 2 60" xfId="60048" xr:uid="{38CE76FB-D2DF-4885-8EE0-A35DD48D85A3}"/>
    <cellStyle name="Milliers 2 2 5 2 61" xfId="60218" xr:uid="{F81B2083-CB0B-4E28-8DEF-569429DB2CF4}"/>
    <cellStyle name="Milliers 2 2 5 2 62" xfId="60389" xr:uid="{7791A58F-FA39-4575-92DF-6175B553C06E}"/>
    <cellStyle name="Milliers 2 2 5 2 63" xfId="60593" xr:uid="{4C8F46B6-7278-4461-BC36-0212D87B357F}"/>
    <cellStyle name="Milliers 2 2 5 2 64" xfId="60771" xr:uid="{3B6A4049-FEAB-430D-8DB5-23048C26EBDB}"/>
    <cellStyle name="Milliers 2 2 5 2 65" xfId="60950" xr:uid="{8526F295-CCAA-400E-87DB-68D3044ADCDF}"/>
    <cellStyle name="Milliers 2 2 5 2 66" xfId="61129" xr:uid="{8260ADBA-CA31-4E5D-AAC4-71BA72C78B84}"/>
    <cellStyle name="Milliers 2 2 5 2 67" xfId="61332" xr:uid="{8595E7D3-A9A6-49BD-9F66-7DBEF7EEDB0B}"/>
    <cellStyle name="Milliers 2 2 5 2 68" xfId="18009" xr:uid="{4989254C-884A-40EE-9E39-292BBB4BE8F8}"/>
    <cellStyle name="Milliers 2 2 5 2 7" xfId="405" xr:uid="{661C7B6A-9725-4302-B549-2A2BC839A88F}"/>
    <cellStyle name="Milliers 2 2 5 2 7 2" xfId="4433" xr:uid="{1F0906A9-0E01-4E1B-B19F-AB4F0638D503}"/>
    <cellStyle name="Milliers 2 2 5 2 7 2 2" xfId="13262" xr:uid="{9D71A2F0-786D-40E9-8685-505DC9B7F194}"/>
    <cellStyle name="Milliers 2 2 5 2 7 2 2 2" xfId="51955" xr:uid="{8246962E-AA20-4D3F-91FC-2E10A4BC19DC}"/>
    <cellStyle name="Milliers 2 2 5 2 7 2 2 3" xfId="30849" xr:uid="{2444BCE5-5A65-4495-87BF-5A3F703E2B47}"/>
    <cellStyle name="Milliers 2 2 5 2 7 2 3" xfId="43129" xr:uid="{15078E3D-3DAF-4F02-AC0B-ABE5BB01D39A}"/>
    <cellStyle name="Milliers 2 2 5 2 7 2 4" xfId="22021" xr:uid="{935B9963-F074-4CE2-817B-077BCCB5F17F}"/>
    <cellStyle name="Milliers 2 2 5 2 7 3" xfId="9284" xr:uid="{C92EA751-957D-46B4-BEAF-9E0AD63EE20A}"/>
    <cellStyle name="Milliers 2 2 5 2 7 3 2" xfId="47980" xr:uid="{33BF9941-8FB1-4D3C-826E-B313A2CD50BA}"/>
    <cellStyle name="Milliers 2 2 5 2 7 3 3" xfId="26872" xr:uid="{FBD82378-8FCA-4196-AD19-38BD4FCBABDD}"/>
    <cellStyle name="Milliers 2 2 5 2 7 4" xfId="39154" xr:uid="{7228CE9A-D447-4BB5-A557-1AC5A2F53C1C}"/>
    <cellStyle name="Milliers 2 2 5 2 7 5" xfId="18018" xr:uid="{440B3D9B-325B-440C-8F29-EB8D343416F7}"/>
    <cellStyle name="Milliers 2 2 5 2 8" xfId="406" xr:uid="{E1EAA43F-5227-4E30-82B3-8D2E5940B86F}"/>
    <cellStyle name="Milliers 2 2 5 2 8 2" xfId="4434" xr:uid="{6A57E669-9815-4B07-9F61-768E4022EFAB}"/>
    <cellStyle name="Milliers 2 2 5 2 8 2 2" xfId="13263" xr:uid="{E8CE6628-60DA-49E4-A26E-818CE8392A76}"/>
    <cellStyle name="Milliers 2 2 5 2 8 2 2 2" xfId="51956" xr:uid="{F9D9ED52-8282-45D3-82FA-641A7853250E}"/>
    <cellStyle name="Milliers 2 2 5 2 8 2 2 3" xfId="30850" xr:uid="{0B3B72DA-54F9-4B05-A3ED-28435FE0D770}"/>
    <cellStyle name="Milliers 2 2 5 2 8 2 3" xfId="43130" xr:uid="{711DBA75-BCEE-46A6-98A5-476137FCDCE9}"/>
    <cellStyle name="Milliers 2 2 5 2 8 2 4" xfId="22022" xr:uid="{08770783-3B00-4975-A8AF-D585F5E557C8}"/>
    <cellStyle name="Milliers 2 2 5 2 8 3" xfId="9285" xr:uid="{07542D1C-4EDE-4108-BDAE-49964D251EF7}"/>
    <cellStyle name="Milliers 2 2 5 2 8 3 2" xfId="47981" xr:uid="{FD6E1BB9-597E-4A45-80B8-60953B9EB48A}"/>
    <cellStyle name="Milliers 2 2 5 2 8 3 3" xfId="26873" xr:uid="{4EF773DA-95AC-44CE-ABD2-E67361F76852}"/>
    <cellStyle name="Milliers 2 2 5 2 8 4" xfId="39155" xr:uid="{A3806CC5-F981-4C88-9361-23699774F373}"/>
    <cellStyle name="Milliers 2 2 5 2 8 5" xfId="18019" xr:uid="{E48D0D8C-4D96-4A31-8B10-0082DB656062}"/>
    <cellStyle name="Milliers 2 2 5 2 9" xfId="407" xr:uid="{C99FAB8F-CD61-4B77-9313-95A69E24C0F5}"/>
    <cellStyle name="Milliers 2 2 5 2 9 2" xfId="4435" xr:uid="{09D4100A-F379-4D71-B2B8-F09E085A683E}"/>
    <cellStyle name="Milliers 2 2 5 2 9 2 2" xfId="13264" xr:uid="{11E7330E-D11D-48D2-B6FF-DCCCFBDC386B}"/>
    <cellStyle name="Milliers 2 2 5 2 9 2 2 2" xfId="51957" xr:uid="{0BFDC254-475E-46EF-BEA2-DE6625773273}"/>
    <cellStyle name="Milliers 2 2 5 2 9 2 2 3" xfId="30851" xr:uid="{0ADB685F-E649-4EA4-955E-6057EF1237A2}"/>
    <cellStyle name="Milliers 2 2 5 2 9 2 3" xfId="43131" xr:uid="{A8235AA6-E08D-4A93-BD48-4F4C10DCDF8E}"/>
    <cellStyle name="Milliers 2 2 5 2 9 2 4" xfId="22023" xr:uid="{BEA0E46F-E64B-4B31-ABC8-8CDC4C0E2A49}"/>
    <cellStyle name="Milliers 2 2 5 2 9 3" xfId="9286" xr:uid="{FE5FDDA7-0E05-43D1-8F33-FCAF9BB4592B}"/>
    <cellStyle name="Milliers 2 2 5 2 9 3 2" xfId="47982" xr:uid="{DE8533D5-3641-445F-8490-B6B9AE5F47DE}"/>
    <cellStyle name="Milliers 2 2 5 2 9 3 3" xfId="26874" xr:uid="{D9143DDD-EBD6-4213-B523-8ED923756E39}"/>
    <cellStyle name="Milliers 2 2 5 2 9 4" xfId="39156" xr:uid="{310B9B63-EF36-4204-AE2C-69E9DD05091F}"/>
    <cellStyle name="Milliers 2 2 5 2 9 5" xfId="18020" xr:uid="{67381BA1-3529-4528-AD8C-1CBF1FF9B1F5}"/>
    <cellStyle name="Milliers 2 2 5 20" xfId="3762" xr:uid="{4B853581-5EF1-4934-8C3A-E89401E280E4}"/>
    <cellStyle name="Milliers 2 2 5 20 2" xfId="7623" xr:uid="{C41CE3B5-43B6-4C91-9850-459F8094C322}"/>
    <cellStyle name="Milliers 2 2 5 20 2 2" xfId="16452" xr:uid="{60331C5C-5DD1-4036-A0BC-3EE9D18A54D3}"/>
    <cellStyle name="Milliers 2 2 5 20 2 2 2" xfId="55145" xr:uid="{E07D80E3-F095-4165-BF8A-EAF08CBBE2A3}"/>
    <cellStyle name="Milliers 2 2 5 20 2 2 3" xfId="34039" xr:uid="{A70084AB-2590-4D09-9DC2-0F00BD5F2DAB}"/>
    <cellStyle name="Milliers 2 2 5 20 2 3" xfId="46319" xr:uid="{B6269F63-FE75-42C4-B43F-A695B29CBE89}"/>
    <cellStyle name="Milliers 2 2 5 20 2 4" xfId="25211" xr:uid="{3AB2BD8C-BD6E-4EAC-84B4-870CC2B8FD66}"/>
    <cellStyle name="Milliers 2 2 5 20 3" xfId="12591" xr:uid="{511E0D53-B2F5-4EFB-A1D9-E7E9C8CED3CD}"/>
    <cellStyle name="Milliers 2 2 5 20 3 2" xfId="51284" xr:uid="{C0115EBB-8BCC-48DB-9037-3EC6596189AC}"/>
    <cellStyle name="Milliers 2 2 5 20 3 3" xfId="30178" xr:uid="{BFF2BFB6-5322-4908-917A-73943625C2C2}"/>
    <cellStyle name="Milliers 2 2 5 20 4" xfId="42458" xr:uid="{12C424CD-9B46-43B0-8540-F53BA7FA3839}"/>
    <cellStyle name="Milliers 2 2 5 20 5" xfId="21350" xr:uid="{88864A97-C0B3-4054-AF2E-48D99DD1643C}"/>
    <cellStyle name="Milliers 2 2 5 21" xfId="3900" xr:uid="{BA3A52DA-0FF1-4522-AF3D-AD475A1E44B1}"/>
    <cellStyle name="Milliers 2 2 5 21 2" xfId="7761" xr:uid="{8F99F101-5149-4146-B5D4-A45E1BDE6BDC}"/>
    <cellStyle name="Milliers 2 2 5 21 2 2" xfId="16590" xr:uid="{BF893B4D-3FF9-46DF-9A51-65F5AFBEE50C}"/>
    <cellStyle name="Milliers 2 2 5 21 2 2 2" xfId="55283" xr:uid="{EE63D537-8245-4FA9-86F1-25DD74280839}"/>
    <cellStyle name="Milliers 2 2 5 21 2 2 3" xfId="34177" xr:uid="{3116AC51-DBBE-4557-8582-B8787F43E4C1}"/>
    <cellStyle name="Milliers 2 2 5 21 2 3" xfId="46457" xr:uid="{91EA6F87-D189-439C-8418-6A7DDF9B2A77}"/>
    <cellStyle name="Milliers 2 2 5 21 2 4" xfId="25349" xr:uid="{DEFAA9D2-DE2B-4776-B768-8478B7A6AB13}"/>
    <cellStyle name="Milliers 2 2 5 21 3" xfId="12729" xr:uid="{25F62E2C-5D52-44CF-9D4F-1D9EA2835A4C}"/>
    <cellStyle name="Milliers 2 2 5 21 3 2" xfId="51422" xr:uid="{ED63098C-8EB2-4ABC-8A82-262BB2A69D9B}"/>
    <cellStyle name="Milliers 2 2 5 21 3 3" xfId="30316" xr:uid="{909A7570-901B-447F-9D62-E2A636E4F989}"/>
    <cellStyle name="Milliers 2 2 5 21 4" xfId="42596" xr:uid="{D09CAABD-CCDA-4CA5-8267-21505C90DAB0}"/>
    <cellStyle name="Milliers 2 2 5 21 5" xfId="21488" xr:uid="{E7D2E2FE-469B-4946-9700-192B798D056E}"/>
    <cellStyle name="Milliers 2 2 5 22" xfId="4080" xr:uid="{AB4240E6-1FFE-4874-B29F-892166001356}"/>
    <cellStyle name="Milliers 2 2 5 22 2" xfId="12909" xr:uid="{221B7CA3-9704-4058-B6B8-405BF7FB1C24}"/>
    <cellStyle name="Milliers 2 2 5 22 2 2" xfId="51602" xr:uid="{167F64DE-2EB6-4CD9-ABB2-19A256D27096}"/>
    <cellStyle name="Milliers 2 2 5 22 2 3" xfId="30496" xr:uid="{1B5555FB-F69F-4636-8D67-3B859398BC5C}"/>
    <cellStyle name="Milliers 2 2 5 22 3" xfId="42776" xr:uid="{7A3088F2-840E-4B53-9C5D-C80BD21F2A51}"/>
    <cellStyle name="Milliers 2 2 5 22 4" xfId="21668" xr:uid="{B233DECD-33B4-44AC-80C3-D0248BF14BCA}"/>
    <cellStyle name="Milliers 2 2 5 23" xfId="7899" xr:uid="{FC305B43-239B-496E-A024-76DD338056F7}"/>
    <cellStyle name="Milliers 2 2 5 23 2" xfId="16728" xr:uid="{2945ECC7-BCF5-4FCF-94ED-413431698979}"/>
    <cellStyle name="Milliers 2 2 5 23 2 2" xfId="55421" xr:uid="{A206ACD5-15A8-42FD-B9B9-FF7EB587A631}"/>
    <cellStyle name="Milliers 2 2 5 23 2 3" xfId="34315" xr:uid="{15EB2801-15AE-4B13-BF85-DA5588481CB3}"/>
    <cellStyle name="Milliers 2 2 5 23 3" xfId="46595" xr:uid="{C86E7EBA-E50C-4898-AA20-04B30A542247}"/>
    <cellStyle name="Milliers 2 2 5 23 4" xfId="25487" xr:uid="{C58440D9-E0F2-4B50-B63E-2D8AB57E0CC0}"/>
    <cellStyle name="Milliers 2 2 5 24" xfId="8037" xr:uid="{8C177C6A-C1ED-46AE-B065-536F2FE67F59}"/>
    <cellStyle name="Milliers 2 2 5 24 2" xfId="16866" xr:uid="{E5F4F791-F694-4B58-9BAE-3680BE882FE3}"/>
    <cellStyle name="Milliers 2 2 5 24 2 2" xfId="55559" xr:uid="{8D82D8E2-45CF-4F7C-861E-70B0A765ACE3}"/>
    <cellStyle name="Milliers 2 2 5 24 2 3" xfId="34453" xr:uid="{B4A88B5E-A276-4C16-878D-6A640858636F}"/>
    <cellStyle name="Milliers 2 2 5 24 3" xfId="46733" xr:uid="{D03E5ED8-6589-4BEE-B940-ABC4FD611FC3}"/>
    <cellStyle name="Milliers 2 2 5 24 4" xfId="25625" xr:uid="{7568F698-660B-4828-9AC5-45E15ABFD4A9}"/>
    <cellStyle name="Milliers 2 2 5 25" xfId="8175" xr:uid="{478E09E7-C7C2-4D3C-A11D-F2F18A2E7F88}"/>
    <cellStyle name="Milliers 2 2 5 25 2" xfId="17004" xr:uid="{68D042DB-CE35-4FCB-A802-D63DFD96316E}"/>
    <cellStyle name="Milliers 2 2 5 25 2 2" xfId="55697" xr:uid="{FCE62F9B-E5EE-407B-A10C-BEC9A86F4F82}"/>
    <cellStyle name="Milliers 2 2 5 25 2 3" xfId="34591" xr:uid="{8D9A0C2F-5AFE-4DAC-A661-C281579A5EEC}"/>
    <cellStyle name="Milliers 2 2 5 25 3" xfId="46871" xr:uid="{D55F3A0B-6B57-4C73-BD91-27ECDAD4CEAF}"/>
    <cellStyle name="Milliers 2 2 5 25 4" xfId="25763" xr:uid="{4B635FCA-0652-4F0C-963A-A968D878A5F1}"/>
    <cellStyle name="Milliers 2 2 5 26" xfId="8321" xr:uid="{6696428C-01C6-4C85-854A-C37BD0FA863F}"/>
    <cellStyle name="Milliers 2 2 5 26 2" xfId="17150" xr:uid="{2D55BBD9-714F-4A38-A0D8-695205FD38E8}"/>
    <cellStyle name="Milliers 2 2 5 26 2 2" xfId="55843" xr:uid="{E9CEFB5E-29D1-4012-A758-7CE4931F37DF}"/>
    <cellStyle name="Milliers 2 2 5 26 2 3" xfId="34737" xr:uid="{06A83A88-D110-4B4C-B9F1-D2E5459CEEEF}"/>
    <cellStyle name="Milliers 2 2 5 26 3" xfId="47017" xr:uid="{587A782F-205F-408F-BD26-018447325B3E}"/>
    <cellStyle name="Milliers 2 2 5 26 4" xfId="25909" xr:uid="{7B187634-35CD-4D12-AA7F-E28CBBCA0DAA}"/>
    <cellStyle name="Milliers 2 2 5 27" xfId="8459" xr:uid="{B61EABB4-9F24-46EB-92C0-CA88F298664B}"/>
    <cellStyle name="Milliers 2 2 5 27 2" xfId="17288" xr:uid="{6FC476E5-D6E4-4A95-92B0-274788F3870E}"/>
    <cellStyle name="Milliers 2 2 5 27 2 2" xfId="55981" xr:uid="{242E66CA-FD17-45EB-9D17-A0990EEF6876}"/>
    <cellStyle name="Milliers 2 2 5 27 2 3" xfId="34875" xr:uid="{C3F16833-56D6-4353-9966-478DBC9294A2}"/>
    <cellStyle name="Milliers 2 2 5 27 3" xfId="47155" xr:uid="{06F07D61-2FA9-4E74-8B92-60BAB33B8F4B}"/>
    <cellStyle name="Milliers 2 2 5 27 4" xfId="26047" xr:uid="{10374362-344B-4E1E-ACC9-C08B1726E167}"/>
    <cellStyle name="Milliers 2 2 5 28" xfId="8597" xr:uid="{2C9DE7C8-539D-488E-86B0-601AF3E1F1F3}"/>
    <cellStyle name="Milliers 2 2 5 28 2" xfId="17426" xr:uid="{33941C14-8306-44FA-9EB4-60BF0F1072FC}"/>
    <cellStyle name="Milliers 2 2 5 28 2 2" xfId="56119" xr:uid="{E813A100-0C8E-466E-88FC-8808E3FF806C}"/>
    <cellStyle name="Milliers 2 2 5 28 2 3" xfId="35013" xr:uid="{943DE48E-F781-4905-9C4B-19A0A34B82C3}"/>
    <cellStyle name="Milliers 2 2 5 28 3" xfId="47293" xr:uid="{7476BB1B-2ECE-4E1A-8C65-8573CE108540}"/>
    <cellStyle name="Milliers 2 2 5 28 4" xfId="26185" xr:uid="{C66AF1A2-EEBE-44FD-88AB-20B7FF7693E1}"/>
    <cellStyle name="Milliers 2 2 5 29" xfId="8735" xr:uid="{C6E791D3-4B74-4166-A6EB-549A32148326}"/>
    <cellStyle name="Milliers 2 2 5 29 2" xfId="17564" xr:uid="{390127EE-A6E1-4390-A86A-3797F22CDFD7}"/>
    <cellStyle name="Milliers 2 2 5 29 2 2" xfId="56257" xr:uid="{A062D2F7-C415-4AF3-BE01-3DE588387247}"/>
    <cellStyle name="Milliers 2 2 5 29 2 3" xfId="35151" xr:uid="{CA23F222-5D1C-4696-AADF-8C09488B73C5}"/>
    <cellStyle name="Milliers 2 2 5 29 3" xfId="47431" xr:uid="{7D6AE284-BB37-486F-89A7-EDCB4DE0A6CC}"/>
    <cellStyle name="Milliers 2 2 5 29 4" xfId="26323" xr:uid="{6B3EB855-84B7-4A05-9E68-1F7BD529F7EF}"/>
    <cellStyle name="Milliers 2 2 5 3" xfId="408" xr:uid="{6754EDF2-D89E-44BA-988C-2A916BC2564D}"/>
    <cellStyle name="Milliers 2 2 5 3 10" xfId="409" xr:uid="{75C19BD2-144E-4EA5-8C95-D7541E84BC6D}"/>
    <cellStyle name="Milliers 2 2 5 3 10 2" xfId="4436" xr:uid="{4277133B-CB48-4085-9DDF-4849BF4AA83D}"/>
    <cellStyle name="Milliers 2 2 5 3 10 2 2" xfId="13265" xr:uid="{457B4941-698C-4312-91FF-35733A017AC1}"/>
    <cellStyle name="Milliers 2 2 5 3 10 2 2 2" xfId="51958" xr:uid="{7BCD7BC3-4568-4FBF-B227-5B7949EFAF86}"/>
    <cellStyle name="Milliers 2 2 5 3 10 2 2 3" xfId="30852" xr:uid="{D6780E68-CDE7-4ADB-A041-7DAE4B9F4810}"/>
    <cellStyle name="Milliers 2 2 5 3 10 2 3" xfId="43132" xr:uid="{6FB82A63-A93A-4959-80FC-E27C8EFD3506}"/>
    <cellStyle name="Milliers 2 2 5 3 10 2 4" xfId="22024" xr:uid="{0559FE45-39D3-4069-BF70-B42FF2568245}"/>
    <cellStyle name="Milliers 2 2 5 3 10 3" xfId="9288" xr:uid="{448590F5-1FA6-4640-9604-2CD215287A9B}"/>
    <cellStyle name="Milliers 2 2 5 3 10 3 2" xfId="47984" xr:uid="{0A351FBE-1FDC-403D-8474-CF09065CCCB3}"/>
    <cellStyle name="Milliers 2 2 5 3 10 3 3" xfId="26876" xr:uid="{84AA18C8-DF8E-47CF-8664-58E25D865072}"/>
    <cellStyle name="Milliers 2 2 5 3 10 4" xfId="39158" xr:uid="{9CD81232-D73D-462B-8E02-6CF3E921C6D1}"/>
    <cellStyle name="Milliers 2 2 5 3 10 5" xfId="18022" xr:uid="{9CDA5CFA-623C-496B-88B6-BCD2774BE308}"/>
    <cellStyle name="Milliers 2 2 5 3 11" xfId="410" xr:uid="{BBCE7BD4-AE04-4FEA-B28A-57BC843D56E2}"/>
    <cellStyle name="Milliers 2 2 5 3 11 2" xfId="4437" xr:uid="{85CD4E77-3F97-4D9A-BF3A-6281FF3B4822}"/>
    <cellStyle name="Milliers 2 2 5 3 11 2 2" xfId="13266" xr:uid="{30A373BC-B47A-4877-A7F6-3F5E5E834453}"/>
    <cellStyle name="Milliers 2 2 5 3 11 2 2 2" xfId="51959" xr:uid="{50A2E11E-9F56-4459-A086-08453A8C2949}"/>
    <cellStyle name="Milliers 2 2 5 3 11 2 2 3" xfId="30853" xr:uid="{F58E2B21-3EBA-416D-B7DE-A532C086BD00}"/>
    <cellStyle name="Milliers 2 2 5 3 11 2 3" xfId="43133" xr:uid="{3E29D005-E1C6-4EB0-BEE0-1CF5CA7162C8}"/>
    <cellStyle name="Milliers 2 2 5 3 11 2 4" xfId="22025" xr:uid="{513487AD-397E-455F-A6A0-CB5E820D7244}"/>
    <cellStyle name="Milliers 2 2 5 3 11 3" xfId="9289" xr:uid="{A35DEEA5-AB2A-465E-8C59-0070F51CBE3E}"/>
    <cellStyle name="Milliers 2 2 5 3 11 3 2" xfId="47985" xr:uid="{41290752-074B-4756-9A69-7C0E315F6324}"/>
    <cellStyle name="Milliers 2 2 5 3 11 3 3" xfId="26877" xr:uid="{B3C3D9A9-3B00-493D-BE8E-C8379C4CDA2A}"/>
    <cellStyle name="Milliers 2 2 5 3 11 4" xfId="39159" xr:uid="{20140D8A-2BBD-42F5-851D-28A1C981E245}"/>
    <cellStyle name="Milliers 2 2 5 3 11 5" xfId="18023" xr:uid="{2EA9B570-4622-4D33-9EC0-369F7487D391}"/>
    <cellStyle name="Milliers 2 2 5 3 12" xfId="411" xr:uid="{0CD04E6A-5000-4EED-9044-24AA01CFF79E}"/>
    <cellStyle name="Milliers 2 2 5 3 12 2" xfId="4438" xr:uid="{AD47C0C3-757C-4778-9A6E-0FB2ED5D66D5}"/>
    <cellStyle name="Milliers 2 2 5 3 12 2 2" xfId="13267" xr:uid="{45544B96-4F07-4D8E-A6AC-F10CCAD5642B}"/>
    <cellStyle name="Milliers 2 2 5 3 12 2 2 2" xfId="51960" xr:uid="{AA6660D8-53F1-4D49-85FC-C2C2EDCE58C3}"/>
    <cellStyle name="Milliers 2 2 5 3 12 2 2 3" xfId="30854" xr:uid="{81EBC827-1FDC-422C-B964-641CBDD957D1}"/>
    <cellStyle name="Milliers 2 2 5 3 12 2 3" xfId="43134" xr:uid="{1AD58754-55F7-447D-AE7B-56F6DC018E35}"/>
    <cellStyle name="Milliers 2 2 5 3 12 2 4" xfId="22026" xr:uid="{C9ECD214-F922-4928-8D70-7876F776CEF8}"/>
    <cellStyle name="Milliers 2 2 5 3 12 3" xfId="9290" xr:uid="{B3F349F1-DAF3-40B3-BD65-AD59ACD57C55}"/>
    <cellStyle name="Milliers 2 2 5 3 12 3 2" xfId="47986" xr:uid="{5F350989-02AE-42DB-A8D3-90D045A5FE88}"/>
    <cellStyle name="Milliers 2 2 5 3 12 3 3" xfId="26878" xr:uid="{7C927D62-B844-4263-BD08-86FCE913DA3C}"/>
    <cellStyle name="Milliers 2 2 5 3 12 4" xfId="39160" xr:uid="{6BE8330A-E1B6-4E7A-A366-28C1AE699CDF}"/>
    <cellStyle name="Milliers 2 2 5 3 12 5" xfId="18024" xr:uid="{50B61960-52F4-4834-A08F-64213D470EB5}"/>
    <cellStyle name="Milliers 2 2 5 3 13" xfId="3066" xr:uid="{D2CCC615-D741-4867-BE49-C0636308E596}"/>
    <cellStyle name="Milliers 2 2 5 3 13 2" xfId="6927" xr:uid="{F1311D1C-3E7D-4099-B5D2-43684283E9CB}"/>
    <cellStyle name="Milliers 2 2 5 3 13 2 2" xfId="15756" xr:uid="{97D1A274-C5E2-4E1F-B7EC-87B4C19611E1}"/>
    <cellStyle name="Milliers 2 2 5 3 13 2 2 2" xfId="54449" xr:uid="{749BABE2-C277-4802-934B-87B6A45765FE}"/>
    <cellStyle name="Milliers 2 2 5 3 13 2 2 3" xfId="33343" xr:uid="{A16F37A0-7B5F-4FA0-A4A6-1A72BB2EFA1B}"/>
    <cellStyle name="Milliers 2 2 5 3 13 2 3" xfId="45623" xr:uid="{7F40F2C8-967C-477A-955C-03831764C665}"/>
    <cellStyle name="Milliers 2 2 5 3 13 2 4" xfId="24515" xr:uid="{15B1DC97-1EA7-4CDC-8469-C036F8D45D6A}"/>
    <cellStyle name="Milliers 2 2 5 3 13 3" xfId="11895" xr:uid="{8C4A17A8-82A2-4CFF-89F8-1287803987B6}"/>
    <cellStyle name="Milliers 2 2 5 3 13 3 2" xfId="50588" xr:uid="{EA660438-5868-456F-B91A-992F24EF5FE0}"/>
    <cellStyle name="Milliers 2 2 5 3 13 3 3" xfId="29482" xr:uid="{4D471B3D-9D43-4BCF-8E65-005A4940B373}"/>
    <cellStyle name="Milliers 2 2 5 3 13 4" xfId="41762" xr:uid="{549818A8-DC36-42A6-8B57-BBCC43720F77}"/>
    <cellStyle name="Milliers 2 2 5 3 13 5" xfId="20654" xr:uid="{C14128D6-B5CC-441B-B923-44B95F291914}"/>
    <cellStyle name="Milliers 2 2 5 3 14" xfId="3204" xr:uid="{19B32227-E1C6-4B66-865C-B83A42812BDE}"/>
    <cellStyle name="Milliers 2 2 5 3 14 2" xfId="7065" xr:uid="{29AA835D-46A5-4198-ABEE-026353881B46}"/>
    <cellStyle name="Milliers 2 2 5 3 14 2 2" xfId="15894" xr:uid="{970CD33E-4831-4247-A8F5-D49ABD310113}"/>
    <cellStyle name="Milliers 2 2 5 3 14 2 2 2" xfId="54587" xr:uid="{A375C0D3-DC33-4CE7-B378-907B86D840C2}"/>
    <cellStyle name="Milliers 2 2 5 3 14 2 2 3" xfId="33481" xr:uid="{3AABDA8D-8A33-48C4-B071-B7BFCB40419D}"/>
    <cellStyle name="Milliers 2 2 5 3 14 2 3" xfId="45761" xr:uid="{57FED9E3-4428-4FEA-BE25-4300ABA928E8}"/>
    <cellStyle name="Milliers 2 2 5 3 14 2 4" xfId="24653" xr:uid="{2900498E-7241-4593-BAD6-8BC59F8D2D7F}"/>
    <cellStyle name="Milliers 2 2 5 3 14 3" xfId="12033" xr:uid="{D2060E0A-3D5E-4FC3-90FE-4A94E1162276}"/>
    <cellStyle name="Milliers 2 2 5 3 14 3 2" xfId="50726" xr:uid="{1483D502-1543-4A8B-8CD8-29F12F056BED}"/>
    <cellStyle name="Milliers 2 2 5 3 14 3 3" xfId="29620" xr:uid="{FA440634-9022-47DC-B8E0-DEC74CCC692D}"/>
    <cellStyle name="Milliers 2 2 5 3 14 4" xfId="41900" xr:uid="{F6D3FF26-4C5A-4899-BE6F-CBD5F7291ACA}"/>
    <cellStyle name="Milliers 2 2 5 3 14 5" xfId="20792" xr:uid="{1215DFAB-087F-49FE-AAD2-1FD410367DF2}"/>
    <cellStyle name="Milliers 2 2 5 3 15" xfId="3342" xr:uid="{977B6017-AE64-4E4B-8827-832B74662A1E}"/>
    <cellStyle name="Milliers 2 2 5 3 15 2" xfId="7203" xr:uid="{9B99972F-2689-4D96-955F-CAD6243CF8EF}"/>
    <cellStyle name="Milliers 2 2 5 3 15 2 2" xfId="16032" xr:uid="{D420FEB9-4DC9-4DFB-8A57-22A503C5D9DB}"/>
    <cellStyle name="Milliers 2 2 5 3 15 2 2 2" xfId="54725" xr:uid="{F6E5E90F-828D-46FA-92C3-F06FACB80CE0}"/>
    <cellStyle name="Milliers 2 2 5 3 15 2 2 3" xfId="33619" xr:uid="{41D54BF9-D169-4523-9B6C-ADF9A36FEED8}"/>
    <cellStyle name="Milliers 2 2 5 3 15 2 3" xfId="45899" xr:uid="{CADD8B1E-C097-46DD-B6FC-30C5E8716AC4}"/>
    <cellStyle name="Milliers 2 2 5 3 15 2 4" xfId="24791" xr:uid="{4F004264-49C7-4AA2-8786-8A200C6CFFDF}"/>
    <cellStyle name="Milliers 2 2 5 3 15 3" xfId="12171" xr:uid="{D1BBD38A-2B89-47A8-A101-D64C679A8758}"/>
    <cellStyle name="Milliers 2 2 5 3 15 3 2" xfId="50864" xr:uid="{49DCA515-2830-45BF-8265-739F58E4BDE2}"/>
    <cellStyle name="Milliers 2 2 5 3 15 3 3" xfId="29758" xr:uid="{4754F9F9-7F6C-4D9F-83A8-C6E5A7B251DD}"/>
    <cellStyle name="Milliers 2 2 5 3 15 4" xfId="42038" xr:uid="{14E9E4B5-DCB4-4B7E-AAB2-97401EDDF2A2}"/>
    <cellStyle name="Milliers 2 2 5 3 15 5" xfId="20930" xr:uid="{575D58A1-BDFC-4976-B0A7-BBDEEC22D0AF}"/>
    <cellStyle name="Milliers 2 2 5 3 16" xfId="3480" xr:uid="{E8442986-6151-460F-A6EF-830E71646ABA}"/>
    <cellStyle name="Milliers 2 2 5 3 16 2" xfId="7341" xr:uid="{D6B57C76-A060-431C-99C0-BDD996928C54}"/>
    <cellStyle name="Milliers 2 2 5 3 16 2 2" xfId="16170" xr:uid="{30E83D90-C267-4317-A2BC-0B4DDC0D0DE4}"/>
    <cellStyle name="Milliers 2 2 5 3 16 2 2 2" xfId="54863" xr:uid="{56A54EC9-1F9E-4302-A323-F051735B4C86}"/>
    <cellStyle name="Milliers 2 2 5 3 16 2 2 3" xfId="33757" xr:uid="{D3C79C8F-EDEA-4D6B-BB51-102B8D873819}"/>
    <cellStyle name="Milliers 2 2 5 3 16 2 3" xfId="46037" xr:uid="{162D81B3-0D02-4D6F-90C4-139F0B28FC29}"/>
    <cellStyle name="Milliers 2 2 5 3 16 2 4" xfId="24929" xr:uid="{9C054227-A2FA-42B2-A633-29D10D16FD1A}"/>
    <cellStyle name="Milliers 2 2 5 3 16 3" xfId="12309" xr:uid="{818122FD-F925-4A20-9BA1-4BEA7A455F98}"/>
    <cellStyle name="Milliers 2 2 5 3 16 3 2" xfId="51002" xr:uid="{22B5D50C-75D9-45CA-825E-71CCE43382BA}"/>
    <cellStyle name="Milliers 2 2 5 3 16 3 3" xfId="29896" xr:uid="{3DA0029F-FA30-4E02-AE71-CAD8763B4306}"/>
    <cellStyle name="Milliers 2 2 5 3 16 4" xfId="42176" xr:uid="{A28CEFC0-BA01-478D-A29B-05A3632DD8AC}"/>
    <cellStyle name="Milliers 2 2 5 3 16 5" xfId="21068" xr:uid="{8F6E327C-B963-4E7A-AF70-4D65E0861F00}"/>
    <cellStyle name="Milliers 2 2 5 3 17" xfId="3618" xr:uid="{8FB22BF5-8AE5-48E3-AD1A-E61D83FEC9F6}"/>
    <cellStyle name="Milliers 2 2 5 3 17 2" xfId="7479" xr:uid="{15F7CEFE-B31F-4C16-B64F-0F4B09859E12}"/>
    <cellStyle name="Milliers 2 2 5 3 17 2 2" xfId="16308" xr:uid="{82195C8D-E3F2-48E0-9547-11652D7CB8EB}"/>
    <cellStyle name="Milliers 2 2 5 3 17 2 2 2" xfId="55001" xr:uid="{026D380A-1F23-4CA2-A545-C2A7F79B63F8}"/>
    <cellStyle name="Milliers 2 2 5 3 17 2 2 3" xfId="33895" xr:uid="{05B18699-DF9B-4B9D-9526-FEC018924806}"/>
    <cellStyle name="Milliers 2 2 5 3 17 2 3" xfId="46175" xr:uid="{04285D7A-C0D8-453C-9EEE-CC65F0378821}"/>
    <cellStyle name="Milliers 2 2 5 3 17 2 4" xfId="25067" xr:uid="{6FE6631C-63A4-4FC1-B150-B5268EB4A826}"/>
    <cellStyle name="Milliers 2 2 5 3 17 3" xfId="12447" xr:uid="{5A2C89CE-52BE-4570-B242-3DE715D5A0E4}"/>
    <cellStyle name="Milliers 2 2 5 3 17 3 2" xfId="51140" xr:uid="{12660A67-6219-4F2F-B816-56672C614B18}"/>
    <cellStyle name="Milliers 2 2 5 3 17 3 3" xfId="30034" xr:uid="{295A26B2-E64B-4BA7-8214-9EC5CD077B85}"/>
    <cellStyle name="Milliers 2 2 5 3 17 4" xfId="42314" xr:uid="{95379C42-BCAE-4E9A-8D29-5717ADE7B5A5}"/>
    <cellStyle name="Milliers 2 2 5 3 17 5" xfId="21206" xr:uid="{58497F5F-14EE-423E-8F21-7DC90F039F51}"/>
    <cellStyle name="Milliers 2 2 5 3 18" xfId="3764" xr:uid="{8DCB5332-7978-4912-92D9-D026B7C1BC24}"/>
    <cellStyle name="Milliers 2 2 5 3 18 2" xfId="7625" xr:uid="{02233632-BAE2-4227-8545-8725A6F495E4}"/>
    <cellStyle name="Milliers 2 2 5 3 18 2 2" xfId="16454" xr:uid="{9C289D00-24FB-411B-8D93-DD201B2249F8}"/>
    <cellStyle name="Milliers 2 2 5 3 18 2 2 2" xfId="55147" xr:uid="{3D2E8E26-D108-4099-9F25-0E1AEA5A82DC}"/>
    <cellStyle name="Milliers 2 2 5 3 18 2 2 3" xfId="34041" xr:uid="{F9E18158-6FCA-453C-8046-10E6B9121738}"/>
    <cellStyle name="Milliers 2 2 5 3 18 2 3" xfId="46321" xr:uid="{5A8A050B-0642-4545-AA6E-C841FDC78687}"/>
    <cellStyle name="Milliers 2 2 5 3 18 2 4" xfId="25213" xr:uid="{5EF9D7F7-D088-493C-9139-BD4AFB59F369}"/>
    <cellStyle name="Milliers 2 2 5 3 18 3" xfId="12593" xr:uid="{D51D9809-0D37-4D3B-AE44-EC5DA523AEBD}"/>
    <cellStyle name="Milliers 2 2 5 3 18 3 2" xfId="51286" xr:uid="{FF5E0C6E-3F30-4F26-BBB5-B9F34ED118BD}"/>
    <cellStyle name="Milliers 2 2 5 3 18 3 3" xfId="30180" xr:uid="{6503FAA8-CE19-4BFA-806B-87BFAE1BE8AA}"/>
    <cellStyle name="Milliers 2 2 5 3 18 4" xfId="42460" xr:uid="{C9F5A2F0-6D28-4E4A-ABA5-5D2B0C5BFDB0}"/>
    <cellStyle name="Milliers 2 2 5 3 18 5" xfId="21352" xr:uid="{9B88508D-0BD8-4988-BCE0-794171D4407B}"/>
    <cellStyle name="Milliers 2 2 5 3 19" xfId="3902" xr:uid="{4B91CA72-DBDB-45B4-AB2D-018299C1316C}"/>
    <cellStyle name="Milliers 2 2 5 3 19 2" xfId="7763" xr:uid="{91302462-55ED-4BAE-B8CC-72715F0AC952}"/>
    <cellStyle name="Milliers 2 2 5 3 19 2 2" xfId="16592" xr:uid="{5A7108F1-2BA5-4642-B444-46E6F29F8A53}"/>
    <cellStyle name="Milliers 2 2 5 3 19 2 2 2" xfId="55285" xr:uid="{44082865-4A3F-4F73-A99A-C546BB48169C}"/>
    <cellStyle name="Milliers 2 2 5 3 19 2 2 3" xfId="34179" xr:uid="{8AD94212-AD39-49DF-8A44-31E13962C944}"/>
    <cellStyle name="Milliers 2 2 5 3 19 2 3" xfId="46459" xr:uid="{F9355698-8E83-4015-975C-84E84B3AB0B5}"/>
    <cellStyle name="Milliers 2 2 5 3 19 2 4" xfId="25351" xr:uid="{03872518-93A4-475E-838A-7957143246DB}"/>
    <cellStyle name="Milliers 2 2 5 3 19 3" xfId="12731" xr:uid="{5328EE77-86D6-4150-AC03-6CF73184A85B}"/>
    <cellStyle name="Milliers 2 2 5 3 19 3 2" xfId="51424" xr:uid="{E4B51228-E7B3-4867-B008-A1A847F94D0A}"/>
    <cellStyle name="Milliers 2 2 5 3 19 3 3" xfId="30318" xr:uid="{62B654EC-76B1-42CB-94CE-E650AE373476}"/>
    <cellStyle name="Milliers 2 2 5 3 19 4" xfId="42598" xr:uid="{710AB7F0-1E6B-43E7-B482-970EC7893689}"/>
    <cellStyle name="Milliers 2 2 5 3 19 5" xfId="21490" xr:uid="{988054CA-8622-498F-9E34-8FCE1794EF3C}"/>
    <cellStyle name="Milliers 2 2 5 3 2" xfId="412" xr:uid="{2D9488ED-07A8-4287-A3A3-FDD0D66F96D3}"/>
    <cellStyle name="Milliers 2 2 5 3 2 2" xfId="4439" xr:uid="{6E83F4E4-BC2A-4BC6-A170-0654B5D92B99}"/>
    <cellStyle name="Milliers 2 2 5 3 2 2 2" xfId="13268" xr:uid="{80D15772-A0C4-4F11-B005-853D6809D51C}"/>
    <cellStyle name="Milliers 2 2 5 3 2 2 2 2" xfId="51961" xr:uid="{409D3CB6-325F-46EB-A327-769B18A0C799}"/>
    <cellStyle name="Milliers 2 2 5 3 2 2 2 3" xfId="30855" xr:uid="{9207BB8E-CCA4-42F6-BC39-E832CA8E4F59}"/>
    <cellStyle name="Milliers 2 2 5 3 2 2 3" xfId="43135" xr:uid="{43FCB975-627D-4C44-BC20-73B2FECB22A2}"/>
    <cellStyle name="Milliers 2 2 5 3 2 2 4" xfId="22027" xr:uid="{5E58BCDD-B285-475F-A375-DCCD2ED96AED}"/>
    <cellStyle name="Milliers 2 2 5 3 2 3" xfId="9291" xr:uid="{D7DC8689-6C6C-4AE7-BECF-9998404A36A3}"/>
    <cellStyle name="Milliers 2 2 5 3 2 3 2" xfId="47987" xr:uid="{DA376A20-1438-4F3C-9360-C59BB14A0303}"/>
    <cellStyle name="Milliers 2 2 5 3 2 3 3" xfId="26879" xr:uid="{B6D03EBD-23C7-4E01-9901-618882F2DEA8}"/>
    <cellStyle name="Milliers 2 2 5 3 2 4" xfId="39161" xr:uid="{8866DAE8-576A-446C-869E-1FCA7D65AD06}"/>
    <cellStyle name="Milliers 2 2 5 3 2 5" xfId="18025" xr:uid="{7E9DA6D4-74AC-47FA-AB5F-C9A59AF49EF9}"/>
    <cellStyle name="Milliers 2 2 5 3 20" xfId="4082" xr:uid="{E09D9472-63F9-4E49-ADA9-DCA1C8027723}"/>
    <cellStyle name="Milliers 2 2 5 3 20 2" xfId="12911" xr:uid="{5F11AF1A-22AB-4370-B681-C05E6DDF30BC}"/>
    <cellStyle name="Milliers 2 2 5 3 20 2 2" xfId="51604" xr:uid="{D175421B-CCED-4A69-A1EF-9831A8549922}"/>
    <cellStyle name="Milliers 2 2 5 3 20 2 3" xfId="30498" xr:uid="{EE2082DA-48E4-4D7B-9730-B831DD4F99EA}"/>
    <cellStyle name="Milliers 2 2 5 3 20 3" xfId="42778" xr:uid="{DF3A675F-F6B7-420E-86B0-13864D9EF7CD}"/>
    <cellStyle name="Milliers 2 2 5 3 20 4" xfId="21670" xr:uid="{2E9E0D96-7144-4667-BDE5-66FF536A5A9A}"/>
    <cellStyle name="Milliers 2 2 5 3 21" xfId="7901" xr:uid="{0F00B9C7-40B0-4C14-992E-0207E673618B}"/>
    <cellStyle name="Milliers 2 2 5 3 21 2" xfId="16730" xr:uid="{3C64AB4E-ED31-426C-9A68-2D97B9157727}"/>
    <cellStyle name="Milliers 2 2 5 3 21 2 2" xfId="55423" xr:uid="{4BABD4ED-B9B4-448E-81CA-A8158C34E04E}"/>
    <cellStyle name="Milliers 2 2 5 3 21 2 3" xfId="34317" xr:uid="{CD1C52DB-42F8-4D56-B1FC-4FF0CFAA4FE9}"/>
    <cellStyle name="Milliers 2 2 5 3 21 3" xfId="46597" xr:uid="{030AE708-C7A4-4BB6-B3E0-C0CFC8BE0B93}"/>
    <cellStyle name="Milliers 2 2 5 3 21 4" xfId="25489" xr:uid="{28AE85CA-283B-4F0C-AA47-BF26839F824A}"/>
    <cellStyle name="Milliers 2 2 5 3 22" xfId="8039" xr:uid="{A6DF184A-88F8-4A53-B73E-1718020F27FF}"/>
    <cellStyle name="Milliers 2 2 5 3 22 2" xfId="16868" xr:uid="{B28EF8D2-8CB9-4434-8EA6-5F9326A722D4}"/>
    <cellStyle name="Milliers 2 2 5 3 22 2 2" xfId="55561" xr:uid="{08FF3FAF-F0EB-48D7-A003-09AA870E7760}"/>
    <cellStyle name="Milliers 2 2 5 3 22 2 3" xfId="34455" xr:uid="{5891AF85-EBBD-42F8-A5F6-66552F5F9E88}"/>
    <cellStyle name="Milliers 2 2 5 3 22 3" xfId="46735" xr:uid="{3D6FD286-1847-45E7-B0C8-0FA9216A0D82}"/>
    <cellStyle name="Milliers 2 2 5 3 22 4" xfId="25627" xr:uid="{8D2FFDD5-8233-48E5-882A-58F8D21A6DEB}"/>
    <cellStyle name="Milliers 2 2 5 3 23" xfId="8177" xr:uid="{A88674E4-7444-49FF-8ACD-3CFE7BA758E6}"/>
    <cellStyle name="Milliers 2 2 5 3 23 2" xfId="17006" xr:uid="{7D69CABB-C7B8-4D35-9AC5-219941EC1181}"/>
    <cellStyle name="Milliers 2 2 5 3 23 2 2" xfId="55699" xr:uid="{0C89873A-68ED-45B6-B071-8A51D40201D6}"/>
    <cellStyle name="Milliers 2 2 5 3 23 2 3" xfId="34593" xr:uid="{45E812A6-CDDF-4C2A-92FA-F021CCA5D1F0}"/>
    <cellStyle name="Milliers 2 2 5 3 23 3" xfId="46873" xr:uid="{806296A7-677B-4D23-A59C-9A9B51C1F890}"/>
    <cellStyle name="Milliers 2 2 5 3 23 4" xfId="25765" xr:uid="{6A5947DE-D546-4E54-965D-3119FB4BD146}"/>
    <cellStyle name="Milliers 2 2 5 3 24" xfId="8323" xr:uid="{E96AC539-927B-4641-B42D-F11D6A096B02}"/>
    <cellStyle name="Milliers 2 2 5 3 24 2" xfId="17152" xr:uid="{4FA1E26E-636B-4070-86AB-9ED162DDA99C}"/>
    <cellStyle name="Milliers 2 2 5 3 24 2 2" xfId="55845" xr:uid="{4C5F7D1C-327D-4179-AC79-4F883CF2FDB2}"/>
    <cellStyle name="Milliers 2 2 5 3 24 2 3" xfId="34739" xr:uid="{DEC25AEC-F996-4D3B-AD20-2382F9F41E2D}"/>
    <cellStyle name="Milliers 2 2 5 3 24 3" xfId="47019" xr:uid="{C5AFFCA8-C092-4E34-AE37-477C438AACB8}"/>
    <cellStyle name="Milliers 2 2 5 3 24 4" xfId="25911" xr:uid="{5B1EC62A-9521-41E7-B332-48F203CDAC7E}"/>
    <cellStyle name="Milliers 2 2 5 3 25" xfId="8461" xr:uid="{2E2275DD-10C5-4F2D-A07F-BF426C7AF590}"/>
    <cellStyle name="Milliers 2 2 5 3 25 2" xfId="17290" xr:uid="{6FE97714-1FE0-4BE2-823B-E6629C23508D}"/>
    <cellStyle name="Milliers 2 2 5 3 25 2 2" xfId="55983" xr:uid="{3445D70E-3732-4A4A-BA51-3E361133EECB}"/>
    <cellStyle name="Milliers 2 2 5 3 25 2 3" xfId="34877" xr:uid="{5BA94E2E-42C5-441C-901F-D355447F2302}"/>
    <cellStyle name="Milliers 2 2 5 3 25 3" xfId="47157" xr:uid="{FBC4B2B9-6400-46D3-8C9F-34A0A8DF2320}"/>
    <cellStyle name="Milliers 2 2 5 3 25 4" xfId="26049" xr:uid="{08C4DBDD-0B84-4055-9A7F-57EFBEB5C473}"/>
    <cellStyle name="Milliers 2 2 5 3 26" xfId="8599" xr:uid="{FA021137-C4DD-4DDA-8C9C-F7F45A03B451}"/>
    <cellStyle name="Milliers 2 2 5 3 26 2" xfId="17428" xr:uid="{A513FC88-8113-47D0-914C-D108CEDA5F65}"/>
    <cellStyle name="Milliers 2 2 5 3 26 2 2" xfId="56121" xr:uid="{D9E09A60-6439-47F1-8584-E7A336E8771E}"/>
    <cellStyle name="Milliers 2 2 5 3 26 2 3" xfId="35015" xr:uid="{A5A6968E-1395-4188-8E20-93CE878A2DB7}"/>
    <cellStyle name="Milliers 2 2 5 3 26 3" xfId="47295" xr:uid="{76248828-A146-41D4-B943-7421409C2080}"/>
    <cellStyle name="Milliers 2 2 5 3 26 4" xfId="26187" xr:uid="{085B79B1-79EC-428E-8A6A-36CB0892DB61}"/>
    <cellStyle name="Milliers 2 2 5 3 27" xfId="8737" xr:uid="{DF412836-2AE4-4318-AD87-4A03F6D777C7}"/>
    <cellStyle name="Milliers 2 2 5 3 27 2" xfId="17566" xr:uid="{BD83C829-D240-403A-9B55-2B106BD98BDA}"/>
    <cellStyle name="Milliers 2 2 5 3 27 2 2" xfId="56259" xr:uid="{0024D569-826C-48EA-A6E7-40EDBAEDDD93}"/>
    <cellStyle name="Milliers 2 2 5 3 27 2 3" xfId="35153" xr:uid="{997CC655-B5DA-4013-AE70-9D631C3CDF8B}"/>
    <cellStyle name="Milliers 2 2 5 3 27 3" xfId="47433" xr:uid="{FDE01623-DFD9-4B4A-AC71-14549DDD7AD1}"/>
    <cellStyle name="Milliers 2 2 5 3 27 4" xfId="26325" xr:uid="{DDC974F6-541D-43F0-9F06-FB5983D4DB6E}"/>
    <cellStyle name="Milliers 2 2 5 3 28" xfId="8883" xr:uid="{0A0D565A-10BF-4523-B1F9-3790D8938FD3}"/>
    <cellStyle name="Milliers 2 2 5 3 28 2" xfId="47579" xr:uid="{AA7FC712-CE5E-4D47-93D9-F3A9A1A6978D}"/>
    <cellStyle name="Milliers 2 2 5 3 28 3" xfId="26471" xr:uid="{3BF47BC5-1620-4D8A-BBB1-63F214329ADD}"/>
    <cellStyle name="Milliers 2 2 5 3 29" xfId="9287" xr:uid="{4353305A-7E3A-4EB6-8580-5D76B0A594EA}"/>
    <cellStyle name="Milliers 2 2 5 3 29 2" xfId="47983" xr:uid="{9919D37A-DAAA-47BF-906C-A95E414E5152}"/>
    <cellStyle name="Milliers 2 2 5 3 29 3" xfId="26875" xr:uid="{A744FCB6-DF59-4BD9-9F95-3CFF8F23CA26}"/>
    <cellStyle name="Milliers 2 2 5 3 3" xfId="413" xr:uid="{94C82210-1A6D-4895-8074-4E4A5FC26E7A}"/>
    <cellStyle name="Milliers 2 2 5 3 3 2" xfId="4440" xr:uid="{F70BFD20-907A-4DA0-840B-69034E0BDBAF}"/>
    <cellStyle name="Milliers 2 2 5 3 3 2 2" xfId="13269" xr:uid="{D527B151-3CD7-4E99-9AF4-42731813D7F5}"/>
    <cellStyle name="Milliers 2 2 5 3 3 2 2 2" xfId="51962" xr:uid="{28F2C720-128E-4ECF-9DC9-04EBE83DD558}"/>
    <cellStyle name="Milliers 2 2 5 3 3 2 2 3" xfId="30856" xr:uid="{EEA523D7-82EE-4E5C-86E0-76FBCC755F43}"/>
    <cellStyle name="Milliers 2 2 5 3 3 2 3" xfId="43136" xr:uid="{9071D111-A690-4A15-BF90-F3F65B984A58}"/>
    <cellStyle name="Milliers 2 2 5 3 3 2 4" xfId="22028" xr:uid="{B3D9A787-DD88-4326-B79A-6EAF0F5EF91E}"/>
    <cellStyle name="Milliers 2 2 5 3 3 3" xfId="9292" xr:uid="{84F84592-D679-4722-9497-E857B640B14A}"/>
    <cellStyle name="Milliers 2 2 5 3 3 3 2" xfId="47988" xr:uid="{3260B2E8-E1D8-4B5D-9FF4-2AF85BE1386C}"/>
    <cellStyle name="Milliers 2 2 5 3 3 3 3" xfId="26880" xr:uid="{A4C81A08-58C9-4082-931C-3A8AC8F0D854}"/>
    <cellStyle name="Milliers 2 2 5 3 3 4" xfId="39162" xr:uid="{77E6AA9B-7B05-4EE6-95CD-EA4B030A6EE3}"/>
    <cellStyle name="Milliers 2 2 5 3 3 5" xfId="18026" xr:uid="{8DD9BD76-AE1B-427D-8E5F-742A5989D5B7}"/>
    <cellStyle name="Milliers 2 2 5 3 30" xfId="35339" xr:uid="{D1EF05A7-312B-4E39-AFEF-2E070DFAD048}"/>
    <cellStyle name="Milliers 2 2 5 3 30 2" xfId="56446" xr:uid="{09EB8B55-5C0C-45A6-8D3D-8FB1A936FF9B}"/>
    <cellStyle name="Milliers 2 2 5 3 31" xfId="35478" xr:uid="{BD28B25A-9394-43EA-BC21-6F810387DB55}"/>
    <cellStyle name="Milliers 2 2 5 3 31 2" xfId="56585" xr:uid="{B9AECF1E-5DC4-4E4B-8B47-CC3D739FDFA5}"/>
    <cellStyle name="Milliers 2 2 5 3 32" xfId="35624" xr:uid="{38FDCEF1-D468-4296-8BA6-2FCEC2D256F4}"/>
    <cellStyle name="Milliers 2 2 5 3 32 2" xfId="56731" xr:uid="{BD3AA6FB-CF05-4D2A-97F8-2862D09EE0AF}"/>
    <cellStyle name="Milliers 2 2 5 3 33" xfId="35762" xr:uid="{52F30B58-1A43-41D2-AD83-282D2875E310}"/>
    <cellStyle name="Milliers 2 2 5 3 33 2" xfId="56869" xr:uid="{FFF2BD16-58DA-4EA7-9C48-8054E7C5A511}"/>
    <cellStyle name="Milliers 2 2 5 3 34" xfId="35900" xr:uid="{26B664DD-4067-43BC-B6A0-4FD098590511}"/>
    <cellStyle name="Milliers 2 2 5 3 34 2" xfId="57007" xr:uid="{F1E48E28-7D82-4548-BB5B-D95424B128AF}"/>
    <cellStyle name="Milliers 2 2 5 3 35" xfId="36038" xr:uid="{07F31675-0C71-456C-9901-3989098465A0}"/>
    <cellStyle name="Milliers 2 2 5 3 35 2" xfId="57145" xr:uid="{96D47DAA-4146-4869-9252-F17184A638BF}"/>
    <cellStyle name="Milliers 2 2 5 3 36" xfId="36176" xr:uid="{1E111740-8C1F-4331-8057-BBCCFEC321A9}"/>
    <cellStyle name="Milliers 2 2 5 3 36 2" xfId="57283" xr:uid="{964DF05C-8C08-408F-B30C-4F9CE4462ABE}"/>
    <cellStyle name="Milliers 2 2 5 3 37" xfId="36314" xr:uid="{674B11CE-34D2-46A3-8EA0-49F1A5FAA15F}"/>
    <cellStyle name="Milliers 2 2 5 3 37 2" xfId="57421" xr:uid="{E7A06418-6A39-45DC-81F2-616B3BD08A1D}"/>
    <cellStyle name="Milliers 2 2 5 3 38" xfId="36452" xr:uid="{33E80378-7D81-4D1E-A5DF-92C12236A5BD}"/>
    <cellStyle name="Milliers 2 2 5 3 38 2" xfId="57559" xr:uid="{EEA320AF-A86F-470D-9474-F981C7B1F21F}"/>
    <cellStyle name="Milliers 2 2 5 3 39" xfId="36590" xr:uid="{447010A1-831A-4EAA-85A1-724C6A63C858}"/>
    <cellStyle name="Milliers 2 2 5 3 39 2" xfId="57697" xr:uid="{537FD269-23BE-41E5-85CF-92DDB016545C}"/>
    <cellStyle name="Milliers 2 2 5 3 4" xfId="414" xr:uid="{9F8ECB8E-9A06-417B-ABF9-1D53F6EFC349}"/>
    <cellStyle name="Milliers 2 2 5 3 4 2" xfId="4441" xr:uid="{6D545C1D-6324-4184-9869-9201D1ADB65C}"/>
    <cellStyle name="Milliers 2 2 5 3 4 2 2" xfId="13270" xr:uid="{3BBC98AB-D27A-4CE7-BB52-49F92BB7F187}"/>
    <cellStyle name="Milliers 2 2 5 3 4 2 2 2" xfId="51963" xr:uid="{1AC7312C-113D-4EB5-AD3E-A941E13031E6}"/>
    <cellStyle name="Milliers 2 2 5 3 4 2 2 3" xfId="30857" xr:uid="{E5275311-6019-4F60-8E69-5B7A21C9588A}"/>
    <cellStyle name="Milliers 2 2 5 3 4 2 3" xfId="43137" xr:uid="{F27EFBC1-1C59-4D64-9747-1160E2AE2298}"/>
    <cellStyle name="Milliers 2 2 5 3 4 2 4" xfId="22029" xr:uid="{B1C22F97-2CAB-47D3-AEE9-507C20BF8A98}"/>
    <cellStyle name="Milliers 2 2 5 3 4 3" xfId="9293" xr:uid="{ACDC6CCD-9E24-4205-B7B3-84E539A2E75A}"/>
    <cellStyle name="Milliers 2 2 5 3 4 3 2" xfId="47989" xr:uid="{9F44A65D-5A22-4688-89D3-3532E483A2C7}"/>
    <cellStyle name="Milliers 2 2 5 3 4 3 3" xfId="26881" xr:uid="{A9510B51-A411-4977-923A-8525E26C6AE2}"/>
    <cellStyle name="Milliers 2 2 5 3 4 4" xfId="39163" xr:uid="{760A3BD0-0FF8-43BF-9063-BEC6503C7445}"/>
    <cellStyle name="Milliers 2 2 5 3 4 5" xfId="18027" xr:uid="{8BBA6B61-6910-4A6C-BD26-BF76EB8C363D}"/>
    <cellStyle name="Milliers 2 2 5 3 40" xfId="36736" xr:uid="{A1287469-702F-4707-ADAE-BFA495FB50FE}"/>
    <cellStyle name="Milliers 2 2 5 3 40 2" xfId="57843" xr:uid="{D99CF1BF-B5BE-4773-A575-0B957016061D}"/>
    <cellStyle name="Milliers 2 2 5 3 41" xfId="36882" xr:uid="{E3F0CF5A-EBE3-474C-8E00-F51FDB056751}"/>
    <cellStyle name="Milliers 2 2 5 3 41 2" xfId="57989" xr:uid="{C46CAC8D-908E-4B49-8178-448F0541A33E}"/>
    <cellStyle name="Milliers 2 2 5 3 42" xfId="37020" xr:uid="{1A1BFC27-CB1A-487A-BB03-89CD92856835}"/>
    <cellStyle name="Milliers 2 2 5 3 42 2" xfId="58127" xr:uid="{B2B1B29B-E2FF-4407-BFCC-27A7E136EB50}"/>
    <cellStyle name="Milliers 2 2 5 3 43" xfId="37166" xr:uid="{A82C2009-F9E0-4D36-97E9-AADF1B65655D}"/>
    <cellStyle name="Milliers 2 2 5 3 43 2" xfId="58273" xr:uid="{32B201B4-8DF6-45AE-AF3E-F8E62EC16440}"/>
    <cellStyle name="Milliers 2 2 5 3 44" xfId="37304" xr:uid="{B5FA7C91-D8B3-4B47-AF99-F015D03EB1E7}"/>
    <cellStyle name="Milliers 2 2 5 3 44 2" xfId="58411" xr:uid="{BAAAC69A-AB1B-419C-8F9C-FC7AB1E38B5A}"/>
    <cellStyle name="Milliers 2 2 5 3 45" xfId="37442" xr:uid="{C70338A8-6E7C-40FF-A5D0-8075D17780CC}"/>
    <cellStyle name="Milliers 2 2 5 3 45 2" xfId="58549" xr:uid="{0535D960-4174-4D16-8930-8661C35D153A}"/>
    <cellStyle name="Milliers 2 2 5 3 46" xfId="37580" xr:uid="{2CD1FC76-7789-4EE0-909E-A061211C5D51}"/>
    <cellStyle name="Milliers 2 2 5 3 46 2" xfId="58687" xr:uid="{03B8939A-16C6-4272-9423-E630B52FBED2}"/>
    <cellStyle name="Milliers 2 2 5 3 47" xfId="37726" xr:uid="{DF71B212-E18C-4082-8D1B-FEC1AFAF3391}"/>
    <cellStyle name="Milliers 2 2 5 3 47 2" xfId="58833" xr:uid="{1F384316-B374-49C3-82B2-352F97807A6F}"/>
    <cellStyle name="Milliers 2 2 5 3 48" xfId="37864" xr:uid="{12718B39-5C5D-4661-8AFD-2A039C7E393F}"/>
    <cellStyle name="Milliers 2 2 5 3 48 2" xfId="58971" xr:uid="{C7302CA7-AED0-4025-A9B5-672EEDA8F865}"/>
    <cellStyle name="Milliers 2 2 5 3 49" xfId="38002" xr:uid="{5CF74ED8-54C6-4435-835F-34976B9CB4B3}"/>
    <cellStyle name="Milliers 2 2 5 3 49 2" xfId="59109" xr:uid="{F58F2A0B-D48B-40B8-9FC0-39E26AE99518}"/>
    <cellStyle name="Milliers 2 2 5 3 5" xfId="415" xr:uid="{062910CC-E267-4C2F-A282-581ABDB4FDB4}"/>
    <cellStyle name="Milliers 2 2 5 3 5 2" xfId="4442" xr:uid="{65ADB355-9750-4E04-A7E9-4A194BE7EA9E}"/>
    <cellStyle name="Milliers 2 2 5 3 5 2 2" xfId="13271" xr:uid="{75B425CA-9643-48BC-BB3D-70452034DAF1}"/>
    <cellStyle name="Milliers 2 2 5 3 5 2 2 2" xfId="51964" xr:uid="{D0F506B2-C762-440F-B47E-4D02FB7485E1}"/>
    <cellStyle name="Milliers 2 2 5 3 5 2 2 3" xfId="30858" xr:uid="{05BE81E4-0784-471C-BE3B-CB4BACB321E6}"/>
    <cellStyle name="Milliers 2 2 5 3 5 2 3" xfId="43138" xr:uid="{5DBD6C8D-6178-4BE6-B01A-46484131AF9D}"/>
    <cellStyle name="Milliers 2 2 5 3 5 2 4" xfId="22030" xr:uid="{9ECE1F22-CEA7-4870-93CA-139BF05DB274}"/>
    <cellStyle name="Milliers 2 2 5 3 5 3" xfId="9294" xr:uid="{C9DEBB69-AE43-4C1D-BC9D-5EA08C85F83F}"/>
    <cellStyle name="Milliers 2 2 5 3 5 3 2" xfId="47990" xr:uid="{F92F37A0-81BD-48DB-B9FF-0B325675CEDC}"/>
    <cellStyle name="Milliers 2 2 5 3 5 3 3" xfId="26882" xr:uid="{902CB17B-B2CC-4266-9093-865A2112B1CD}"/>
    <cellStyle name="Milliers 2 2 5 3 5 4" xfId="39164" xr:uid="{7B686505-BF7E-49E2-99E3-9B08C5CD5508}"/>
    <cellStyle name="Milliers 2 2 5 3 5 5" xfId="18028" xr:uid="{C8AAAEC0-C440-4540-86C4-B708CAA274AE}"/>
    <cellStyle name="Milliers 2 2 5 3 50" xfId="38140" xr:uid="{9B0B5501-65C3-4DD3-887D-C49D3739135F}"/>
    <cellStyle name="Milliers 2 2 5 3 50 2" xfId="59247" xr:uid="{4E35EF4C-CB1C-41D3-ADE6-0AD9E8358FD2}"/>
    <cellStyle name="Milliers 2 2 5 3 51" xfId="38278" xr:uid="{7A79E3C6-DCC9-41A4-B9BD-C615B9AE63DB}"/>
    <cellStyle name="Milliers 2 2 5 3 52" xfId="38416" xr:uid="{6BB45697-F86E-4D19-912F-66967BEF3AB4}"/>
    <cellStyle name="Milliers 2 2 5 3 53" xfId="38554" xr:uid="{2709162B-EEAD-4DCE-8D3B-FC461AC88882}"/>
    <cellStyle name="Milliers 2 2 5 3 54" xfId="38731" xr:uid="{1E2A66F2-D5E1-4F1F-8E44-E67282FF776A}"/>
    <cellStyle name="Milliers 2 2 5 3 55" xfId="39157" xr:uid="{DB70D4D3-8B49-46FC-BB0A-DCA25382BAE0}"/>
    <cellStyle name="Milliers 2 2 5 3 56" xfId="59385" xr:uid="{FBAF4E39-82B5-4D81-A023-A8D703153737}"/>
    <cellStyle name="Milliers 2 2 5 3 57" xfId="59545" xr:uid="{84BA266F-4525-48B7-8746-5ACCEBCFAB6C}"/>
    <cellStyle name="Milliers 2 2 5 3 58" xfId="59708" xr:uid="{A672758F-5E99-4006-97B2-F437113DAF7A}"/>
    <cellStyle name="Milliers 2 2 5 3 59" xfId="59878" xr:uid="{61F17818-57A8-49D6-928B-0A4A44C00380}"/>
    <cellStyle name="Milliers 2 2 5 3 6" xfId="416" xr:uid="{CDD6A024-76B5-4B47-AD02-738100A0B13E}"/>
    <cellStyle name="Milliers 2 2 5 3 6 2" xfId="4443" xr:uid="{582BCD82-5745-4AB0-AA73-913EECE0DC66}"/>
    <cellStyle name="Milliers 2 2 5 3 6 2 2" xfId="13272" xr:uid="{1E93A8EB-F7C8-4A0B-A939-FEE1DAA0CA7A}"/>
    <cellStyle name="Milliers 2 2 5 3 6 2 2 2" xfId="51965" xr:uid="{99D25DCC-0AD5-423D-8BD0-B9EDCD77D20A}"/>
    <cellStyle name="Milliers 2 2 5 3 6 2 2 3" xfId="30859" xr:uid="{3C2C4DFB-10F4-4AAF-9906-72A78A84936C}"/>
    <cellStyle name="Milliers 2 2 5 3 6 2 3" xfId="43139" xr:uid="{F031E3B2-A30F-47A4-9643-55CAC7F02D95}"/>
    <cellStyle name="Milliers 2 2 5 3 6 2 4" xfId="22031" xr:uid="{BA4C7167-D482-4CAA-8563-4506790CD907}"/>
    <cellStyle name="Milliers 2 2 5 3 6 3" xfId="9295" xr:uid="{A0B13A38-1A87-4298-B31E-77EDAED16D40}"/>
    <cellStyle name="Milliers 2 2 5 3 6 3 2" xfId="47991" xr:uid="{1E30533C-93D7-4C19-A6FD-19CCA77BEB4C}"/>
    <cellStyle name="Milliers 2 2 5 3 6 3 3" xfId="26883" xr:uid="{C69DD2F4-D41E-4F7B-947B-A3C7DAF9E633}"/>
    <cellStyle name="Milliers 2 2 5 3 6 4" xfId="39165" xr:uid="{E3C607FD-C71D-4C4D-81D0-FE255A44D0A5}"/>
    <cellStyle name="Milliers 2 2 5 3 6 5" xfId="18029" xr:uid="{530E36E4-2A7A-45FB-BEAD-B73791109E17}"/>
    <cellStyle name="Milliers 2 2 5 3 60" xfId="60049" xr:uid="{228D2D80-78D5-4E22-A210-BB8DFC247951}"/>
    <cellStyle name="Milliers 2 2 5 3 61" xfId="60219" xr:uid="{E5C53F4E-64B4-484D-A626-95898C9238A5}"/>
    <cellStyle name="Milliers 2 2 5 3 62" xfId="60390" xr:uid="{38815833-A321-4A23-ABA7-6EA4082EA2B9}"/>
    <cellStyle name="Milliers 2 2 5 3 63" xfId="60594" xr:uid="{4C161EE2-1E80-4068-911D-E4B1D69E87D1}"/>
    <cellStyle name="Milliers 2 2 5 3 64" xfId="60772" xr:uid="{FC90D1B2-C750-4A5D-A2FF-D55B153D5277}"/>
    <cellStyle name="Milliers 2 2 5 3 65" xfId="60951" xr:uid="{F0FC7865-7573-4E21-A02B-65325EC6E21C}"/>
    <cellStyle name="Milliers 2 2 5 3 66" xfId="61130" xr:uid="{521D8163-7EF7-45E7-8029-FF64F97BF1FC}"/>
    <cellStyle name="Milliers 2 2 5 3 67" xfId="61333" xr:uid="{E802254C-3BF7-4C3C-8FFA-7EE9A051992F}"/>
    <cellStyle name="Milliers 2 2 5 3 68" xfId="18021" xr:uid="{10C18C66-6C63-4E53-AE35-866861BDA572}"/>
    <cellStyle name="Milliers 2 2 5 3 7" xfId="417" xr:uid="{8F7903C0-2B0B-4343-816E-37DAF194847A}"/>
    <cellStyle name="Milliers 2 2 5 3 7 2" xfId="4444" xr:uid="{E79DF5AE-5CFA-44D8-A00B-FAD14F70D714}"/>
    <cellStyle name="Milliers 2 2 5 3 7 2 2" xfId="13273" xr:uid="{7F6F5EA2-5EB4-4839-8E29-EB7049CBC6B1}"/>
    <cellStyle name="Milliers 2 2 5 3 7 2 2 2" xfId="51966" xr:uid="{10448033-E6AF-4A98-A87F-DD3930EFF98F}"/>
    <cellStyle name="Milliers 2 2 5 3 7 2 2 3" xfId="30860" xr:uid="{8B90AA82-C00A-4C43-86CB-3C548766AEF9}"/>
    <cellStyle name="Milliers 2 2 5 3 7 2 3" xfId="43140" xr:uid="{8954B845-8C2E-4E71-B5FB-6BE72FDE6430}"/>
    <cellStyle name="Milliers 2 2 5 3 7 2 4" xfId="22032" xr:uid="{F1F0BA8C-5442-4B49-B616-75C4EC7126A7}"/>
    <cellStyle name="Milliers 2 2 5 3 7 3" xfId="9296" xr:uid="{A7B8AC6A-38DE-481E-86DC-326B76A36531}"/>
    <cellStyle name="Milliers 2 2 5 3 7 3 2" xfId="47992" xr:uid="{CF5C06DB-3DF8-488A-BC6F-5DDF05B83D9B}"/>
    <cellStyle name="Milliers 2 2 5 3 7 3 3" xfId="26884" xr:uid="{93CAF060-A254-4C91-91CA-E8FD938B7B48}"/>
    <cellStyle name="Milliers 2 2 5 3 7 4" xfId="39166" xr:uid="{ED3E88BE-D35D-4EA8-8B05-7C4288ACA6B5}"/>
    <cellStyle name="Milliers 2 2 5 3 7 5" xfId="18030" xr:uid="{0FD9B9A2-690A-49F3-95AF-170AC3832BF0}"/>
    <cellStyle name="Milliers 2 2 5 3 8" xfId="418" xr:uid="{DFC5D417-1761-4C74-A400-8E98AFCCC431}"/>
    <cellStyle name="Milliers 2 2 5 3 8 2" xfId="4445" xr:uid="{637788A4-5900-4DFA-9C65-0F6EF8E9BC83}"/>
    <cellStyle name="Milliers 2 2 5 3 8 2 2" xfId="13274" xr:uid="{FF031F09-6795-43F3-8E95-C65A43C02671}"/>
    <cellStyle name="Milliers 2 2 5 3 8 2 2 2" xfId="51967" xr:uid="{A5A902E2-4428-4407-80A9-0A2A67432CC0}"/>
    <cellStyle name="Milliers 2 2 5 3 8 2 2 3" xfId="30861" xr:uid="{8706018F-7BA3-40A2-A8F9-D7E8FF5ECCF8}"/>
    <cellStyle name="Milliers 2 2 5 3 8 2 3" xfId="43141" xr:uid="{AB7889B0-94E0-4C6C-A396-184F0CB7926C}"/>
    <cellStyle name="Milliers 2 2 5 3 8 2 4" xfId="22033" xr:uid="{1A45241F-D6EE-45B1-BD7A-9702DE6DEB13}"/>
    <cellStyle name="Milliers 2 2 5 3 8 3" xfId="9297" xr:uid="{412D86DF-40F0-4C32-9244-E05B0FAC2E0D}"/>
    <cellStyle name="Milliers 2 2 5 3 8 3 2" xfId="47993" xr:uid="{821C042E-8379-4700-9843-8B74FC60DE1E}"/>
    <cellStyle name="Milliers 2 2 5 3 8 3 3" xfId="26885" xr:uid="{264C97F8-5F87-472D-8AC1-02211D4F48B8}"/>
    <cellStyle name="Milliers 2 2 5 3 8 4" xfId="39167" xr:uid="{755CB954-CD26-4367-9007-E17C588FC242}"/>
    <cellStyle name="Milliers 2 2 5 3 8 5" xfId="18031" xr:uid="{A9D05974-E873-44B7-93AB-7545C1130C12}"/>
    <cellStyle name="Milliers 2 2 5 3 9" xfId="419" xr:uid="{232C90F1-7D10-45A1-9200-B7E60213A436}"/>
    <cellStyle name="Milliers 2 2 5 3 9 2" xfId="4446" xr:uid="{D22597B6-C846-4231-AFCC-917D2F99C24E}"/>
    <cellStyle name="Milliers 2 2 5 3 9 2 2" xfId="13275" xr:uid="{1DC5AFFD-8E39-4131-BDC3-C653421096E8}"/>
    <cellStyle name="Milliers 2 2 5 3 9 2 2 2" xfId="51968" xr:uid="{0AC2558E-2E86-44A4-916F-B740CD2AC5C7}"/>
    <cellStyle name="Milliers 2 2 5 3 9 2 2 3" xfId="30862" xr:uid="{D6B93F6F-164F-4550-B8BF-3A3C59E49FDB}"/>
    <cellStyle name="Milliers 2 2 5 3 9 2 3" xfId="43142" xr:uid="{D660CCF1-D800-463F-90BB-B8812692DE62}"/>
    <cellStyle name="Milliers 2 2 5 3 9 2 4" xfId="22034" xr:uid="{F5F07AEC-566F-4CC5-971B-2343BC2C8D0C}"/>
    <cellStyle name="Milliers 2 2 5 3 9 3" xfId="9298" xr:uid="{55D459E5-4E72-4593-8C21-DCB1E2C054A4}"/>
    <cellStyle name="Milliers 2 2 5 3 9 3 2" xfId="47994" xr:uid="{856F6EA7-3FBE-4B4D-AE07-D20B710915CB}"/>
    <cellStyle name="Milliers 2 2 5 3 9 3 3" xfId="26886" xr:uid="{7FE38E50-32DC-4982-8B99-ACFF37511234}"/>
    <cellStyle name="Milliers 2 2 5 3 9 4" xfId="39168" xr:uid="{5BBE7BF4-1456-45C5-8B89-6B12E7E0F016}"/>
    <cellStyle name="Milliers 2 2 5 3 9 5" xfId="18032" xr:uid="{6D21A5DE-8BE9-4D04-99F7-6A9F2FCDBA9B}"/>
    <cellStyle name="Milliers 2 2 5 30" xfId="8881" xr:uid="{D3F517F0-D394-4EAD-B2EB-AD92FE31BAFF}"/>
    <cellStyle name="Milliers 2 2 5 30 2" xfId="47577" xr:uid="{8800352D-E052-4A2C-B733-8ABD682AE322}"/>
    <cellStyle name="Milliers 2 2 5 30 3" xfId="26469" xr:uid="{8FE10807-FD5E-4280-BEA4-8901229CF2A1}"/>
    <cellStyle name="Milliers 2 2 5 31" xfId="9269" xr:uid="{2DDB22F3-4858-4B0A-B511-B3E0D268621C}"/>
    <cellStyle name="Milliers 2 2 5 31 2" xfId="47965" xr:uid="{F0FC8CDD-ECAB-483C-9B43-AA3C234BB325}"/>
    <cellStyle name="Milliers 2 2 5 31 3" xfId="26857" xr:uid="{00069322-87EB-4D04-BA30-ED5740867B91}"/>
    <cellStyle name="Milliers 2 2 5 32" xfId="35337" xr:uid="{3D4F7A1F-422D-4E91-9E12-7E6CFA176851}"/>
    <cellStyle name="Milliers 2 2 5 32 2" xfId="56444" xr:uid="{E1F7CE85-3696-4D6B-A65D-2A60EA5AABAE}"/>
    <cellStyle name="Milliers 2 2 5 33" xfId="35476" xr:uid="{14E1696F-F938-43DB-9F4B-C87079873D3C}"/>
    <cellStyle name="Milliers 2 2 5 33 2" xfId="56583" xr:uid="{74D302CE-A0A9-45AB-92A4-34504DCA3B04}"/>
    <cellStyle name="Milliers 2 2 5 34" xfId="35622" xr:uid="{0BDFE5F9-0840-4406-A714-7FF6ADAF0937}"/>
    <cellStyle name="Milliers 2 2 5 34 2" xfId="56729" xr:uid="{262BBBA3-C590-4BDC-BE6E-300F7BE12931}"/>
    <cellStyle name="Milliers 2 2 5 35" xfId="35760" xr:uid="{B0C42A3B-DFA6-4D98-94E5-0E012F0C0C86}"/>
    <cellStyle name="Milliers 2 2 5 35 2" xfId="56867" xr:uid="{9EE9B256-7C61-4A0E-9CEE-24B00E25A606}"/>
    <cellStyle name="Milliers 2 2 5 36" xfId="35898" xr:uid="{47082049-BE5C-4556-B048-E9EF60D3AA59}"/>
    <cellStyle name="Milliers 2 2 5 36 2" xfId="57005" xr:uid="{1EF95AFA-3197-472F-9204-735A2C1EA56B}"/>
    <cellStyle name="Milliers 2 2 5 37" xfId="36036" xr:uid="{C2FEF97A-C8C9-4BC4-AE29-779C965C6FF6}"/>
    <cellStyle name="Milliers 2 2 5 37 2" xfId="57143" xr:uid="{DDDAE9F4-304B-46DF-950E-A8C3A42B9358}"/>
    <cellStyle name="Milliers 2 2 5 38" xfId="36174" xr:uid="{51D97C9D-2EA6-4977-8257-2FB6E54C36A4}"/>
    <cellStyle name="Milliers 2 2 5 38 2" xfId="57281" xr:uid="{D2F45F58-251D-46E4-9ACB-13BF72C740B2}"/>
    <cellStyle name="Milliers 2 2 5 39" xfId="36312" xr:uid="{AA8FF4DC-7167-493F-9F6D-D26BF0000FD0}"/>
    <cellStyle name="Milliers 2 2 5 39 2" xfId="57419" xr:uid="{27A8CA90-E5DC-4FFF-9243-ABDAAC39268D}"/>
    <cellStyle name="Milliers 2 2 5 4" xfId="420" xr:uid="{B8CB676D-57F5-4BA9-A791-521009CF173F}"/>
    <cellStyle name="Milliers 2 2 5 4 2" xfId="4447" xr:uid="{42642B87-42BA-47DA-8164-45E107A1D32B}"/>
    <cellStyle name="Milliers 2 2 5 4 2 2" xfId="13276" xr:uid="{673C25FD-775A-44CB-9938-1F18775C85CC}"/>
    <cellStyle name="Milliers 2 2 5 4 2 2 2" xfId="51969" xr:uid="{80A474E8-223D-4B12-A7F0-00AA1D1AC1FD}"/>
    <cellStyle name="Milliers 2 2 5 4 2 2 3" xfId="30863" xr:uid="{A8109992-FD12-41B8-8228-63A0686F4A14}"/>
    <cellStyle name="Milliers 2 2 5 4 2 3" xfId="43143" xr:uid="{CAEDC985-CD7D-429A-9456-FD3BF884A9FA}"/>
    <cellStyle name="Milliers 2 2 5 4 2 4" xfId="22035" xr:uid="{C5CB9648-0D08-4725-AA1B-CAA475600323}"/>
    <cellStyle name="Milliers 2 2 5 4 3" xfId="9299" xr:uid="{8E9EA64B-50D2-45F8-8F23-E519E5BBB09A}"/>
    <cellStyle name="Milliers 2 2 5 4 3 2" xfId="47995" xr:uid="{C6228EE7-BCA4-4A57-98E1-A2E46971268A}"/>
    <cellStyle name="Milliers 2 2 5 4 3 3" xfId="26887" xr:uid="{E0E41CBF-D424-4754-8EEA-0B68E864D196}"/>
    <cellStyle name="Milliers 2 2 5 4 4" xfId="39169" xr:uid="{538AE5E6-115D-457C-9923-170B96704B0D}"/>
    <cellStyle name="Milliers 2 2 5 4 5" xfId="18033" xr:uid="{906CC00E-55FD-4C34-9C86-9D50EEB4DB1E}"/>
    <cellStyle name="Milliers 2 2 5 40" xfId="36450" xr:uid="{9D469BD9-F354-4306-9480-3E7707758FF1}"/>
    <cellStyle name="Milliers 2 2 5 40 2" xfId="57557" xr:uid="{966F3571-02F0-40E5-BE8B-FAE80E6FC6CB}"/>
    <cellStyle name="Milliers 2 2 5 41" xfId="36588" xr:uid="{443CCB61-B6DA-4541-84B5-A6EC0B102CE7}"/>
    <cellStyle name="Milliers 2 2 5 41 2" xfId="57695" xr:uid="{04C92C3D-C886-432F-B423-EAB4F60C8627}"/>
    <cellStyle name="Milliers 2 2 5 42" xfId="36734" xr:uid="{EFF1A88D-2E14-4F7B-8067-ED11F44DAB73}"/>
    <cellStyle name="Milliers 2 2 5 42 2" xfId="57841" xr:uid="{D0EF7BB2-751A-4570-941B-A0A5367BAADE}"/>
    <cellStyle name="Milliers 2 2 5 43" xfId="36880" xr:uid="{D65ADFF9-3409-4A0D-A3AE-4E3152121D18}"/>
    <cellStyle name="Milliers 2 2 5 43 2" xfId="57987" xr:uid="{A289FF3F-7524-4C5D-A362-BB1A4349C19C}"/>
    <cellStyle name="Milliers 2 2 5 44" xfId="37018" xr:uid="{DAD9FC5E-1BDE-4AED-BA64-0463CA7F2A9E}"/>
    <cellStyle name="Milliers 2 2 5 44 2" xfId="58125" xr:uid="{2FA34D18-E80D-4E18-9916-DFD6692C96B1}"/>
    <cellStyle name="Milliers 2 2 5 45" xfId="37164" xr:uid="{96306951-3A62-4428-B40D-80361DFA1D2A}"/>
    <cellStyle name="Milliers 2 2 5 45 2" xfId="58271" xr:uid="{3ADB2BF1-AA13-4A10-9F7D-B3968F72D93A}"/>
    <cellStyle name="Milliers 2 2 5 46" xfId="37302" xr:uid="{8EC9247F-E688-40FC-90DD-4B92E26B6DA4}"/>
    <cellStyle name="Milliers 2 2 5 46 2" xfId="58409" xr:uid="{B6694E02-D4C9-49F6-B4FB-FE5DE0327272}"/>
    <cellStyle name="Milliers 2 2 5 47" xfId="37440" xr:uid="{4A54CFAE-4F70-4965-AC5D-6C7128FF4AEE}"/>
    <cellStyle name="Milliers 2 2 5 47 2" xfId="58547" xr:uid="{AC7B7B41-FFD2-4AED-949E-346A326F870F}"/>
    <cellStyle name="Milliers 2 2 5 48" xfId="37578" xr:uid="{5503CE98-E28D-463C-A14D-2FD82EC5A479}"/>
    <cellStyle name="Milliers 2 2 5 48 2" xfId="58685" xr:uid="{9BA76FB9-520A-4706-B9B2-0F638802EC72}"/>
    <cellStyle name="Milliers 2 2 5 49" xfId="37724" xr:uid="{8EA8AB86-A821-466B-9554-A727EF37EEB2}"/>
    <cellStyle name="Milliers 2 2 5 49 2" xfId="58831" xr:uid="{34C9092F-4143-4BA8-ADC9-D88854AF7DC4}"/>
    <cellStyle name="Milliers 2 2 5 5" xfId="421" xr:uid="{8DEF5F35-3835-45E4-B019-ED788DCDC03F}"/>
    <cellStyle name="Milliers 2 2 5 5 2" xfId="4448" xr:uid="{F419DED9-CDB8-4B01-B666-D89D23BB3D99}"/>
    <cellStyle name="Milliers 2 2 5 5 2 2" xfId="13277" xr:uid="{C03373F3-2764-4D41-AEB8-D8521B182D7C}"/>
    <cellStyle name="Milliers 2 2 5 5 2 2 2" xfId="51970" xr:uid="{893D8CFA-F5C1-49A6-A9BC-928F818656D3}"/>
    <cellStyle name="Milliers 2 2 5 5 2 2 3" xfId="30864" xr:uid="{53DF6825-3BFB-4415-9519-18FE5DE00BCE}"/>
    <cellStyle name="Milliers 2 2 5 5 2 3" xfId="43144" xr:uid="{DF17C323-0870-402E-802C-F625DF9E8E55}"/>
    <cellStyle name="Milliers 2 2 5 5 2 4" xfId="22036" xr:uid="{C027541B-66E8-402F-84D1-164AE8A44B16}"/>
    <cellStyle name="Milliers 2 2 5 5 3" xfId="9300" xr:uid="{65291E65-7117-4C40-9D9F-E314064774D7}"/>
    <cellStyle name="Milliers 2 2 5 5 3 2" xfId="47996" xr:uid="{A9415A69-F5C5-444F-BB27-C1C6228EEEAF}"/>
    <cellStyle name="Milliers 2 2 5 5 3 3" xfId="26888" xr:uid="{C2019F07-13D4-4552-93D0-ADC6A0E56F9B}"/>
    <cellStyle name="Milliers 2 2 5 5 4" xfId="39170" xr:uid="{F8F38BBD-E524-490F-B784-F723E92A6824}"/>
    <cellStyle name="Milliers 2 2 5 5 5" xfId="18034" xr:uid="{F0B31B9B-4FDC-4918-A595-3A0B430F4517}"/>
    <cellStyle name="Milliers 2 2 5 50" xfId="37862" xr:uid="{BCBD63E7-7CDE-41F3-A018-80E42BFE6D7F}"/>
    <cellStyle name="Milliers 2 2 5 50 2" xfId="58969" xr:uid="{C9F206DD-7685-4176-88F0-B6EF9385867A}"/>
    <cellStyle name="Milliers 2 2 5 51" xfId="38000" xr:uid="{56C0E674-9711-471D-8F0E-63EA8DF70ED2}"/>
    <cellStyle name="Milliers 2 2 5 51 2" xfId="59107" xr:uid="{AC68B2F8-57F8-4037-B44A-6B64F35553AD}"/>
    <cellStyle name="Milliers 2 2 5 52" xfId="38138" xr:uid="{961596B5-F6CE-431E-A903-C9570A6271B4}"/>
    <cellStyle name="Milliers 2 2 5 52 2" xfId="59245" xr:uid="{D601FEAC-A08C-40BC-8F9B-B432C405010B}"/>
    <cellStyle name="Milliers 2 2 5 53" xfId="38276" xr:uid="{25FBA5C5-33CF-4C01-8787-EC1381FF449D}"/>
    <cellStyle name="Milliers 2 2 5 54" xfId="38414" xr:uid="{7128C70F-5964-420B-BC7A-1C4FC4CD0101}"/>
    <cellStyle name="Milliers 2 2 5 55" xfId="38552" xr:uid="{3E4EFA57-8783-467B-954B-581C5F46BEE1}"/>
    <cellStyle name="Milliers 2 2 5 56" xfId="38729" xr:uid="{1F76E290-D8C7-4585-8AE9-9C6097A5A85B}"/>
    <cellStyle name="Milliers 2 2 5 57" xfId="39139" xr:uid="{CC93F2D6-524D-4EAA-AF8B-8DE4A9AFC105}"/>
    <cellStyle name="Milliers 2 2 5 58" xfId="59383" xr:uid="{FBA6353C-7709-4646-AB16-65FC6BED00E4}"/>
    <cellStyle name="Milliers 2 2 5 59" xfId="59543" xr:uid="{2EFE3570-A217-46C9-BC40-EF8B6116E083}"/>
    <cellStyle name="Milliers 2 2 5 6" xfId="422" xr:uid="{9FDF25A5-326A-4C32-A878-08F33C1CB7BF}"/>
    <cellStyle name="Milliers 2 2 5 6 2" xfId="4449" xr:uid="{4AB7611B-0D46-4565-AECA-A490604CE675}"/>
    <cellStyle name="Milliers 2 2 5 6 2 2" xfId="13278" xr:uid="{E773650E-AFC1-4BBD-8F28-D47A2B3F01D0}"/>
    <cellStyle name="Milliers 2 2 5 6 2 2 2" xfId="51971" xr:uid="{BB2C778F-9489-4B5B-A5AA-632B591892D5}"/>
    <cellStyle name="Milliers 2 2 5 6 2 2 3" xfId="30865" xr:uid="{BFFB8755-48C2-4889-85B5-8A4A4A274116}"/>
    <cellStyle name="Milliers 2 2 5 6 2 3" xfId="43145" xr:uid="{1078B914-6952-4532-AC25-C82D87E58DFB}"/>
    <cellStyle name="Milliers 2 2 5 6 2 4" xfId="22037" xr:uid="{CA393D7F-5AAB-4DE6-BA8A-F0AF8927AFBC}"/>
    <cellStyle name="Milliers 2 2 5 6 3" xfId="9301" xr:uid="{D6A61F2D-19C9-4D1C-8BB9-A420FDB1027D}"/>
    <cellStyle name="Milliers 2 2 5 6 3 2" xfId="47997" xr:uid="{F596727D-DDA0-49C1-BFE5-1E97759FB48A}"/>
    <cellStyle name="Milliers 2 2 5 6 3 3" xfId="26889" xr:uid="{A87040C7-BA3D-4BF2-9104-907B2E0F0547}"/>
    <cellStyle name="Milliers 2 2 5 6 4" xfId="39171" xr:uid="{31F0EED7-1D47-4EDB-8361-D80783B63825}"/>
    <cellStyle name="Milliers 2 2 5 6 5" xfId="18035" xr:uid="{B688930E-DB1F-45D6-A5F8-F7BAA123C382}"/>
    <cellStyle name="Milliers 2 2 5 60" xfId="59706" xr:uid="{80194234-BFE1-4873-92C6-79E8CA1E0B86}"/>
    <cellStyle name="Milliers 2 2 5 61" xfId="59876" xr:uid="{410D1DE4-BE74-43C7-83FE-CACA63E62AA1}"/>
    <cellStyle name="Milliers 2 2 5 62" xfId="60047" xr:uid="{09CCE975-6A1F-4157-9BA7-D5136705BEB3}"/>
    <cellStyle name="Milliers 2 2 5 63" xfId="60217" xr:uid="{2B9786F2-CD71-48E8-8854-4415DF78A806}"/>
    <cellStyle name="Milliers 2 2 5 64" xfId="60388" xr:uid="{39975834-0F06-4625-92CD-5F05CE3F36FD}"/>
    <cellStyle name="Milliers 2 2 5 65" xfId="60592" xr:uid="{D04A9CA8-334B-49B0-842C-DFCC9B2DCC02}"/>
    <cellStyle name="Milliers 2 2 5 66" xfId="60770" xr:uid="{28C09468-7606-4D65-86D0-2D6DDC799BF9}"/>
    <cellStyle name="Milliers 2 2 5 67" xfId="60949" xr:uid="{9867D235-24D8-44FB-B1DB-B5DE1D0EE06F}"/>
    <cellStyle name="Milliers 2 2 5 68" xfId="61128" xr:uid="{FA44CCC7-2065-42C5-8C30-175D6420481C}"/>
    <cellStyle name="Milliers 2 2 5 69" xfId="61331" xr:uid="{9EFD2478-3EEE-4D04-ABCA-B7961B2C86D6}"/>
    <cellStyle name="Milliers 2 2 5 7" xfId="423" xr:uid="{52B04D1A-86F5-4076-A98F-89B12387CD40}"/>
    <cellStyle name="Milliers 2 2 5 7 2" xfId="4450" xr:uid="{CB4F3276-E0D9-4344-A615-D94D50507939}"/>
    <cellStyle name="Milliers 2 2 5 7 2 2" xfId="13279" xr:uid="{06F94C69-3949-4B4F-8CD5-2A453C034F4E}"/>
    <cellStyle name="Milliers 2 2 5 7 2 2 2" xfId="51972" xr:uid="{B70CC237-C900-4405-BE46-8D906041CC40}"/>
    <cellStyle name="Milliers 2 2 5 7 2 2 3" xfId="30866" xr:uid="{D7764C18-49F7-4BBF-84E5-90A2D7D87E53}"/>
    <cellStyle name="Milliers 2 2 5 7 2 3" xfId="43146" xr:uid="{802540CF-E7D2-4788-B1AC-B583C3CCDE18}"/>
    <cellStyle name="Milliers 2 2 5 7 2 4" xfId="22038" xr:uid="{ED8BE437-ED52-4801-929B-B3859963BD3F}"/>
    <cellStyle name="Milliers 2 2 5 7 3" xfId="9302" xr:uid="{D94E4CB5-EA2D-4F9F-B330-390A1B2168D9}"/>
    <cellStyle name="Milliers 2 2 5 7 3 2" xfId="47998" xr:uid="{E2D819CF-602A-42FC-8A9E-6D0050E975F8}"/>
    <cellStyle name="Milliers 2 2 5 7 3 3" xfId="26890" xr:uid="{650E7DFE-1F06-4E5E-9CC6-7C68EE0B3FF2}"/>
    <cellStyle name="Milliers 2 2 5 7 4" xfId="39172" xr:uid="{779030E8-DEB2-4A94-AB51-0CD07B79716E}"/>
    <cellStyle name="Milliers 2 2 5 7 5" xfId="18036" xr:uid="{16EDC23F-FD06-4B8D-AA75-96A836C92FFE}"/>
    <cellStyle name="Milliers 2 2 5 70" xfId="18003" xr:uid="{78D926CF-7E42-45DB-9836-3864E42CB415}"/>
    <cellStyle name="Milliers 2 2 5 8" xfId="424" xr:uid="{1CA461B5-4875-427F-8F41-9D14C5DCAEC2}"/>
    <cellStyle name="Milliers 2 2 5 8 2" xfId="4451" xr:uid="{68F3FA43-3FBF-4F7A-8806-B274A3BEB531}"/>
    <cellStyle name="Milliers 2 2 5 8 2 2" xfId="13280" xr:uid="{6D8F0D20-42AF-453D-B705-C60876962FED}"/>
    <cellStyle name="Milliers 2 2 5 8 2 2 2" xfId="51973" xr:uid="{537AD163-A419-4FD3-BCC9-FB4884C346FA}"/>
    <cellStyle name="Milliers 2 2 5 8 2 2 3" xfId="30867" xr:uid="{D7DC3C6F-0E27-4120-9E1C-F6C9F4828262}"/>
    <cellStyle name="Milliers 2 2 5 8 2 3" xfId="43147" xr:uid="{205D06E7-636D-4CB2-AF18-EFA24B0C716C}"/>
    <cellStyle name="Milliers 2 2 5 8 2 4" xfId="22039" xr:uid="{48C174A6-F894-4EF5-871E-41770BDFBCB9}"/>
    <cellStyle name="Milliers 2 2 5 8 3" xfId="9303" xr:uid="{023357F1-667E-49E6-B327-1298B81902AF}"/>
    <cellStyle name="Milliers 2 2 5 8 3 2" xfId="47999" xr:uid="{9CE19DE0-377B-4E68-9568-B45BF3A76915}"/>
    <cellStyle name="Milliers 2 2 5 8 3 3" xfId="26891" xr:uid="{5A194C6E-85AB-44F4-910F-914E72F3C43D}"/>
    <cellStyle name="Milliers 2 2 5 8 4" xfId="39173" xr:uid="{3B392F52-9865-4792-BF2D-CE16489DE8E6}"/>
    <cellStyle name="Milliers 2 2 5 8 5" xfId="18037" xr:uid="{74B7EBBC-37CD-459A-BFFC-7553BFD61459}"/>
    <cellStyle name="Milliers 2 2 5 9" xfId="425" xr:uid="{207F0308-4B4D-4059-8153-AED25103D9D7}"/>
    <cellStyle name="Milliers 2 2 5 9 2" xfId="4452" xr:uid="{1A3E0396-C7B2-4085-B2C9-E8175D5A521A}"/>
    <cellStyle name="Milliers 2 2 5 9 2 2" xfId="13281" xr:uid="{1F3B7B19-7153-4D01-97F1-45366760303D}"/>
    <cellStyle name="Milliers 2 2 5 9 2 2 2" xfId="51974" xr:uid="{BB2A1583-B68E-48D6-B473-2A8EDEA96897}"/>
    <cellStyle name="Milliers 2 2 5 9 2 2 3" xfId="30868" xr:uid="{145664E7-37A3-4953-9E2D-4540DF5F40E4}"/>
    <cellStyle name="Milliers 2 2 5 9 2 3" xfId="43148" xr:uid="{1258C2B9-37FA-442C-BDC6-6368AD8BBC26}"/>
    <cellStyle name="Milliers 2 2 5 9 2 4" xfId="22040" xr:uid="{72C16BC8-55D0-4AF5-8746-8A7233B53634}"/>
    <cellStyle name="Milliers 2 2 5 9 3" xfId="9304" xr:uid="{72CABFAC-16D0-45FE-A237-D9C0C5B1954B}"/>
    <cellStyle name="Milliers 2 2 5 9 3 2" xfId="48000" xr:uid="{6197F2D2-68AF-49D7-B38D-C4B91AEBAC2F}"/>
    <cellStyle name="Milliers 2 2 5 9 3 3" xfId="26892" xr:uid="{0B15B38E-E011-4824-84D9-AF08F79EC8DE}"/>
    <cellStyle name="Milliers 2 2 5 9 4" xfId="39174" xr:uid="{7EF8752B-C821-4780-9AC3-493CE4E06DCD}"/>
    <cellStyle name="Milliers 2 2 5 9 5" xfId="18038" xr:uid="{A0BDA15F-6331-4EDA-B11B-57F84FCBB2F6}"/>
    <cellStyle name="Milliers 2 2 50" xfId="36294" xr:uid="{B02B80FE-BAC0-48F4-9D2B-682DCBC7D0BB}"/>
    <cellStyle name="Milliers 2 2 50 2" xfId="57401" xr:uid="{07C9ECD3-6E75-4F73-B687-59A8B78EC46D}"/>
    <cellStyle name="Milliers 2 2 51" xfId="36432" xr:uid="{A94EE41D-5ED6-4F35-9E83-E0D8DB7FAA23}"/>
    <cellStyle name="Milliers 2 2 51 2" xfId="57539" xr:uid="{BF072042-BB33-4CD8-B101-2C6237B5B257}"/>
    <cellStyle name="Milliers 2 2 52" xfId="36570" xr:uid="{FF42BC88-0A17-45A6-AF82-661C37B2BB56}"/>
    <cellStyle name="Milliers 2 2 52 2" xfId="57677" xr:uid="{CFA269CE-7D70-4EB0-80E9-26A0F511BF30}"/>
    <cellStyle name="Milliers 2 2 53" xfId="36716" xr:uid="{A64CCC4B-C718-47F7-85D0-7D30F45D24AD}"/>
    <cellStyle name="Milliers 2 2 53 2" xfId="57823" xr:uid="{B3DF4EEA-375C-43EE-984B-B9292C447036}"/>
    <cellStyle name="Milliers 2 2 54" xfId="36862" xr:uid="{A5BA2E87-9354-48E0-ADE9-6048EAAA1315}"/>
    <cellStyle name="Milliers 2 2 54 2" xfId="57969" xr:uid="{27F8A45B-2BDE-4B8C-B727-45644478B2C9}"/>
    <cellStyle name="Milliers 2 2 55" xfId="37000" xr:uid="{086D50C9-2C07-43CD-BFEB-C304F51EE669}"/>
    <cellStyle name="Milliers 2 2 55 2" xfId="58107" xr:uid="{1A625115-0836-443C-83C2-54ED388A5BA9}"/>
    <cellStyle name="Milliers 2 2 56" xfId="37146" xr:uid="{C07B309E-A386-4DFE-9B0B-FFEB1FCAC146}"/>
    <cellStyle name="Milliers 2 2 56 2" xfId="58253" xr:uid="{5B9915EB-3CD2-474C-8AA5-95489B7BC886}"/>
    <cellStyle name="Milliers 2 2 57" xfId="37284" xr:uid="{80179DFA-8F90-4A97-8FB1-772857D289E9}"/>
    <cellStyle name="Milliers 2 2 57 2" xfId="58391" xr:uid="{797785B3-1514-48FB-A056-A337FD9F5737}"/>
    <cellStyle name="Milliers 2 2 58" xfId="37422" xr:uid="{F26E4EE9-782A-4D8B-B19C-BD7ED2672A90}"/>
    <cellStyle name="Milliers 2 2 58 2" xfId="58529" xr:uid="{4C972EAF-D81A-4A94-A38A-15FBBC6FF9F3}"/>
    <cellStyle name="Milliers 2 2 59" xfId="37560" xr:uid="{B82D92C8-5DDC-4A29-AB45-D560F96EE8B2}"/>
    <cellStyle name="Milliers 2 2 59 2" xfId="58667" xr:uid="{DA18C437-FF0A-4300-9EF8-51B56A64C1CF}"/>
    <cellStyle name="Milliers 2 2 6" xfId="426" xr:uid="{B697B758-85AC-40F5-8591-0DBFC9867686}"/>
    <cellStyle name="Milliers 2 2 6 10" xfId="427" xr:uid="{9B40BB26-0BA8-4CB6-97C2-7C5504C7E5EB}"/>
    <cellStyle name="Milliers 2 2 6 10 2" xfId="4453" xr:uid="{2894B497-A4A6-4BB0-A1F0-DA6F7E645426}"/>
    <cellStyle name="Milliers 2 2 6 10 2 2" xfId="13282" xr:uid="{BAC7A443-A10F-4D8F-9626-F9A5E051293D}"/>
    <cellStyle name="Milliers 2 2 6 10 2 2 2" xfId="51975" xr:uid="{CD7C1FCC-FB0C-448B-B5C3-577CBA5CFC82}"/>
    <cellStyle name="Milliers 2 2 6 10 2 2 3" xfId="30869" xr:uid="{CBBB26A0-4F29-4F4A-B119-699B007550F2}"/>
    <cellStyle name="Milliers 2 2 6 10 2 3" xfId="43149" xr:uid="{A28BEA45-3689-40EA-956E-5570E9C8286F}"/>
    <cellStyle name="Milliers 2 2 6 10 2 4" xfId="22041" xr:uid="{586FAC1F-4D2D-4CF4-8C85-A57DC1FFD33D}"/>
    <cellStyle name="Milliers 2 2 6 10 3" xfId="9306" xr:uid="{E2EFFF8E-D128-4FF6-9A9A-AD2A11484189}"/>
    <cellStyle name="Milliers 2 2 6 10 3 2" xfId="48002" xr:uid="{15D18CA9-DFF8-4505-A9B2-118A11C60745}"/>
    <cellStyle name="Milliers 2 2 6 10 3 3" xfId="26894" xr:uid="{227E25E8-D2B1-421F-8C0B-4F4AA0EC491F}"/>
    <cellStyle name="Milliers 2 2 6 10 4" xfId="39176" xr:uid="{8162990F-4158-4990-862A-1C68D29A4781}"/>
    <cellStyle name="Milliers 2 2 6 10 5" xfId="18040" xr:uid="{FBD6F0BC-6EB0-4B2D-9169-66B6A4AC4280}"/>
    <cellStyle name="Milliers 2 2 6 11" xfId="428" xr:uid="{AC455568-DEB5-4383-94AC-2BF8012D26D7}"/>
    <cellStyle name="Milliers 2 2 6 11 2" xfId="4454" xr:uid="{A76147DC-624F-4815-B0CD-207D238917D0}"/>
    <cellStyle name="Milliers 2 2 6 11 2 2" xfId="13283" xr:uid="{3FD255FC-9E2A-4045-87F7-A14D482BC8A8}"/>
    <cellStyle name="Milliers 2 2 6 11 2 2 2" xfId="51976" xr:uid="{84278B01-0A55-4AC2-96D8-9C56F3173A43}"/>
    <cellStyle name="Milliers 2 2 6 11 2 2 3" xfId="30870" xr:uid="{9235746F-A52E-4FAD-85E6-5E5817AE55F3}"/>
    <cellStyle name="Milliers 2 2 6 11 2 3" xfId="43150" xr:uid="{7FC5766D-858E-43FD-96DB-2EB7CC205234}"/>
    <cellStyle name="Milliers 2 2 6 11 2 4" xfId="22042" xr:uid="{42F2D5CF-8775-4CFA-B6BF-994624CA1278}"/>
    <cellStyle name="Milliers 2 2 6 11 3" xfId="9307" xr:uid="{80D79E4F-6E8F-4BF8-9B23-81FFCAD5ED89}"/>
    <cellStyle name="Milliers 2 2 6 11 3 2" xfId="48003" xr:uid="{88A33B27-D2B2-4418-BB6F-E8D82EBBAAE9}"/>
    <cellStyle name="Milliers 2 2 6 11 3 3" xfId="26895" xr:uid="{B2C36A43-E501-40C9-BB6A-48C64A36771B}"/>
    <cellStyle name="Milliers 2 2 6 11 4" xfId="39177" xr:uid="{0AEF24DE-44BE-40F3-849C-F4A2F1F104C1}"/>
    <cellStyle name="Milliers 2 2 6 11 5" xfId="18041" xr:uid="{559EBB67-9C38-4E89-BBBB-F2D1431F4183}"/>
    <cellStyle name="Milliers 2 2 6 12" xfId="429" xr:uid="{79C99FA1-C48C-451C-832C-9C1862F8BA23}"/>
    <cellStyle name="Milliers 2 2 6 12 2" xfId="4455" xr:uid="{8368C751-4376-4DC2-9C5C-8BCFF6AD24DE}"/>
    <cellStyle name="Milliers 2 2 6 12 2 2" xfId="13284" xr:uid="{7C061200-B847-4B8E-BE62-21BB9BE2CB2B}"/>
    <cellStyle name="Milliers 2 2 6 12 2 2 2" xfId="51977" xr:uid="{FDED24D5-B7E3-4F95-A448-999588D247A8}"/>
    <cellStyle name="Milliers 2 2 6 12 2 2 3" xfId="30871" xr:uid="{2DDA73EF-A719-47A3-B485-5E4E645E3219}"/>
    <cellStyle name="Milliers 2 2 6 12 2 3" xfId="43151" xr:uid="{E0956918-D4DF-45CF-BD85-0570719444FF}"/>
    <cellStyle name="Milliers 2 2 6 12 2 4" xfId="22043" xr:uid="{DD1CD7BD-9CFD-4EDC-9AA5-608A3316FB1D}"/>
    <cellStyle name="Milliers 2 2 6 12 3" xfId="9308" xr:uid="{1918CE3F-4B45-40E6-8E69-5BACCC9A02E0}"/>
    <cellStyle name="Milliers 2 2 6 12 3 2" xfId="48004" xr:uid="{7DDB546F-C636-4598-94D9-02DCEFDC8935}"/>
    <cellStyle name="Milliers 2 2 6 12 3 3" xfId="26896" xr:uid="{E6150F29-72E0-4E20-97B4-AD1FD8EA3CE4}"/>
    <cellStyle name="Milliers 2 2 6 12 4" xfId="39178" xr:uid="{AF1A70F3-9070-49EB-BB2C-21950D37AD2F}"/>
    <cellStyle name="Milliers 2 2 6 12 5" xfId="18042" xr:uid="{1ABFCC22-6AD9-4F70-B476-5173EF00D527}"/>
    <cellStyle name="Milliers 2 2 6 13" xfId="430" xr:uid="{A4F041E1-D07D-4E1E-8E9D-E63EBBDCC83D}"/>
    <cellStyle name="Milliers 2 2 6 13 2" xfId="4456" xr:uid="{20A7974C-599C-43CD-AC93-0BD3890CC68D}"/>
    <cellStyle name="Milliers 2 2 6 13 2 2" xfId="13285" xr:uid="{A0B8DAA8-AFF9-4310-AC33-2DF23863D23D}"/>
    <cellStyle name="Milliers 2 2 6 13 2 2 2" xfId="51978" xr:uid="{D3819B11-3D77-4FF9-B9DF-8139949C79CA}"/>
    <cellStyle name="Milliers 2 2 6 13 2 2 3" xfId="30872" xr:uid="{3A9BC18C-1CD3-4567-8A9A-F7838223E6FB}"/>
    <cellStyle name="Milliers 2 2 6 13 2 3" xfId="43152" xr:uid="{1C1FB016-5CDA-4631-85D1-1EE83E5B7AFD}"/>
    <cellStyle name="Milliers 2 2 6 13 2 4" xfId="22044" xr:uid="{417E63FD-17C6-4FAA-9929-7AE0CBD2317D}"/>
    <cellStyle name="Milliers 2 2 6 13 3" xfId="9309" xr:uid="{20988A65-70BD-467F-A02A-1CDC622F95F3}"/>
    <cellStyle name="Milliers 2 2 6 13 3 2" xfId="48005" xr:uid="{030A476A-E93C-424A-8531-30E6AD7E22A7}"/>
    <cellStyle name="Milliers 2 2 6 13 3 3" xfId="26897" xr:uid="{5087A39A-972C-44B6-9B14-EAD6876F4CCB}"/>
    <cellStyle name="Milliers 2 2 6 13 4" xfId="39179" xr:uid="{A0EEE091-3C30-4BC1-BAC5-49AD582ABF0E}"/>
    <cellStyle name="Milliers 2 2 6 13 5" xfId="18043" xr:uid="{3DD20427-4089-45F8-8E25-6A906D4ECC9C}"/>
    <cellStyle name="Milliers 2 2 6 14" xfId="3067" xr:uid="{049055CA-F95E-4E44-88C5-3251C5D73111}"/>
    <cellStyle name="Milliers 2 2 6 14 2" xfId="6928" xr:uid="{6D5483F2-8478-44EA-9D0E-89B6FDA82D37}"/>
    <cellStyle name="Milliers 2 2 6 14 2 2" xfId="15757" xr:uid="{EA510A36-6F75-4F27-B854-50E30B232BE8}"/>
    <cellStyle name="Milliers 2 2 6 14 2 2 2" xfId="54450" xr:uid="{CA699D41-968E-4389-824F-6B180297DDDA}"/>
    <cellStyle name="Milliers 2 2 6 14 2 2 3" xfId="33344" xr:uid="{9A326481-9B14-4432-896C-630947ABDC53}"/>
    <cellStyle name="Milliers 2 2 6 14 2 3" xfId="45624" xr:uid="{FC65595B-8242-4162-9595-DB346D8307F0}"/>
    <cellStyle name="Milliers 2 2 6 14 2 4" xfId="24516" xr:uid="{0F6ACA48-5E16-4887-8F06-5A646FA2F4BD}"/>
    <cellStyle name="Milliers 2 2 6 14 3" xfId="11896" xr:uid="{A9F90570-22D1-4E65-8C67-EF07C19015ED}"/>
    <cellStyle name="Milliers 2 2 6 14 3 2" xfId="50589" xr:uid="{A206D26B-8E73-46E6-9A93-33148F4A4C3C}"/>
    <cellStyle name="Milliers 2 2 6 14 3 3" xfId="29483" xr:uid="{FAB35068-F01C-4559-A788-4C2D1059270D}"/>
    <cellStyle name="Milliers 2 2 6 14 4" xfId="41763" xr:uid="{7FBE580F-53DD-4733-8E8F-219C7F73EE00}"/>
    <cellStyle name="Milliers 2 2 6 14 5" xfId="20655" xr:uid="{7C2AB264-56B2-47B6-8A43-7DF9D1C01BFA}"/>
    <cellStyle name="Milliers 2 2 6 15" xfId="3205" xr:uid="{43748C61-11AB-4DC4-AB72-FBD4301713A2}"/>
    <cellStyle name="Milliers 2 2 6 15 2" xfId="7066" xr:uid="{60A86893-A752-4287-A408-97D0488F8D97}"/>
    <cellStyle name="Milliers 2 2 6 15 2 2" xfId="15895" xr:uid="{2BD125D2-681C-4FDF-B49F-A8DE14988AF9}"/>
    <cellStyle name="Milliers 2 2 6 15 2 2 2" xfId="54588" xr:uid="{8382F163-3E02-4D38-987E-AC0C88CCF586}"/>
    <cellStyle name="Milliers 2 2 6 15 2 2 3" xfId="33482" xr:uid="{397C2567-C8CB-4B31-998A-00E35553B9F0}"/>
    <cellStyle name="Milliers 2 2 6 15 2 3" xfId="45762" xr:uid="{6F61FAF1-4013-4311-968E-74C3A0B6BA94}"/>
    <cellStyle name="Milliers 2 2 6 15 2 4" xfId="24654" xr:uid="{14B6E80B-C4B2-45FA-BA74-C0470A0270F6}"/>
    <cellStyle name="Milliers 2 2 6 15 3" xfId="12034" xr:uid="{DABE4258-4AB5-4036-A2A5-7144C8DEA907}"/>
    <cellStyle name="Milliers 2 2 6 15 3 2" xfId="50727" xr:uid="{8C836EF1-3FC2-49FF-A47F-08CC6AC7DFA7}"/>
    <cellStyle name="Milliers 2 2 6 15 3 3" xfId="29621" xr:uid="{89740352-327B-4268-987F-D909CF619AF1}"/>
    <cellStyle name="Milliers 2 2 6 15 4" xfId="41901" xr:uid="{FF179931-54FC-4F95-88B6-47F93F16BEF0}"/>
    <cellStyle name="Milliers 2 2 6 15 5" xfId="20793" xr:uid="{E8E8C7CC-C4C6-4A49-87F5-2E92090FD61A}"/>
    <cellStyle name="Milliers 2 2 6 16" xfId="3343" xr:uid="{63962ABC-BB30-4CC9-9711-DB2014D8B158}"/>
    <cellStyle name="Milliers 2 2 6 16 2" xfId="7204" xr:uid="{8A1E4E93-3339-4A5D-99CD-69A663A2E51D}"/>
    <cellStyle name="Milliers 2 2 6 16 2 2" xfId="16033" xr:uid="{F5C37043-21BC-4C06-9C61-E506487FF9E2}"/>
    <cellStyle name="Milliers 2 2 6 16 2 2 2" xfId="54726" xr:uid="{70D07A1E-4713-44EB-B6AF-E53493C157C4}"/>
    <cellStyle name="Milliers 2 2 6 16 2 2 3" xfId="33620" xr:uid="{58E4F4EB-59F0-413A-923D-89BAA98F63F7}"/>
    <cellStyle name="Milliers 2 2 6 16 2 3" xfId="45900" xr:uid="{5CA220F7-ECC1-4222-BD8D-F92C4500F7C5}"/>
    <cellStyle name="Milliers 2 2 6 16 2 4" xfId="24792" xr:uid="{DDCFF780-BA3E-4625-9EBC-C81D8B2FD62B}"/>
    <cellStyle name="Milliers 2 2 6 16 3" xfId="12172" xr:uid="{307212CD-03D7-489F-82E9-AC2A66ABE6C5}"/>
    <cellStyle name="Milliers 2 2 6 16 3 2" xfId="50865" xr:uid="{D9F4C6C6-3D55-437E-BDFD-2180BF7068E7}"/>
    <cellStyle name="Milliers 2 2 6 16 3 3" xfId="29759" xr:uid="{546B8365-3A4A-4122-B7EA-F59CDD88260E}"/>
    <cellStyle name="Milliers 2 2 6 16 4" xfId="42039" xr:uid="{3E145655-29BC-4974-BDB9-C896B27287D5}"/>
    <cellStyle name="Milliers 2 2 6 16 5" xfId="20931" xr:uid="{6C2DC555-2ED0-4A73-9455-261953B13DF4}"/>
    <cellStyle name="Milliers 2 2 6 17" xfId="3481" xr:uid="{83BECFD8-2CFA-43A7-82C3-0F826D5BE84D}"/>
    <cellStyle name="Milliers 2 2 6 17 2" xfId="7342" xr:uid="{059F1089-DA01-456C-BC79-4AA32EBBCBDA}"/>
    <cellStyle name="Milliers 2 2 6 17 2 2" xfId="16171" xr:uid="{9162B6DE-9CDE-41F7-BF43-1E8A70E2C7E3}"/>
    <cellStyle name="Milliers 2 2 6 17 2 2 2" xfId="54864" xr:uid="{130EA7FB-CBAB-44F0-B29F-7D3B2679012B}"/>
    <cellStyle name="Milliers 2 2 6 17 2 2 3" xfId="33758" xr:uid="{843D413D-284C-4BCE-B228-8D59E39B2F81}"/>
    <cellStyle name="Milliers 2 2 6 17 2 3" xfId="46038" xr:uid="{5E1608AF-470A-4B34-AD70-E6355B62F3C5}"/>
    <cellStyle name="Milliers 2 2 6 17 2 4" xfId="24930" xr:uid="{39AEB208-BE28-4020-8EB0-42C801043C26}"/>
    <cellStyle name="Milliers 2 2 6 17 3" xfId="12310" xr:uid="{F8734FCC-1934-4AA0-90C6-8863CC287920}"/>
    <cellStyle name="Milliers 2 2 6 17 3 2" xfId="51003" xr:uid="{154704A4-E095-4515-9699-A0ED2693911B}"/>
    <cellStyle name="Milliers 2 2 6 17 3 3" xfId="29897" xr:uid="{C34DE54B-3271-4C51-9142-78B06435EF78}"/>
    <cellStyle name="Milliers 2 2 6 17 4" xfId="42177" xr:uid="{2B6CE65C-B337-4AC8-B0CF-66D1A1C9F741}"/>
    <cellStyle name="Milliers 2 2 6 17 5" xfId="21069" xr:uid="{C9EB68A2-626A-4CD0-8A8B-71CB65380596}"/>
    <cellStyle name="Milliers 2 2 6 18" xfId="3619" xr:uid="{C8303F80-41C7-4CAE-8E9E-ADD41E05D985}"/>
    <cellStyle name="Milliers 2 2 6 18 2" xfId="7480" xr:uid="{F665A49E-4344-4A3D-928C-708DB470277E}"/>
    <cellStyle name="Milliers 2 2 6 18 2 2" xfId="16309" xr:uid="{991E2001-324C-4F23-AB50-35D6B5FA796E}"/>
    <cellStyle name="Milliers 2 2 6 18 2 2 2" xfId="55002" xr:uid="{AE33BBF7-AC79-4526-B9C7-85B008653506}"/>
    <cellStyle name="Milliers 2 2 6 18 2 2 3" xfId="33896" xr:uid="{9051A053-76E1-46A3-96EE-695A88B217D6}"/>
    <cellStyle name="Milliers 2 2 6 18 2 3" xfId="46176" xr:uid="{C5EC04F1-BBDB-4566-A4B7-DABC6428960F}"/>
    <cellStyle name="Milliers 2 2 6 18 2 4" xfId="25068" xr:uid="{9695F9F5-AF4A-4255-A687-99492E79D5E3}"/>
    <cellStyle name="Milliers 2 2 6 18 3" xfId="12448" xr:uid="{9CF0833A-ECAD-4316-909E-93E3E6B0EDCF}"/>
    <cellStyle name="Milliers 2 2 6 18 3 2" xfId="51141" xr:uid="{40397F73-5DFC-4583-9300-AA3A41EAFA24}"/>
    <cellStyle name="Milliers 2 2 6 18 3 3" xfId="30035" xr:uid="{2FB742FC-B8A7-48B1-BD3A-E466C4A31778}"/>
    <cellStyle name="Milliers 2 2 6 18 4" xfId="42315" xr:uid="{E0B46D1D-A3B9-43BA-8432-17A771E78924}"/>
    <cellStyle name="Milliers 2 2 6 18 5" xfId="21207" xr:uid="{0A3ABD45-FC86-4B6C-884C-6A7F44CE056F}"/>
    <cellStyle name="Milliers 2 2 6 19" xfId="3765" xr:uid="{0C45F791-3E51-4C2A-81B7-171F1CA92321}"/>
    <cellStyle name="Milliers 2 2 6 19 2" xfId="7626" xr:uid="{911EA24C-1459-433F-AAFF-2E114D3D98F5}"/>
    <cellStyle name="Milliers 2 2 6 19 2 2" xfId="16455" xr:uid="{F1C492B3-D4DB-4873-88EA-DFDFAEC75162}"/>
    <cellStyle name="Milliers 2 2 6 19 2 2 2" xfId="55148" xr:uid="{37498EA4-2A78-44B5-8581-C9C234FE0ED3}"/>
    <cellStyle name="Milliers 2 2 6 19 2 2 3" xfId="34042" xr:uid="{C92D3586-5E3A-4482-AFE3-9E41F17C2A6B}"/>
    <cellStyle name="Milliers 2 2 6 19 2 3" xfId="46322" xr:uid="{9250BBD8-ED84-4B97-BE2C-40C57147C465}"/>
    <cellStyle name="Milliers 2 2 6 19 2 4" xfId="25214" xr:uid="{536DDD79-CE5B-475C-A621-A1E77A47D2AD}"/>
    <cellStyle name="Milliers 2 2 6 19 3" xfId="12594" xr:uid="{45232848-2B83-41B5-B07D-5EBFB38D52DA}"/>
    <cellStyle name="Milliers 2 2 6 19 3 2" xfId="51287" xr:uid="{91DB3EC5-54B9-4D22-89C8-BBED2F1EFC58}"/>
    <cellStyle name="Milliers 2 2 6 19 3 3" xfId="30181" xr:uid="{129BFA9C-E5C5-4009-B16B-977928C9BA71}"/>
    <cellStyle name="Milliers 2 2 6 19 4" xfId="42461" xr:uid="{3AC53AA6-83F4-49F6-A3B5-D7FD56029618}"/>
    <cellStyle name="Milliers 2 2 6 19 5" xfId="21353" xr:uid="{68D0369E-356C-4DAE-8DCE-14B969BD187C}"/>
    <cellStyle name="Milliers 2 2 6 2" xfId="431" xr:uid="{B5849F23-C4FB-4FD3-85A4-2146E34F3636}"/>
    <cellStyle name="Milliers 2 2 6 2 10" xfId="432" xr:uid="{303D98F9-BBAA-40FC-B279-3096E1FF78DB}"/>
    <cellStyle name="Milliers 2 2 6 2 10 2" xfId="4457" xr:uid="{F9616DD8-9188-4291-99E9-A58399C8E081}"/>
    <cellStyle name="Milliers 2 2 6 2 10 2 2" xfId="13286" xr:uid="{D2330BA5-09A5-447F-9BA8-C6B71B4D487A}"/>
    <cellStyle name="Milliers 2 2 6 2 10 2 2 2" xfId="51979" xr:uid="{376E022E-C095-4A23-BB13-7D31EE184DDA}"/>
    <cellStyle name="Milliers 2 2 6 2 10 2 2 3" xfId="30873" xr:uid="{5F90539C-3406-4CB5-9995-C72376596875}"/>
    <cellStyle name="Milliers 2 2 6 2 10 2 3" xfId="43153" xr:uid="{70CB2D4D-9055-4130-8402-E1C01EA8AF1C}"/>
    <cellStyle name="Milliers 2 2 6 2 10 2 4" xfId="22045" xr:uid="{26F53140-7560-467A-97AE-52ABD3BDD140}"/>
    <cellStyle name="Milliers 2 2 6 2 10 3" xfId="9311" xr:uid="{CA9F8E1A-E7AE-494D-8248-F5CD5EC64991}"/>
    <cellStyle name="Milliers 2 2 6 2 10 3 2" xfId="48007" xr:uid="{527EBF88-5BBD-46BB-9436-3384ECF6CE6A}"/>
    <cellStyle name="Milliers 2 2 6 2 10 3 3" xfId="26899" xr:uid="{D954535C-DDD9-4B85-AA76-A76E1F33C419}"/>
    <cellStyle name="Milliers 2 2 6 2 10 4" xfId="39181" xr:uid="{376AA128-4AF9-47F7-9632-C6BF4FB6902C}"/>
    <cellStyle name="Milliers 2 2 6 2 10 5" xfId="18045" xr:uid="{2A70AD33-D00A-470B-BA2C-0E7A7C7B6A2B}"/>
    <cellStyle name="Milliers 2 2 6 2 11" xfId="433" xr:uid="{A6A39471-B1D4-4773-90F2-AE8C3A46BD07}"/>
    <cellStyle name="Milliers 2 2 6 2 11 2" xfId="4458" xr:uid="{00731336-4FEF-4737-8128-29FD76813C5C}"/>
    <cellStyle name="Milliers 2 2 6 2 11 2 2" xfId="13287" xr:uid="{D0CC4A4F-945E-4C65-8F0B-E9E30170B36E}"/>
    <cellStyle name="Milliers 2 2 6 2 11 2 2 2" xfId="51980" xr:uid="{CE914301-94F8-4FE6-81F7-F8FCA927FA97}"/>
    <cellStyle name="Milliers 2 2 6 2 11 2 2 3" xfId="30874" xr:uid="{9EFCD3A8-A0BB-4455-840C-E60801BE7635}"/>
    <cellStyle name="Milliers 2 2 6 2 11 2 3" xfId="43154" xr:uid="{06CD2B20-4FB1-4771-91AC-327B161E6F51}"/>
    <cellStyle name="Milliers 2 2 6 2 11 2 4" xfId="22046" xr:uid="{3EB97989-4D06-49AC-91C2-8259410E36F7}"/>
    <cellStyle name="Milliers 2 2 6 2 11 3" xfId="9312" xr:uid="{E80FEAEF-F3DA-4B4C-B92F-F1659C9D9068}"/>
    <cellStyle name="Milliers 2 2 6 2 11 3 2" xfId="48008" xr:uid="{6CF7FDED-DC97-47C8-AFE3-9D3C8ED1457C}"/>
    <cellStyle name="Milliers 2 2 6 2 11 3 3" xfId="26900" xr:uid="{214F247F-F253-447E-BFD6-9A65CB95BEDA}"/>
    <cellStyle name="Milliers 2 2 6 2 11 4" xfId="39182" xr:uid="{3B2C8F35-5E74-44D8-9E3D-F891D522AF9D}"/>
    <cellStyle name="Milliers 2 2 6 2 11 5" xfId="18046" xr:uid="{AF9BEED0-40AC-4315-8D85-704430C4A860}"/>
    <cellStyle name="Milliers 2 2 6 2 12" xfId="434" xr:uid="{94FBA3CA-F0CB-49F1-AE1D-E37BFE1AF9AF}"/>
    <cellStyle name="Milliers 2 2 6 2 12 2" xfId="4459" xr:uid="{3356DB47-6435-4691-B625-2A1CC44321F5}"/>
    <cellStyle name="Milliers 2 2 6 2 12 2 2" xfId="13288" xr:uid="{81F0B3D8-C620-4356-A462-8DA5F00B7A72}"/>
    <cellStyle name="Milliers 2 2 6 2 12 2 2 2" xfId="51981" xr:uid="{C4C635DD-382E-46A4-9A02-62FFED013D32}"/>
    <cellStyle name="Milliers 2 2 6 2 12 2 2 3" xfId="30875" xr:uid="{57D3D4BB-F69F-4FC7-B293-45A67DACBD97}"/>
    <cellStyle name="Milliers 2 2 6 2 12 2 3" xfId="43155" xr:uid="{4430C543-A734-436F-B707-E738953C0588}"/>
    <cellStyle name="Milliers 2 2 6 2 12 2 4" xfId="22047" xr:uid="{87A5683C-BC1A-4841-B90F-671132A94475}"/>
    <cellStyle name="Milliers 2 2 6 2 12 3" xfId="9313" xr:uid="{453824DB-0474-4646-97D7-21F2090C1F6B}"/>
    <cellStyle name="Milliers 2 2 6 2 12 3 2" xfId="48009" xr:uid="{423EB595-FFD9-4920-A778-BD77E4DF321E}"/>
    <cellStyle name="Milliers 2 2 6 2 12 3 3" xfId="26901" xr:uid="{EF362AE5-FF9D-4319-A9BA-D6E8CC5C6225}"/>
    <cellStyle name="Milliers 2 2 6 2 12 4" xfId="39183" xr:uid="{A74D6B3B-5E00-43BD-9155-E9EA67EBC167}"/>
    <cellStyle name="Milliers 2 2 6 2 12 5" xfId="18047" xr:uid="{99A9915E-6CE4-46BE-A4DD-5FB0A86BDF95}"/>
    <cellStyle name="Milliers 2 2 6 2 13" xfId="3068" xr:uid="{EAD950E7-E928-4533-A63A-CC5562FBC040}"/>
    <cellStyle name="Milliers 2 2 6 2 13 2" xfId="6929" xr:uid="{5A28602C-52B9-4014-94CA-8184500D25F6}"/>
    <cellStyle name="Milliers 2 2 6 2 13 2 2" xfId="15758" xr:uid="{246DAE44-986D-40D6-8950-49A4A37725DA}"/>
    <cellStyle name="Milliers 2 2 6 2 13 2 2 2" xfId="54451" xr:uid="{EAB0F02D-5254-4818-8D45-94865BA16D7B}"/>
    <cellStyle name="Milliers 2 2 6 2 13 2 2 3" xfId="33345" xr:uid="{164E8F4F-DD37-4656-BF1B-E73BE14CF1C3}"/>
    <cellStyle name="Milliers 2 2 6 2 13 2 3" xfId="45625" xr:uid="{EA399DF2-A027-4483-8614-714313194BF1}"/>
    <cellStyle name="Milliers 2 2 6 2 13 2 4" xfId="24517" xr:uid="{EB817537-1445-4E92-8C4A-554BA83981E5}"/>
    <cellStyle name="Milliers 2 2 6 2 13 3" xfId="11897" xr:uid="{4BE183AB-AABD-49BA-8359-F638828061F0}"/>
    <cellStyle name="Milliers 2 2 6 2 13 3 2" xfId="50590" xr:uid="{6458F7E0-38D0-4FC7-AEA3-5B520FEC831A}"/>
    <cellStyle name="Milliers 2 2 6 2 13 3 3" xfId="29484" xr:uid="{08F4BE27-816E-48FC-82EE-21368F0B5C3C}"/>
    <cellStyle name="Milliers 2 2 6 2 13 4" xfId="41764" xr:uid="{67AEBF4E-CE2E-4EAA-A3E4-7599F8908D2C}"/>
    <cellStyle name="Milliers 2 2 6 2 13 5" xfId="20656" xr:uid="{8C15DA55-0C10-476B-A260-B5EF0D1BD9C6}"/>
    <cellStyle name="Milliers 2 2 6 2 14" xfId="3206" xr:uid="{5B3B3FC3-41D4-46CD-AFF3-D7533DD5BAB2}"/>
    <cellStyle name="Milliers 2 2 6 2 14 2" xfId="7067" xr:uid="{676A19B8-72DE-4F7E-AA64-6DBE138F937F}"/>
    <cellStyle name="Milliers 2 2 6 2 14 2 2" xfId="15896" xr:uid="{4233491E-771D-4F04-9918-9DE2A2281991}"/>
    <cellStyle name="Milliers 2 2 6 2 14 2 2 2" xfId="54589" xr:uid="{540EA96F-1ABB-4884-8F44-872AA9232257}"/>
    <cellStyle name="Milliers 2 2 6 2 14 2 2 3" xfId="33483" xr:uid="{946573A7-1ED3-4B06-AA09-F48BC755813C}"/>
    <cellStyle name="Milliers 2 2 6 2 14 2 3" xfId="45763" xr:uid="{5FA11C0C-2939-4B83-8869-5911A977CB9C}"/>
    <cellStyle name="Milliers 2 2 6 2 14 2 4" xfId="24655" xr:uid="{0747F257-0A20-4D75-8932-F855B72B3C08}"/>
    <cellStyle name="Milliers 2 2 6 2 14 3" xfId="12035" xr:uid="{C647EA84-3EE3-4D9E-A712-1E280F5E1660}"/>
    <cellStyle name="Milliers 2 2 6 2 14 3 2" xfId="50728" xr:uid="{E2DC38B9-B84E-4B16-B986-0D52CF3298B9}"/>
    <cellStyle name="Milliers 2 2 6 2 14 3 3" xfId="29622" xr:uid="{DF66BF06-23B1-47A8-BD4A-6E926A5C7688}"/>
    <cellStyle name="Milliers 2 2 6 2 14 4" xfId="41902" xr:uid="{1FA46112-EDA5-47D8-B413-5E62926E4DEE}"/>
    <cellStyle name="Milliers 2 2 6 2 14 5" xfId="20794" xr:uid="{0DF8B590-F872-4E1C-9870-B4909AF903EC}"/>
    <cellStyle name="Milliers 2 2 6 2 15" xfId="3344" xr:uid="{62133294-6248-41A7-BFAB-103BC02804AA}"/>
    <cellStyle name="Milliers 2 2 6 2 15 2" xfId="7205" xr:uid="{C75D19B8-19E5-4FC3-88D9-AF61203F219B}"/>
    <cellStyle name="Milliers 2 2 6 2 15 2 2" xfId="16034" xr:uid="{37C6FA49-411B-43D4-96BB-D5AD3458F42D}"/>
    <cellStyle name="Milliers 2 2 6 2 15 2 2 2" xfId="54727" xr:uid="{20FB0737-BBA6-4138-AB24-18F8BCEF7212}"/>
    <cellStyle name="Milliers 2 2 6 2 15 2 2 3" xfId="33621" xr:uid="{BA67B3AF-E1F4-4F8B-86B0-0B72CF854AE2}"/>
    <cellStyle name="Milliers 2 2 6 2 15 2 3" xfId="45901" xr:uid="{0B8C2CD6-7376-4269-AB8B-1EF5CADB3DF8}"/>
    <cellStyle name="Milliers 2 2 6 2 15 2 4" xfId="24793" xr:uid="{DE41871F-DEAF-4E5B-BB1B-2B9CCA759CDC}"/>
    <cellStyle name="Milliers 2 2 6 2 15 3" xfId="12173" xr:uid="{71F1ABFC-E3E5-4E87-ADF8-1CB5DF7C301C}"/>
    <cellStyle name="Milliers 2 2 6 2 15 3 2" xfId="50866" xr:uid="{75E77980-2449-402E-8416-E77C6B8CF033}"/>
    <cellStyle name="Milliers 2 2 6 2 15 3 3" xfId="29760" xr:uid="{A3071CF0-4B71-44B3-9DEB-F5D3F41703E2}"/>
    <cellStyle name="Milliers 2 2 6 2 15 4" xfId="42040" xr:uid="{48738AF0-994E-4CFB-8063-4A743212FEDA}"/>
    <cellStyle name="Milliers 2 2 6 2 15 5" xfId="20932" xr:uid="{467FFDDA-B927-4FC1-9A30-4EFB48A27E88}"/>
    <cellStyle name="Milliers 2 2 6 2 16" xfId="3482" xr:uid="{1DCFDB45-1ED2-429C-9C4E-3A472667E2AE}"/>
    <cellStyle name="Milliers 2 2 6 2 16 2" xfId="7343" xr:uid="{6A5A3CBC-951B-44EC-97F7-E573990A7795}"/>
    <cellStyle name="Milliers 2 2 6 2 16 2 2" xfId="16172" xr:uid="{658051B9-3C52-4ACF-8522-25648384D40C}"/>
    <cellStyle name="Milliers 2 2 6 2 16 2 2 2" xfId="54865" xr:uid="{62A5F0A3-1484-4456-A7D1-F81D41DFC9C6}"/>
    <cellStyle name="Milliers 2 2 6 2 16 2 2 3" xfId="33759" xr:uid="{A10EBED8-6324-4FBE-8894-AA82FA499F4F}"/>
    <cellStyle name="Milliers 2 2 6 2 16 2 3" xfId="46039" xr:uid="{6C27CAE7-630B-45E1-82F3-2BE980417422}"/>
    <cellStyle name="Milliers 2 2 6 2 16 2 4" xfId="24931" xr:uid="{043C44B3-BCA9-4B7D-9115-1A385ACE234C}"/>
    <cellStyle name="Milliers 2 2 6 2 16 3" xfId="12311" xr:uid="{1B691FA2-FAAB-4D68-BAE1-16AE790FDB43}"/>
    <cellStyle name="Milliers 2 2 6 2 16 3 2" xfId="51004" xr:uid="{A18BB8A7-1BA2-4F95-AA9A-C746C3E9A02D}"/>
    <cellStyle name="Milliers 2 2 6 2 16 3 3" xfId="29898" xr:uid="{EA27016E-B2F4-488A-9FF9-54FE9538BFBA}"/>
    <cellStyle name="Milliers 2 2 6 2 16 4" xfId="42178" xr:uid="{F1A5CCF0-284A-486C-9A0B-D97593013A95}"/>
    <cellStyle name="Milliers 2 2 6 2 16 5" xfId="21070" xr:uid="{5349D59F-A86F-4675-A0E1-01EB779B30C0}"/>
    <cellStyle name="Milliers 2 2 6 2 17" xfId="3620" xr:uid="{1E8A15C6-7BE0-49E0-9DCC-EE549B091CBD}"/>
    <cellStyle name="Milliers 2 2 6 2 17 2" xfId="7481" xr:uid="{262ACC93-671D-4852-AEB2-034E076898EA}"/>
    <cellStyle name="Milliers 2 2 6 2 17 2 2" xfId="16310" xr:uid="{B4F6ABD6-319F-4BD0-88A2-3A0C910764D3}"/>
    <cellStyle name="Milliers 2 2 6 2 17 2 2 2" xfId="55003" xr:uid="{824D7D03-758B-4238-A706-57649A2BCDC2}"/>
    <cellStyle name="Milliers 2 2 6 2 17 2 2 3" xfId="33897" xr:uid="{13177F25-73DD-4C1A-AEFE-8A6C37E30BEC}"/>
    <cellStyle name="Milliers 2 2 6 2 17 2 3" xfId="46177" xr:uid="{96E941C7-FAE3-439B-96D6-5ED2550E3134}"/>
    <cellStyle name="Milliers 2 2 6 2 17 2 4" xfId="25069" xr:uid="{52FBEFA9-658C-4200-85FC-DE1D6EFF7251}"/>
    <cellStyle name="Milliers 2 2 6 2 17 3" xfId="12449" xr:uid="{06C11A74-48C8-4338-833F-0B70F9EE0FF3}"/>
    <cellStyle name="Milliers 2 2 6 2 17 3 2" xfId="51142" xr:uid="{6E91931A-6D43-4177-8AA0-8B4EC7517EA2}"/>
    <cellStyle name="Milliers 2 2 6 2 17 3 3" xfId="30036" xr:uid="{06371E8A-788B-4B7E-A4D2-BE2DD5E3FB68}"/>
    <cellStyle name="Milliers 2 2 6 2 17 4" xfId="42316" xr:uid="{AD50CD3C-5794-4721-A328-154B85BB7128}"/>
    <cellStyle name="Milliers 2 2 6 2 17 5" xfId="21208" xr:uid="{0EC2C624-8501-4988-9487-61A9A5E2ECF9}"/>
    <cellStyle name="Milliers 2 2 6 2 18" xfId="3766" xr:uid="{CD4BCDE8-46DF-4C64-B024-4870FFA67F15}"/>
    <cellStyle name="Milliers 2 2 6 2 18 2" xfId="7627" xr:uid="{BBA229B3-9390-4E69-A1A1-9927A9CE3C16}"/>
    <cellStyle name="Milliers 2 2 6 2 18 2 2" xfId="16456" xr:uid="{4472F861-7FE6-48A1-9EC4-417DC0440D3F}"/>
    <cellStyle name="Milliers 2 2 6 2 18 2 2 2" xfId="55149" xr:uid="{A8E6EEAF-72AC-4DA2-9169-8736B357697A}"/>
    <cellStyle name="Milliers 2 2 6 2 18 2 2 3" xfId="34043" xr:uid="{F80972CE-60C5-414E-8365-936AC1A6E868}"/>
    <cellStyle name="Milliers 2 2 6 2 18 2 3" xfId="46323" xr:uid="{7C38BE31-1667-41B9-A777-3EC8E1E807B3}"/>
    <cellStyle name="Milliers 2 2 6 2 18 2 4" xfId="25215" xr:uid="{18A1261A-DC87-4FF6-A7A1-370FB1773582}"/>
    <cellStyle name="Milliers 2 2 6 2 18 3" xfId="12595" xr:uid="{C0729F64-5BDD-48B6-8450-73BCC4A98828}"/>
    <cellStyle name="Milliers 2 2 6 2 18 3 2" xfId="51288" xr:uid="{7A631125-B38F-45BF-A959-CB11A082F465}"/>
    <cellStyle name="Milliers 2 2 6 2 18 3 3" xfId="30182" xr:uid="{D7959C86-3E6E-4A85-9BFB-DB97E2E31D3F}"/>
    <cellStyle name="Milliers 2 2 6 2 18 4" xfId="42462" xr:uid="{6ED14A58-E568-4448-9BB7-3590E4FA8FCE}"/>
    <cellStyle name="Milliers 2 2 6 2 18 5" xfId="21354" xr:uid="{25ADB8BE-3268-42D4-B5F7-F6DE8AFDAF61}"/>
    <cellStyle name="Milliers 2 2 6 2 19" xfId="3904" xr:uid="{24323434-891C-4656-BFDB-87486B150C09}"/>
    <cellStyle name="Milliers 2 2 6 2 19 2" xfId="7765" xr:uid="{CBF7A51E-D26C-4E44-A081-CA15C9A68E21}"/>
    <cellStyle name="Milliers 2 2 6 2 19 2 2" xfId="16594" xr:uid="{C7CB36E3-1A04-4B13-A0B6-9B82057A6683}"/>
    <cellStyle name="Milliers 2 2 6 2 19 2 2 2" xfId="55287" xr:uid="{238D10D0-672F-4A87-81A5-946DF3B279BC}"/>
    <cellStyle name="Milliers 2 2 6 2 19 2 2 3" xfId="34181" xr:uid="{26DD2E30-6488-4836-9CA9-8A04A0615DF4}"/>
    <cellStyle name="Milliers 2 2 6 2 19 2 3" xfId="46461" xr:uid="{159331B8-C82E-4B5D-8886-E9FD7DE9604A}"/>
    <cellStyle name="Milliers 2 2 6 2 19 2 4" xfId="25353" xr:uid="{D2C0105B-5287-4BCE-8ADC-10802CFA8173}"/>
    <cellStyle name="Milliers 2 2 6 2 19 3" xfId="12733" xr:uid="{E14116E0-B2F9-4484-9AF6-4531E4447CCF}"/>
    <cellStyle name="Milliers 2 2 6 2 19 3 2" xfId="51426" xr:uid="{6FEC4F92-1B44-4506-AE62-C039295835C7}"/>
    <cellStyle name="Milliers 2 2 6 2 19 3 3" xfId="30320" xr:uid="{EEBD3B66-CD7F-4A8D-9F3E-C01547BD0155}"/>
    <cellStyle name="Milliers 2 2 6 2 19 4" xfId="42600" xr:uid="{C8C93B3E-B51E-4497-8FE7-89195F83C3C4}"/>
    <cellStyle name="Milliers 2 2 6 2 19 5" xfId="21492" xr:uid="{8A6EBFC0-9E9B-461B-A3E2-A7F66C3A741F}"/>
    <cellStyle name="Milliers 2 2 6 2 2" xfId="435" xr:uid="{69AB20A7-E0D3-48AD-94FE-6C130357F5AE}"/>
    <cellStyle name="Milliers 2 2 6 2 2 2" xfId="4460" xr:uid="{13A7628C-A743-47F2-A91D-1ADFF5F7BC8D}"/>
    <cellStyle name="Milliers 2 2 6 2 2 2 2" xfId="13289" xr:uid="{E48511C5-405C-4B1C-ABDA-0B5050C345EF}"/>
    <cellStyle name="Milliers 2 2 6 2 2 2 2 2" xfId="51982" xr:uid="{2C26AD21-7375-4C81-A2F4-C2ACE763D296}"/>
    <cellStyle name="Milliers 2 2 6 2 2 2 2 3" xfId="30876" xr:uid="{BBFDF6F5-57BB-4FC8-82AB-A79952945365}"/>
    <cellStyle name="Milliers 2 2 6 2 2 2 3" xfId="43156" xr:uid="{AE583B40-D99D-4894-90D8-8CA4FE3EEF9D}"/>
    <cellStyle name="Milliers 2 2 6 2 2 2 4" xfId="22048" xr:uid="{CD158C66-0342-432A-9F82-F58D282FD271}"/>
    <cellStyle name="Milliers 2 2 6 2 2 3" xfId="9314" xr:uid="{B055BEAF-3B70-46C1-AD3D-B339118C49FC}"/>
    <cellStyle name="Milliers 2 2 6 2 2 3 2" xfId="48010" xr:uid="{120864B6-B7E0-4B77-A893-E93DAE37D62C}"/>
    <cellStyle name="Milliers 2 2 6 2 2 3 3" xfId="26902" xr:uid="{8C4A9068-4F5E-4D23-A785-67B8F71706FD}"/>
    <cellStyle name="Milliers 2 2 6 2 2 4" xfId="39184" xr:uid="{78B02C23-949D-4633-A1C7-4F10F6323745}"/>
    <cellStyle name="Milliers 2 2 6 2 2 5" xfId="18048" xr:uid="{AD0F9F6F-3DFF-4DFF-80F4-E958826F4EB5}"/>
    <cellStyle name="Milliers 2 2 6 2 20" xfId="4084" xr:uid="{6C6033EB-EEC6-4DC5-9BAD-692B9224C9C0}"/>
    <cellStyle name="Milliers 2 2 6 2 20 2" xfId="12913" xr:uid="{D070732F-E840-4A11-B072-E165B752C32A}"/>
    <cellStyle name="Milliers 2 2 6 2 20 2 2" xfId="51606" xr:uid="{7EB3EC9F-3ACD-4620-A66F-13A646E0BA20}"/>
    <cellStyle name="Milliers 2 2 6 2 20 2 3" xfId="30500" xr:uid="{784EFF59-30C3-45C5-8912-4116A3BDDF76}"/>
    <cellStyle name="Milliers 2 2 6 2 20 3" xfId="42780" xr:uid="{94EE1828-764F-452B-A01F-6B8FA6BA7F2A}"/>
    <cellStyle name="Milliers 2 2 6 2 20 4" xfId="21672" xr:uid="{14A9C1D9-A83A-4057-9866-3317BD144B98}"/>
    <cellStyle name="Milliers 2 2 6 2 21" xfId="7903" xr:uid="{A4191E14-341B-4C05-A527-DE61DD694F1E}"/>
    <cellStyle name="Milliers 2 2 6 2 21 2" xfId="16732" xr:uid="{AE46C747-1C08-450F-8B49-60DF72B8A5E1}"/>
    <cellStyle name="Milliers 2 2 6 2 21 2 2" xfId="55425" xr:uid="{63E55A45-2C0F-4D76-854E-3A6F26AD147E}"/>
    <cellStyle name="Milliers 2 2 6 2 21 2 3" xfId="34319" xr:uid="{E56FF98C-5733-49C5-8F11-3DE20BDB35E6}"/>
    <cellStyle name="Milliers 2 2 6 2 21 3" xfId="46599" xr:uid="{B338748D-09F1-4E71-B20A-52304AA38F20}"/>
    <cellStyle name="Milliers 2 2 6 2 21 4" xfId="25491" xr:uid="{F8E4A03A-A608-4AF1-85E8-AFDA64180A79}"/>
    <cellStyle name="Milliers 2 2 6 2 22" xfId="8041" xr:uid="{02641F48-C5EC-4474-999E-197BC044E89B}"/>
    <cellStyle name="Milliers 2 2 6 2 22 2" xfId="16870" xr:uid="{FFB64B0E-267C-4011-A628-87E6BD0DE40A}"/>
    <cellStyle name="Milliers 2 2 6 2 22 2 2" xfId="55563" xr:uid="{BCF713CF-FBA6-4AA4-A6D7-FEC4B6B78DB2}"/>
    <cellStyle name="Milliers 2 2 6 2 22 2 3" xfId="34457" xr:uid="{3766FC64-03C7-4B72-B6FA-BF4E8B2B9F44}"/>
    <cellStyle name="Milliers 2 2 6 2 22 3" xfId="46737" xr:uid="{10F7A1A1-68B4-4A4E-9D01-A597E4F43C6C}"/>
    <cellStyle name="Milliers 2 2 6 2 22 4" xfId="25629" xr:uid="{69BD90CB-2529-458B-8962-5E2756544049}"/>
    <cellStyle name="Milliers 2 2 6 2 23" xfId="8179" xr:uid="{6942DF09-9D61-4170-A7E9-3707436DE2A9}"/>
    <cellStyle name="Milliers 2 2 6 2 23 2" xfId="17008" xr:uid="{5EF3EA6F-6A11-42A3-9F0C-2AFF5E920E9E}"/>
    <cellStyle name="Milliers 2 2 6 2 23 2 2" xfId="55701" xr:uid="{2F455630-8DC6-470F-A847-EA1DBDBFFF16}"/>
    <cellStyle name="Milliers 2 2 6 2 23 2 3" xfId="34595" xr:uid="{3F0C24DC-4CD8-4637-BD60-B1846DD4D1C5}"/>
    <cellStyle name="Milliers 2 2 6 2 23 3" xfId="46875" xr:uid="{E6A26C49-E393-40BF-904B-760FB95D8CEC}"/>
    <cellStyle name="Milliers 2 2 6 2 23 4" xfId="25767" xr:uid="{DBD0861B-2B4A-4501-9BA5-C43167D9FA8B}"/>
    <cellStyle name="Milliers 2 2 6 2 24" xfId="8325" xr:uid="{10950599-2F01-4C34-AC15-80174BEC4758}"/>
    <cellStyle name="Milliers 2 2 6 2 24 2" xfId="17154" xr:uid="{A97178F2-59D1-47A1-8E88-7A43C2CE46BA}"/>
    <cellStyle name="Milliers 2 2 6 2 24 2 2" xfId="55847" xr:uid="{24B1572E-1D76-49AD-8BC9-09B1C9B394DB}"/>
    <cellStyle name="Milliers 2 2 6 2 24 2 3" xfId="34741" xr:uid="{C2F14358-BE7C-475E-8345-67172A873005}"/>
    <cellStyle name="Milliers 2 2 6 2 24 3" xfId="47021" xr:uid="{96260D4F-14FD-43FC-9826-899EEF18E1D5}"/>
    <cellStyle name="Milliers 2 2 6 2 24 4" xfId="25913" xr:uid="{97D5E90D-E690-4DCD-BEF4-747EEB888280}"/>
    <cellStyle name="Milliers 2 2 6 2 25" xfId="8463" xr:uid="{D4492A88-1F1E-4413-A3D9-DB38C8163EFB}"/>
    <cellStyle name="Milliers 2 2 6 2 25 2" xfId="17292" xr:uid="{465410DD-0394-451C-8BB4-5E22CA1FB6BB}"/>
    <cellStyle name="Milliers 2 2 6 2 25 2 2" xfId="55985" xr:uid="{1CFF2742-1110-4008-9F3D-3AAD54BE2FE1}"/>
    <cellStyle name="Milliers 2 2 6 2 25 2 3" xfId="34879" xr:uid="{D386DF57-FC4B-44B8-9D32-EFC4E6E863D0}"/>
    <cellStyle name="Milliers 2 2 6 2 25 3" xfId="47159" xr:uid="{9609ADE0-E197-4742-8C81-81606ECBA192}"/>
    <cellStyle name="Milliers 2 2 6 2 25 4" xfId="26051" xr:uid="{452206E0-3F65-439F-AAEF-FBBFEDE05492}"/>
    <cellStyle name="Milliers 2 2 6 2 26" xfId="8601" xr:uid="{1468E404-0BE2-4F2D-9171-56DDC9E4D40F}"/>
    <cellStyle name="Milliers 2 2 6 2 26 2" xfId="17430" xr:uid="{285FC491-AE4F-43BD-9AE2-94133F5698A0}"/>
    <cellStyle name="Milliers 2 2 6 2 26 2 2" xfId="56123" xr:uid="{195A30CE-874A-41B9-8E06-C7D4DFAD2481}"/>
    <cellStyle name="Milliers 2 2 6 2 26 2 3" xfId="35017" xr:uid="{9A2921C8-C771-477A-85F1-FB10B50A0B91}"/>
    <cellStyle name="Milliers 2 2 6 2 26 3" xfId="47297" xr:uid="{27B0F637-D95C-49D6-8359-2F91CE54EFC7}"/>
    <cellStyle name="Milliers 2 2 6 2 26 4" xfId="26189" xr:uid="{764DD84E-8EAE-43EB-92CF-BBCBB65630E6}"/>
    <cellStyle name="Milliers 2 2 6 2 27" xfId="8739" xr:uid="{F3F4C873-2DC5-4040-919B-9D6367F0DB99}"/>
    <cellStyle name="Milliers 2 2 6 2 27 2" xfId="17568" xr:uid="{0F529D6C-A9B5-411A-A786-A2E93771C9DC}"/>
    <cellStyle name="Milliers 2 2 6 2 27 2 2" xfId="56261" xr:uid="{02BD9441-F466-42C2-8723-C92C4E8DF7E0}"/>
    <cellStyle name="Milliers 2 2 6 2 27 2 3" xfId="35155" xr:uid="{69B2E060-E188-41E0-ABC0-A94AA576D07E}"/>
    <cellStyle name="Milliers 2 2 6 2 27 3" xfId="47435" xr:uid="{3E6BFB69-82E4-460C-9D45-8E5480A97419}"/>
    <cellStyle name="Milliers 2 2 6 2 27 4" xfId="26327" xr:uid="{E5422177-5C7C-4B48-8D9B-96A2CD87A1DD}"/>
    <cellStyle name="Milliers 2 2 6 2 28" xfId="8885" xr:uid="{11437CDA-906F-42ED-BB2D-61D463678998}"/>
    <cellStyle name="Milliers 2 2 6 2 28 2" xfId="47581" xr:uid="{096E4EAF-408E-4C07-AF6F-332B671DC0AF}"/>
    <cellStyle name="Milliers 2 2 6 2 28 3" xfId="26473" xr:uid="{3E4346C5-EE9C-42FD-8B26-DFCB9D695B74}"/>
    <cellStyle name="Milliers 2 2 6 2 29" xfId="9310" xr:uid="{8C762607-092B-47BB-B109-666121EB6348}"/>
    <cellStyle name="Milliers 2 2 6 2 29 2" xfId="48006" xr:uid="{46278E97-8846-4264-B542-D89BD612359B}"/>
    <cellStyle name="Milliers 2 2 6 2 29 3" xfId="26898" xr:uid="{4597AD80-997C-4A7F-9BD2-7D9ACCC9A724}"/>
    <cellStyle name="Milliers 2 2 6 2 3" xfId="436" xr:uid="{831263B4-199B-4DE7-8186-058F5C858FE9}"/>
    <cellStyle name="Milliers 2 2 6 2 3 2" xfId="4461" xr:uid="{82C6ED42-F2CB-4636-834C-E8272F32829F}"/>
    <cellStyle name="Milliers 2 2 6 2 3 2 2" xfId="13290" xr:uid="{E58F7FF5-3F4E-40AB-8EE3-03E05F2506B5}"/>
    <cellStyle name="Milliers 2 2 6 2 3 2 2 2" xfId="51983" xr:uid="{1707740E-62D0-4794-BF31-0082C2567DB3}"/>
    <cellStyle name="Milliers 2 2 6 2 3 2 2 3" xfId="30877" xr:uid="{95BE5C56-F55C-4F78-96AA-0B3A550BD44C}"/>
    <cellStyle name="Milliers 2 2 6 2 3 2 3" xfId="43157" xr:uid="{DC128C2A-981D-4681-8EB6-A3B807A6B634}"/>
    <cellStyle name="Milliers 2 2 6 2 3 2 4" xfId="22049" xr:uid="{A1595867-B613-4E2D-B208-A87E29B2A778}"/>
    <cellStyle name="Milliers 2 2 6 2 3 3" xfId="9315" xr:uid="{3AC00321-1442-4872-85D5-A27DAE443F15}"/>
    <cellStyle name="Milliers 2 2 6 2 3 3 2" xfId="48011" xr:uid="{1066BF09-3413-4479-95F5-574B47DBF05A}"/>
    <cellStyle name="Milliers 2 2 6 2 3 3 3" xfId="26903" xr:uid="{0B1A21E3-C52E-4D16-BFE4-C6BBBF8F007A}"/>
    <cellStyle name="Milliers 2 2 6 2 3 4" xfId="39185" xr:uid="{55A3225E-9821-48DA-8D7A-803A4DB74066}"/>
    <cellStyle name="Milliers 2 2 6 2 3 5" xfId="18049" xr:uid="{3CDD26EA-F3AB-40A8-AE32-4360C7885B4B}"/>
    <cellStyle name="Milliers 2 2 6 2 30" xfId="35341" xr:uid="{F6D14412-EBA3-4C16-A2E8-E13175E04C99}"/>
    <cellStyle name="Milliers 2 2 6 2 30 2" xfId="56448" xr:uid="{F0995243-33F6-45BF-880B-2DB5F93EBCCC}"/>
    <cellStyle name="Milliers 2 2 6 2 31" xfId="35480" xr:uid="{24C82066-E8F2-4ECC-ABC6-D339E7BE1BC5}"/>
    <cellStyle name="Milliers 2 2 6 2 31 2" xfId="56587" xr:uid="{575AC49F-B277-40D3-B131-435C8A8692E2}"/>
    <cellStyle name="Milliers 2 2 6 2 32" xfId="35626" xr:uid="{B0ADE7EC-4F5D-4C93-B123-463930F667A0}"/>
    <cellStyle name="Milliers 2 2 6 2 32 2" xfId="56733" xr:uid="{F4CD2432-6EAF-4100-A1FF-3D9297458DAB}"/>
    <cellStyle name="Milliers 2 2 6 2 33" xfId="35764" xr:uid="{1C049B4B-812E-405D-9922-CAFF4F258F19}"/>
    <cellStyle name="Milliers 2 2 6 2 33 2" xfId="56871" xr:uid="{D9668F4B-A051-4C42-A6CF-B505A9C6777E}"/>
    <cellStyle name="Milliers 2 2 6 2 34" xfId="35902" xr:uid="{B1ABAC7B-7E8D-46C4-914B-580B65374B09}"/>
    <cellStyle name="Milliers 2 2 6 2 34 2" xfId="57009" xr:uid="{ADADA6F8-D81F-4BD1-BC5D-7CDEFEA45299}"/>
    <cellStyle name="Milliers 2 2 6 2 35" xfId="36040" xr:uid="{AB979CDC-7478-41A8-A43A-5A3A8901CEFD}"/>
    <cellStyle name="Milliers 2 2 6 2 35 2" xfId="57147" xr:uid="{40991F21-6773-4AE7-8429-D07C6564711F}"/>
    <cellStyle name="Milliers 2 2 6 2 36" xfId="36178" xr:uid="{967C8D09-8532-48BD-82B8-CBE73637C675}"/>
    <cellStyle name="Milliers 2 2 6 2 36 2" xfId="57285" xr:uid="{0D6FC0E4-4E96-41E1-ABA9-C68FFE58E3EA}"/>
    <cellStyle name="Milliers 2 2 6 2 37" xfId="36316" xr:uid="{81D07D52-6772-4EDC-87BE-A88F9DD7186F}"/>
    <cellStyle name="Milliers 2 2 6 2 37 2" xfId="57423" xr:uid="{F9FEE78F-B1F4-40C7-93A9-5584E4AE63F4}"/>
    <cellStyle name="Milliers 2 2 6 2 38" xfId="36454" xr:uid="{36CD6136-EC62-48BD-AFCA-1837339F5242}"/>
    <cellStyle name="Milliers 2 2 6 2 38 2" xfId="57561" xr:uid="{85FB3390-2361-4BB4-A22C-99390C65F51C}"/>
    <cellStyle name="Milliers 2 2 6 2 39" xfId="36592" xr:uid="{9F52A4B6-1D83-4A7B-955C-CF4D06A1E0FD}"/>
    <cellStyle name="Milliers 2 2 6 2 39 2" xfId="57699" xr:uid="{29F120B1-36A1-4DCD-95A4-DD909FAA5880}"/>
    <cellStyle name="Milliers 2 2 6 2 4" xfId="437" xr:uid="{1074F91E-C575-47E6-90F6-5EA1AD130361}"/>
    <cellStyle name="Milliers 2 2 6 2 4 2" xfId="4462" xr:uid="{3B43D0D8-4DF6-4F91-BD9E-766CE58C5098}"/>
    <cellStyle name="Milliers 2 2 6 2 4 2 2" xfId="13291" xr:uid="{9B7EFB44-8E07-46FC-A0BC-69DEB565FF7C}"/>
    <cellStyle name="Milliers 2 2 6 2 4 2 2 2" xfId="51984" xr:uid="{F0F744ED-85B3-4870-9FC2-6CADA3219C58}"/>
    <cellStyle name="Milliers 2 2 6 2 4 2 2 3" xfId="30878" xr:uid="{F350680C-6635-4209-80D6-E9A8D9515937}"/>
    <cellStyle name="Milliers 2 2 6 2 4 2 3" xfId="43158" xr:uid="{E64F34E5-1876-49D6-9F11-64020B25D5D8}"/>
    <cellStyle name="Milliers 2 2 6 2 4 2 4" xfId="22050" xr:uid="{67359FFD-8271-44B5-B4AA-AED53E1D1C24}"/>
    <cellStyle name="Milliers 2 2 6 2 4 3" xfId="9316" xr:uid="{20946AB2-F617-4110-B07E-A8D15E083A50}"/>
    <cellStyle name="Milliers 2 2 6 2 4 3 2" xfId="48012" xr:uid="{A8605B3E-105D-4D58-86E3-0A0BDA17E4AE}"/>
    <cellStyle name="Milliers 2 2 6 2 4 3 3" xfId="26904" xr:uid="{A9F7673A-F43C-4A4A-AB2F-E3174EBFF537}"/>
    <cellStyle name="Milliers 2 2 6 2 4 4" xfId="39186" xr:uid="{E95D1638-01CB-493D-9F60-11978B6780B2}"/>
    <cellStyle name="Milliers 2 2 6 2 4 5" xfId="18050" xr:uid="{99DA1A1A-48CA-4F01-99D8-0E95D744DE44}"/>
    <cellStyle name="Milliers 2 2 6 2 40" xfId="36738" xr:uid="{4622D1E7-30B7-418B-8C3B-52B7F42C86EC}"/>
    <cellStyle name="Milliers 2 2 6 2 40 2" xfId="57845" xr:uid="{BA36226C-5B27-40D1-AD43-C036181A20A6}"/>
    <cellStyle name="Milliers 2 2 6 2 41" xfId="36884" xr:uid="{5FE95C5E-99CD-451D-A16C-958F781D230F}"/>
    <cellStyle name="Milliers 2 2 6 2 41 2" xfId="57991" xr:uid="{EEAF4D81-6F0D-4D31-A4C6-317B9487BDB5}"/>
    <cellStyle name="Milliers 2 2 6 2 42" xfId="37022" xr:uid="{A259B8E3-DDC1-4522-AA8C-F1D0C4E1232D}"/>
    <cellStyle name="Milliers 2 2 6 2 42 2" xfId="58129" xr:uid="{0A12423C-566D-4555-AFEF-5F1C48A8AF5D}"/>
    <cellStyle name="Milliers 2 2 6 2 43" xfId="37168" xr:uid="{A81C5126-ADC7-4FBE-B1D0-B8E4A7BA230F}"/>
    <cellStyle name="Milliers 2 2 6 2 43 2" xfId="58275" xr:uid="{66AA1F00-D554-4D90-A8C7-8A61AA747A93}"/>
    <cellStyle name="Milliers 2 2 6 2 44" xfId="37306" xr:uid="{7F7C629F-7120-430E-835E-3514F6530FF3}"/>
    <cellStyle name="Milliers 2 2 6 2 44 2" xfId="58413" xr:uid="{8C2FFD76-9D4B-4374-854E-68DAFB71216B}"/>
    <cellStyle name="Milliers 2 2 6 2 45" xfId="37444" xr:uid="{2E907ABD-A9DC-4C9F-A2C1-5DD50D290E8A}"/>
    <cellStyle name="Milliers 2 2 6 2 45 2" xfId="58551" xr:uid="{D89BCEC9-23BA-487C-80B4-A6FBC9E77549}"/>
    <cellStyle name="Milliers 2 2 6 2 46" xfId="37582" xr:uid="{FC77CDB0-C3FA-4072-8CEC-AF5B8B3A608D}"/>
    <cellStyle name="Milliers 2 2 6 2 46 2" xfId="58689" xr:uid="{A2DF0194-A33B-4692-B577-9664F684A136}"/>
    <cellStyle name="Milliers 2 2 6 2 47" xfId="37728" xr:uid="{06745699-D060-4B4D-9FEF-C712B39797E6}"/>
    <cellStyle name="Milliers 2 2 6 2 47 2" xfId="58835" xr:uid="{350FE5E9-9EFF-402A-B3E4-6E93F103EBE2}"/>
    <cellStyle name="Milliers 2 2 6 2 48" xfId="37866" xr:uid="{356F36A7-3197-483C-B815-A025358AE5D4}"/>
    <cellStyle name="Milliers 2 2 6 2 48 2" xfId="58973" xr:uid="{00D7D4BD-E46B-41C1-A149-6F54FD92F9E9}"/>
    <cellStyle name="Milliers 2 2 6 2 49" xfId="38004" xr:uid="{A6EC3AE4-5315-4AB2-A8DA-75DAB24C0069}"/>
    <cellStyle name="Milliers 2 2 6 2 49 2" xfId="59111" xr:uid="{0EF64C9F-13CC-4F98-96E7-BB0CA20ACDDD}"/>
    <cellStyle name="Milliers 2 2 6 2 5" xfId="438" xr:uid="{5C17D83D-A743-4966-8555-F7232614BB20}"/>
    <cellStyle name="Milliers 2 2 6 2 5 2" xfId="4463" xr:uid="{74352E59-5F0D-421F-8F50-F7192B85DB91}"/>
    <cellStyle name="Milliers 2 2 6 2 5 2 2" xfId="13292" xr:uid="{066A4A21-3F7B-4405-8BB6-DC99FF23E133}"/>
    <cellStyle name="Milliers 2 2 6 2 5 2 2 2" xfId="51985" xr:uid="{6C28CEB1-B5C5-4BCD-BAD1-4EB42BBC03A0}"/>
    <cellStyle name="Milliers 2 2 6 2 5 2 2 3" xfId="30879" xr:uid="{0B8675F9-2622-4D2B-8BE0-BF5201FD25C7}"/>
    <cellStyle name="Milliers 2 2 6 2 5 2 3" xfId="43159" xr:uid="{59CF204C-DAFD-49B5-BFD0-E6390A58B091}"/>
    <cellStyle name="Milliers 2 2 6 2 5 2 4" xfId="22051" xr:uid="{FF2C3590-0141-41FA-8EA4-CCBEC8AD21FD}"/>
    <cellStyle name="Milliers 2 2 6 2 5 3" xfId="9317" xr:uid="{0FB8FECF-0547-4245-86C3-FBD468BF4C90}"/>
    <cellStyle name="Milliers 2 2 6 2 5 3 2" xfId="48013" xr:uid="{516AD93D-8AA1-405A-B0CB-E36C8583EE91}"/>
    <cellStyle name="Milliers 2 2 6 2 5 3 3" xfId="26905" xr:uid="{F6C81897-F2BB-42CE-ADC1-27A5AE30217C}"/>
    <cellStyle name="Milliers 2 2 6 2 5 4" xfId="39187" xr:uid="{39505C56-1B94-444D-89AF-D222FC3D047F}"/>
    <cellStyle name="Milliers 2 2 6 2 5 5" xfId="18051" xr:uid="{BB0ED4B3-BF02-4494-A218-FB1CF92CFBE3}"/>
    <cellStyle name="Milliers 2 2 6 2 50" xfId="38142" xr:uid="{7B430900-2501-4190-8626-5DEC155220EC}"/>
    <cellStyle name="Milliers 2 2 6 2 50 2" xfId="59249" xr:uid="{849BB20E-37E5-453F-AE2A-9BA6F976DB52}"/>
    <cellStyle name="Milliers 2 2 6 2 51" xfId="38280" xr:uid="{5CC4AD1B-F6D9-4074-ADB8-9574D95EF658}"/>
    <cellStyle name="Milliers 2 2 6 2 52" xfId="38418" xr:uid="{A4F34AFE-24F2-4F38-AE94-6D854DE71CA8}"/>
    <cellStyle name="Milliers 2 2 6 2 53" xfId="38556" xr:uid="{21A3735B-9CAD-41E8-8D43-DDB56265E6F7}"/>
    <cellStyle name="Milliers 2 2 6 2 54" xfId="38733" xr:uid="{3239CA20-5B10-4AC3-9037-6B4195181CAB}"/>
    <cellStyle name="Milliers 2 2 6 2 55" xfId="39180" xr:uid="{3F3AE593-EB18-4FD9-9B03-A5FE259A80E7}"/>
    <cellStyle name="Milliers 2 2 6 2 56" xfId="59387" xr:uid="{48B88D2E-DEEB-4F23-ABEE-F93749A73F57}"/>
    <cellStyle name="Milliers 2 2 6 2 57" xfId="59547" xr:uid="{756F79A8-0365-4B81-8353-360EB60A17B5}"/>
    <cellStyle name="Milliers 2 2 6 2 58" xfId="59710" xr:uid="{0FED16EC-0CA6-46F6-A82B-7DFE49A2744C}"/>
    <cellStyle name="Milliers 2 2 6 2 59" xfId="59880" xr:uid="{5ABCB7BC-A6C7-47FA-9B8D-5A5F7E339D30}"/>
    <cellStyle name="Milliers 2 2 6 2 6" xfId="439" xr:uid="{9011C421-4199-4797-A69D-EE4D0E7F4D2F}"/>
    <cellStyle name="Milliers 2 2 6 2 6 2" xfId="4464" xr:uid="{D1CF27F6-1E6A-4C5C-85CF-A13EA4FFF422}"/>
    <cellStyle name="Milliers 2 2 6 2 6 2 2" xfId="13293" xr:uid="{8110BC4C-7572-4C76-A094-1A0E2F05147A}"/>
    <cellStyle name="Milliers 2 2 6 2 6 2 2 2" xfId="51986" xr:uid="{3C959031-2496-42CF-B604-69C5DF7C3E69}"/>
    <cellStyle name="Milliers 2 2 6 2 6 2 2 3" xfId="30880" xr:uid="{4E196709-6D58-48CF-A045-CAA2899CE8F5}"/>
    <cellStyle name="Milliers 2 2 6 2 6 2 3" xfId="43160" xr:uid="{031B8229-FE46-4AD1-AC01-52D5A6247980}"/>
    <cellStyle name="Milliers 2 2 6 2 6 2 4" xfId="22052" xr:uid="{988DA112-9FC7-4FBB-9548-CCE4FA8E88B5}"/>
    <cellStyle name="Milliers 2 2 6 2 6 3" xfId="9318" xr:uid="{90891410-5795-47B7-A2E8-B6D055F54BCA}"/>
    <cellStyle name="Milliers 2 2 6 2 6 3 2" xfId="48014" xr:uid="{4FB36318-7F49-4583-94B1-86D7472B45C6}"/>
    <cellStyle name="Milliers 2 2 6 2 6 3 3" xfId="26906" xr:uid="{BB3B022E-4333-4614-88F3-AE239D9FACCD}"/>
    <cellStyle name="Milliers 2 2 6 2 6 4" xfId="39188" xr:uid="{DBFCD24C-E096-4192-8E26-9D13BC5FF44C}"/>
    <cellStyle name="Milliers 2 2 6 2 6 5" xfId="18052" xr:uid="{3F33AFFB-F3E7-4CC0-824A-722D34CAB15E}"/>
    <cellStyle name="Milliers 2 2 6 2 60" xfId="60051" xr:uid="{83868BFF-13F9-4939-87F3-78F4F9982E75}"/>
    <cellStyle name="Milliers 2 2 6 2 61" xfId="60221" xr:uid="{81C7789E-F628-40D3-9638-3C672B926259}"/>
    <cellStyle name="Milliers 2 2 6 2 62" xfId="60392" xr:uid="{97DFAB20-E6BF-4758-B540-4769B019E2C5}"/>
    <cellStyle name="Milliers 2 2 6 2 63" xfId="60596" xr:uid="{66963D1A-E276-4905-9E61-755625A94EBF}"/>
    <cellStyle name="Milliers 2 2 6 2 64" xfId="60774" xr:uid="{E5CB2712-E033-432A-A4C2-43A58EFAAAF8}"/>
    <cellStyle name="Milliers 2 2 6 2 65" xfId="60953" xr:uid="{088C9DDE-4D6F-4EC1-8349-37188F9F91CB}"/>
    <cellStyle name="Milliers 2 2 6 2 66" xfId="61132" xr:uid="{DE36ACFA-157E-4642-BF2B-8D4C78EF9028}"/>
    <cellStyle name="Milliers 2 2 6 2 67" xfId="61335" xr:uid="{17E60B9B-F272-4B74-B263-E828A87335BE}"/>
    <cellStyle name="Milliers 2 2 6 2 68" xfId="18044" xr:uid="{78891973-A1A4-4433-A001-EC6ED4DAE1AF}"/>
    <cellStyle name="Milliers 2 2 6 2 7" xfId="440" xr:uid="{0155ADEB-E752-4027-8EFD-3D7E8D66A680}"/>
    <cellStyle name="Milliers 2 2 6 2 7 2" xfId="4465" xr:uid="{D2774F69-8EED-482C-9916-7AA76AA43D31}"/>
    <cellStyle name="Milliers 2 2 6 2 7 2 2" xfId="13294" xr:uid="{261BE0E6-93F1-44FC-BCEF-650747492649}"/>
    <cellStyle name="Milliers 2 2 6 2 7 2 2 2" xfId="51987" xr:uid="{DD0C57A2-71EF-4725-B43F-4A957FA78642}"/>
    <cellStyle name="Milliers 2 2 6 2 7 2 2 3" xfId="30881" xr:uid="{E6CC5C3C-BA81-4C1E-B24F-1BF323D70777}"/>
    <cellStyle name="Milliers 2 2 6 2 7 2 3" xfId="43161" xr:uid="{32CB2EC8-33DC-4BB7-A806-C1F998FEBE41}"/>
    <cellStyle name="Milliers 2 2 6 2 7 2 4" xfId="22053" xr:uid="{13CD5753-A00D-40F5-9B05-61C1B5D1D54A}"/>
    <cellStyle name="Milliers 2 2 6 2 7 3" xfId="9319" xr:uid="{04EC9832-A032-45C5-941C-2C989D99475F}"/>
    <cellStyle name="Milliers 2 2 6 2 7 3 2" xfId="48015" xr:uid="{B8B89EF5-C8D1-4D2B-AD16-8EBD87CA34D1}"/>
    <cellStyle name="Milliers 2 2 6 2 7 3 3" xfId="26907" xr:uid="{CD3A746B-97CD-430B-B7FA-36D42D003DD8}"/>
    <cellStyle name="Milliers 2 2 6 2 7 4" xfId="39189" xr:uid="{9A2F9FB0-70CA-4D5F-B2C2-9E6C2B5B3888}"/>
    <cellStyle name="Milliers 2 2 6 2 7 5" xfId="18053" xr:uid="{CF1B8FD3-8DB6-4A98-9C66-1ED5EDE0DE02}"/>
    <cellStyle name="Milliers 2 2 6 2 8" xfId="441" xr:uid="{C6FDE037-5B16-4236-80BF-FF45490A9078}"/>
    <cellStyle name="Milliers 2 2 6 2 8 2" xfId="4466" xr:uid="{3C4BD04D-273A-44B3-9652-7D3FFF0E5488}"/>
    <cellStyle name="Milliers 2 2 6 2 8 2 2" xfId="13295" xr:uid="{6B4DEE03-B872-47C4-B472-3A095F968652}"/>
    <cellStyle name="Milliers 2 2 6 2 8 2 2 2" xfId="51988" xr:uid="{AE94EA2C-66FD-4958-B7EF-943A39F1664C}"/>
    <cellStyle name="Milliers 2 2 6 2 8 2 2 3" xfId="30882" xr:uid="{B8B8CE12-566F-4D72-A347-31371E45E7F0}"/>
    <cellStyle name="Milliers 2 2 6 2 8 2 3" xfId="43162" xr:uid="{FF281EFB-D588-4B47-9E29-55A785258D6F}"/>
    <cellStyle name="Milliers 2 2 6 2 8 2 4" xfId="22054" xr:uid="{AD5D8977-51E2-443F-9C6F-B830D81D4128}"/>
    <cellStyle name="Milliers 2 2 6 2 8 3" xfId="9320" xr:uid="{237A1D1B-4FDB-4BCF-A74A-9E6405F8971D}"/>
    <cellStyle name="Milliers 2 2 6 2 8 3 2" xfId="48016" xr:uid="{93A536F2-F09A-4AC7-96D6-547070A50EF3}"/>
    <cellStyle name="Milliers 2 2 6 2 8 3 3" xfId="26908" xr:uid="{9C2372E5-77D2-4B73-8873-461014516C97}"/>
    <cellStyle name="Milliers 2 2 6 2 8 4" xfId="39190" xr:uid="{328DEB5B-04D2-4B28-9691-8E858E7D06D6}"/>
    <cellStyle name="Milliers 2 2 6 2 8 5" xfId="18054" xr:uid="{720D336A-FA6D-4F40-855D-3588F097AA77}"/>
    <cellStyle name="Milliers 2 2 6 2 9" xfId="442" xr:uid="{95D86DA2-F4B2-4CC0-918D-783C5F67FBED}"/>
    <cellStyle name="Milliers 2 2 6 2 9 2" xfId="4467" xr:uid="{5E1966EF-DDB1-4505-B821-5DD574E8721C}"/>
    <cellStyle name="Milliers 2 2 6 2 9 2 2" xfId="13296" xr:uid="{1E15E279-F018-4717-9C21-6B4147D39E79}"/>
    <cellStyle name="Milliers 2 2 6 2 9 2 2 2" xfId="51989" xr:uid="{1161850D-F8FF-4FC8-82E9-123A32A52319}"/>
    <cellStyle name="Milliers 2 2 6 2 9 2 2 3" xfId="30883" xr:uid="{46A7A515-4F25-461F-A7D4-9B5D550EF63B}"/>
    <cellStyle name="Milliers 2 2 6 2 9 2 3" xfId="43163" xr:uid="{57268464-38DD-43BA-9893-68F52915BC82}"/>
    <cellStyle name="Milliers 2 2 6 2 9 2 4" xfId="22055" xr:uid="{B16C1856-3D39-42BE-B81A-66733BA69967}"/>
    <cellStyle name="Milliers 2 2 6 2 9 3" xfId="9321" xr:uid="{AC2271B3-A852-441B-8AE5-617AE54BB049}"/>
    <cellStyle name="Milliers 2 2 6 2 9 3 2" xfId="48017" xr:uid="{050E843D-89BC-4F18-97BC-9D229904BFC0}"/>
    <cellStyle name="Milliers 2 2 6 2 9 3 3" xfId="26909" xr:uid="{898B568F-2D41-4429-9BFC-97AF15472563}"/>
    <cellStyle name="Milliers 2 2 6 2 9 4" xfId="39191" xr:uid="{AA5DA302-2890-41AB-9F2C-5142BFAB382B}"/>
    <cellStyle name="Milliers 2 2 6 2 9 5" xfId="18055" xr:uid="{AF9C225D-0E6A-4903-BC5B-6A42203472C6}"/>
    <cellStyle name="Milliers 2 2 6 20" xfId="3903" xr:uid="{A2330FF6-B192-40F4-BDAE-5876D37CC6BF}"/>
    <cellStyle name="Milliers 2 2 6 20 2" xfId="7764" xr:uid="{24D5DDFF-3766-4F28-B870-E78529713780}"/>
    <cellStyle name="Milliers 2 2 6 20 2 2" xfId="16593" xr:uid="{1B505A3F-E5CC-47F6-9D5B-6E23DB234586}"/>
    <cellStyle name="Milliers 2 2 6 20 2 2 2" xfId="55286" xr:uid="{EB93F748-C962-4EBD-BEEC-28AD4DB3852C}"/>
    <cellStyle name="Milliers 2 2 6 20 2 2 3" xfId="34180" xr:uid="{3B364FFD-D930-4BF9-A9E9-51DD91B39AC9}"/>
    <cellStyle name="Milliers 2 2 6 20 2 3" xfId="46460" xr:uid="{1FD4C288-F73B-46D3-8931-450C01EDECB8}"/>
    <cellStyle name="Milliers 2 2 6 20 2 4" xfId="25352" xr:uid="{471DC9FF-4FC3-46CE-8110-AFA2359AC9DE}"/>
    <cellStyle name="Milliers 2 2 6 20 3" xfId="12732" xr:uid="{307FAF7D-4134-4346-8EB1-280574418DC5}"/>
    <cellStyle name="Milliers 2 2 6 20 3 2" xfId="51425" xr:uid="{25245854-49F5-452B-A9BE-0516426A9B76}"/>
    <cellStyle name="Milliers 2 2 6 20 3 3" xfId="30319" xr:uid="{BF93569C-D21D-440A-B5ED-8656792A3406}"/>
    <cellStyle name="Milliers 2 2 6 20 4" xfId="42599" xr:uid="{8EAC2D14-3171-4B15-8515-D12EE7BE7F51}"/>
    <cellStyle name="Milliers 2 2 6 20 5" xfId="21491" xr:uid="{1482C0A8-D5C9-47AC-BC43-F6E0E5D1E9AA}"/>
    <cellStyle name="Milliers 2 2 6 21" xfId="4083" xr:uid="{75B833F4-BA1D-49BE-BD98-2F451941F989}"/>
    <cellStyle name="Milliers 2 2 6 21 2" xfId="12912" xr:uid="{5804F437-102D-4E3D-B537-3547EB7CEB81}"/>
    <cellStyle name="Milliers 2 2 6 21 2 2" xfId="51605" xr:uid="{F71F7B31-8A3E-40E8-9928-B71D206FF565}"/>
    <cellStyle name="Milliers 2 2 6 21 2 3" xfId="30499" xr:uid="{01020B2B-7494-42D1-87BE-5EE1CF535B72}"/>
    <cellStyle name="Milliers 2 2 6 21 3" xfId="42779" xr:uid="{FC6D1D60-7B64-4D1E-9A44-0113D10339EF}"/>
    <cellStyle name="Milliers 2 2 6 21 4" xfId="21671" xr:uid="{F55315D5-0B9B-4BBB-BEFE-C98CA70AA193}"/>
    <cellStyle name="Milliers 2 2 6 22" xfId="7902" xr:uid="{B1B628B3-54DB-4B5D-9B69-22C6757E763E}"/>
    <cellStyle name="Milliers 2 2 6 22 2" xfId="16731" xr:uid="{A38490AB-253B-4279-84DF-3CC97415D4B9}"/>
    <cellStyle name="Milliers 2 2 6 22 2 2" xfId="55424" xr:uid="{EA938E7E-72B1-41AD-A83D-183BD7B99078}"/>
    <cellStyle name="Milliers 2 2 6 22 2 3" xfId="34318" xr:uid="{6361942B-369B-4BB0-8AF8-FA3D51B2B4D3}"/>
    <cellStyle name="Milliers 2 2 6 22 3" xfId="46598" xr:uid="{CEECE40F-B7F3-43EC-92CF-E66FE91881B9}"/>
    <cellStyle name="Milliers 2 2 6 22 4" xfId="25490" xr:uid="{6695A667-E23B-458F-8FFC-A2655BFE6290}"/>
    <cellStyle name="Milliers 2 2 6 23" xfId="8040" xr:uid="{460FD54B-5818-47BB-AB48-40D43EE855DF}"/>
    <cellStyle name="Milliers 2 2 6 23 2" xfId="16869" xr:uid="{B3FEC41B-D355-449E-B9ED-2681C0D7443E}"/>
    <cellStyle name="Milliers 2 2 6 23 2 2" xfId="55562" xr:uid="{3D69517D-49AB-4156-B2E6-4D1596E84055}"/>
    <cellStyle name="Milliers 2 2 6 23 2 3" xfId="34456" xr:uid="{3DA0B8AC-6D39-4679-8E0F-8A58D1B5DA80}"/>
    <cellStyle name="Milliers 2 2 6 23 3" xfId="46736" xr:uid="{17CF261C-FE7C-4E74-89C3-F5FB03F9F871}"/>
    <cellStyle name="Milliers 2 2 6 23 4" xfId="25628" xr:uid="{C4A2957E-0130-4763-A823-8D5FFAF2B451}"/>
    <cellStyle name="Milliers 2 2 6 24" xfId="8178" xr:uid="{4A8F601B-F134-4D2D-B590-9A8FE51D2F94}"/>
    <cellStyle name="Milliers 2 2 6 24 2" xfId="17007" xr:uid="{F5E54B86-6A3D-4666-9566-6974DFD90FA6}"/>
    <cellStyle name="Milliers 2 2 6 24 2 2" xfId="55700" xr:uid="{749406C2-EA4B-4BC1-A44C-86C1C732581B}"/>
    <cellStyle name="Milliers 2 2 6 24 2 3" xfId="34594" xr:uid="{B3FCF85C-1BF7-4AD9-BA95-A800C4133F99}"/>
    <cellStyle name="Milliers 2 2 6 24 3" xfId="46874" xr:uid="{6CA1D8C0-EFCF-42E5-AC63-89D9C8B7E8B9}"/>
    <cellStyle name="Milliers 2 2 6 24 4" xfId="25766" xr:uid="{1934E7B8-FBF9-446F-9DD4-5FCE9EEE986F}"/>
    <cellStyle name="Milliers 2 2 6 25" xfId="8324" xr:uid="{765DE9B9-DDE2-4B63-9FBF-90C07B509D92}"/>
    <cellStyle name="Milliers 2 2 6 25 2" xfId="17153" xr:uid="{5663F0BA-1739-4238-A1C2-CF6473C7F0C2}"/>
    <cellStyle name="Milliers 2 2 6 25 2 2" xfId="55846" xr:uid="{DBA963C4-DFDF-4CC2-B312-7CD6FFF41B90}"/>
    <cellStyle name="Milliers 2 2 6 25 2 3" xfId="34740" xr:uid="{49BE2C42-B829-4AEB-9B98-516C69A5D063}"/>
    <cellStyle name="Milliers 2 2 6 25 3" xfId="47020" xr:uid="{D2E84B92-D94B-4847-84DE-09CAFEE18224}"/>
    <cellStyle name="Milliers 2 2 6 25 4" xfId="25912" xr:uid="{CCBDFC3B-B3C3-4F9D-8B4B-DCA970EA3AC9}"/>
    <cellStyle name="Milliers 2 2 6 26" xfId="8462" xr:uid="{0E7A6333-AA0A-4DFB-8E97-C3DA314228E0}"/>
    <cellStyle name="Milliers 2 2 6 26 2" xfId="17291" xr:uid="{97631D52-C71D-4AC9-B12C-EC8BDB071BF4}"/>
    <cellStyle name="Milliers 2 2 6 26 2 2" xfId="55984" xr:uid="{BF809005-F9EE-415C-B3EE-95DC4B743298}"/>
    <cellStyle name="Milliers 2 2 6 26 2 3" xfId="34878" xr:uid="{D5E87937-6E03-4CE0-83DB-B9E93FC2B325}"/>
    <cellStyle name="Milliers 2 2 6 26 3" xfId="47158" xr:uid="{91A417D8-FF41-4305-93FF-3F2933A583AE}"/>
    <cellStyle name="Milliers 2 2 6 26 4" xfId="26050" xr:uid="{64EC566E-FAE3-494F-BAA5-65A9F882F820}"/>
    <cellStyle name="Milliers 2 2 6 27" xfId="8600" xr:uid="{EACAD4A3-EBFB-4826-8CCD-FD58ECE3111C}"/>
    <cellStyle name="Milliers 2 2 6 27 2" xfId="17429" xr:uid="{0A074D39-4D5D-4E73-AFB1-0EBD43A6C71F}"/>
    <cellStyle name="Milliers 2 2 6 27 2 2" xfId="56122" xr:uid="{E4E78B78-9D4C-4689-916E-C331410CD60D}"/>
    <cellStyle name="Milliers 2 2 6 27 2 3" xfId="35016" xr:uid="{FE145FAF-4091-4341-9209-D6B95B970733}"/>
    <cellStyle name="Milliers 2 2 6 27 3" xfId="47296" xr:uid="{C620BA89-F761-4B8F-ADBF-A5644C4C07B6}"/>
    <cellStyle name="Milliers 2 2 6 27 4" xfId="26188" xr:uid="{016962A3-E379-483B-9B55-36250FEE061E}"/>
    <cellStyle name="Milliers 2 2 6 28" xfId="8738" xr:uid="{5AC595C2-9470-40B1-A020-C8EA7F03C6BB}"/>
    <cellStyle name="Milliers 2 2 6 28 2" xfId="17567" xr:uid="{BE84F59B-85B0-497B-A09C-B129099548CB}"/>
    <cellStyle name="Milliers 2 2 6 28 2 2" xfId="56260" xr:uid="{35BA5241-C09D-4526-83CD-5211240F4201}"/>
    <cellStyle name="Milliers 2 2 6 28 2 3" xfId="35154" xr:uid="{3C4F9C71-EB13-4173-9C2E-0E8248E5FB6B}"/>
    <cellStyle name="Milliers 2 2 6 28 3" xfId="47434" xr:uid="{FC331D19-404E-4DE4-8669-9281549D2D93}"/>
    <cellStyle name="Milliers 2 2 6 28 4" xfId="26326" xr:uid="{026D9F07-7210-4BA9-849C-FA658CABCE0B}"/>
    <cellStyle name="Milliers 2 2 6 29" xfId="8884" xr:uid="{392F76E1-AED4-471D-AA74-B58945B073A8}"/>
    <cellStyle name="Milliers 2 2 6 29 2" xfId="47580" xr:uid="{282DCB6F-E891-4BF3-9514-05428B44F573}"/>
    <cellStyle name="Milliers 2 2 6 29 3" xfId="26472" xr:uid="{B3986523-90F7-4E57-8A8B-A303385AA050}"/>
    <cellStyle name="Milliers 2 2 6 3" xfId="443" xr:uid="{032E608A-A18B-4419-B4DC-D10B71BA32D3}"/>
    <cellStyle name="Milliers 2 2 6 3 2" xfId="4468" xr:uid="{90300341-EBE0-42BC-9D82-983B90B384F7}"/>
    <cellStyle name="Milliers 2 2 6 3 2 2" xfId="13297" xr:uid="{5FACF323-240D-4DDA-BF0F-504B8DA3F247}"/>
    <cellStyle name="Milliers 2 2 6 3 2 2 2" xfId="51990" xr:uid="{C6EE72A6-4EEE-4826-88AA-4A8CA65FB62C}"/>
    <cellStyle name="Milliers 2 2 6 3 2 2 3" xfId="30884" xr:uid="{CADF847A-C5DB-4197-BCF5-22961128D5D6}"/>
    <cellStyle name="Milliers 2 2 6 3 2 3" xfId="43164" xr:uid="{8637E192-6768-4E05-961E-6875A10E85EE}"/>
    <cellStyle name="Milliers 2 2 6 3 2 4" xfId="22056" xr:uid="{96EFD849-DE01-435B-AEF1-EB5142249DF7}"/>
    <cellStyle name="Milliers 2 2 6 3 3" xfId="9322" xr:uid="{8736E12A-B07C-4D05-9D89-2551F56915BA}"/>
    <cellStyle name="Milliers 2 2 6 3 3 2" xfId="48018" xr:uid="{164AAF94-AC28-40EB-867C-AFDAED33E00F}"/>
    <cellStyle name="Milliers 2 2 6 3 3 3" xfId="26910" xr:uid="{28E59C5E-5005-4CA9-B8EB-14AF9FF83D4A}"/>
    <cellStyle name="Milliers 2 2 6 3 4" xfId="39192" xr:uid="{C3A5E114-C736-4479-BB82-155000DDB770}"/>
    <cellStyle name="Milliers 2 2 6 3 5" xfId="18056" xr:uid="{614A4EED-0145-41D8-8D14-84F26571C78A}"/>
    <cellStyle name="Milliers 2 2 6 30" xfId="9305" xr:uid="{54614CC4-4388-4DE8-8E47-1042BAA55AAB}"/>
    <cellStyle name="Milliers 2 2 6 30 2" xfId="48001" xr:uid="{9C0AE477-2905-4F0E-ADF5-8D4E283B3AB5}"/>
    <cellStyle name="Milliers 2 2 6 30 3" xfId="26893" xr:uid="{E4B8E3E4-691F-4F78-8F68-96985E5CA3E3}"/>
    <cellStyle name="Milliers 2 2 6 31" xfId="35340" xr:uid="{C3931EB3-EEC2-4A99-A834-B104AFCD1CA9}"/>
    <cellStyle name="Milliers 2 2 6 31 2" xfId="56447" xr:uid="{595C8E08-E647-434E-B0CF-76B66CE1B425}"/>
    <cellStyle name="Milliers 2 2 6 32" xfId="35479" xr:uid="{F5925D3D-EDEB-45D8-A3C4-4950DDB8F842}"/>
    <cellStyle name="Milliers 2 2 6 32 2" xfId="56586" xr:uid="{041A04F3-3648-4858-B768-3A0D620440FA}"/>
    <cellStyle name="Milliers 2 2 6 33" xfId="35625" xr:uid="{C39C59DD-C381-41C8-BDAF-BDDB09953810}"/>
    <cellStyle name="Milliers 2 2 6 33 2" xfId="56732" xr:uid="{332CC096-C6F7-4F1B-8A5C-8ED202E1B65C}"/>
    <cellStyle name="Milliers 2 2 6 34" xfId="35763" xr:uid="{D23F20F4-7249-45A2-8EEE-D3A1C85D4421}"/>
    <cellStyle name="Milliers 2 2 6 34 2" xfId="56870" xr:uid="{AA45E9FE-515A-4C3A-BF2F-670CE98204FE}"/>
    <cellStyle name="Milliers 2 2 6 35" xfId="35901" xr:uid="{652CF85B-64B1-4B9A-A056-F8B7A5E7EAB2}"/>
    <cellStyle name="Milliers 2 2 6 35 2" xfId="57008" xr:uid="{DF7FD031-93CC-4255-9F2C-3D074A629FB8}"/>
    <cellStyle name="Milliers 2 2 6 36" xfId="36039" xr:uid="{505B8C64-1AC3-4781-893F-D3B7DD087015}"/>
    <cellStyle name="Milliers 2 2 6 36 2" xfId="57146" xr:uid="{5DC085FD-DBBE-4CDF-80C8-AF68AE7BF2B3}"/>
    <cellStyle name="Milliers 2 2 6 37" xfId="36177" xr:uid="{FB050761-7B89-4F1B-B6A2-BE4925DED783}"/>
    <cellStyle name="Milliers 2 2 6 37 2" xfId="57284" xr:uid="{D2D97AF3-F656-4488-90F6-A2DB27888930}"/>
    <cellStyle name="Milliers 2 2 6 38" xfId="36315" xr:uid="{54089A0E-9FEB-411A-B084-07271A8AA7BF}"/>
    <cellStyle name="Milliers 2 2 6 38 2" xfId="57422" xr:uid="{D07359CC-2487-465B-A54B-C06CBC15763F}"/>
    <cellStyle name="Milliers 2 2 6 39" xfId="36453" xr:uid="{E573DF79-91CF-45DC-B509-60B92537A68C}"/>
    <cellStyle name="Milliers 2 2 6 39 2" xfId="57560" xr:uid="{8AE7CBB1-AFF1-4A53-B6D5-C6D9D6D0C303}"/>
    <cellStyle name="Milliers 2 2 6 4" xfId="444" xr:uid="{35AAB624-BD35-4D39-8A76-30E759039D1E}"/>
    <cellStyle name="Milliers 2 2 6 4 2" xfId="4469" xr:uid="{1204C447-CE1D-4B86-8975-4B80BF59257B}"/>
    <cellStyle name="Milliers 2 2 6 4 2 2" xfId="13298" xr:uid="{C2B1C286-9FB4-46EB-B774-A84D015E1D0C}"/>
    <cellStyle name="Milliers 2 2 6 4 2 2 2" xfId="51991" xr:uid="{F33CBBFD-B248-4B9F-8149-54D91671BDA4}"/>
    <cellStyle name="Milliers 2 2 6 4 2 2 3" xfId="30885" xr:uid="{0831FFE5-6B0F-400B-B9B7-686D833C70BD}"/>
    <cellStyle name="Milliers 2 2 6 4 2 3" xfId="43165" xr:uid="{5EC9A719-6014-4E55-B54E-BEDE58E5267F}"/>
    <cellStyle name="Milliers 2 2 6 4 2 4" xfId="22057" xr:uid="{0C87387A-DFCB-455F-B109-75A2909E76DF}"/>
    <cellStyle name="Milliers 2 2 6 4 3" xfId="9323" xr:uid="{7C71D84D-A2E0-432E-85A9-65289E7E21A0}"/>
    <cellStyle name="Milliers 2 2 6 4 3 2" xfId="48019" xr:uid="{666E0F97-328F-44E1-BFED-14898762F4E2}"/>
    <cellStyle name="Milliers 2 2 6 4 3 3" xfId="26911" xr:uid="{F3374D7D-FA74-489B-9DCE-727092D4E262}"/>
    <cellStyle name="Milliers 2 2 6 4 4" xfId="39193" xr:uid="{4B8BDCEE-7797-4852-AFA1-D0818A9D8025}"/>
    <cellStyle name="Milliers 2 2 6 4 5" xfId="18057" xr:uid="{9A2ED60D-43E1-4718-AE7E-DEA80F6C2951}"/>
    <cellStyle name="Milliers 2 2 6 40" xfId="36591" xr:uid="{58BAB8D0-F8FE-4FD7-B31E-C676AD41D737}"/>
    <cellStyle name="Milliers 2 2 6 40 2" xfId="57698" xr:uid="{4654A500-8A77-4C7C-AB18-D44020EAC988}"/>
    <cellStyle name="Milliers 2 2 6 41" xfId="36737" xr:uid="{F548753D-E20C-462A-96C4-41A0851E1763}"/>
    <cellStyle name="Milliers 2 2 6 41 2" xfId="57844" xr:uid="{9E4AC659-D3FE-4CEE-AC9E-F6B710D68653}"/>
    <cellStyle name="Milliers 2 2 6 42" xfId="36883" xr:uid="{C9CCD0CA-F708-436A-806D-0806D8D7CCB8}"/>
    <cellStyle name="Milliers 2 2 6 42 2" xfId="57990" xr:uid="{69D38494-0750-4BD7-A96D-14B72CA69535}"/>
    <cellStyle name="Milliers 2 2 6 43" xfId="37021" xr:uid="{2D0B51A0-4511-4174-9B0F-179B4549AFBF}"/>
    <cellStyle name="Milliers 2 2 6 43 2" xfId="58128" xr:uid="{421BA026-2007-4377-8014-9CBE57E5B6A9}"/>
    <cellStyle name="Milliers 2 2 6 44" xfId="37167" xr:uid="{FE8A2E46-1FA5-4C78-97D1-CEA03D527813}"/>
    <cellStyle name="Milliers 2 2 6 44 2" xfId="58274" xr:uid="{3377CC4F-3BE4-44D2-A25C-7CD717871F0B}"/>
    <cellStyle name="Milliers 2 2 6 45" xfId="37305" xr:uid="{B461FB7A-0454-4F03-A761-AE9AD8D985F3}"/>
    <cellStyle name="Milliers 2 2 6 45 2" xfId="58412" xr:uid="{61E415F5-2582-4A9D-A539-C13EA53FAAD1}"/>
    <cellStyle name="Milliers 2 2 6 46" xfId="37443" xr:uid="{9E3AF425-69D3-41DF-849A-C1824C3703BD}"/>
    <cellStyle name="Milliers 2 2 6 46 2" xfId="58550" xr:uid="{51073E09-67D9-42F0-998D-5324952CEAF1}"/>
    <cellStyle name="Milliers 2 2 6 47" xfId="37581" xr:uid="{669B5CD2-45C3-4155-AB2A-FA848C1277A3}"/>
    <cellStyle name="Milliers 2 2 6 47 2" xfId="58688" xr:uid="{EF17F103-DB56-4C7A-AF07-CD7EDB217CC1}"/>
    <cellStyle name="Milliers 2 2 6 48" xfId="37727" xr:uid="{48C39CE7-B5F2-4585-9BE2-1452D740D251}"/>
    <cellStyle name="Milliers 2 2 6 48 2" xfId="58834" xr:uid="{975FE07B-20CE-435E-A126-9060D012D89E}"/>
    <cellStyle name="Milliers 2 2 6 49" xfId="37865" xr:uid="{EBDE1AE3-54AA-461A-99A6-26439386BD55}"/>
    <cellStyle name="Milliers 2 2 6 49 2" xfId="58972" xr:uid="{61038D85-E51C-4149-B206-3C30E26700E9}"/>
    <cellStyle name="Milliers 2 2 6 5" xfId="445" xr:uid="{A6EBF98B-3DDF-43F9-AE2E-A535E4B5CAE5}"/>
    <cellStyle name="Milliers 2 2 6 5 2" xfId="4470" xr:uid="{C4FF75F4-05F3-4BC5-B656-B5BAD46D64CC}"/>
    <cellStyle name="Milliers 2 2 6 5 2 2" xfId="13299" xr:uid="{A729CC54-CB85-48AA-893F-781DC03FE6E9}"/>
    <cellStyle name="Milliers 2 2 6 5 2 2 2" xfId="51992" xr:uid="{BE7A7F8C-5094-4403-BC86-12B082874303}"/>
    <cellStyle name="Milliers 2 2 6 5 2 2 3" xfId="30886" xr:uid="{DC832443-06AC-40A8-A565-82079209323F}"/>
    <cellStyle name="Milliers 2 2 6 5 2 3" xfId="43166" xr:uid="{231546DE-ADE0-4BA3-A4D0-ED329DD6D743}"/>
    <cellStyle name="Milliers 2 2 6 5 2 4" xfId="22058" xr:uid="{C7A49EDF-26DD-4C64-BD5E-D53D6C6F02AD}"/>
    <cellStyle name="Milliers 2 2 6 5 3" xfId="9324" xr:uid="{865E0DF3-556C-4B8D-BB12-4F2047DC2257}"/>
    <cellStyle name="Milliers 2 2 6 5 3 2" xfId="48020" xr:uid="{9D7E8CB6-191D-42DE-B835-F78B8027856E}"/>
    <cellStyle name="Milliers 2 2 6 5 3 3" xfId="26912" xr:uid="{168E75D6-25E6-44AB-8145-31AF7DF57C5A}"/>
    <cellStyle name="Milliers 2 2 6 5 4" xfId="39194" xr:uid="{4AE209B0-390F-4E6F-8945-C6279C3FD175}"/>
    <cellStyle name="Milliers 2 2 6 5 5" xfId="18058" xr:uid="{D5ECDFDA-286A-4B73-B84B-3C5297A0CC6B}"/>
    <cellStyle name="Milliers 2 2 6 50" xfId="38003" xr:uid="{38B12E63-48BD-45D2-A1B7-23EBB48C62BF}"/>
    <cellStyle name="Milliers 2 2 6 50 2" xfId="59110" xr:uid="{F9890C1F-015B-486B-9A82-4E39E38414B5}"/>
    <cellStyle name="Milliers 2 2 6 51" xfId="38141" xr:uid="{56F8B63A-E771-445E-9603-B2D097F249B2}"/>
    <cellStyle name="Milliers 2 2 6 51 2" xfId="59248" xr:uid="{C69A5CDD-7609-4825-BBA5-7BD4AE913D55}"/>
    <cellStyle name="Milliers 2 2 6 52" xfId="38279" xr:uid="{88FD7424-CA7C-4C44-A05D-7B3C1D9CABF9}"/>
    <cellStyle name="Milliers 2 2 6 53" xfId="38417" xr:uid="{84B286DB-1C8D-4321-8325-ABA8F8B42A4C}"/>
    <cellStyle name="Milliers 2 2 6 54" xfId="38555" xr:uid="{0EC1308A-52CD-43DE-9DE4-ED8C2B109A74}"/>
    <cellStyle name="Milliers 2 2 6 55" xfId="38732" xr:uid="{570FA9DA-73F1-49D1-BA22-D41FE78CE86A}"/>
    <cellStyle name="Milliers 2 2 6 56" xfId="39175" xr:uid="{6EFEA5CB-95CD-4EBC-B215-A33ECA8A662C}"/>
    <cellStyle name="Milliers 2 2 6 57" xfId="59386" xr:uid="{96E37FE3-9A07-4C3C-9DA3-5F1200D29F66}"/>
    <cellStyle name="Milliers 2 2 6 58" xfId="59546" xr:uid="{1344F1CA-D0A0-4CD8-A02C-8D04A829A801}"/>
    <cellStyle name="Milliers 2 2 6 59" xfId="59709" xr:uid="{763C63EA-2C83-46B8-8830-4594DB4B18C4}"/>
    <cellStyle name="Milliers 2 2 6 6" xfId="446" xr:uid="{564B3540-B81A-49B4-A495-8E1263EBD62B}"/>
    <cellStyle name="Milliers 2 2 6 6 2" xfId="4471" xr:uid="{65CDA718-1BBA-4544-B965-359109912984}"/>
    <cellStyle name="Milliers 2 2 6 6 2 2" xfId="13300" xr:uid="{AC3BDB92-7A7A-4A6E-8437-493801C0022F}"/>
    <cellStyle name="Milliers 2 2 6 6 2 2 2" xfId="51993" xr:uid="{B02F75A1-35D8-4AEF-8EC5-610816FE7649}"/>
    <cellStyle name="Milliers 2 2 6 6 2 2 3" xfId="30887" xr:uid="{2034C0AB-E5E1-48BE-A853-8035211C5E6B}"/>
    <cellStyle name="Milliers 2 2 6 6 2 3" xfId="43167" xr:uid="{AB162472-E924-4428-8F2F-C78698663D23}"/>
    <cellStyle name="Milliers 2 2 6 6 2 4" xfId="22059" xr:uid="{7141A7AB-CE51-4B29-9572-05CD8F59B7E2}"/>
    <cellStyle name="Milliers 2 2 6 6 3" xfId="9325" xr:uid="{DAB63628-AFEE-45F8-9C20-762E9419FB82}"/>
    <cellStyle name="Milliers 2 2 6 6 3 2" xfId="48021" xr:uid="{E28072B8-3738-479E-BF32-90DCDC07868B}"/>
    <cellStyle name="Milliers 2 2 6 6 3 3" xfId="26913" xr:uid="{EB7E3A6A-C9EC-4BAF-9558-33F6EF9E1BCB}"/>
    <cellStyle name="Milliers 2 2 6 6 4" xfId="39195" xr:uid="{B77B834B-B103-43DE-98AF-45C315690827}"/>
    <cellStyle name="Milliers 2 2 6 6 5" xfId="18059" xr:uid="{A9078630-FDAC-4E46-9745-3724F174F2D6}"/>
    <cellStyle name="Milliers 2 2 6 60" xfId="59879" xr:uid="{823C3A33-0952-457F-9F44-DBB1953BB5F5}"/>
    <cellStyle name="Milliers 2 2 6 61" xfId="60050" xr:uid="{0AA19172-2C75-4DFB-B70B-943637349E57}"/>
    <cellStyle name="Milliers 2 2 6 62" xfId="60220" xr:uid="{7544872F-084B-4AE8-ABFD-105C4631B423}"/>
    <cellStyle name="Milliers 2 2 6 63" xfId="60391" xr:uid="{E8890E5D-9AEF-4A48-B4C6-13B10987BC05}"/>
    <cellStyle name="Milliers 2 2 6 64" xfId="60595" xr:uid="{A41B0B3A-78EA-428A-A0D5-D9C02DCDE785}"/>
    <cellStyle name="Milliers 2 2 6 65" xfId="60773" xr:uid="{9796DC8B-E950-489D-ADE9-D5A760DAC33C}"/>
    <cellStyle name="Milliers 2 2 6 66" xfId="60952" xr:uid="{D8961304-D9C1-4B22-9306-FE7C92E78D0C}"/>
    <cellStyle name="Milliers 2 2 6 67" xfId="61131" xr:uid="{EA0DA5AE-83F2-480D-BE08-351C5804FBCD}"/>
    <cellStyle name="Milliers 2 2 6 68" xfId="61334" xr:uid="{30707AA3-888B-4DDB-A9B9-14E079B86C31}"/>
    <cellStyle name="Milliers 2 2 6 69" xfId="18039" xr:uid="{E89D14E9-6190-4AB8-9444-E6B3E8B21CF4}"/>
    <cellStyle name="Milliers 2 2 6 7" xfId="447" xr:uid="{3D2E624F-590D-4C9E-A034-54C087CB6580}"/>
    <cellStyle name="Milliers 2 2 6 7 2" xfId="4472" xr:uid="{CF60ABC0-0237-4203-A261-1337BF20932B}"/>
    <cellStyle name="Milliers 2 2 6 7 2 2" xfId="13301" xr:uid="{7096ADD3-4D05-4990-9B43-2466B13A057E}"/>
    <cellStyle name="Milliers 2 2 6 7 2 2 2" xfId="51994" xr:uid="{B5D72F59-5E1F-4E85-BAAE-420ACC669CAB}"/>
    <cellStyle name="Milliers 2 2 6 7 2 2 3" xfId="30888" xr:uid="{3D599F5D-445B-4262-BC90-05ABE05D4439}"/>
    <cellStyle name="Milliers 2 2 6 7 2 3" xfId="43168" xr:uid="{BEFC0809-BE8B-4C1A-9490-B03DF8F53357}"/>
    <cellStyle name="Milliers 2 2 6 7 2 4" xfId="22060" xr:uid="{6B3458CA-F084-47A2-A63F-4488676C10C1}"/>
    <cellStyle name="Milliers 2 2 6 7 3" xfId="9326" xr:uid="{A670DE06-6DA9-46D4-8F11-3A05CF4C8688}"/>
    <cellStyle name="Milliers 2 2 6 7 3 2" xfId="48022" xr:uid="{7F05BBD7-9133-4171-B7FA-67B8BA9FFAF6}"/>
    <cellStyle name="Milliers 2 2 6 7 3 3" xfId="26914" xr:uid="{06450597-5809-4588-A6E7-4C0756B2D5E8}"/>
    <cellStyle name="Milliers 2 2 6 7 4" xfId="39196" xr:uid="{46826E05-7DD5-4047-A2DB-5E9EAF1B109B}"/>
    <cellStyle name="Milliers 2 2 6 7 5" xfId="18060" xr:uid="{5D209B8F-33C7-4B85-8C43-7A1EAB823494}"/>
    <cellStyle name="Milliers 2 2 6 8" xfId="448" xr:uid="{9764E139-98F6-4E20-84EE-9FDC4F1A73E6}"/>
    <cellStyle name="Milliers 2 2 6 8 2" xfId="4473" xr:uid="{627499AF-D1B2-429C-8841-ADFF34A49F4E}"/>
    <cellStyle name="Milliers 2 2 6 8 2 2" xfId="13302" xr:uid="{B21208E7-D1DC-42F2-A4C1-52435DCF64A9}"/>
    <cellStyle name="Milliers 2 2 6 8 2 2 2" xfId="51995" xr:uid="{5B9116EA-162F-4E1F-8D2E-9A4B2441981C}"/>
    <cellStyle name="Milliers 2 2 6 8 2 2 3" xfId="30889" xr:uid="{366C6EE4-CBFE-4B92-93EE-A5285E24244C}"/>
    <cellStyle name="Milliers 2 2 6 8 2 3" xfId="43169" xr:uid="{C45472BF-A5BA-4AE1-90A2-4DFB340D55AA}"/>
    <cellStyle name="Milliers 2 2 6 8 2 4" xfId="22061" xr:uid="{2A1F2521-67BA-42CB-9C00-3CAA3993C978}"/>
    <cellStyle name="Milliers 2 2 6 8 3" xfId="9327" xr:uid="{B293CCEC-BACF-4272-8B37-792EB21EB69C}"/>
    <cellStyle name="Milliers 2 2 6 8 3 2" xfId="48023" xr:uid="{C5C39955-A8B2-466E-85BE-9119BBD09503}"/>
    <cellStyle name="Milliers 2 2 6 8 3 3" xfId="26915" xr:uid="{76718870-8F66-4D88-B2E7-04A11A9C6101}"/>
    <cellStyle name="Milliers 2 2 6 8 4" xfId="39197" xr:uid="{00F65E7A-DF31-4B73-9CB2-CD1BCE49FE37}"/>
    <cellStyle name="Milliers 2 2 6 8 5" xfId="18061" xr:uid="{AE24FEE0-7C01-47A0-A3B6-11BB3CA7845E}"/>
    <cellStyle name="Milliers 2 2 6 9" xfId="449" xr:uid="{709B82DF-C80A-4034-86FC-611C4D221905}"/>
    <cellStyle name="Milliers 2 2 6 9 2" xfId="4474" xr:uid="{5DAE0E32-35EB-420B-A69D-B94723CBC634}"/>
    <cellStyle name="Milliers 2 2 6 9 2 2" xfId="13303" xr:uid="{E6C40090-69C2-442B-9575-F7A1F6A27BE8}"/>
    <cellStyle name="Milliers 2 2 6 9 2 2 2" xfId="51996" xr:uid="{D84E0AAE-6542-42D9-8AF9-F40B6850F0A7}"/>
    <cellStyle name="Milliers 2 2 6 9 2 2 3" xfId="30890" xr:uid="{C29760A8-38F5-4244-A9BB-F721C6A27F44}"/>
    <cellStyle name="Milliers 2 2 6 9 2 3" xfId="43170" xr:uid="{EA379338-21BE-424E-9094-F526309CB034}"/>
    <cellStyle name="Milliers 2 2 6 9 2 4" xfId="22062" xr:uid="{9F88AC40-6D28-427A-B4BB-20D710598835}"/>
    <cellStyle name="Milliers 2 2 6 9 3" xfId="9328" xr:uid="{80640117-4728-48AE-BB91-32AFB4DA39AE}"/>
    <cellStyle name="Milliers 2 2 6 9 3 2" xfId="48024" xr:uid="{88B51D33-54C9-4EA6-8518-EF94FC68725B}"/>
    <cellStyle name="Milliers 2 2 6 9 3 3" xfId="26916" xr:uid="{F6D970D3-6AD0-4408-A73B-03E5EA79F971}"/>
    <cellStyle name="Milliers 2 2 6 9 4" xfId="39198" xr:uid="{85F478FF-379B-4C26-9452-277C3835EA92}"/>
    <cellStyle name="Milliers 2 2 6 9 5" xfId="18062" xr:uid="{16C45823-0BE9-41A0-94F0-E001770C30ED}"/>
    <cellStyle name="Milliers 2 2 60" xfId="37706" xr:uid="{F03110BF-B007-4D2B-8D1A-6F3A8B2B1C2A}"/>
    <cellStyle name="Milliers 2 2 60 2" xfId="58813" xr:uid="{00CB1F09-B39F-4596-8DB2-DAE0BA94F599}"/>
    <cellStyle name="Milliers 2 2 61" xfId="37844" xr:uid="{ED458307-FC53-48B9-8D4C-60C726474DDC}"/>
    <cellStyle name="Milliers 2 2 61 2" xfId="58951" xr:uid="{64BDB128-FE60-49AD-B4F2-D475B756C8D9}"/>
    <cellStyle name="Milliers 2 2 62" xfId="37982" xr:uid="{6582E97A-D348-4C48-9F54-184AC603FAA0}"/>
    <cellStyle name="Milliers 2 2 62 2" xfId="59089" xr:uid="{9B854B04-A509-4E97-8D98-70497CF25D55}"/>
    <cellStyle name="Milliers 2 2 63" xfId="38120" xr:uid="{608A5D41-C3B8-4D29-A4BA-99B5F34CE446}"/>
    <cellStyle name="Milliers 2 2 63 2" xfId="59227" xr:uid="{75CC7BE9-745E-468F-B746-65AD38A9D5FC}"/>
    <cellStyle name="Milliers 2 2 64" xfId="38258" xr:uid="{CD481706-682A-4C2A-9E36-E9F109D414E8}"/>
    <cellStyle name="Milliers 2 2 65" xfId="38396" xr:uid="{7496B539-C89E-4941-A618-6E4090E1DEC7}"/>
    <cellStyle name="Milliers 2 2 66" xfId="38534" xr:uid="{B5DB71BE-9D57-4B00-BE38-3E00229B1587}"/>
    <cellStyle name="Milliers 2 2 67" xfId="38711" xr:uid="{C8E4ED52-E8FC-40CA-80F8-76579E13F1F0}"/>
    <cellStyle name="Milliers 2 2 68" xfId="38911" xr:uid="{AF9771F2-E1A3-483D-8115-12A75C45200B}"/>
    <cellStyle name="Milliers 2 2 69" xfId="59365" xr:uid="{AEF020B8-229A-4243-85ED-27455C4DF59E}"/>
    <cellStyle name="Milliers 2 2 7" xfId="450" xr:uid="{2A528FD8-BEF1-4574-AA41-9633A8B738C3}"/>
    <cellStyle name="Milliers 2 2 7 10" xfId="451" xr:uid="{E0FAB350-9DFD-4D09-A0B8-A7E0F14EAE05}"/>
    <cellStyle name="Milliers 2 2 7 10 2" xfId="4475" xr:uid="{8A2E69BB-556E-4B99-8513-63EC2FE3F0DF}"/>
    <cellStyle name="Milliers 2 2 7 10 2 2" xfId="13304" xr:uid="{3E071718-687C-4087-9A76-DD21DE56E35A}"/>
    <cellStyle name="Milliers 2 2 7 10 2 2 2" xfId="51997" xr:uid="{FDC75FC8-C68A-4C7A-AE26-535196F2488C}"/>
    <cellStyle name="Milliers 2 2 7 10 2 2 3" xfId="30891" xr:uid="{C7FC5405-466A-43CA-94A2-E55299FAAF8B}"/>
    <cellStyle name="Milliers 2 2 7 10 2 3" xfId="43171" xr:uid="{874E5245-2E89-4E64-9CA8-68D7D113C74C}"/>
    <cellStyle name="Milliers 2 2 7 10 2 4" xfId="22063" xr:uid="{E26EFD44-446B-4016-ABCA-1D5B56F785BA}"/>
    <cellStyle name="Milliers 2 2 7 10 3" xfId="9330" xr:uid="{E0E10671-A0C7-449E-992E-B7D5F73BF017}"/>
    <cellStyle name="Milliers 2 2 7 10 3 2" xfId="48026" xr:uid="{5020FDCA-6257-4A59-B4C5-1EC81602DFCE}"/>
    <cellStyle name="Milliers 2 2 7 10 3 3" xfId="26918" xr:uid="{7E24B1D2-BC04-4590-98A2-AEA6B6BE32ED}"/>
    <cellStyle name="Milliers 2 2 7 10 4" xfId="39200" xr:uid="{BE7E962B-1866-4E05-8900-0694259F125B}"/>
    <cellStyle name="Milliers 2 2 7 10 5" xfId="18064" xr:uid="{3F7EE574-5AE6-42F9-9FB2-48F99E20F3B7}"/>
    <cellStyle name="Milliers 2 2 7 11" xfId="452" xr:uid="{EF574E79-2C96-4F73-9E3A-F5CE76928F18}"/>
    <cellStyle name="Milliers 2 2 7 11 2" xfId="4476" xr:uid="{7A9C7BED-39DD-48CB-B615-CE5F4924F52E}"/>
    <cellStyle name="Milliers 2 2 7 11 2 2" xfId="13305" xr:uid="{B2232F09-460C-4577-ABFB-6BDAA5DEF985}"/>
    <cellStyle name="Milliers 2 2 7 11 2 2 2" xfId="51998" xr:uid="{E33D587A-D2D6-472C-B6E6-C55DBBFF80E3}"/>
    <cellStyle name="Milliers 2 2 7 11 2 2 3" xfId="30892" xr:uid="{8D21AF2C-996C-48ED-B68C-EE13FDE3A2BC}"/>
    <cellStyle name="Milliers 2 2 7 11 2 3" xfId="43172" xr:uid="{F27AEA88-594C-4487-A306-75FD2EF77D6A}"/>
    <cellStyle name="Milliers 2 2 7 11 2 4" xfId="22064" xr:uid="{20508EA3-077E-49A7-955A-8311735A95A4}"/>
    <cellStyle name="Milliers 2 2 7 11 3" xfId="9331" xr:uid="{647D6077-CB98-4F3C-B06F-16D720E463D8}"/>
    <cellStyle name="Milliers 2 2 7 11 3 2" xfId="48027" xr:uid="{25E89F9B-8D5C-448F-9D64-CECB5FABF598}"/>
    <cellStyle name="Milliers 2 2 7 11 3 3" xfId="26919" xr:uid="{A91E67D8-60E3-403D-A66B-C278A7C77EA2}"/>
    <cellStyle name="Milliers 2 2 7 11 4" xfId="39201" xr:uid="{B00ACC32-720B-4888-9699-6FF9139E5EB8}"/>
    <cellStyle name="Milliers 2 2 7 11 5" xfId="18065" xr:uid="{480CCBBE-5FC5-4F50-981E-FA7EF87DEF5B}"/>
    <cellStyle name="Milliers 2 2 7 12" xfId="453" xr:uid="{76424254-669E-4292-87FB-98DAF20B6FAC}"/>
    <cellStyle name="Milliers 2 2 7 12 2" xfId="4477" xr:uid="{EB4CDFA4-3CEF-4818-A4CB-B9F4BD3D23AE}"/>
    <cellStyle name="Milliers 2 2 7 12 2 2" xfId="13306" xr:uid="{3F6F5CD9-CDB5-4F19-B939-43F1E003F9B5}"/>
    <cellStyle name="Milliers 2 2 7 12 2 2 2" xfId="51999" xr:uid="{FCA0825A-B55A-4E88-958A-17B55B1A9E1D}"/>
    <cellStyle name="Milliers 2 2 7 12 2 2 3" xfId="30893" xr:uid="{B2AFBA8A-5210-49F3-B109-0ADE7BA0FE1A}"/>
    <cellStyle name="Milliers 2 2 7 12 2 3" xfId="43173" xr:uid="{190751A0-362B-4249-86AE-C6F7384F0A24}"/>
    <cellStyle name="Milliers 2 2 7 12 2 4" xfId="22065" xr:uid="{A615CC3D-2217-4D0C-92FF-AC3148FFD545}"/>
    <cellStyle name="Milliers 2 2 7 12 3" xfId="9332" xr:uid="{BE9C8F58-C0EC-47D4-8ECF-D72CE8AC6E09}"/>
    <cellStyle name="Milliers 2 2 7 12 3 2" xfId="48028" xr:uid="{F6E00F48-F3BE-4D21-938B-2D88E1B7222D}"/>
    <cellStyle name="Milliers 2 2 7 12 3 3" xfId="26920" xr:uid="{E76B727E-8145-4CAB-B9C1-376002222AC8}"/>
    <cellStyle name="Milliers 2 2 7 12 4" xfId="39202" xr:uid="{31FB9B8C-1DB6-478A-B31B-132D0B37BBDA}"/>
    <cellStyle name="Milliers 2 2 7 12 5" xfId="18066" xr:uid="{8A33A432-7D20-4330-BEB4-2E26E3AEA0F8}"/>
    <cellStyle name="Milliers 2 2 7 13" xfId="454" xr:uid="{856A10A4-A092-452D-9145-AF0B930904D5}"/>
    <cellStyle name="Milliers 2 2 7 13 2" xfId="4478" xr:uid="{8DF7A437-4B48-465C-8D35-6065CA65A368}"/>
    <cellStyle name="Milliers 2 2 7 13 2 2" xfId="13307" xr:uid="{6E4E87D9-959D-43C7-A4CA-6E8A07951678}"/>
    <cellStyle name="Milliers 2 2 7 13 2 2 2" xfId="52000" xr:uid="{8A870A8D-ECB3-449C-B2D3-F86D26F025B3}"/>
    <cellStyle name="Milliers 2 2 7 13 2 2 3" xfId="30894" xr:uid="{33AC4FE2-D7C0-43C5-A721-DF07048E5B17}"/>
    <cellStyle name="Milliers 2 2 7 13 2 3" xfId="43174" xr:uid="{BC5DEFD3-725E-4267-931B-2AC905849132}"/>
    <cellStyle name="Milliers 2 2 7 13 2 4" xfId="22066" xr:uid="{8EE24515-C134-4261-AE03-DE0F91604859}"/>
    <cellStyle name="Milliers 2 2 7 13 3" xfId="9333" xr:uid="{CAC1ADF0-E61F-48A4-BB8E-C3B989BABC6F}"/>
    <cellStyle name="Milliers 2 2 7 13 3 2" xfId="48029" xr:uid="{83CECA01-498E-4DB5-9A22-8AF42F9E9441}"/>
    <cellStyle name="Milliers 2 2 7 13 3 3" xfId="26921" xr:uid="{FAD4B71A-7E00-45E3-AD2F-5A34F884A166}"/>
    <cellStyle name="Milliers 2 2 7 13 4" xfId="39203" xr:uid="{45D793EC-74D2-4E93-BF84-B4FB61BF83FB}"/>
    <cellStyle name="Milliers 2 2 7 13 5" xfId="18067" xr:uid="{1E89ECA0-D573-496F-A9DF-77E76B7C6E28}"/>
    <cellStyle name="Milliers 2 2 7 14" xfId="3069" xr:uid="{9C26C056-DB35-4C12-B1C6-8F5D2C5ED852}"/>
    <cellStyle name="Milliers 2 2 7 14 2" xfId="6930" xr:uid="{4BCAF298-50F1-4C67-AA8B-4ABC767A78D9}"/>
    <cellStyle name="Milliers 2 2 7 14 2 2" xfId="15759" xr:uid="{322D942E-235B-43E2-9D8A-B4445A5AE995}"/>
    <cellStyle name="Milliers 2 2 7 14 2 2 2" xfId="54452" xr:uid="{DDA1F84F-5F7D-407D-AF29-B4184B0522E4}"/>
    <cellStyle name="Milliers 2 2 7 14 2 2 3" xfId="33346" xr:uid="{974A7DAF-E154-4868-8B15-713B562F9EBD}"/>
    <cellStyle name="Milliers 2 2 7 14 2 3" xfId="45626" xr:uid="{72A2A194-CAAC-4580-9963-AABCD9F35617}"/>
    <cellStyle name="Milliers 2 2 7 14 2 4" xfId="24518" xr:uid="{1BC0C93D-6AB4-42F1-9C7B-C7F5541109EC}"/>
    <cellStyle name="Milliers 2 2 7 14 3" xfId="11898" xr:uid="{B9ACE939-4D86-4ACE-9ACA-4FB619BA914C}"/>
    <cellStyle name="Milliers 2 2 7 14 3 2" xfId="50591" xr:uid="{D2093E9F-7A8E-4EE5-90F7-3C4B20275AF0}"/>
    <cellStyle name="Milliers 2 2 7 14 3 3" xfId="29485" xr:uid="{0D333FE8-CA23-4010-9510-F498A3CB1A61}"/>
    <cellStyle name="Milliers 2 2 7 14 4" xfId="41765" xr:uid="{7C541E41-4A8F-44C8-B43E-C7CAD31F3F1B}"/>
    <cellStyle name="Milliers 2 2 7 14 5" xfId="20657" xr:uid="{88FBB8F9-D438-4859-8806-797C1922C736}"/>
    <cellStyle name="Milliers 2 2 7 15" xfId="3207" xr:uid="{40937976-CB70-4362-92B7-8E48FF75D300}"/>
    <cellStyle name="Milliers 2 2 7 15 2" xfId="7068" xr:uid="{8CF37447-90F1-481D-9D2A-BF2CDC428A97}"/>
    <cellStyle name="Milliers 2 2 7 15 2 2" xfId="15897" xr:uid="{A8278C71-1215-459D-B26A-82694F776432}"/>
    <cellStyle name="Milliers 2 2 7 15 2 2 2" xfId="54590" xr:uid="{CC911A32-06BD-4CD9-97FD-3FF773AFB580}"/>
    <cellStyle name="Milliers 2 2 7 15 2 2 3" xfId="33484" xr:uid="{B761B04F-CAA8-4571-AC4C-098FF050068D}"/>
    <cellStyle name="Milliers 2 2 7 15 2 3" xfId="45764" xr:uid="{BF97AB5B-4C98-435F-A303-F40531DDA78A}"/>
    <cellStyle name="Milliers 2 2 7 15 2 4" xfId="24656" xr:uid="{CE1CE6A9-1E71-4D95-94F3-67DF2CE96F44}"/>
    <cellStyle name="Milliers 2 2 7 15 3" xfId="12036" xr:uid="{646AC801-497B-4409-BFE2-A5AA1A0852CE}"/>
    <cellStyle name="Milliers 2 2 7 15 3 2" xfId="50729" xr:uid="{DB4388BC-D037-4D3A-BC89-5C1EE2091C5A}"/>
    <cellStyle name="Milliers 2 2 7 15 3 3" xfId="29623" xr:uid="{492683EE-FE23-40BD-A5A6-D682627CC41D}"/>
    <cellStyle name="Milliers 2 2 7 15 4" xfId="41903" xr:uid="{51483BAE-771E-4205-8962-BAE92522F557}"/>
    <cellStyle name="Milliers 2 2 7 15 5" xfId="20795" xr:uid="{E69B1E6F-E62B-413D-B5D1-060F7ADD4162}"/>
    <cellStyle name="Milliers 2 2 7 16" xfId="3345" xr:uid="{7B92117D-F946-4721-8FC4-D24A327B1D64}"/>
    <cellStyle name="Milliers 2 2 7 16 2" xfId="7206" xr:uid="{95E07DEA-9A97-4ACA-BDED-D01E1D32C186}"/>
    <cellStyle name="Milliers 2 2 7 16 2 2" xfId="16035" xr:uid="{096A42BD-E0AF-4DE1-B573-0849F6D72A35}"/>
    <cellStyle name="Milliers 2 2 7 16 2 2 2" xfId="54728" xr:uid="{0EA6F6C1-54FB-4275-92C7-295C13375D20}"/>
    <cellStyle name="Milliers 2 2 7 16 2 2 3" xfId="33622" xr:uid="{AF1030C6-F4CF-4D54-A955-2982C5C4F671}"/>
    <cellStyle name="Milliers 2 2 7 16 2 3" xfId="45902" xr:uid="{0AE5C570-96E6-4AFA-9811-AE62124DA71B}"/>
    <cellStyle name="Milliers 2 2 7 16 2 4" xfId="24794" xr:uid="{9B3EFCC6-7385-466A-B711-9158B332F2B5}"/>
    <cellStyle name="Milliers 2 2 7 16 3" xfId="12174" xr:uid="{101E0571-E90A-4A6A-B76A-9AFBC4C20C3C}"/>
    <cellStyle name="Milliers 2 2 7 16 3 2" xfId="50867" xr:uid="{8D063D0C-9C9A-43DC-86E8-0866C870ECD9}"/>
    <cellStyle name="Milliers 2 2 7 16 3 3" xfId="29761" xr:uid="{8A701582-106A-4499-AA1A-74D64662F235}"/>
    <cellStyle name="Milliers 2 2 7 16 4" xfId="42041" xr:uid="{7F817593-3594-4C38-ADFC-B9F56652AE9B}"/>
    <cellStyle name="Milliers 2 2 7 16 5" xfId="20933" xr:uid="{EFB1E234-6A15-4C2C-82AC-C954E7CAAC20}"/>
    <cellStyle name="Milliers 2 2 7 17" xfId="3483" xr:uid="{D6DFE23B-0F2D-47B1-AC49-94DFD0D3BE5D}"/>
    <cellStyle name="Milliers 2 2 7 17 2" xfId="7344" xr:uid="{9AF9767C-CD33-437F-A355-9E8219908819}"/>
    <cellStyle name="Milliers 2 2 7 17 2 2" xfId="16173" xr:uid="{527552EF-2BC5-4E1E-BAE5-CAD50585D8DA}"/>
    <cellStyle name="Milliers 2 2 7 17 2 2 2" xfId="54866" xr:uid="{89D56BD6-0CCB-4D1B-8057-C04B0AE58AFB}"/>
    <cellStyle name="Milliers 2 2 7 17 2 2 3" xfId="33760" xr:uid="{6DC3E549-09FB-4946-AC6F-D7B84B5CBFE6}"/>
    <cellStyle name="Milliers 2 2 7 17 2 3" xfId="46040" xr:uid="{C65047DB-CDAA-41F8-8C90-FD91C9B3C14C}"/>
    <cellStyle name="Milliers 2 2 7 17 2 4" xfId="24932" xr:uid="{6CFF29D2-7B97-4DA7-9AB4-60D9D8EE5AA7}"/>
    <cellStyle name="Milliers 2 2 7 17 3" xfId="12312" xr:uid="{A8DB0D22-1EEA-4372-8A9F-02253EA924FA}"/>
    <cellStyle name="Milliers 2 2 7 17 3 2" xfId="51005" xr:uid="{D4CA5241-7F7D-4E94-87E3-1CA3B9853A51}"/>
    <cellStyle name="Milliers 2 2 7 17 3 3" xfId="29899" xr:uid="{697FAB1E-E9C8-4308-AD9C-2893A8F048C9}"/>
    <cellStyle name="Milliers 2 2 7 17 4" xfId="42179" xr:uid="{6AF1B325-8FF8-4A07-B4D2-F58FD17BD8C8}"/>
    <cellStyle name="Milliers 2 2 7 17 5" xfId="21071" xr:uid="{ED6EFAB0-F8B2-4DE9-9521-AC3F6B2D83D6}"/>
    <cellStyle name="Milliers 2 2 7 18" xfId="3621" xr:uid="{45CADE3E-A722-4BBF-82AE-8A56D1E13133}"/>
    <cellStyle name="Milliers 2 2 7 18 2" xfId="7482" xr:uid="{944DE4B7-04F5-40D7-9D5D-43AE06E1D92B}"/>
    <cellStyle name="Milliers 2 2 7 18 2 2" xfId="16311" xr:uid="{4E6DC7DB-5A4F-4E89-88AF-BDA80D0874FD}"/>
    <cellStyle name="Milliers 2 2 7 18 2 2 2" xfId="55004" xr:uid="{76BF8D80-2728-47D0-B8E5-B85B0636EE0A}"/>
    <cellStyle name="Milliers 2 2 7 18 2 2 3" xfId="33898" xr:uid="{F9B98900-3F9F-449F-B944-8B2C0C05DD3B}"/>
    <cellStyle name="Milliers 2 2 7 18 2 3" xfId="46178" xr:uid="{14EE9A38-9086-493F-A792-6FDCCAE0875D}"/>
    <cellStyle name="Milliers 2 2 7 18 2 4" xfId="25070" xr:uid="{2B16DB8A-2565-4741-9327-6039B0648B64}"/>
    <cellStyle name="Milliers 2 2 7 18 3" xfId="12450" xr:uid="{1BCC18AA-461E-4FB5-924B-6B0029E1BF78}"/>
    <cellStyle name="Milliers 2 2 7 18 3 2" xfId="51143" xr:uid="{84A9066D-57A7-415D-A8F8-C282E7DD93B4}"/>
    <cellStyle name="Milliers 2 2 7 18 3 3" xfId="30037" xr:uid="{F56C47DE-9BF5-48FD-AF58-45A6B6BC5569}"/>
    <cellStyle name="Milliers 2 2 7 18 4" xfId="42317" xr:uid="{B3EE95E4-EB28-4B7B-9F0A-C4E4690D32D5}"/>
    <cellStyle name="Milliers 2 2 7 18 5" xfId="21209" xr:uid="{1AF1FE7C-0B72-4D41-99EF-CCFDC9279998}"/>
    <cellStyle name="Milliers 2 2 7 19" xfId="3767" xr:uid="{100F224C-B49A-4E5D-A84D-D7A68965B816}"/>
    <cellStyle name="Milliers 2 2 7 19 2" xfId="7628" xr:uid="{DC5FDC14-7871-4566-B890-93412DB66C81}"/>
    <cellStyle name="Milliers 2 2 7 19 2 2" xfId="16457" xr:uid="{576276C6-22B6-442A-BC1D-657FC6A93E64}"/>
    <cellStyle name="Milliers 2 2 7 19 2 2 2" xfId="55150" xr:uid="{672A5658-8866-4954-BDB8-933DB8F25B97}"/>
    <cellStyle name="Milliers 2 2 7 19 2 2 3" xfId="34044" xr:uid="{16B99E69-6D8E-484A-A961-C212B2FDEEF0}"/>
    <cellStyle name="Milliers 2 2 7 19 2 3" xfId="46324" xr:uid="{5202179F-4EDF-4D6B-95C2-703120E6E6D5}"/>
    <cellStyle name="Milliers 2 2 7 19 2 4" xfId="25216" xr:uid="{470F10E5-1703-4406-ACF1-6D9ECD6ED9B3}"/>
    <cellStyle name="Milliers 2 2 7 19 3" xfId="12596" xr:uid="{067E01D2-C09B-49D1-ADBC-F570C1B11934}"/>
    <cellStyle name="Milliers 2 2 7 19 3 2" xfId="51289" xr:uid="{D348C766-0BD8-4441-B567-3EC587676DA8}"/>
    <cellStyle name="Milliers 2 2 7 19 3 3" xfId="30183" xr:uid="{35F43D78-6264-47FC-9EDA-50937D86DE17}"/>
    <cellStyle name="Milliers 2 2 7 19 4" xfId="42463" xr:uid="{A1BA087E-5B73-43E3-8293-E65E9A7EB2E5}"/>
    <cellStyle name="Milliers 2 2 7 19 5" xfId="21355" xr:uid="{6BDD67B9-A5AF-4534-9D76-752BD597EBDC}"/>
    <cellStyle name="Milliers 2 2 7 2" xfId="455" xr:uid="{F781130D-6B9B-41C3-8DA8-0EAAD937CD40}"/>
    <cellStyle name="Milliers 2 2 7 2 10" xfId="456" xr:uid="{F7AF0E9A-A8B9-48C3-A499-C396BD459DD9}"/>
    <cellStyle name="Milliers 2 2 7 2 10 2" xfId="4479" xr:uid="{3FFAAC0B-0BDD-4C60-B524-45FB0553B52F}"/>
    <cellStyle name="Milliers 2 2 7 2 10 2 2" xfId="13308" xr:uid="{D3506074-C90D-4F1D-9757-5A9595B47AC9}"/>
    <cellStyle name="Milliers 2 2 7 2 10 2 2 2" xfId="52001" xr:uid="{767DEBC6-734C-4187-BC74-A6BFB372D98D}"/>
    <cellStyle name="Milliers 2 2 7 2 10 2 2 3" xfId="30895" xr:uid="{35D84CA0-BEDE-484C-A871-1170AB25A60C}"/>
    <cellStyle name="Milliers 2 2 7 2 10 2 3" xfId="43175" xr:uid="{3B86C4B3-E998-48B6-B4BB-22EC70F236B3}"/>
    <cellStyle name="Milliers 2 2 7 2 10 2 4" xfId="22067" xr:uid="{07D839D3-061D-4A48-874D-EA6B7432051A}"/>
    <cellStyle name="Milliers 2 2 7 2 10 3" xfId="9335" xr:uid="{099CD5A6-B9A5-4407-9B37-6636B8A73FF9}"/>
    <cellStyle name="Milliers 2 2 7 2 10 3 2" xfId="48031" xr:uid="{FBD00107-7588-41BC-8671-FEEEDEE0B247}"/>
    <cellStyle name="Milliers 2 2 7 2 10 3 3" xfId="26923" xr:uid="{63020ABF-6A9E-4D72-ABCD-EC058436A551}"/>
    <cellStyle name="Milliers 2 2 7 2 10 4" xfId="39205" xr:uid="{4AE3B4A3-EA8C-456B-9B5E-A5E84BD3C008}"/>
    <cellStyle name="Milliers 2 2 7 2 10 5" xfId="18069" xr:uid="{7A43A866-CC79-472E-A2E8-47B242C56E8D}"/>
    <cellStyle name="Milliers 2 2 7 2 11" xfId="457" xr:uid="{FB569974-CE42-45AA-92E1-410578240623}"/>
    <cellStyle name="Milliers 2 2 7 2 11 2" xfId="4480" xr:uid="{BD3B523E-CD17-44FD-B9BA-CC5E06AA866A}"/>
    <cellStyle name="Milliers 2 2 7 2 11 2 2" xfId="13309" xr:uid="{66228295-680A-4FDC-A06C-5BB653828C40}"/>
    <cellStyle name="Milliers 2 2 7 2 11 2 2 2" xfId="52002" xr:uid="{D28A4253-EC8D-4B9E-92CB-69EDC00772FA}"/>
    <cellStyle name="Milliers 2 2 7 2 11 2 2 3" xfId="30896" xr:uid="{628C6D6F-E1CB-4E41-BAD8-99922BA67582}"/>
    <cellStyle name="Milliers 2 2 7 2 11 2 3" xfId="43176" xr:uid="{7ED93B33-9A70-47C5-9BD7-2A483907CCA8}"/>
    <cellStyle name="Milliers 2 2 7 2 11 2 4" xfId="22068" xr:uid="{C389CD64-3938-4708-A1BE-439F8C5259E0}"/>
    <cellStyle name="Milliers 2 2 7 2 11 3" xfId="9336" xr:uid="{6400ABED-29A9-47DF-94DA-A1BAA3B0F8FA}"/>
    <cellStyle name="Milliers 2 2 7 2 11 3 2" xfId="48032" xr:uid="{0158E53E-99D7-4D0D-8D75-13391CC4DB95}"/>
    <cellStyle name="Milliers 2 2 7 2 11 3 3" xfId="26924" xr:uid="{69E77E63-5C05-4EF2-87BF-E35AD9FD2E3D}"/>
    <cellStyle name="Milliers 2 2 7 2 11 4" xfId="39206" xr:uid="{88200DCC-238E-478D-8C46-89F0488B7D01}"/>
    <cellStyle name="Milliers 2 2 7 2 11 5" xfId="18070" xr:uid="{49922724-2544-49C0-8300-A9E4981147D0}"/>
    <cellStyle name="Milliers 2 2 7 2 12" xfId="458" xr:uid="{E3AB8D7F-A047-4712-B99D-9E7CB5973217}"/>
    <cellStyle name="Milliers 2 2 7 2 12 2" xfId="4481" xr:uid="{48692CC3-A8AA-4D61-A924-204D17CB31BF}"/>
    <cellStyle name="Milliers 2 2 7 2 12 2 2" xfId="13310" xr:uid="{D3C4E4F0-7FEA-43E1-AE2F-84D147743AA4}"/>
    <cellStyle name="Milliers 2 2 7 2 12 2 2 2" xfId="52003" xr:uid="{52BECB07-A6B1-421D-88DC-35AAF199D7FC}"/>
    <cellStyle name="Milliers 2 2 7 2 12 2 2 3" xfId="30897" xr:uid="{4C120E71-4BD0-4738-9E80-AC70B79477E0}"/>
    <cellStyle name="Milliers 2 2 7 2 12 2 3" xfId="43177" xr:uid="{0AF7F2C8-6877-4F62-9EED-D4B1D94D6FD0}"/>
    <cellStyle name="Milliers 2 2 7 2 12 2 4" xfId="22069" xr:uid="{3699B77D-3BB4-43DB-B7BB-21275673C3CA}"/>
    <cellStyle name="Milliers 2 2 7 2 12 3" xfId="9337" xr:uid="{053EAFC7-825E-46A0-AD78-FFBED63EDDDC}"/>
    <cellStyle name="Milliers 2 2 7 2 12 3 2" xfId="48033" xr:uid="{AADF2049-4D9B-423B-81A0-DF9B6EC1BD8D}"/>
    <cellStyle name="Milliers 2 2 7 2 12 3 3" xfId="26925" xr:uid="{F3A660A1-174B-48F6-B9CE-E738A1823D45}"/>
    <cellStyle name="Milliers 2 2 7 2 12 4" xfId="39207" xr:uid="{889E18E7-701E-4689-9307-0048DAC8DA01}"/>
    <cellStyle name="Milliers 2 2 7 2 12 5" xfId="18071" xr:uid="{158E3F12-CE9D-46FA-AA1E-B16718D3C00C}"/>
    <cellStyle name="Milliers 2 2 7 2 13" xfId="3070" xr:uid="{785783F8-F884-49E4-8150-580D7B1A0422}"/>
    <cellStyle name="Milliers 2 2 7 2 13 2" xfId="6931" xr:uid="{8698BFEA-73BF-4F5D-B533-32D6458173E1}"/>
    <cellStyle name="Milliers 2 2 7 2 13 2 2" xfId="15760" xr:uid="{7E8C8171-86A2-421B-B60F-19DC7B23AC1D}"/>
    <cellStyle name="Milliers 2 2 7 2 13 2 2 2" xfId="54453" xr:uid="{38064627-3A22-45BD-B73C-29D7C050F7AC}"/>
    <cellStyle name="Milliers 2 2 7 2 13 2 2 3" xfId="33347" xr:uid="{D20F07EA-E3A0-49FC-B6C0-F2A99B312DF4}"/>
    <cellStyle name="Milliers 2 2 7 2 13 2 3" xfId="45627" xr:uid="{08B207FE-9BAF-49D9-A839-39DA6B238D33}"/>
    <cellStyle name="Milliers 2 2 7 2 13 2 4" xfId="24519" xr:uid="{744E432A-1688-4857-AC43-0C34C989EA82}"/>
    <cellStyle name="Milliers 2 2 7 2 13 3" xfId="11899" xr:uid="{2BFD6CB8-6A6D-440B-A5F1-09FAC797DAD1}"/>
    <cellStyle name="Milliers 2 2 7 2 13 3 2" xfId="50592" xr:uid="{42BACC04-0B4D-478D-AAF6-F36F0D522D2A}"/>
    <cellStyle name="Milliers 2 2 7 2 13 3 3" xfId="29486" xr:uid="{732299CD-AF27-4A44-97DE-FF29FEEC8579}"/>
    <cellStyle name="Milliers 2 2 7 2 13 4" xfId="41766" xr:uid="{991B6F35-2C1D-4977-B42B-342CCFD3625E}"/>
    <cellStyle name="Milliers 2 2 7 2 13 5" xfId="20658" xr:uid="{768FD382-4EBD-41DF-A224-3AA91913E2E3}"/>
    <cellStyle name="Milliers 2 2 7 2 14" xfId="3208" xr:uid="{D1BAF630-D2D5-4F4D-A272-B0B817CDFE90}"/>
    <cellStyle name="Milliers 2 2 7 2 14 2" xfId="7069" xr:uid="{E018794A-5554-4FB0-B19A-759AFD0DA5A0}"/>
    <cellStyle name="Milliers 2 2 7 2 14 2 2" xfId="15898" xr:uid="{7F8D0990-5302-45F3-8081-6A2193036B73}"/>
    <cellStyle name="Milliers 2 2 7 2 14 2 2 2" xfId="54591" xr:uid="{AF6CACEF-06CE-4EED-946A-D11568C0CDA1}"/>
    <cellStyle name="Milliers 2 2 7 2 14 2 2 3" xfId="33485" xr:uid="{1EA5ABA1-1BEA-4904-B1BA-0BA0B7CE4A3C}"/>
    <cellStyle name="Milliers 2 2 7 2 14 2 3" xfId="45765" xr:uid="{0B65BAAE-09FA-4324-9F9E-332E070698CC}"/>
    <cellStyle name="Milliers 2 2 7 2 14 2 4" xfId="24657" xr:uid="{6E03711B-ADF8-47A6-BF7F-D8F588A56E0A}"/>
    <cellStyle name="Milliers 2 2 7 2 14 3" xfId="12037" xr:uid="{5D76E44C-4668-4A51-9DCD-BC4C1B9513ED}"/>
    <cellStyle name="Milliers 2 2 7 2 14 3 2" xfId="50730" xr:uid="{65DD638B-3471-46EE-8A80-9C268C7BAE05}"/>
    <cellStyle name="Milliers 2 2 7 2 14 3 3" xfId="29624" xr:uid="{094AC242-07D3-4107-A0C9-D99C47DD1D17}"/>
    <cellStyle name="Milliers 2 2 7 2 14 4" xfId="41904" xr:uid="{3AE07867-2A8A-4D88-AF33-E234EDBC8A13}"/>
    <cellStyle name="Milliers 2 2 7 2 14 5" xfId="20796" xr:uid="{527C0A5B-792E-4C55-AE60-176BDE170878}"/>
    <cellStyle name="Milliers 2 2 7 2 15" xfId="3346" xr:uid="{3E38E9AB-7E85-43E9-BD1A-1241EC920A79}"/>
    <cellStyle name="Milliers 2 2 7 2 15 2" xfId="7207" xr:uid="{B86C6B2A-BEFB-4629-825A-EFBA54607EEB}"/>
    <cellStyle name="Milliers 2 2 7 2 15 2 2" xfId="16036" xr:uid="{95C9239D-A54F-4862-AB7B-B7C7AEAD0524}"/>
    <cellStyle name="Milliers 2 2 7 2 15 2 2 2" xfId="54729" xr:uid="{EC7CFD3F-457B-4A7B-8339-CD10AB16DC8A}"/>
    <cellStyle name="Milliers 2 2 7 2 15 2 2 3" xfId="33623" xr:uid="{410EE7EB-5240-425A-8BF7-7609E53DBCC4}"/>
    <cellStyle name="Milliers 2 2 7 2 15 2 3" xfId="45903" xr:uid="{BA768E5E-ACB8-402A-B962-CC3D548981A1}"/>
    <cellStyle name="Milliers 2 2 7 2 15 2 4" xfId="24795" xr:uid="{A2E083A8-FE98-4A60-833C-E217A6AB3B5E}"/>
    <cellStyle name="Milliers 2 2 7 2 15 3" xfId="12175" xr:uid="{22B86415-60AA-4A1E-95D2-135CFCDD55C4}"/>
    <cellStyle name="Milliers 2 2 7 2 15 3 2" xfId="50868" xr:uid="{BD3487DB-A879-45D6-8FDF-76E378ACF551}"/>
    <cellStyle name="Milliers 2 2 7 2 15 3 3" xfId="29762" xr:uid="{C3A49291-EDFC-4E2B-9CE8-C7434563A386}"/>
    <cellStyle name="Milliers 2 2 7 2 15 4" xfId="42042" xr:uid="{BC9E2669-6A1D-4523-B1B1-3FD0EEDAEC60}"/>
    <cellStyle name="Milliers 2 2 7 2 15 5" xfId="20934" xr:uid="{29EFEC33-A47D-4BEC-8BFC-5D4AC7CF58D9}"/>
    <cellStyle name="Milliers 2 2 7 2 16" xfId="3484" xr:uid="{F1A5FD3E-1F0A-45E1-AAD7-89156D883CD4}"/>
    <cellStyle name="Milliers 2 2 7 2 16 2" xfId="7345" xr:uid="{A00F3170-C120-4412-8884-4F54D36C49BE}"/>
    <cellStyle name="Milliers 2 2 7 2 16 2 2" xfId="16174" xr:uid="{7136C684-7E74-4CE9-BF1E-B7C6AD175A10}"/>
    <cellStyle name="Milliers 2 2 7 2 16 2 2 2" xfId="54867" xr:uid="{E544BE33-3D8C-49FF-8090-3D66B37F2F6D}"/>
    <cellStyle name="Milliers 2 2 7 2 16 2 2 3" xfId="33761" xr:uid="{A990D388-5368-440C-B677-941368E65B0E}"/>
    <cellStyle name="Milliers 2 2 7 2 16 2 3" xfId="46041" xr:uid="{90BD90A0-3693-4B67-868D-3D7CF333261D}"/>
    <cellStyle name="Milliers 2 2 7 2 16 2 4" xfId="24933" xr:uid="{CD6A5B36-B555-4309-8F32-81DB315D49FE}"/>
    <cellStyle name="Milliers 2 2 7 2 16 3" xfId="12313" xr:uid="{F875DC19-5813-45C4-B520-723EF8F61232}"/>
    <cellStyle name="Milliers 2 2 7 2 16 3 2" xfId="51006" xr:uid="{E558CF89-838D-4260-9AD8-10CF71BD62A9}"/>
    <cellStyle name="Milliers 2 2 7 2 16 3 3" xfId="29900" xr:uid="{0DDC28E0-9804-4F37-B197-7ED94D904C1F}"/>
    <cellStyle name="Milliers 2 2 7 2 16 4" xfId="42180" xr:uid="{44F0A596-A769-4F7D-93CD-CBBB9E92290C}"/>
    <cellStyle name="Milliers 2 2 7 2 16 5" xfId="21072" xr:uid="{1E0BBB44-AB3C-4D32-B059-46C9FFE7B080}"/>
    <cellStyle name="Milliers 2 2 7 2 17" xfId="3622" xr:uid="{A93C3627-9D77-4F38-8321-D831478FDA65}"/>
    <cellStyle name="Milliers 2 2 7 2 17 2" xfId="7483" xr:uid="{F3008C45-2FFB-45F9-B9B9-8CC6A4E619FF}"/>
    <cellStyle name="Milliers 2 2 7 2 17 2 2" xfId="16312" xr:uid="{236A852C-5FD8-4430-BA70-C2A1859A4D1D}"/>
    <cellStyle name="Milliers 2 2 7 2 17 2 2 2" xfId="55005" xr:uid="{A20D41E9-3CA7-4031-BEA9-E3D0D2D969CC}"/>
    <cellStyle name="Milliers 2 2 7 2 17 2 2 3" xfId="33899" xr:uid="{452C4486-1B65-49D9-A02B-2A5AD457475C}"/>
    <cellStyle name="Milliers 2 2 7 2 17 2 3" xfId="46179" xr:uid="{7F4FCE07-A0FE-46A6-9CC5-B6799DC835AD}"/>
    <cellStyle name="Milliers 2 2 7 2 17 2 4" xfId="25071" xr:uid="{1B9AA6C5-00AC-4D38-9E80-634AAB14FADD}"/>
    <cellStyle name="Milliers 2 2 7 2 17 3" xfId="12451" xr:uid="{C62BB2CC-CCD1-4C43-A23D-7432D01D2881}"/>
    <cellStyle name="Milliers 2 2 7 2 17 3 2" xfId="51144" xr:uid="{1A04538A-F013-4B05-9787-1816ABC5BD5C}"/>
    <cellStyle name="Milliers 2 2 7 2 17 3 3" xfId="30038" xr:uid="{5E005C87-4833-4B72-B9A3-38E52757DE72}"/>
    <cellStyle name="Milliers 2 2 7 2 17 4" xfId="42318" xr:uid="{411BD772-B554-4FEB-993D-4B57FE3DA003}"/>
    <cellStyle name="Milliers 2 2 7 2 17 5" xfId="21210" xr:uid="{2E27A3A6-AAED-43AC-9464-1E4AE6A2F6A5}"/>
    <cellStyle name="Milliers 2 2 7 2 18" xfId="3768" xr:uid="{57DA233E-197D-4954-8C24-83CF59180238}"/>
    <cellStyle name="Milliers 2 2 7 2 18 2" xfId="7629" xr:uid="{7FEEF0B4-E35C-449D-BA9B-ED0E743C9A27}"/>
    <cellStyle name="Milliers 2 2 7 2 18 2 2" xfId="16458" xr:uid="{62E5D926-CC5B-40C7-9DDA-F92C7C1B3AFC}"/>
    <cellStyle name="Milliers 2 2 7 2 18 2 2 2" xfId="55151" xr:uid="{9A4A2CAF-16CA-4F7E-9E1B-4B485432EA2E}"/>
    <cellStyle name="Milliers 2 2 7 2 18 2 2 3" xfId="34045" xr:uid="{23DCEFDC-11E7-4D14-B240-EC8C20A816AE}"/>
    <cellStyle name="Milliers 2 2 7 2 18 2 3" xfId="46325" xr:uid="{DF11BAEA-534C-4956-B7E8-EC5A0456A2EF}"/>
    <cellStyle name="Milliers 2 2 7 2 18 2 4" xfId="25217" xr:uid="{3DF49B75-57D4-46CB-A300-BBF76B0344F0}"/>
    <cellStyle name="Milliers 2 2 7 2 18 3" xfId="12597" xr:uid="{A535AF81-E384-4796-97EA-3DD5BD3BDED9}"/>
    <cellStyle name="Milliers 2 2 7 2 18 3 2" xfId="51290" xr:uid="{AE1C1F93-2BE0-47C0-9188-2F783F4E16C1}"/>
    <cellStyle name="Milliers 2 2 7 2 18 3 3" xfId="30184" xr:uid="{67B07650-D92C-44E4-B9C3-048BBB0888EB}"/>
    <cellStyle name="Milliers 2 2 7 2 18 4" xfId="42464" xr:uid="{ED6B29FB-6DC4-4B14-9E4A-0C0722919F71}"/>
    <cellStyle name="Milliers 2 2 7 2 18 5" xfId="21356" xr:uid="{21CFD1DF-4C01-44BA-9F64-20E18C7E8CDD}"/>
    <cellStyle name="Milliers 2 2 7 2 19" xfId="3906" xr:uid="{F4109AEC-1063-4107-98BE-F7F1DDD392DC}"/>
    <cellStyle name="Milliers 2 2 7 2 19 2" xfId="7767" xr:uid="{D507F0C8-A685-489E-8810-8E87B324B407}"/>
    <cellStyle name="Milliers 2 2 7 2 19 2 2" xfId="16596" xr:uid="{A530D7EC-3692-4E3B-AE5A-BE92ECD2A19F}"/>
    <cellStyle name="Milliers 2 2 7 2 19 2 2 2" xfId="55289" xr:uid="{EDD724C4-24B1-4D4E-BB4E-577BF65C3B44}"/>
    <cellStyle name="Milliers 2 2 7 2 19 2 2 3" xfId="34183" xr:uid="{A1C82389-2865-4CE4-A628-9DFB18126AAD}"/>
    <cellStyle name="Milliers 2 2 7 2 19 2 3" xfId="46463" xr:uid="{E993E780-E705-4C99-BDB4-1916E8E4DB89}"/>
    <cellStyle name="Milliers 2 2 7 2 19 2 4" xfId="25355" xr:uid="{9104AD05-FF49-4861-A4C9-0887CFFB7613}"/>
    <cellStyle name="Milliers 2 2 7 2 19 3" xfId="12735" xr:uid="{F1EE24FA-4BED-4BE4-B75C-130674335CEC}"/>
    <cellStyle name="Milliers 2 2 7 2 19 3 2" xfId="51428" xr:uid="{86C26769-6F80-475C-97D6-C45013AF8290}"/>
    <cellStyle name="Milliers 2 2 7 2 19 3 3" xfId="30322" xr:uid="{29A36C5F-97B8-4AC2-B5C9-2EAF2F1CFD01}"/>
    <cellStyle name="Milliers 2 2 7 2 19 4" xfId="42602" xr:uid="{AB9F57EF-DBCB-41DF-84D9-4CB493CEADB7}"/>
    <cellStyle name="Milliers 2 2 7 2 19 5" xfId="21494" xr:uid="{BCCA774A-253A-4A50-A31A-3B99F803E313}"/>
    <cellStyle name="Milliers 2 2 7 2 2" xfId="459" xr:uid="{333BC7ED-7619-44B8-804E-F84D4D1CE5C5}"/>
    <cellStyle name="Milliers 2 2 7 2 2 2" xfId="4482" xr:uid="{AD67033E-71E0-4FC2-8ADB-B82214297E4F}"/>
    <cellStyle name="Milliers 2 2 7 2 2 2 2" xfId="13311" xr:uid="{08DA6793-2E3B-4462-A15D-A6FC899605F0}"/>
    <cellStyle name="Milliers 2 2 7 2 2 2 2 2" xfId="52004" xr:uid="{572CF557-36DA-4D87-9EDC-632C0CB33CF6}"/>
    <cellStyle name="Milliers 2 2 7 2 2 2 2 3" xfId="30898" xr:uid="{B180CAAC-6E84-43E4-ADC7-3A784856D4E0}"/>
    <cellStyle name="Milliers 2 2 7 2 2 2 3" xfId="43178" xr:uid="{21A9EFA0-5313-4DB6-A05F-C2D2DEBF2A45}"/>
    <cellStyle name="Milliers 2 2 7 2 2 2 4" xfId="22070" xr:uid="{6813FC10-F430-4C02-9737-DD6E810B3420}"/>
    <cellStyle name="Milliers 2 2 7 2 2 3" xfId="9338" xr:uid="{BB1A25E1-EDA9-4685-BDEF-E23217B3D8B4}"/>
    <cellStyle name="Milliers 2 2 7 2 2 3 2" xfId="48034" xr:uid="{5C012CB9-4289-4938-B7D8-F64EAE2C60CF}"/>
    <cellStyle name="Milliers 2 2 7 2 2 3 3" xfId="26926" xr:uid="{796FD06A-351D-41B7-A6C0-02EB4F806C9B}"/>
    <cellStyle name="Milliers 2 2 7 2 2 4" xfId="39208" xr:uid="{8DB9524F-4737-47FE-AE9F-07841D51B174}"/>
    <cellStyle name="Milliers 2 2 7 2 2 5" xfId="18072" xr:uid="{3A35F7D3-F1D5-4496-B4AA-1199FB96977C}"/>
    <cellStyle name="Milliers 2 2 7 2 20" xfId="4086" xr:uid="{7E99952A-9526-49FE-B143-C406520D292B}"/>
    <cellStyle name="Milliers 2 2 7 2 20 2" xfId="12915" xr:uid="{A4D43C69-C991-4DBB-BB1B-94C912A76D72}"/>
    <cellStyle name="Milliers 2 2 7 2 20 2 2" xfId="51608" xr:uid="{09B889C6-8A39-4F50-A0E2-A57556ABD1F4}"/>
    <cellStyle name="Milliers 2 2 7 2 20 2 3" xfId="30502" xr:uid="{E2874830-97CC-4A60-928E-25AFDAE5A473}"/>
    <cellStyle name="Milliers 2 2 7 2 20 3" xfId="42782" xr:uid="{619B88C4-BA9C-4D6F-BADE-6EBDF47C1FB4}"/>
    <cellStyle name="Milliers 2 2 7 2 20 4" xfId="21674" xr:uid="{D5B6987B-AAC3-434B-8F73-717CD3F82DCE}"/>
    <cellStyle name="Milliers 2 2 7 2 21" xfId="7905" xr:uid="{43527FAB-1995-4108-B084-D89F2C7CB4E5}"/>
    <cellStyle name="Milliers 2 2 7 2 21 2" xfId="16734" xr:uid="{C28C96AE-B24D-43BB-B549-2298DD37AFB9}"/>
    <cellStyle name="Milliers 2 2 7 2 21 2 2" xfId="55427" xr:uid="{5247972D-BC49-4224-9133-5D46CE2FAC1A}"/>
    <cellStyle name="Milliers 2 2 7 2 21 2 3" xfId="34321" xr:uid="{4AD2EEC5-64B5-45D8-8174-E232C1CBA063}"/>
    <cellStyle name="Milliers 2 2 7 2 21 3" xfId="46601" xr:uid="{E4E90F28-0092-4152-9089-A80A257296B3}"/>
    <cellStyle name="Milliers 2 2 7 2 21 4" xfId="25493" xr:uid="{F410E3E1-2FBB-453D-8FB2-7B2E399A616E}"/>
    <cellStyle name="Milliers 2 2 7 2 22" xfId="8043" xr:uid="{458EE0A2-140E-4E51-8E56-33A18381279D}"/>
    <cellStyle name="Milliers 2 2 7 2 22 2" xfId="16872" xr:uid="{C2C84E1D-71E9-4F08-A58D-C0895497EE48}"/>
    <cellStyle name="Milliers 2 2 7 2 22 2 2" xfId="55565" xr:uid="{45840CE0-D011-4901-A53E-41541244DA1B}"/>
    <cellStyle name="Milliers 2 2 7 2 22 2 3" xfId="34459" xr:uid="{BD871DAA-0E74-452F-83ED-938155226C8D}"/>
    <cellStyle name="Milliers 2 2 7 2 22 3" xfId="46739" xr:uid="{F266928B-911B-4090-838C-20066B648039}"/>
    <cellStyle name="Milliers 2 2 7 2 22 4" xfId="25631" xr:uid="{709B49EF-BD57-4AC3-B8E9-8C516603DDA4}"/>
    <cellStyle name="Milliers 2 2 7 2 23" xfId="8181" xr:uid="{78FB8257-4A77-4A5B-AEE9-AAD8B41B3A09}"/>
    <cellStyle name="Milliers 2 2 7 2 23 2" xfId="17010" xr:uid="{F07489E4-C0FA-4866-A82D-191A7A6CAFA4}"/>
    <cellStyle name="Milliers 2 2 7 2 23 2 2" xfId="55703" xr:uid="{7AE64070-9181-4FA4-9442-A53E293FDB1F}"/>
    <cellStyle name="Milliers 2 2 7 2 23 2 3" xfId="34597" xr:uid="{A9FC1B73-72DB-4EA9-B8B9-0F4A601C2030}"/>
    <cellStyle name="Milliers 2 2 7 2 23 3" xfId="46877" xr:uid="{F0A034CD-700D-4394-9569-918A8C35DBC2}"/>
    <cellStyle name="Milliers 2 2 7 2 23 4" xfId="25769" xr:uid="{DCB33EA3-C85F-4B1B-8709-DA7209D9E42B}"/>
    <cellStyle name="Milliers 2 2 7 2 24" xfId="8327" xr:uid="{239FA65F-92A3-423B-8477-844F05DCBA85}"/>
    <cellStyle name="Milliers 2 2 7 2 24 2" xfId="17156" xr:uid="{282A33E4-693B-428A-846B-4E486CD1C7C9}"/>
    <cellStyle name="Milliers 2 2 7 2 24 2 2" xfId="55849" xr:uid="{616F2AA3-4299-4781-B6DF-AA44BE8A7CE5}"/>
    <cellStyle name="Milliers 2 2 7 2 24 2 3" xfId="34743" xr:uid="{25C91C46-DCAD-42D4-AFDD-EE8B56507B33}"/>
    <cellStyle name="Milliers 2 2 7 2 24 3" xfId="47023" xr:uid="{88299AB3-6DC9-4456-8C7A-F3086589CAF3}"/>
    <cellStyle name="Milliers 2 2 7 2 24 4" xfId="25915" xr:uid="{E2D6F016-802F-4C07-85CC-9BC462D9F591}"/>
    <cellStyle name="Milliers 2 2 7 2 25" xfId="8465" xr:uid="{8B6D6CD7-5230-4863-8593-5DAA99C97851}"/>
    <cellStyle name="Milliers 2 2 7 2 25 2" xfId="17294" xr:uid="{6D4861CC-DE06-451E-B7F3-204D00114E5B}"/>
    <cellStyle name="Milliers 2 2 7 2 25 2 2" xfId="55987" xr:uid="{78F7441D-83EB-4A08-B57D-A836F80D15EF}"/>
    <cellStyle name="Milliers 2 2 7 2 25 2 3" xfId="34881" xr:uid="{FF95AA45-3BA5-4BE4-AD2B-B7E70E6E0CD2}"/>
    <cellStyle name="Milliers 2 2 7 2 25 3" xfId="47161" xr:uid="{02EFCBAF-9624-4076-BC97-E5A4B4D1DF57}"/>
    <cellStyle name="Milliers 2 2 7 2 25 4" xfId="26053" xr:uid="{DA568D08-07BA-4A42-8BFF-DDBFDDABB377}"/>
    <cellStyle name="Milliers 2 2 7 2 26" xfId="8603" xr:uid="{351CF820-7EB4-430E-9F05-D2B027F97461}"/>
    <cellStyle name="Milliers 2 2 7 2 26 2" xfId="17432" xr:uid="{01ABC373-0D84-4F19-A1D2-4860A6D7CD83}"/>
    <cellStyle name="Milliers 2 2 7 2 26 2 2" xfId="56125" xr:uid="{4617A69F-F099-4A28-AF90-29604F9CDF05}"/>
    <cellStyle name="Milliers 2 2 7 2 26 2 3" xfId="35019" xr:uid="{1C0608A3-A5E3-49F7-AB82-C6F3274EFF3B}"/>
    <cellStyle name="Milliers 2 2 7 2 26 3" xfId="47299" xr:uid="{6880CB2D-DA7A-42AA-9399-1B7D4CA43964}"/>
    <cellStyle name="Milliers 2 2 7 2 26 4" xfId="26191" xr:uid="{0D76FB1A-41AD-4A76-841B-91963D05E8B1}"/>
    <cellStyle name="Milliers 2 2 7 2 27" xfId="8741" xr:uid="{1859CAF2-B37D-4CC7-97F3-EAE2C5B7CCD0}"/>
    <cellStyle name="Milliers 2 2 7 2 27 2" xfId="17570" xr:uid="{68AAC7F3-CD3B-4201-BD14-AFA84B12CC95}"/>
    <cellStyle name="Milliers 2 2 7 2 27 2 2" xfId="56263" xr:uid="{AE095892-7F21-491F-A606-12C610235030}"/>
    <cellStyle name="Milliers 2 2 7 2 27 2 3" xfId="35157" xr:uid="{3ED67D34-8CB9-43AB-9684-FC8E6CC8EEFF}"/>
    <cellStyle name="Milliers 2 2 7 2 27 3" xfId="47437" xr:uid="{A56DC771-32F9-4535-9EED-02DDF1440D7F}"/>
    <cellStyle name="Milliers 2 2 7 2 27 4" xfId="26329" xr:uid="{6F13C14E-F0EF-4E57-ABA4-7D311DC81B85}"/>
    <cellStyle name="Milliers 2 2 7 2 28" xfId="8887" xr:uid="{DE6DC320-2682-41AF-B697-C6A6FAE7631A}"/>
    <cellStyle name="Milliers 2 2 7 2 28 2" xfId="47583" xr:uid="{51CBD75F-3A53-4487-BD35-FF0E11FA6D60}"/>
    <cellStyle name="Milliers 2 2 7 2 28 3" xfId="26475" xr:uid="{F1675A23-2C22-4C17-8750-F26F9B1AA1DD}"/>
    <cellStyle name="Milliers 2 2 7 2 29" xfId="9334" xr:uid="{2D788218-4404-4B9F-8C87-0A72E87BC5D6}"/>
    <cellStyle name="Milliers 2 2 7 2 29 2" xfId="48030" xr:uid="{51308A79-84C0-4056-B348-1C7728420331}"/>
    <cellStyle name="Milliers 2 2 7 2 29 3" xfId="26922" xr:uid="{B50CE5AC-51BB-41EA-A382-58C256F38AE2}"/>
    <cellStyle name="Milliers 2 2 7 2 3" xfId="460" xr:uid="{6E6E805F-82EF-4012-826A-A32B8EA735E9}"/>
    <cellStyle name="Milliers 2 2 7 2 3 2" xfId="4483" xr:uid="{FF514A40-62DA-4F4E-8985-B45076AB1E78}"/>
    <cellStyle name="Milliers 2 2 7 2 3 2 2" xfId="13312" xr:uid="{7D6812EB-BAD2-4BFD-AC96-2D17E462388D}"/>
    <cellStyle name="Milliers 2 2 7 2 3 2 2 2" xfId="52005" xr:uid="{1299B8D7-F670-4879-B7F2-CE85690534A6}"/>
    <cellStyle name="Milliers 2 2 7 2 3 2 2 3" xfId="30899" xr:uid="{FEA4A6C8-0488-46E9-808A-D51688C1EA29}"/>
    <cellStyle name="Milliers 2 2 7 2 3 2 3" xfId="43179" xr:uid="{E34AF1B2-7853-475B-8DB2-92E3EA5D3219}"/>
    <cellStyle name="Milliers 2 2 7 2 3 2 4" xfId="22071" xr:uid="{E5648D53-8B35-419B-8DDC-9DE914949E56}"/>
    <cellStyle name="Milliers 2 2 7 2 3 3" xfId="9339" xr:uid="{2A15DEC5-25BE-4E99-9735-2F2303E82C07}"/>
    <cellStyle name="Milliers 2 2 7 2 3 3 2" xfId="48035" xr:uid="{8C6B59AE-9640-4D9C-BC52-870210C6DBEC}"/>
    <cellStyle name="Milliers 2 2 7 2 3 3 3" xfId="26927" xr:uid="{F37AC9AA-526A-4EBB-B687-EBF3D036CE6F}"/>
    <cellStyle name="Milliers 2 2 7 2 3 4" xfId="39209" xr:uid="{D97EAA0A-5DB7-4BD5-B3E6-F95A116C0624}"/>
    <cellStyle name="Milliers 2 2 7 2 3 5" xfId="18073" xr:uid="{20ED2E4B-247B-4B1F-8C6E-6BBF94655641}"/>
    <cellStyle name="Milliers 2 2 7 2 30" xfId="35343" xr:uid="{886ADB0E-68DC-4C36-B1BE-7550AC06A0D5}"/>
    <cellStyle name="Milliers 2 2 7 2 30 2" xfId="56450" xr:uid="{75BA5A8B-489A-4A48-A543-9E7A195DA0DC}"/>
    <cellStyle name="Milliers 2 2 7 2 31" xfId="35482" xr:uid="{996392F9-F39A-4398-B16A-74EDBE3AC1A1}"/>
    <cellStyle name="Milliers 2 2 7 2 31 2" xfId="56589" xr:uid="{7E181A73-9CF7-4995-8DF0-7BA61E6531F4}"/>
    <cellStyle name="Milliers 2 2 7 2 32" xfId="35628" xr:uid="{812C0B8C-65A3-4704-8EFF-ECC558E94601}"/>
    <cellStyle name="Milliers 2 2 7 2 32 2" xfId="56735" xr:uid="{4309E591-D939-49D5-8EC1-55F722750DFD}"/>
    <cellStyle name="Milliers 2 2 7 2 33" xfId="35766" xr:uid="{6447E09A-06AA-445E-83CD-631D6EEE721A}"/>
    <cellStyle name="Milliers 2 2 7 2 33 2" xfId="56873" xr:uid="{A90AC4EC-0C6C-4949-95A7-9A186003831D}"/>
    <cellStyle name="Milliers 2 2 7 2 34" xfId="35904" xr:uid="{7869C17B-F2F6-450E-929E-941415C451F4}"/>
    <cellStyle name="Milliers 2 2 7 2 34 2" xfId="57011" xr:uid="{225F8122-3A34-4E2B-9708-26C388B92B65}"/>
    <cellStyle name="Milliers 2 2 7 2 35" xfId="36042" xr:uid="{7F31A831-D8DA-4CC8-972B-DA285E8079DE}"/>
    <cellStyle name="Milliers 2 2 7 2 35 2" xfId="57149" xr:uid="{33ABAB63-A260-4056-B773-688BBAA70675}"/>
    <cellStyle name="Milliers 2 2 7 2 36" xfId="36180" xr:uid="{2D58A68B-0C95-49AE-9159-AD481AFE1F9E}"/>
    <cellStyle name="Milliers 2 2 7 2 36 2" xfId="57287" xr:uid="{8EF9ECC3-EC78-4888-B332-639D6A327396}"/>
    <cellStyle name="Milliers 2 2 7 2 37" xfId="36318" xr:uid="{3B85585E-AF54-4B48-9588-51BA56B23691}"/>
    <cellStyle name="Milliers 2 2 7 2 37 2" xfId="57425" xr:uid="{6C77C213-8413-472F-9AED-24DE309C0984}"/>
    <cellStyle name="Milliers 2 2 7 2 38" xfId="36456" xr:uid="{839FFFE1-736A-4FDF-9AEA-78BEAF9ADFBF}"/>
    <cellStyle name="Milliers 2 2 7 2 38 2" xfId="57563" xr:uid="{A1376230-3F10-4CAC-AD48-4F0F0ACB06D2}"/>
    <cellStyle name="Milliers 2 2 7 2 39" xfId="36594" xr:uid="{D0061250-1E88-413F-B3FE-8FF81AFC4F04}"/>
    <cellStyle name="Milliers 2 2 7 2 39 2" xfId="57701" xr:uid="{F93852D2-B25F-4B2F-A3A3-D5AFACCD4202}"/>
    <cellStyle name="Milliers 2 2 7 2 4" xfId="461" xr:uid="{8CFB7E8F-EE0E-465C-9257-87146CDE6F94}"/>
    <cellStyle name="Milliers 2 2 7 2 4 2" xfId="4484" xr:uid="{D62ABA91-BAFE-43E5-A98B-7F812BBB79B3}"/>
    <cellStyle name="Milliers 2 2 7 2 4 2 2" xfId="13313" xr:uid="{1110C6B3-50F2-4746-886C-342769E7915E}"/>
    <cellStyle name="Milliers 2 2 7 2 4 2 2 2" xfId="52006" xr:uid="{8604DBCD-9ABB-4FA6-AC6F-B7B2D7A836F6}"/>
    <cellStyle name="Milliers 2 2 7 2 4 2 2 3" xfId="30900" xr:uid="{863A63B8-6EAA-438B-A70A-E5E34EBD7082}"/>
    <cellStyle name="Milliers 2 2 7 2 4 2 3" xfId="43180" xr:uid="{155456F0-681F-4296-A92C-2C63B37A8097}"/>
    <cellStyle name="Milliers 2 2 7 2 4 2 4" xfId="22072" xr:uid="{50D63BA7-319B-4413-A59B-45AE7A751242}"/>
    <cellStyle name="Milliers 2 2 7 2 4 3" xfId="9340" xr:uid="{EFA68C6C-DD92-4617-AE6E-116736779091}"/>
    <cellStyle name="Milliers 2 2 7 2 4 3 2" xfId="48036" xr:uid="{A29FC52D-E886-4D29-B775-78B8872656B5}"/>
    <cellStyle name="Milliers 2 2 7 2 4 3 3" xfId="26928" xr:uid="{8787754C-12F4-401D-9305-0FF71AC9097D}"/>
    <cellStyle name="Milliers 2 2 7 2 4 4" xfId="39210" xr:uid="{C19E30E4-091C-42C9-B5D0-DCB19B583CE0}"/>
    <cellStyle name="Milliers 2 2 7 2 4 5" xfId="18074" xr:uid="{83D620AD-5448-4175-9117-9F2C27546E58}"/>
    <cellStyle name="Milliers 2 2 7 2 40" xfId="36740" xr:uid="{0FB6BCFE-247C-4141-938B-E15028A129B3}"/>
    <cellStyle name="Milliers 2 2 7 2 40 2" xfId="57847" xr:uid="{8DFD4E93-9739-469E-B708-E495BB5558AE}"/>
    <cellStyle name="Milliers 2 2 7 2 41" xfId="36886" xr:uid="{6D122862-6278-479F-9E81-CFDC62C7F565}"/>
    <cellStyle name="Milliers 2 2 7 2 41 2" xfId="57993" xr:uid="{E9A0ACC2-4678-45F0-ACCA-C0F4ADC7AE5B}"/>
    <cellStyle name="Milliers 2 2 7 2 42" xfId="37024" xr:uid="{CE7EFC10-A6A6-47D2-8E2F-84704C1BD7A3}"/>
    <cellStyle name="Milliers 2 2 7 2 42 2" xfId="58131" xr:uid="{2B8D0EB1-E696-4824-80D3-285F6199661E}"/>
    <cellStyle name="Milliers 2 2 7 2 43" xfId="37170" xr:uid="{8DA40698-A09C-40DF-829E-87178B0EE3BB}"/>
    <cellStyle name="Milliers 2 2 7 2 43 2" xfId="58277" xr:uid="{2CCF924C-3494-4DEB-84B1-07576733528D}"/>
    <cellStyle name="Milliers 2 2 7 2 44" xfId="37308" xr:uid="{C8E1070B-AC83-4D1A-AACC-5887452C7955}"/>
    <cellStyle name="Milliers 2 2 7 2 44 2" xfId="58415" xr:uid="{500632C6-B001-43A4-949B-4F49FEEE198E}"/>
    <cellStyle name="Milliers 2 2 7 2 45" xfId="37446" xr:uid="{FA0DA96E-B4CF-4FF2-86CF-BC1B0079C32E}"/>
    <cellStyle name="Milliers 2 2 7 2 45 2" xfId="58553" xr:uid="{606BE3C7-49C6-4C22-8EAE-9B53CD4FDDE4}"/>
    <cellStyle name="Milliers 2 2 7 2 46" xfId="37584" xr:uid="{B844A47A-B909-46FA-A855-EE42ECEFEC8D}"/>
    <cellStyle name="Milliers 2 2 7 2 46 2" xfId="58691" xr:uid="{0596C4E3-5932-4C5A-A79E-543C337AFB8D}"/>
    <cellStyle name="Milliers 2 2 7 2 47" xfId="37730" xr:uid="{18404A13-AC01-427B-AEDB-9F42544DB084}"/>
    <cellStyle name="Milliers 2 2 7 2 47 2" xfId="58837" xr:uid="{A32EBDC1-66D1-4717-85A8-B6979D662847}"/>
    <cellStyle name="Milliers 2 2 7 2 48" xfId="37868" xr:uid="{FB77ADE5-8447-4075-817F-B2A705887F98}"/>
    <cellStyle name="Milliers 2 2 7 2 48 2" xfId="58975" xr:uid="{3490269B-182D-43D9-B899-5301AC766E49}"/>
    <cellStyle name="Milliers 2 2 7 2 49" xfId="38006" xr:uid="{BB3D1C46-C785-494A-A198-2F4EF76661E6}"/>
    <cellStyle name="Milliers 2 2 7 2 49 2" xfId="59113" xr:uid="{7E444466-A154-4A9F-AF89-05CB9DE519DA}"/>
    <cellStyle name="Milliers 2 2 7 2 5" xfId="462" xr:uid="{1FEA4F7D-2927-4C15-A8BA-2F572F7F8208}"/>
    <cellStyle name="Milliers 2 2 7 2 5 2" xfId="4485" xr:uid="{A03E5A3E-E8E7-4012-875C-B0D013A6F51E}"/>
    <cellStyle name="Milliers 2 2 7 2 5 2 2" xfId="13314" xr:uid="{C7B6A3F6-DA8C-49DD-BD26-01B6E6B7327A}"/>
    <cellStyle name="Milliers 2 2 7 2 5 2 2 2" xfId="52007" xr:uid="{B666F188-F591-4C72-A4A3-5D5BE09F446B}"/>
    <cellStyle name="Milliers 2 2 7 2 5 2 2 3" xfId="30901" xr:uid="{8C2ABEC1-7D7C-4CBF-A039-AC0A7CD88C1F}"/>
    <cellStyle name="Milliers 2 2 7 2 5 2 3" xfId="43181" xr:uid="{A84F6E3C-202F-4143-A254-D498F90C9E3A}"/>
    <cellStyle name="Milliers 2 2 7 2 5 2 4" xfId="22073" xr:uid="{B13BAEE3-2B7D-4F7F-88D9-C928D22B791D}"/>
    <cellStyle name="Milliers 2 2 7 2 5 3" xfId="9341" xr:uid="{E445D0CF-7DD9-4F8F-9C1D-9AD676D1CC8E}"/>
    <cellStyle name="Milliers 2 2 7 2 5 3 2" xfId="48037" xr:uid="{F714EEF8-0B27-4235-9BF4-891181A51D17}"/>
    <cellStyle name="Milliers 2 2 7 2 5 3 3" xfId="26929" xr:uid="{7C90559E-0224-4027-9343-3951D3836F46}"/>
    <cellStyle name="Milliers 2 2 7 2 5 4" xfId="39211" xr:uid="{62CCF28B-94DA-4A54-979B-92A4A72058E9}"/>
    <cellStyle name="Milliers 2 2 7 2 5 5" xfId="18075" xr:uid="{79410C51-469F-4953-8DD2-23C2E51CBCFE}"/>
    <cellStyle name="Milliers 2 2 7 2 50" xfId="38144" xr:uid="{870C3535-10D8-4E81-AC84-FB0072A7C819}"/>
    <cellStyle name="Milliers 2 2 7 2 50 2" xfId="59251" xr:uid="{F3557FE5-4C19-42AC-B394-C53C4B0F477C}"/>
    <cellStyle name="Milliers 2 2 7 2 51" xfId="38282" xr:uid="{C5E55198-F0F9-4D6D-9886-C38BC10F802A}"/>
    <cellStyle name="Milliers 2 2 7 2 52" xfId="38420" xr:uid="{16E062E8-BC66-41AB-A6E4-D4212C994542}"/>
    <cellStyle name="Milliers 2 2 7 2 53" xfId="38558" xr:uid="{934AA955-B689-460D-A116-4003015C3069}"/>
    <cellStyle name="Milliers 2 2 7 2 54" xfId="38735" xr:uid="{E01CD611-063D-4164-A5F2-3BEE8D20D06A}"/>
    <cellStyle name="Milliers 2 2 7 2 55" xfId="39204" xr:uid="{387C75A1-1117-42DC-8E4D-3D2994838ECA}"/>
    <cellStyle name="Milliers 2 2 7 2 56" xfId="59389" xr:uid="{1637CB3F-0A30-476F-B6F2-C7261D8F7822}"/>
    <cellStyle name="Milliers 2 2 7 2 57" xfId="59549" xr:uid="{9287575F-8CC6-4566-AEB3-DC990A41B5E6}"/>
    <cellStyle name="Milliers 2 2 7 2 58" xfId="59712" xr:uid="{5D5D95F7-133C-480D-9528-FD3BE87F1636}"/>
    <cellStyle name="Milliers 2 2 7 2 59" xfId="59882" xr:uid="{93F276A9-5CBA-4EE9-90A5-C50C128B9145}"/>
    <cellStyle name="Milliers 2 2 7 2 6" xfId="463" xr:uid="{D96E7837-B416-4675-BE72-CCC738B7C9BE}"/>
    <cellStyle name="Milliers 2 2 7 2 6 2" xfId="4486" xr:uid="{C92895FA-7C5E-4506-A4CA-E1172C819F6B}"/>
    <cellStyle name="Milliers 2 2 7 2 6 2 2" xfId="13315" xr:uid="{B4A3D4A7-84E7-4231-9879-374011973FE0}"/>
    <cellStyle name="Milliers 2 2 7 2 6 2 2 2" xfId="52008" xr:uid="{3FDA4CE3-FAAE-4B5E-A64E-88245C2C80D0}"/>
    <cellStyle name="Milliers 2 2 7 2 6 2 2 3" xfId="30902" xr:uid="{D7DC3D57-2482-4D07-B777-F48CBDE8A19C}"/>
    <cellStyle name="Milliers 2 2 7 2 6 2 3" xfId="43182" xr:uid="{72900462-492F-49F4-9EE4-8CFF3EE7FA3A}"/>
    <cellStyle name="Milliers 2 2 7 2 6 2 4" xfId="22074" xr:uid="{0A800F1F-F7EE-49B6-8213-EEB0C092EEE5}"/>
    <cellStyle name="Milliers 2 2 7 2 6 3" xfId="9342" xr:uid="{DF46FDCC-FAEC-4D1F-BFE2-A3DEB0518054}"/>
    <cellStyle name="Milliers 2 2 7 2 6 3 2" xfId="48038" xr:uid="{A600E2E7-E0E7-420B-A07E-9A16BF96495F}"/>
    <cellStyle name="Milliers 2 2 7 2 6 3 3" xfId="26930" xr:uid="{D4921E2F-444D-419D-A60C-CD176DBFE91F}"/>
    <cellStyle name="Milliers 2 2 7 2 6 4" xfId="39212" xr:uid="{3329332E-3B98-47AB-9E82-8F8478F141EA}"/>
    <cellStyle name="Milliers 2 2 7 2 6 5" xfId="18076" xr:uid="{A555C1D1-3E8E-4121-A9D2-42861789295E}"/>
    <cellStyle name="Milliers 2 2 7 2 60" xfId="60053" xr:uid="{26CEEF18-8778-444D-B019-401F2E50E077}"/>
    <cellStyle name="Milliers 2 2 7 2 61" xfId="60223" xr:uid="{E5A10E0C-7D74-4DA2-AD01-57AE9E54B1D3}"/>
    <cellStyle name="Milliers 2 2 7 2 62" xfId="60394" xr:uid="{CDC0B7DF-231B-4703-BB60-AD921702C758}"/>
    <cellStyle name="Milliers 2 2 7 2 63" xfId="60598" xr:uid="{12EE8EAB-0C73-42AE-B322-85B1AC64F9F9}"/>
    <cellStyle name="Milliers 2 2 7 2 64" xfId="60776" xr:uid="{437A27F2-0566-4293-AC7C-1E652C73B51E}"/>
    <cellStyle name="Milliers 2 2 7 2 65" xfId="60955" xr:uid="{D751AAD3-1326-46AD-B09F-AB76306560EA}"/>
    <cellStyle name="Milliers 2 2 7 2 66" xfId="61134" xr:uid="{56934F7C-BB6E-433C-9BF6-F3E569E15F91}"/>
    <cellStyle name="Milliers 2 2 7 2 67" xfId="61337" xr:uid="{952C7361-E472-481B-89E0-DC3EB9CC597E}"/>
    <cellStyle name="Milliers 2 2 7 2 68" xfId="18068" xr:uid="{E3F761FC-8E3D-453E-84F0-79E55F1252D0}"/>
    <cellStyle name="Milliers 2 2 7 2 7" xfId="464" xr:uid="{BD767B9E-CE69-45D9-990A-8BB506557285}"/>
    <cellStyle name="Milliers 2 2 7 2 7 2" xfId="4487" xr:uid="{7E38CD6B-6DE2-4BCD-BB00-0AC8C5582B15}"/>
    <cellStyle name="Milliers 2 2 7 2 7 2 2" xfId="13316" xr:uid="{55B32F94-7326-4648-8549-418486FBE8D8}"/>
    <cellStyle name="Milliers 2 2 7 2 7 2 2 2" xfId="52009" xr:uid="{3FABE02D-E985-419F-96D3-3D624AF32E6B}"/>
    <cellStyle name="Milliers 2 2 7 2 7 2 2 3" xfId="30903" xr:uid="{7208075F-ED61-43E0-A028-482B20343F17}"/>
    <cellStyle name="Milliers 2 2 7 2 7 2 3" xfId="43183" xr:uid="{72F7AF7A-2D5E-4D1B-89E6-19697B6C4E8D}"/>
    <cellStyle name="Milliers 2 2 7 2 7 2 4" xfId="22075" xr:uid="{A4BD4C2A-B4C4-4701-A9FA-B0422C9DC525}"/>
    <cellStyle name="Milliers 2 2 7 2 7 3" xfId="9343" xr:uid="{B34BC4E6-9D2B-434E-BA64-56B6821243FC}"/>
    <cellStyle name="Milliers 2 2 7 2 7 3 2" xfId="48039" xr:uid="{2014EE81-7BC4-4924-8B9A-E134AC1BD0F8}"/>
    <cellStyle name="Milliers 2 2 7 2 7 3 3" xfId="26931" xr:uid="{1FF4FE1E-FA4F-40A6-973A-DF7F78A1C196}"/>
    <cellStyle name="Milliers 2 2 7 2 7 4" xfId="39213" xr:uid="{FB9494CC-2142-45E3-9726-7F20AAF99A16}"/>
    <cellStyle name="Milliers 2 2 7 2 7 5" xfId="18077" xr:uid="{2C3AEA3D-B855-44E3-B572-2F2CA1685CB0}"/>
    <cellStyle name="Milliers 2 2 7 2 8" xfId="465" xr:uid="{F630A259-1B77-4538-9C25-9CD28E7539E1}"/>
    <cellStyle name="Milliers 2 2 7 2 8 2" xfId="4488" xr:uid="{6AF073E2-A589-4535-9937-800FD0568D9F}"/>
    <cellStyle name="Milliers 2 2 7 2 8 2 2" xfId="13317" xr:uid="{2EF4F743-3D10-479B-B8B1-03AA3B26CF15}"/>
    <cellStyle name="Milliers 2 2 7 2 8 2 2 2" xfId="52010" xr:uid="{4DA9D542-036D-4764-A621-F220B8CE4E59}"/>
    <cellStyle name="Milliers 2 2 7 2 8 2 2 3" xfId="30904" xr:uid="{0E6385A6-7907-45C4-8101-7E91BAE5BAC2}"/>
    <cellStyle name="Milliers 2 2 7 2 8 2 3" xfId="43184" xr:uid="{CC53CF8C-B370-43F9-B060-8F881D01BF9D}"/>
    <cellStyle name="Milliers 2 2 7 2 8 2 4" xfId="22076" xr:uid="{975CF1DD-1DE2-4BD5-B25B-F6D31063F1AB}"/>
    <cellStyle name="Milliers 2 2 7 2 8 3" xfId="9344" xr:uid="{2E25D044-787C-429F-80B7-36D0C70B52B4}"/>
    <cellStyle name="Milliers 2 2 7 2 8 3 2" xfId="48040" xr:uid="{1FABFCD0-CAAD-4444-8FB8-54A3BEBA09A6}"/>
    <cellStyle name="Milliers 2 2 7 2 8 3 3" xfId="26932" xr:uid="{BC3B002B-9AFC-4DC6-98FB-602E7C02FCE0}"/>
    <cellStyle name="Milliers 2 2 7 2 8 4" xfId="39214" xr:uid="{AD65DC99-4E9E-4D9E-985B-D475F7B7F556}"/>
    <cellStyle name="Milliers 2 2 7 2 8 5" xfId="18078" xr:uid="{55CE4DB8-7E55-4E45-A354-A281AABA4388}"/>
    <cellStyle name="Milliers 2 2 7 2 9" xfId="466" xr:uid="{C13A6232-3C65-4EA9-8CB1-353B4DC49E88}"/>
    <cellStyle name="Milliers 2 2 7 2 9 2" xfId="4489" xr:uid="{1F7471AE-9A48-4D6B-9ECC-CEE0BA47DB54}"/>
    <cellStyle name="Milliers 2 2 7 2 9 2 2" xfId="13318" xr:uid="{CDC454D1-87BE-46A8-8DA6-26760EF0608A}"/>
    <cellStyle name="Milliers 2 2 7 2 9 2 2 2" xfId="52011" xr:uid="{369E298A-4743-4C42-8CD3-15B4FD8E528B}"/>
    <cellStyle name="Milliers 2 2 7 2 9 2 2 3" xfId="30905" xr:uid="{D05AEC7D-AFF2-418D-A36C-5F56A0165878}"/>
    <cellStyle name="Milliers 2 2 7 2 9 2 3" xfId="43185" xr:uid="{17CB6CFB-FC36-48D0-B8D4-585204DD0D49}"/>
    <cellStyle name="Milliers 2 2 7 2 9 2 4" xfId="22077" xr:uid="{910E5D8D-3707-490F-BDD7-C5D6CCA9BD92}"/>
    <cellStyle name="Milliers 2 2 7 2 9 3" xfId="9345" xr:uid="{DE432A88-DBC0-42A0-ADF9-4B4BC524FEC5}"/>
    <cellStyle name="Milliers 2 2 7 2 9 3 2" xfId="48041" xr:uid="{4EAF0BF1-0301-458B-B737-E8161FAE7798}"/>
    <cellStyle name="Milliers 2 2 7 2 9 3 3" xfId="26933" xr:uid="{29295FAB-0E79-4736-92A5-132EC37DEE0A}"/>
    <cellStyle name="Milliers 2 2 7 2 9 4" xfId="39215" xr:uid="{1A985546-0E62-42DB-8570-53C2EF511284}"/>
    <cellStyle name="Milliers 2 2 7 2 9 5" xfId="18079" xr:uid="{AEE04647-CD3C-4CA5-9AC5-6B7A52724B24}"/>
    <cellStyle name="Milliers 2 2 7 20" xfId="3905" xr:uid="{0FECD187-CBF0-431D-B80D-E4D2405862B7}"/>
    <cellStyle name="Milliers 2 2 7 20 2" xfId="7766" xr:uid="{C3848EFC-9A25-4996-BD6C-8AFEEB793C28}"/>
    <cellStyle name="Milliers 2 2 7 20 2 2" xfId="16595" xr:uid="{972A5BE8-D524-43CE-82A4-A27801134266}"/>
    <cellStyle name="Milliers 2 2 7 20 2 2 2" xfId="55288" xr:uid="{DA8C4960-3C45-49C2-A12C-589BC6CDA0E8}"/>
    <cellStyle name="Milliers 2 2 7 20 2 2 3" xfId="34182" xr:uid="{84B62B0C-BC54-4989-BD00-71E61A3400D1}"/>
    <cellStyle name="Milliers 2 2 7 20 2 3" xfId="46462" xr:uid="{5FAC7215-5072-4216-8AB9-1732FAB7123B}"/>
    <cellStyle name="Milliers 2 2 7 20 2 4" xfId="25354" xr:uid="{D6E4ADB5-29F7-4F3D-B1B0-9810856E217A}"/>
    <cellStyle name="Milliers 2 2 7 20 3" xfId="12734" xr:uid="{B4FEF0C5-9D1C-4B73-8154-5BA906CE617D}"/>
    <cellStyle name="Milliers 2 2 7 20 3 2" xfId="51427" xr:uid="{FB4BAD69-D4F9-446B-B051-D84FD2C7B9B5}"/>
    <cellStyle name="Milliers 2 2 7 20 3 3" xfId="30321" xr:uid="{30E0CBD8-0AF8-4EE4-BECF-92E4C32D1E43}"/>
    <cellStyle name="Milliers 2 2 7 20 4" xfId="42601" xr:uid="{E1067345-384C-482B-BF1E-AA0FFA2050EB}"/>
    <cellStyle name="Milliers 2 2 7 20 5" xfId="21493" xr:uid="{0680947F-CAF9-491D-B368-9555880D2F1F}"/>
    <cellStyle name="Milliers 2 2 7 21" xfId="4085" xr:uid="{2A5705B7-903F-4686-A7C5-FE98F4C1F154}"/>
    <cellStyle name="Milliers 2 2 7 21 2" xfId="12914" xr:uid="{8A5ED899-0C3B-4739-B7E8-4ECCB4B7ABCC}"/>
    <cellStyle name="Milliers 2 2 7 21 2 2" xfId="51607" xr:uid="{F8D278CB-383C-40CE-AC64-D4B47C7359AE}"/>
    <cellStyle name="Milliers 2 2 7 21 2 3" xfId="30501" xr:uid="{D0504E2C-C0E5-4ADE-82A5-262A9A508824}"/>
    <cellStyle name="Milliers 2 2 7 21 3" xfId="42781" xr:uid="{BD1FF6B7-BE21-4425-A2AE-B40987A49B5B}"/>
    <cellStyle name="Milliers 2 2 7 21 4" xfId="21673" xr:uid="{AB1999CA-DD5D-4EC3-8A9D-0D4EB44CE2F6}"/>
    <cellStyle name="Milliers 2 2 7 22" xfId="7904" xr:uid="{AF2D2F64-8C79-4A52-B954-DB9ABBAAA1EF}"/>
    <cellStyle name="Milliers 2 2 7 22 2" xfId="16733" xr:uid="{3C285040-C196-4D08-AE25-D5C976204FD2}"/>
    <cellStyle name="Milliers 2 2 7 22 2 2" xfId="55426" xr:uid="{194FE9E9-9162-4142-98A1-94B04156E000}"/>
    <cellStyle name="Milliers 2 2 7 22 2 3" xfId="34320" xr:uid="{D0209F85-D0EF-4730-841E-1F3D4942D69A}"/>
    <cellStyle name="Milliers 2 2 7 22 3" xfId="46600" xr:uid="{ACA32528-ECD9-4E09-98D7-67D936CCF5AD}"/>
    <cellStyle name="Milliers 2 2 7 22 4" xfId="25492" xr:uid="{2CB03DEC-B78D-4C4A-9A0A-850267435377}"/>
    <cellStyle name="Milliers 2 2 7 23" xfId="8042" xr:uid="{7B9EBEA4-45E3-4A8A-9965-132D4BB036DC}"/>
    <cellStyle name="Milliers 2 2 7 23 2" xfId="16871" xr:uid="{11575828-9BC5-46AE-8F73-73D8169B9C34}"/>
    <cellStyle name="Milliers 2 2 7 23 2 2" xfId="55564" xr:uid="{6FDAD531-C02A-41AD-ACD2-160E029F6CE8}"/>
    <cellStyle name="Milliers 2 2 7 23 2 3" xfId="34458" xr:uid="{AB0360C4-2D3B-424D-9B6D-3A58FA31175C}"/>
    <cellStyle name="Milliers 2 2 7 23 3" xfId="46738" xr:uid="{14C82769-629A-4753-BFB5-9EBDC517EF99}"/>
    <cellStyle name="Milliers 2 2 7 23 4" xfId="25630" xr:uid="{45AB2D03-8ED4-4C5E-9974-99AB3DF2B03C}"/>
    <cellStyle name="Milliers 2 2 7 24" xfId="8180" xr:uid="{C32939A5-A690-4581-BFD1-78D1A4CC725E}"/>
    <cellStyle name="Milliers 2 2 7 24 2" xfId="17009" xr:uid="{D4045795-CA04-4F5C-ABBC-A03DFBBDF648}"/>
    <cellStyle name="Milliers 2 2 7 24 2 2" xfId="55702" xr:uid="{2D76752D-0735-4C47-94B7-236B70EDCF44}"/>
    <cellStyle name="Milliers 2 2 7 24 2 3" xfId="34596" xr:uid="{BD518CF0-DCDD-410D-B02B-09FC7375D2BA}"/>
    <cellStyle name="Milliers 2 2 7 24 3" xfId="46876" xr:uid="{4D3BD75D-69E7-44C6-BC6A-77F18325BCB8}"/>
    <cellStyle name="Milliers 2 2 7 24 4" xfId="25768" xr:uid="{BA2E3B2E-BA60-41CA-AF40-90558DFD5BE9}"/>
    <cellStyle name="Milliers 2 2 7 25" xfId="8326" xr:uid="{94EF7BC0-5AAB-445E-B6E7-DCC54A290F16}"/>
    <cellStyle name="Milliers 2 2 7 25 2" xfId="17155" xr:uid="{3F582C05-1D9B-4043-A664-C58F74E91ADF}"/>
    <cellStyle name="Milliers 2 2 7 25 2 2" xfId="55848" xr:uid="{F372E396-7D43-44BA-91B7-B262C391A7B4}"/>
    <cellStyle name="Milliers 2 2 7 25 2 3" xfId="34742" xr:uid="{F396B3E1-92AA-4B0F-A3F0-46B4BFFC3085}"/>
    <cellStyle name="Milliers 2 2 7 25 3" xfId="47022" xr:uid="{36E03AAE-1116-4C8A-B7D9-E56C660203BA}"/>
    <cellStyle name="Milliers 2 2 7 25 4" xfId="25914" xr:uid="{7740491C-137B-4554-88EE-1C761DB6C5FF}"/>
    <cellStyle name="Milliers 2 2 7 26" xfId="8464" xr:uid="{1A54C9C2-FD3D-48ED-B821-6D8F6079ABD2}"/>
    <cellStyle name="Milliers 2 2 7 26 2" xfId="17293" xr:uid="{42044E93-A552-401E-ABB2-39A761E67134}"/>
    <cellStyle name="Milliers 2 2 7 26 2 2" xfId="55986" xr:uid="{8B324C8D-9E89-4742-AD8F-747FF784866C}"/>
    <cellStyle name="Milliers 2 2 7 26 2 3" xfId="34880" xr:uid="{1DE2849F-667C-4702-A20E-750DEC58419D}"/>
    <cellStyle name="Milliers 2 2 7 26 3" xfId="47160" xr:uid="{24D022FA-AF41-4500-A298-B4C0F74DFE45}"/>
    <cellStyle name="Milliers 2 2 7 26 4" xfId="26052" xr:uid="{CA094395-8FDE-4888-BB15-EE313AD8FEC1}"/>
    <cellStyle name="Milliers 2 2 7 27" xfId="8602" xr:uid="{C2225FB9-450D-49FD-88E0-6EC47C73D6FD}"/>
    <cellStyle name="Milliers 2 2 7 27 2" xfId="17431" xr:uid="{112189D5-CFC7-46B1-AC4F-D88E6E2EBDB3}"/>
    <cellStyle name="Milliers 2 2 7 27 2 2" xfId="56124" xr:uid="{91594767-6329-4E1C-A0DC-5672FEB6B2B4}"/>
    <cellStyle name="Milliers 2 2 7 27 2 3" xfId="35018" xr:uid="{D9F4DA53-8B42-46EE-A8FB-D7F420DC39BF}"/>
    <cellStyle name="Milliers 2 2 7 27 3" xfId="47298" xr:uid="{5C876E67-628B-487A-AEFE-62E089462458}"/>
    <cellStyle name="Milliers 2 2 7 27 4" xfId="26190" xr:uid="{BEFBB962-7D80-4D7A-A7CD-DBDA6D1F613A}"/>
    <cellStyle name="Milliers 2 2 7 28" xfId="8740" xr:uid="{5CAF6D71-D281-4525-8B27-736AE990609B}"/>
    <cellStyle name="Milliers 2 2 7 28 2" xfId="17569" xr:uid="{7DC675C0-7D09-4C5D-8DEE-9C53D77AC905}"/>
    <cellStyle name="Milliers 2 2 7 28 2 2" xfId="56262" xr:uid="{ECDF756D-E29A-41A4-9CCF-A1FFFA65E339}"/>
    <cellStyle name="Milliers 2 2 7 28 2 3" xfId="35156" xr:uid="{B3550FBD-1FD3-4AB6-989C-1B3861469289}"/>
    <cellStyle name="Milliers 2 2 7 28 3" xfId="47436" xr:uid="{18F01598-4C9F-4710-842E-8B1306B85CFD}"/>
    <cellStyle name="Milliers 2 2 7 28 4" xfId="26328" xr:uid="{8383BB95-5632-48D8-A917-B11065F19216}"/>
    <cellStyle name="Milliers 2 2 7 29" xfId="8886" xr:uid="{50AEF5AE-15CF-47A5-B7BC-7B9C1FA556E9}"/>
    <cellStyle name="Milliers 2 2 7 29 2" xfId="47582" xr:uid="{DB64FE42-CA2A-48CC-9A45-C75D193AAE43}"/>
    <cellStyle name="Milliers 2 2 7 29 3" xfId="26474" xr:uid="{1CF3B08F-21F2-4CCF-833D-26A4F94B23AF}"/>
    <cellStyle name="Milliers 2 2 7 3" xfId="467" xr:uid="{BF6EA54E-3839-4CC6-B147-661432D5E307}"/>
    <cellStyle name="Milliers 2 2 7 3 2" xfId="4490" xr:uid="{C524994E-71FB-4250-A1CF-E9B74905E388}"/>
    <cellStyle name="Milliers 2 2 7 3 2 2" xfId="13319" xr:uid="{FA7769F7-1209-4A99-8819-E884A809F3F7}"/>
    <cellStyle name="Milliers 2 2 7 3 2 2 2" xfId="52012" xr:uid="{8A818578-08AB-42C1-9867-E0781B994E65}"/>
    <cellStyle name="Milliers 2 2 7 3 2 2 3" xfId="30906" xr:uid="{2B925D51-EAFC-41C2-914C-D9D098921825}"/>
    <cellStyle name="Milliers 2 2 7 3 2 3" xfId="43186" xr:uid="{99726CBD-CA10-46CD-918E-A6B196A38F55}"/>
    <cellStyle name="Milliers 2 2 7 3 2 4" xfId="22078" xr:uid="{C999B95F-D5E0-48BC-AD91-43C4EBA007B5}"/>
    <cellStyle name="Milliers 2 2 7 3 3" xfId="9346" xr:uid="{9F33BCC6-D519-43D1-A301-9E359DBC84F0}"/>
    <cellStyle name="Milliers 2 2 7 3 3 2" xfId="48042" xr:uid="{6FC888AD-3004-4818-B765-2FFC674A7430}"/>
    <cellStyle name="Milliers 2 2 7 3 3 3" xfId="26934" xr:uid="{2488AA46-BD62-4909-9C13-68B5358F7676}"/>
    <cellStyle name="Milliers 2 2 7 3 4" xfId="39216" xr:uid="{F0767D19-13BB-4A7B-826B-CD8E738AAED5}"/>
    <cellStyle name="Milliers 2 2 7 3 5" xfId="18080" xr:uid="{61CC57FE-5F8C-4E98-9D59-1BC8B34D323D}"/>
    <cellStyle name="Milliers 2 2 7 30" xfId="9329" xr:uid="{C8EAE1E9-DDF4-4741-AD8F-60F03337F330}"/>
    <cellStyle name="Milliers 2 2 7 30 2" xfId="48025" xr:uid="{D76055DE-A247-4547-A30B-7C2EA95AD86D}"/>
    <cellStyle name="Milliers 2 2 7 30 3" xfId="26917" xr:uid="{2F672091-E3E7-4AE4-B718-00501D7317E3}"/>
    <cellStyle name="Milliers 2 2 7 31" xfId="35342" xr:uid="{5078A473-36A9-42C2-9DFF-AAA41612D08F}"/>
    <cellStyle name="Milliers 2 2 7 31 2" xfId="56449" xr:uid="{8B8F8A21-4471-4EEF-BA6A-91B7C5B5CC7D}"/>
    <cellStyle name="Milliers 2 2 7 32" xfId="35481" xr:uid="{C92D0565-11F3-47B3-BC86-9B6BE2CCCF6A}"/>
    <cellStyle name="Milliers 2 2 7 32 2" xfId="56588" xr:uid="{97C7B1D2-76FF-405C-B20D-4BEB08026CD6}"/>
    <cellStyle name="Milliers 2 2 7 33" xfId="35627" xr:uid="{0A7F3E62-B9A2-4443-9502-63874DF5890E}"/>
    <cellStyle name="Milliers 2 2 7 33 2" xfId="56734" xr:uid="{07E58E6F-DE96-4348-8588-5AD0ED87B118}"/>
    <cellStyle name="Milliers 2 2 7 34" xfId="35765" xr:uid="{EEF5B3E6-8919-4CBF-B72B-A693AD010A9D}"/>
    <cellStyle name="Milliers 2 2 7 34 2" xfId="56872" xr:uid="{00C799A5-8D6B-4D25-9A68-5E6B91819A71}"/>
    <cellStyle name="Milliers 2 2 7 35" xfId="35903" xr:uid="{C574E2E9-F68E-4507-A305-F3ECE06949D9}"/>
    <cellStyle name="Milliers 2 2 7 35 2" xfId="57010" xr:uid="{72FC5D4D-E9A5-49D5-ACC3-C467C3AFF992}"/>
    <cellStyle name="Milliers 2 2 7 36" xfId="36041" xr:uid="{99747041-CCBB-44D8-B2A5-EBB979B0F8F7}"/>
    <cellStyle name="Milliers 2 2 7 36 2" xfId="57148" xr:uid="{409F1981-E94E-4464-B0F0-7DCCF575C7FD}"/>
    <cellStyle name="Milliers 2 2 7 37" xfId="36179" xr:uid="{7F1BBFC6-DEFB-4233-84AD-A18B3C5415C9}"/>
    <cellStyle name="Milliers 2 2 7 37 2" xfId="57286" xr:uid="{C8FE6182-19FE-4B0F-94FC-9B8563F7A786}"/>
    <cellStyle name="Milliers 2 2 7 38" xfId="36317" xr:uid="{117CB7CE-DC60-4581-ABA7-92551FDB0729}"/>
    <cellStyle name="Milliers 2 2 7 38 2" xfId="57424" xr:uid="{1E6F580E-E47A-4F44-AAF6-0F8F98A99367}"/>
    <cellStyle name="Milliers 2 2 7 39" xfId="36455" xr:uid="{4D6ECF51-DF79-4CB0-85AD-0CD5A870EDE4}"/>
    <cellStyle name="Milliers 2 2 7 39 2" xfId="57562" xr:uid="{484CA590-B213-419E-B1DD-957E846F6554}"/>
    <cellStyle name="Milliers 2 2 7 4" xfId="468" xr:uid="{D2AECC22-5308-42A3-9BBA-B09E0859F634}"/>
    <cellStyle name="Milliers 2 2 7 4 2" xfId="4491" xr:uid="{95C3B01B-6334-4950-B891-A6EB5474899E}"/>
    <cellStyle name="Milliers 2 2 7 4 2 2" xfId="13320" xr:uid="{6FDFBC8A-F833-419B-B7FB-7C60CF51D970}"/>
    <cellStyle name="Milliers 2 2 7 4 2 2 2" xfId="52013" xr:uid="{844A1FBC-AA27-45E4-A495-E32A0365C0F2}"/>
    <cellStyle name="Milliers 2 2 7 4 2 2 3" xfId="30907" xr:uid="{2B853145-4413-45FD-A02A-C5BC2E800EF9}"/>
    <cellStyle name="Milliers 2 2 7 4 2 3" xfId="43187" xr:uid="{304AB2B4-F79E-441C-B374-303AE78E7673}"/>
    <cellStyle name="Milliers 2 2 7 4 2 4" xfId="22079" xr:uid="{DF7645C6-1E5E-4ECB-9FDA-40C1B4E0164D}"/>
    <cellStyle name="Milliers 2 2 7 4 3" xfId="9347" xr:uid="{24C184B0-B47E-43E4-B8E6-1DCDA7DD24B0}"/>
    <cellStyle name="Milliers 2 2 7 4 3 2" xfId="48043" xr:uid="{3C4B44F0-EC60-402B-90F4-9454AC35C471}"/>
    <cellStyle name="Milliers 2 2 7 4 3 3" xfId="26935" xr:uid="{EFD0D9AE-9FE2-4224-B8A8-DB687F8CF947}"/>
    <cellStyle name="Milliers 2 2 7 4 4" xfId="39217" xr:uid="{19748D1D-FC22-4D45-B2D0-A436E0F0746C}"/>
    <cellStyle name="Milliers 2 2 7 4 5" xfId="18081" xr:uid="{91080F51-6F02-4AFF-A9E0-721C4377E0C9}"/>
    <cellStyle name="Milliers 2 2 7 40" xfId="36593" xr:uid="{B925AC0D-0D8E-4432-9D8F-D999349A6127}"/>
    <cellStyle name="Milliers 2 2 7 40 2" xfId="57700" xr:uid="{92D29024-C90F-446C-9B16-8433E24610F3}"/>
    <cellStyle name="Milliers 2 2 7 41" xfId="36739" xr:uid="{810B6F65-8B06-42D8-9DD6-D994FFC98A75}"/>
    <cellStyle name="Milliers 2 2 7 41 2" xfId="57846" xr:uid="{3CAB281E-C2FA-478F-A70E-AF6A43D6F350}"/>
    <cellStyle name="Milliers 2 2 7 42" xfId="36885" xr:uid="{60D86FC9-56D7-4141-9280-ACA9E03D689F}"/>
    <cellStyle name="Milliers 2 2 7 42 2" xfId="57992" xr:uid="{E43D5FC8-376F-4ED6-8C6A-32C3AF7BC7D3}"/>
    <cellStyle name="Milliers 2 2 7 43" xfId="37023" xr:uid="{5D0260DF-1492-4D70-8AA2-C900625303AB}"/>
    <cellStyle name="Milliers 2 2 7 43 2" xfId="58130" xr:uid="{46E6EC9C-A308-4869-856B-999A0A3D9CD8}"/>
    <cellStyle name="Milliers 2 2 7 44" xfId="37169" xr:uid="{84D8C9EA-B39F-41A8-8BD2-1417F11C3C6F}"/>
    <cellStyle name="Milliers 2 2 7 44 2" xfId="58276" xr:uid="{AB5E3425-0141-46C4-A955-A58CE01DAADE}"/>
    <cellStyle name="Milliers 2 2 7 45" xfId="37307" xr:uid="{7C8272BD-5851-4040-88BA-5CBCF19A7429}"/>
    <cellStyle name="Milliers 2 2 7 45 2" xfId="58414" xr:uid="{7B1DA13F-FCC5-4D35-88A1-E5633A0F986E}"/>
    <cellStyle name="Milliers 2 2 7 46" xfId="37445" xr:uid="{D04CAB2C-62CF-4E3C-BF08-E9DCAD1783DF}"/>
    <cellStyle name="Milliers 2 2 7 46 2" xfId="58552" xr:uid="{80517B48-3AC8-4CBF-9421-62E08E7C2027}"/>
    <cellStyle name="Milliers 2 2 7 47" xfId="37583" xr:uid="{4B55A63C-6D34-4755-A8A0-2C1907C11708}"/>
    <cellStyle name="Milliers 2 2 7 47 2" xfId="58690" xr:uid="{44C7E16E-BA8E-43C6-98F5-F059B56309E4}"/>
    <cellStyle name="Milliers 2 2 7 48" xfId="37729" xr:uid="{9FA9127A-B26D-4600-8C15-4BD4FE1C69CA}"/>
    <cellStyle name="Milliers 2 2 7 48 2" xfId="58836" xr:uid="{6A775CB7-7565-45B8-8A49-A7B8427C4928}"/>
    <cellStyle name="Milliers 2 2 7 49" xfId="37867" xr:uid="{219C14E9-E747-4C52-A3E2-3A44808D0679}"/>
    <cellStyle name="Milliers 2 2 7 49 2" xfId="58974" xr:uid="{0BDD7AD7-035C-4D1F-A03C-312F13913C5C}"/>
    <cellStyle name="Milliers 2 2 7 5" xfId="469" xr:uid="{9B4E8642-B9DB-42A4-BF79-2EBDC6693CFB}"/>
    <cellStyle name="Milliers 2 2 7 5 2" xfId="4492" xr:uid="{91902B9B-E6E8-4D07-A59F-717B64CD2D71}"/>
    <cellStyle name="Milliers 2 2 7 5 2 2" xfId="13321" xr:uid="{C82D41D3-3636-42EA-BC10-1A45C55CE87B}"/>
    <cellStyle name="Milliers 2 2 7 5 2 2 2" xfId="52014" xr:uid="{D3A52ED0-7BE6-48C9-85D6-260D3F3644D5}"/>
    <cellStyle name="Milliers 2 2 7 5 2 2 3" xfId="30908" xr:uid="{4FDF8D14-FCC4-4A40-8510-AD43C2642690}"/>
    <cellStyle name="Milliers 2 2 7 5 2 3" xfId="43188" xr:uid="{C0833FBD-59F1-41D3-9F06-9DE2237F97A6}"/>
    <cellStyle name="Milliers 2 2 7 5 2 4" xfId="22080" xr:uid="{942B45B1-FD4C-47DE-B87E-7E0897FD2AAE}"/>
    <cellStyle name="Milliers 2 2 7 5 3" xfId="9348" xr:uid="{7DD87DA9-96FF-48CD-A4FC-55B923E63A5E}"/>
    <cellStyle name="Milliers 2 2 7 5 3 2" xfId="48044" xr:uid="{792AF0CF-520C-4BD8-B951-7D000B1FB9D4}"/>
    <cellStyle name="Milliers 2 2 7 5 3 3" xfId="26936" xr:uid="{FB11EB19-629D-4252-A33C-E0012DCBDED4}"/>
    <cellStyle name="Milliers 2 2 7 5 4" xfId="39218" xr:uid="{AB33C645-F8F6-46D5-9A4F-B6C066BA2654}"/>
    <cellStyle name="Milliers 2 2 7 5 5" xfId="18082" xr:uid="{5602B3E6-A731-4D47-A6D2-11F91B8FD172}"/>
    <cellStyle name="Milliers 2 2 7 50" xfId="38005" xr:uid="{1F841447-77CB-4B39-AB3A-881EBB7390F2}"/>
    <cellStyle name="Milliers 2 2 7 50 2" xfId="59112" xr:uid="{AF6AC89E-6390-4364-9F25-0F7F0BDE7645}"/>
    <cellStyle name="Milliers 2 2 7 51" xfId="38143" xr:uid="{D8DBFEBB-58FA-4B5D-A079-605AFD5A6421}"/>
    <cellStyle name="Milliers 2 2 7 51 2" xfId="59250" xr:uid="{98BB1C50-3C84-465E-939D-5ECFB758710C}"/>
    <cellStyle name="Milliers 2 2 7 52" xfId="38281" xr:uid="{E5AC844D-7BEA-458E-86C3-9B23EC0CB20E}"/>
    <cellStyle name="Milliers 2 2 7 53" xfId="38419" xr:uid="{029DFC30-4E11-46C1-879F-908906C958D7}"/>
    <cellStyle name="Milliers 2 2 7 54" xfId="38557" xr:uid="{6977CCF2-72D9-46C3-B273-A75BF74848A8}"/>
    <cellStyle name="Milliers 2 2 7 55" xfId="38734" xr:uid="{C66F5E7D-7A5A-4A86-9399-931DDBB9B88E}"/>
    <cellStyle name="Milliers 2 2 7 56" xfId="39199" xr:uid="{2147B145-0173-4393-AC2D-F1E6DB73155B}"/>
    <cellStyle name="Milliers 2 2 7 57" xfId="59388" xr:uid="{8CADF96D-E4BB-496D-866A-66FA779AA694}"/>
    <cellStyle name="Milliers 2 2 7 58" xfId="59548" xr:uid="{5DE551DF-463E-4C51-8B0C-AD925DE77001}"/>
    <cellStyle name="Milliers 2 2 7 59" xfId="59711" xr:uid="{E8395FBC-1512-4692-9449-7E91EAB88371}"/>
    <cellStyle name="Milliers 2 2 7 6" xfId="470" xr:uid="{493FDD8C-2F8A-4820-9E0E-EF5D4E2A0B2F}"/>
    <cellStyle name="Milliers 2 2 7 6 2" xfId="4493" xr:uid="{3B9A40A4-5462-4A87-B2DE-7D1FD08398A4}"/>
    <cellStyle name="Milliers 2 2 7 6 2 2" xfId="13322" xr:uid="{73C998D4-20A8-4038-B890-7FE7CDCAD00F}"/>
    <cellStyle name="Milliers 2 2 7 6 2 2 2" xfId="52015" xr:uid="{77C30F6B-4645-476F-A1E4-CEE79F82283E}"/>
    <cellStyle name="Milliers 2 2 7 6 2 2 3" xfId="30909" xr:uid="{4E2806D6-9BF5-4519-B892-1502194928D6}"/>
    <cellStyle name="Milliers 2 2 7 6 2 3" xfId="43189" xr:uid="{ABC8F74D-0AE4-4EE0-891E-F6C95D996868}"/>
    <cellStyle name="Milliers 2 2 7 6 2 4" xfId="22081" xr:uid="{FC713DCB-59D3-4558-9FC4-4BEEBB2E0CB5}"/>
    <cellStyle name="Milliers 2 2 7 6 3" xfId="9349" xr:uid="{FA65BB29-DB8D-46FE-ACE6-B3DFF6529EF6}"/>
    <cellStyle name="Milliers 2 2 7 6 3 2" xfId="48045" xr:uid="{54B3C90B-0633-4334-8F32-AF667BF1C33F}"/>
    <cellStyle name="Milliers 2 2 7 6 3 3" xfId="26937" xr:uid="{E769B7BC-8C3E-4B42-9243-2183A26DC66E}"/>
    <cellStyle name="Milliers 2 2 7 6 4" xfId="39219" xr:uid="{ECC9D83B-49CC-42E7-9758-7717477CF7E1}"/>
    <cellStyle name="Milliers 2 2 7 6 5" xfId="18083" xr:uid="{97DEF55A-7BD5-42CF-9392-2CF4C53134FB}"/>
    <cellStyle name="Milliers 2 2 7 60" xfId="59881" xr:uid="{931611A5-E06E-4FDA-815A-A59CA3B7E9E4}"/>
    <cellStyle name="Milliers 2 2 7 61" xfId="60052" xr:uid="{484A629C-AF7E-4623-933E-0FFDBF6BAF66}"/>
    <cellStyle name="Milliers 2 2 7 62" xfId="60222" xr:uid="{E2134602-64A6-4CCC-ACAE-18A2729E182E}"/>
    <cellStyle name="Milliers 2 2 7 63" xfId="60393" xr:uid="{E0C95966-81CB-46B3-856B-B7343215E347}"/>
    <cellStyle name="Milliers 2 2 7 64" xfId="60597" xr:uid="{5445657B-121F-4D16-B17E-05F828B16C31}"/>
    <cellStyle name="Milliers 2 2 7 65" xfId="60775" xr:uid="{2BAF7251-C2E9-4DC9-A14D-0419759A755E}"/>
    <cellStyle name="Milliers 2 2 7 66" xfId="60954" xr:uid="{874E27BD-1D12-44C9-811B-0EA379B4C79D}"/>
    <cellStyle name="Milliers 2 2 7 67" xfId="61133" xr:uid="{413BD099-81C4-4ED4-9C89-2F3E761D7D86}"/>
    <cellStyle name="Milliers 2 2 7 68" xfId="61336" xr:uid="{B2A7CE27-ADA4-42C3-8287-E70F3A2D95E5}"/>
    <cellStyle name="Milliers 2 2 7 69" xfId="18063" xr:uid="{AA2B1965-7FBA-4F93-832B-8EDDFF737394}"/>
    <cellStyle name="Milliers 2 2 7 7" xfId="471" xr:uid="{83D2373D-42FF-4665-AA0A-087485885E33}"/>
    <cellStyle name="Milliers 2 2 7 7 2" xfId="4494" xr:uid="{F5065A8D-54D2-446F-84A1-AE5619C76EC5}"/>
    <cellStyle name="Milliers 2 2 7 7 2 2" xfId="13323" xr:uid="{954DB935-0653-48FF-9632-0F91BE755E83}"/>
    <cellStyle name="Milliers 2 2 7 7 2 2 2" xfId="52016" xr:uid="{5986D3D8-0108-4807-8600-641BC2DCEA85}"/>
    <cellStyle name="Milliers 2 2 7 7 2 2 3" xfId="30910" xr:uid="{6D4BF072-A4F6-4D74-AC4B-B8F5962217DC}"/>
    <cellStyle name="Milliers 2 2 7 7 2 3" xfId="43190" xr:uid="{B3236466-C7D7-4022-9394-4573E72EDFC2}"/>
    <cellStyle name="Milliers 2 2 7 7 2 4" xfId="22082" xr:uid="{84B02538-1CE2-4F70-90DF-76267BF8F94B}"/>
    <cellStyle name="Milliers 2 2 7 7 3" xfId="9350" xr:uid="{D6696EEB-040D-4FBF-807B-81C31F01E2B6}"/>
    <cellStyle name="Milliers 2 2 7 7 3 2" xfId="48046" xr:uid="{88B77BBA-0954-47AB-BA8C-F38912280874}"/>
    <cellStyle name="Milliers 2 2 7 7 3 3" xfId="26938" xr:uid="{2081C82D-2C6F-4956-849F-261C97F8FF05}"/>
    <cellStyle name="Milliers 2 2 7 7 4" xfId="39220" xr:uid="{778F26A5-82B0-42EC-B494-DE94E7978248}"/>
    <cellStyle name="Milliers 2 2 7 7 5" xfId="18084" xr:uid="{4E55AEE1-D538-4991-8565-860D3EF012D1}"/>
    <cellStyle name="Milliers 2 2 7 8" xfId="472" xr:uid="{BE0FF327-D5A3-4483-BED2-567E2E04C4A2}"/>
    <cellStyle name="Milliers 2 2 7 8 2" xfId="4495" xr:uid="{18F3DFF8-5797-40BE-855A-056BDB6FC62F}"/>
    <cellStyle name="Milliers 2 2 7 8 2 2" xfId="13324" xr:uid="{0DF927D4-EBC3-43A4-92D2-2EAEAA8BB66E}"/>
    <cellStyle name="Milliers 2 2 7 8 2 2 2" xfId="52017" xr:uid="{96B2EF1F-E9FD-49F3-BAE5-B37CC85DC942}"/>
    <cellStyle name="Milliers 2 2 7 8 2 2 3" xfId="30911" xr:uid="{000D559B-C9F2-433A-A1FD-1DC53FE9EF9B}"/>
    <cellStyle name="Milliers 2 2 7 8 2 3" xfId="43191" xr:uid="{25DE1801-90EC-4B01-ADC4-1A8D0D0B0D5A}"/>
    <cellStyle name="Milliers 2 2 7 8 2 4" xfId="22083" xr:uid="{0A009F7E-8582-45A3-ABF2-CC1DADA4B608}"/>
    <cellStyle name="Milliers 2 2 7 8 3" xfId="9351" xr:uid="{3CBE17AF-2952-4D2E-885F-77AE834828D8}"/>
    <cellStyle name="Milliers 2 2 7 8 3 2" xfId="48047" xr:uid="{04DEC457-EA11-4B15-9C82-BF6FB6AD30C8}"/>
    <cellStyle name="Milliers 2 2 7 8 3 3" xfId="26939" xr:uid="{D17D1B71-57F1-4016-9282-0FE8D36FA703}"/>
    <cellStyle name="Milliers 2 2 7 8 4" xfId="39221" xr:uid="{7B4A0C6D-1A58-4A03-80E6-D77EB1E535B3}"/>
    <cellStyle name="Milliers 2 2 7 8 5" xfId="18085" xr:uid="{30C64DD2-BD7D-4DA3-BA99-23406FCE2D7B}"/>
    <cellStyle name="Milliers 2 2 7 9" xfId="473" xr:uid="{A7602CE2-3CAF-4107-BC15-BFCC5125B17E}"/>
    <cellStyle name="Milliers 2 2 7 9 2" xfId="4496" xr:uid="{F6BE9303-77F2-4950-9E1B-B24841F87F1D}"/>
    <cellStyle name="Milliers 2 2 7 9 2 2" xfId="13325" xr:uid="{26060959-BA68-45BD-B154-B68057DDC133}"/>
    <cellStyle name="Milliers 2 2 7 9 2 2 2" xfId="52018" xr:uid="{7D167E5C-C4F3-4E2A-A8EA-7AF166CA0233}"/>
    <cellStyle name="Milliers 2 2 7 9 2 2 3" xfId="30912" xr:uid="{45746643-0287-4DAC-8D0A-FADE5CA2B724}"/>
    <cellStyle name="Milliers 2 2 7 9 2 3" xfId="43192" xr:uid="{750846A5-4F0B-436A-A909-7F864C0F7956}"/>
    <cellStyle name="Milliers 2 2 7 9 2 4" xfId="22084" xr:uid="{0B9C4235-2A22-43C7-B4D6-8F388A530631}"/>
    <cellStyle name="Milliers 2 2 7 9 3" xfId="9352" xr:uid="{25E10579-A9A9-4424-A7D0-C595C36C2846}"/>
    <cellStyle name="Milliers 2 2 7 9 3 2" xfId="48048" xr:uid="{DB031DA9-80E9-4550-8FCB-756986EE22D4}"/>
    <cellStyle name="Milliers 2 2 7 9 3 3" xfId="26940" xr:uid="{CFEB77F7-462B-4324-B959-7AEBCC8678AC}"/>
    <cellStyle name="Milliers 2 2 7 9 4" xfId="39222" xr:uid="{0541F55B-3CC9-457A-82D0-66D88C26D857}"/>
    <cellStyle name="Milliers 2 2 7 9 5" xfId="18086" xr:uid="{6EFCFFE6-C955-4565-8655-08376E6B0BEE}"/>
    <cellStyle name="Milliers 2 2 70" xfId="59525" xr:uid="{B2383862-9448-4037-A630-2C84E8F6EE19}"/>
    <cellStyle name="Milliers 2 2 71" xfId="59686" xr:uid="{9A671F4A-1487-40EF-8E1E-55BB7D9C0F77}"/>
    <cellStyle name="Milliers 2 2 72" xfId="59856" xr:uid="{83A03B02-BC46-4E36-8948-E57E854B3A0E}"/>
    <cellStyle name="Milliers 2 2 73" xfId="60027" xr:uid="{12C411F2-3220-4A5D-A67F-1A10F4B1822B}"/>
    <cellStyle name="Milliers 2 2 74" xfId="60197" xr:uid="{E87AE1F8-FE4D-457A-9517-4BDA876B718A}"/>
    <cellStyle name="Milliers 2 2 75" xfId="60368" xr:uid="{AF7CAF8B-BAB0-4C30-8817-E769E31DE125}"/>
    <cellStyle name="Milliers 2 2 76" xfId="60572" xr:uid="{4029AF86-B208-4A42-BED6-F1CC3C8831B8}"/>
    <cellStyle name="Milliers 2 2 77" xfId="60750" xr:uid="{EAFF1FBA-BB17-4A81-B2C4-C84142E2DB00}"/>
    <cellStyle name="Milliers 2 2 78" xfId="60929" xr:uid="{B19EC536-9ED0-4763-9559-7B378D55E365}"/>
    <cellStyle name="Milliers 2 2 79" xfId="61108" xr:uid="{0E3AEB43-92B1-47D4-9526-8EAD2141A00F}"/>
    <cellStyle name="Milliers 2 2 8" xfId="474" xr:uid="{5C0E75AD-5456-42D1-9EC3-8022D256F3CF}"/>
    <cellStyle name="Milliers 2 2 8 10" xfId="475" xr:uid="{78422B93-1B05-4888-AA04-63A64723E03F}"/>
    <cellStyle name="Milliers 2 2 8 10 2" xfId="4497" xr:uid="{0A9539EA-7573-4640-88B1-CDFC2C9BBBC1}"/>
    <cellStyle name="Milliers 2 2 8 10 2 2" xfId="13326" xr:uid="{A8DA54E6-9986-4829-917F-E3DD3314A103}"/>
    <cellStyle name="Milliers 2 2 8 10 2 2 2" xfId="52019" xr:uid="{E4C2D17C-FB9C-40B6-9089-89C9EFEF8DD0}"/>
    <cellStyle name="Milliers 2 2 8 10 2 2 3" xfId="30913" xr:uid="{135469B8-F104-4BE2-9E53-D6AE728ECF9B}"/>
    <cellStyle name="Milliers 2 2 8 10 2 3" xfId="43193" xr:uid="{007B72C7-AFC7-49E9-B86B-07F9785B1E74}"/>
    <cellStyle name="Milliers 2 2 8 10 2 4" xfId="22085" xr:uid="{348F02A6-7878-4E49-BFFB-89F2C58D16E1}"/>
    <cellStyle name="Milliers 2 2 8 10 3" xfId="9354" xr:uid="{E22E5B30-A76B-491D-ACA3-DD782F6988A1}"/>
    <cellStyle name="Milliers 2 2 8 10 3 2" xfId="48050" xr:uid="{DA1374CE-5894-4267-8CFB-E83058D22B65}"/>
    <cellStyle name="Milliers 2 2 8 10 3 3" xfId="26942" xr:uid="{017C6588-E5AF-45CE-BB5B-3BD0895BCB99}"/>
    <cellStyle name="Milliers 2 2 8 10 4" xfId="39224" xr:uid="{BCD0596F-14FD-4B6A-9A13-54BF1F8C98AB}"/>
    <cellStyle name="Milliers 2 2 8 10 5" xfId="18088" xr:uid="{9491BE4A-3B02-4A68-B244-906A89B3DDC3}"/>
    <cellStyle name="Milliers 2 2 8 11" xfId="476" xr:uid="{923AF3D8-D4BA-4832-9E44-795AFCFE8032}"/>
    <cellStyle name="Milliers 2 2 8 11 2" xfId="4498" xr:uid="{B8404430-E6DE-4166-9129-95A1FE4AAE3E}"/>
    <cellStyle name="Milliers 2 2 8 11 2 2" xfId="13327" xr:uid="{98CE8807-7190-4CBB-92A5-BB05594E8219}"/>
    <cellStyle name="Milliers 2 2 8 11 2 2 2" xfId="52020" xr:uid="{3077E5B0-177C-4F1A-BEE3-54C5AE49E86E}"/>
    <cellStyle name="Milliers 2 2 8 11 2 2 3" xfId="30914" xr:uid="{A7CAB75E-45E7-4B3E-ABEF-E612E1413031}"/>
    <cellStyle name="Milliers 2 2 8 11 2 3" xfId="43194" xr:uid="{913DE03C-9988-4DF0-BE8F-1935E8C37E71}"/>
    <cellStyle name="Milliers 2 2 8 11 2 4" xfId="22086" xr:uid="{B5962F8A-0C92-4D27-913E-5E33D7AAB8BB}"/>
    <cellStyle name="Milliers 2 2 8 11 3" xfId="9355" xr:uid="{CBEAA17F-3025-4453-853D-94C83701D0EA}"/>
    <cellStyle name="Milliers 2 2 8 11 3 2" xfId="48051" xr:uid="{0C94E384-027E-48D6-A668-E78774E79462}"/>
    <cellStyle name="Milliers 2 2 8 11 3 3" xfId="26943" xr:uid="{C17BDF6D-AE5F-4AC1-AB9F-6122D4CCA289}"/>
    <cellStyle name="Milliers 2 2 8 11 4" xfId="39225" xr:uid="{705128B4-E260-452C-B049-645EB4ED1F0C}"/>
    <cellStyle name="Milliers 2 2 8 11 5" xfId="18089" xr:uid="{6AA9FC97-5FA1-478F-B5E8-177747894BC7}"/>
    <cellStyle name="Milliers 2 2 8 12" xfId="477" xr:uid="{42675B34-AB6B-4CF7-82EE-232946727F17}"/>
    <cellStyle name="Milliers 2 2 8 12 2" xfId="4499" xr:uid="{A00478F4-8731-46D7-AF37-72C805978451}"/>
    <cellStyle name="Milliers 2 2 8 12 2 2" xfId="13328" xr:uid="{64AE41B9-2FAF-4DFB-85C2-135BA72056A3}"/>
    <cellStyle name="Milliers 2 2 8 12 2 2 2" xfId="52021" xr:uid="{AB3EC52A-3F0C-42E0-A8A0-939A0A72100D}"/>
    <cellStyle name="Milliers 2 2 8 12 2 2 3" xfId="30915" xr:uid="{5EB138A7-8A88-4E52-AAF6-81257F524F61}"/>
    <cellStyle name="Milliers 2 2 8 12 2 3" xfId="43195" xr:uid="{4EA8B56F-3B9D-4DD7-BFF3-613A4877C8DC}"/>
    <cellStyle name="Milliers 2 2 8 12 2 4" xfId="22087" xr:uid="{7BA524EF-18E9-4252-98F4-892F1290CD0D}"/>
    <cellStyle name="Milliers 2 2 8 12 3" xfId="9356" xr:uid="{0390C6A1-5DF7-4B8E-9810-387BF449CF6E}"/>
    <cellStyle name="Milliers 2 2 8 12 3 2" xfId="48052" xr:uid="{BEE6FDD2-6E01-4748-87E7-851E9DBDFA38}"/>
    <cellStyle name="Milliers 2 2 8 12 3 3" xfId="26944" xr:uid="{437FFE0E-36F1-44C1-9C86-C094FF7EA89F}"/>
    <cellStyle name="Milliers 2 2 8 12 4" xfId="39226" xr:uid="{DA71689B-A6EB-4FC1-948A-963BCA44872A}"/>
    <cellStyle name="Milliers 2 2 8 12 5" xfId="18090" xr:uid="{3046BCC0-49A8-4EFF-83DA-2C2A48220EE4}"/>
    <cellStyle name="Milliers 2 2 8 13" xfId="3071" xr:uid="{3F2B833A-C38E-43B8-BB88-B987D5CEC30D}"/>
    <cellStyle name="Milliers 2 2 8 13 2" xfId="6932" xr:uid="{90FEC071-DD26-4775-82BE-61A29D1ABD31}"/>
    <cellStyle name="Milliers 2 2 8 13 2 2" xfId="15761" xr:uid="{A0E09BC0-0229-4776-8692-BD53A3A4F16F}"/>
    <cellStyle name="Milliers 2 2 8 13 2 2 2" xfId="54454" xr:uid="{8A284051-BBB3-41FE-BD6B-ECCBA7B52DB4}"/>
    <cellStyle name="Milliers 2 2 8 13 2 2 3" xfId="33348" xr:uid="{25EAA64A-97DC-4A34-9B0E-B5398F449D61}"/>
    <cellStyle name="Milliers 2 2 8 13 2 3" xfId="45628" xr:uid="{C3DEDACB-AA4F-4EBF-A10F-0044766B64FD}"/>
    <cellStyle name="Milliers 2 2 8 13 2 4" xfId="24520" xr:uid="{7189DDFA-F414-4A1D-BA9D-5DA6258C6303}"/>
    <cellStyle name="Milliers 2 2 8 13 3" xfId="11900" xr:uid="{1E12D584-25D2-43F2-A5BC-EBBF7B940254}"/>
    <cellStyle name="Milliers 2 2 8 13 3 2" xfId="50593" xr:uid="{8AEF91CA-7990-455C-AA72-12E74A0A1247}"/>
    <cellStyle name="Milliers 2 2 8 13 3 3" xfId="29487" xr:uid="{AED99EC0-1314-4C27-88A4-DC326BD9D3A6}"/>
    <cellStyle name="Milliers 2 2 8 13 4" xfId="41767" xr:uid="{9CABD94F-9BC2-41B6-9AB2-D8737CDC1C70}"/>
    <cellStyle name="Milliers 2 2 8 13 5" xfId="20659" xr:uid="{62ED610A-9636-492C-BB0C-E099FD7D487B}"/>
    <cellStyle name="Milliers 2 2 8 14" xfId="3209" xr:uid="{302B925A-AC41-4B1E-8B42-06AD4774B338}"/>
    <cellStyle name="Milliers 2 2 8 14 2" xfId="7070" xr:uid="{62F5A428-E4DD-4FCF-BE7C-5F34F6304A11}"/>
    <cellStyle name="Milliers 2 2 8 14 2 2" xfId="15899" xr:uid="{DFF5F765-0F28-4DE6-988F-D7B12BF5432C}"/>
    <cellStyle name="Milliers 2 2 8 14 2 2 2" xfId="54592" xr:uid="{3B06EE39-B0B0-486B-A2CB-7730474485C4}"/>
    <cellStyle name="Milliers 2 2 8 14 2 2 3" xfId="33486" xr:uid="{CD28FCD5-11CA-445F-833D-6652BA25B648}"/>
    <cellStyle name="Milliers 2 2 8 14 2 3" xfId="45766" xr:uid="{FEA85A5E-0E44-4E51-82CF-AAEF2BCDE38E}"/>
    <cellStyle name="Milliers 2 2 8 14 2 4" xfId="24658" xr:uid="{03863244-B287-47C1-B84A-0B47411A1AE9}"/>
    <cellStyle name="Milliers 2 2 8 14 3" xfId="12038" xr:uid="{2E4687EB-E159-4AD5-91BD-B7AE6DDA62ED}"/>
    <cellStyle name="Milliers 2 2 8 14 3 2" xfId="50731" xr:uid="{89650BF8-7359-4756-B4ED-0F0D821743A3}"/>
    <cellStyle name="Milliers 2 2 8 14 3 3" xfId="29625" xr:uid="{735C6F06-5C07-4985-AD9B-E2197C9C2A6C}"/>
    <cellStyle name="Milliers 2 2 8 14 4" xfId="41905" xr:uid="{E7D11C87-78C8-41C9-98F4-D808C3B1AB31}"/>
    <cellStyle name="Milliers 2 2 8 14 5" xfId="20797" xr:uid="{4D91D56C-C9BA-479E-9657-018181F8A22D}"/>
    <cellStyle name="Milliers 2 2 8 15" xfId="3347" xr:uid="{A41645CF-979C-4F53-BC7C-89F6CBA0EB67}"/>
    <cellStyle name="Milliers 2 2 8 15 2" xfId="7208" xr:uid="{5A304E11-88A0-45B4-840A-740457E8D9A1}"/>
    <cellStyle name="Milliers 2 2 8 15 2 2" xfId="16037" xr:uid="{9742344A-7249-4041-9C66-27C18302361D}"/>
    <cellStyle name="Milliers 2 2 8 15 2 2 2" xfId="54730" xr:uid="{B053810C-C2E3-4B6A-B413-F8CA23E2ACF8}"/>
    <cellStyle name="Milliers 2 2 8 15 2 2 3" xfId="33624" xr:uid="{16014374-A945-4F49-B44F-A49EBE428024}"/>
    <cellStyle name="Milliers 2 2 8 15 2 3" xfId="45904" xr:uid="{FE5DA7D9-886E-4E83-974C-5EDC603023E8}"/>
    <cellStyle name="Milliers 2 2 8 15 2 4" xfId="24796" xr:uid="{57DED82D-E03A-4694-BE42-F09F1FCE6495}"/>
    <cellStyle name="Milliers 2 2 8 15 3" xfId="12176" xr:uid="{18F16734-D0AE-49DD-8509-B4CE66A96F99}"/>
    <cellStyle name="Milliers 2 2 8 15 3 2" xfId="50869" xr:uid="{E724E0AB-FB40-458E-9D15-ED9F1F94A5DE}"/>
    <cellStyle name="Milliers 2 2 8 15 3 3" xfId="29763" xr:uid="{46DF2015-5223-4604-A8C3-63B9830572A7}"/>
    <cellStyle name="Milliers 2 2 8 15 4" xfId="42043" xr:uid="{379C03DB-9967-4EA0-9904-366D329B9D52}"/>
    <cellStyle name="Milliers 2 2 8 15 5" xfId="20935" xr:uid="{A5137464-AA0D-4B55-99D6-6809DCE72BD7}"/>
    <cellStyle name="Milliers 2 2 8 16" xfId="3485" xr:uid="{F8B8CF4E-22DF-4C3B-9FC5-6009F0EE3ACC}"/>
    <cellStyle name="Milliers 2 2 8 16 2" xfId="7346" xr:uid="{C0115FAA-2B9F-44A1-A3DC-7E14BD25F930}"/>
    <cellStyle name="Milliers 2 2 8 16 2 2" xfId="16175" xr:uid="{5A773C6A-57B9-462D-83A3-A35C648C9C48}"/>
    <cellStyle name="Milliers 2 2 8 16 2 2 2" xfId="54868" xr:uid="{DDEDD39F-8091-4ECF-9BC8-0DF519927FCC}"/>
    <cellStyle name="Milliers 2 2 8 16 2 2 3" xfId="33762" xr:uid="{10130C77-6DB3-460E-B4CE-3CA37BBB37DE}"/>
    <cellStyle name="Milliers 2 2 8 16 2 3" xfId="46042" xr:uid="{5A4DC690-F7D7-4A73-869A-2C50C09428A4}"/>
    <cellStyle name="Milliers 2 2 8 16 2 4" xfId="24934" xr:uid="{72375F74-11EF-42C3-89A9-59005DDCAE41}"/>
    <cellStyle name="Milliers 2 2 8 16 3" xfId="12314" xr:uid="{7D5B8233-6BFE-4E51-8B7B-B3FF64B02687}"/>
    <cellStyle name="Milliers 2 2 8 16 3 2" xfId="51007" xr:uid="{B783A228-2FAB-40C0-956C-8AC8C4B5BB6E}"/>
    <cellStyle name="Milliers 2 2 8 16 3 3" xfId="29901" xr:uid="{7B0E6B23-B60D-4B88-8745-433D175E60C9}"/>
    <cellStyle name="Milliers 2 2 8 16 4" xfId="42181" xr:uid="{509CE133-B7B0-4A8C-9F74-7BA06C632C9B}"/>
    <cellStyle name="Milliers 2 2 8 16 5" xfId="21073" xr:uid="{5847AB42-CE4D-460E-A1E2-F9293CD06CB9}"/>
    <cellStyle name="Milliers 2 2 8 17" xfId="3623" xr:uid="{5A36BF03-56C3-4048-86C0-A8DADC29EE33}"/>
    <cellStyle name="Milliers 2 2 8 17 2" xfId="7484" xr:uid="{789FD405-75D8-4B0D-84D3-4721B84E8967}"/>
    <cellStyle name="Milliers 2 2 8 17 2 2" xfId="16313" xr:uid="{7687104B-E6FA-483A-9129-11EC160624DA}"/>
    <cellStyle name="Milliers 2 2 8 17 2 2 2" xfId="55006" xr:uid="{E2F7E548-36C3-4455-8C3C-D5E89F44F3F3}"/>
    <cellStyle name="Milliers 2 2 8 17 2 2 3" xfId="33900" xr:uid="{10511C0B-F4F9-44E8-A783-6B084330A0A3}"/>
    <cellStyle name="Milliers 2 2 8 17 2 3" xfId="46180" xr:uid="{A392503E-4B7E-4B83-94F2-CA7C9E859FFA}"/>
    <cellStyle name="Milliers 2 2 8 17 2 4" xfId="25072" xr:uid="{123D679F-E1AE-4338-8E45-4843B375049B}"/>
    <cellStyle name="Milliers 2 2 8 17 3" xfId="12452" xr:uid="{4BC6D728-D5DD-4D18-8BE0-952EB7AB143D}"/>
    <cellStyle name="Milliers 2 2 8 17 3 2" xfId="51145" xr:uid="{7E01A6E6-93CE-4374-AF7B-751D1B907C30}"/>
    <cellStyle name="Milliers 2 2 8 17 3 3" xfId="30039" xr:uid="{4E22601E-35E4-4FF1-A118-E6BC14F96329}"/>
    <cellStyle name="Milliers 2 2 8 17 4" xfId="42319" xr:uid="{85A351C2-A085-48CD-BEB6-44223F57F4D1}"/>
    <cellStyle name="Milliers 2 2 8 17 5" xfId="21211" xr:uid="{BECFBFC3-A9AC-4389-B1A7-23E410751BF3}"/>
    <cellStyle name="Milliers 2 2 8 18" xfId="3769" xr:uid="{FD996EA5-8F94-46BC-9CDB-1F1F886ED09A}"/>
    <cellStyle name="Milliers 2 2 8 18 2" xfId="7630" xr:uid="{79CBEBAD-11A7-46F7-81A7-3CBF2445ACC7}"/>
    <cellStyle name="Milliers 2 2 8 18 2 2" xfId="16459" xr:uid="{B37FDEC6-2292-44D4-8110-B2C4AC115FFD}"/>
    <cellStyle name="Milliers 2 2 8 18 2 2 2" xfId="55152" xr:uid="{A73B3FB4-6B92-4E5A-9997-DFE226B35CE6}"/>
    <cellStyle name="Milliers 2 2 8 18 2 2 3" xfId="34046" xr:uid="{8CE947EA-F53B-4CAC-96F7-B5954D21877F}"/>
    <cellStyle name="Milliers 2 2 8 18 2 3" xfId="46326" xr:uid="{FD27E254-5F3B-4DB7-8F18-02615CAA1475}"/>
    <cellStyle name="Milliers 2 2 8 18 2 4" xfId="25218" xr:uid="{B1A2FAF9-FA9E-4B0F-9230-7183235A0A6C}"/>
    <cellStyle name="Milliers 2 2 8 18 3" xfId="12598" xr:uid="{9E0A6832-D913-462F-BFCC-D475AD45D8F2}"/>
    <cellStyle name="Milliers 2 2 8 18 3 2" xfId="51291" xr:uid="{594BDB67-65C3-4A65-9A50-1B92CEDCF13A}"/>
    <cellStyle name="Milliers 2 2 8 18 3 3" xfId="30185" xr:uid="{57BF2364-CBAA-416A-99B1-ACF66BBD02D1}"/>
    <cellStyle name="Milliers 2 2 8 18 4" xfId="42465" xr:uid="{9E371871-6B09-4FB5-B243-5CAFAC5C3356}"/>
    <cellStyle name="Milliers 2 2 8 18 5" xfId="21357" xr:uid="{28758787-13ED-4AFF-84F9-D36C3018609D}"/>
    <cellStyle name="Milliers 2 2 8 19" xfId="3907" xr:uid="{B9F5E844-0BD6-469E-AE18-E0B6196EAD42}"/>
    <cellStyle name="Milliers 2 2 8 19 2" xfId="7768" xr:uid="{42F846DE-D893-4840-80FE-4FFA36937E7E}"/>
    <cellStyle name="Milliers 2 2 8 19 2 2" xfId="16597" xr:uid="{C852EB58-DEB4-4999-A342-C97DC555A7AB}"/>
    <cellStyle name="Milliers 2 2 8 19 2 2 2" xfId="55290" xr:uid="{4A54E310-011E-4EF0-AD22-E5123433FE3E}"/>
    <cellStyle name="Milliers 2 2 8 19 2 2 3" xfId="34184" xr:uid="{149CE35C-8D37-4E07-9D5A-BF4991B43553}"/>
    <cellStyle name="Milliers 2 2 8 19 2 3" xfId="46464" xr:uid="{5183B935-B53C-45F5-992C-952AEC670B45}"/>
    <cellStyle name="Milliers 2 2 8 19 2 4" xfId="25356" xr:uid="{F2131D96-8D6B-455D-9C29-248F50B123AD}"/>
    <cellStyle name="Milliers 2 2 8 19 3" xfId="12736" xr:uid="{AED0BDE8-4F6C-4702-93AC-E9596C651AC9}"/>
    <cellStyle name="Milliers 2 2 8 19 3 2" xfId="51429" xr:uid="{6C2F63A9-EA7A-4782-B513-F7C5B8DC2F46}"/>
    <cellStyle name="Milliers 2 2 8 19 3 3" xfId="30323" xr:uid="{2DC65870-CE5E-4DFD-B732-46E2AF6F1AAA}"/>
    <cellStyle name="Milliers 2 2 8 19 4" xfId="42603" xr:uid="{D67AC8A7-6ACD-48C6-8167-5257E3DBCF0D}"/>
    <cellStyle name="Milliers 2 2 8 19 5" xfId="21495" xr:uid="{EDB7DE78-445E-4FA2-B7DD-9422CBCDDA6B}"/>
    <cellStyle name="Milliers 2 2 8 2" xfId="478" xr:uid="{25BB26F7-D23C-4311-B67E-316531777513}"/>
    <cellStyle name="Milliers 2 2 8 2 2" xfId="4500" xr:uid="{010D9156-408F-4CC5-937A-EDF818D0F928}"/>
    <cellStyle name="Milliers 2 2 8 2 2 2" xfId="13329" xr:uid="{96081ABA-190F-4293-A321-71BCB9E485F2}"/>
    <cellStyle name="Milliers 2 2 8 2 2 2 2" xfId="52022" xr:uid="{5BA1236E-ECEB-4AFC-BA23-A8B13A8F4680}"/>
    <cellStyle name="Milliers 2 2 8 2 2 2 3" xfId="30916" xr:uid="{785CF379-FA4D-45B9-B18A-4DDE6FE31483}"/>
    <cellStyle name="Milliers 2 2 8 2 2 3" xfId="43196" xr:uid="{876374C0-3A39-4077-8DC0-1ABBB46E7367}"/>
    <cellStyle name="Milliers 2 2 8 2 2 4" xfId="22088" xr:uid="{BF43FFD0-B955-48DD-AF44-7BC388616790}"/>
    <cellStyle name="Milliers 2 2 8 2 3" xfId="9357" xr:uid="{03DCEBF5-04D7-4128-ABA5-88DDEFCDA542}"/>
    <cellStyle name="Milliers 2 2 8 2 3 2" xfId="48053" xr:uid="{9124FDD5-7DA9-4CE4-B3AC-D1CA2A164ABC}"/>
    <cellStyle name="Milliers 2 2 8 2 3 3" xfId="26945" xr:uid="{2685D619-F6F0-4820-BBB9-DF27B94A87CD}"/>
    <cellStyle name="Milliers 2 2 8 2 4" xfId="39227" xr:uid="{1F296D3A-6FD1-460B-8C21-DF1BB8171FB1}"/>
    <cellStyle name="Milliers 2 2 8 2 5" xfId="18091" xr:uid="{D86CE8EC-921B-40B3-810A-3C3193FF9587}"/>
    <cellStyle name="Milliers 2 2 8 20" xfId="4087" xr:uid="{B82F296C-F978-452B-BD20-27AA26C43B16}"/>
    <cellStyle name="Milliers 2 2 8 20 2" xfId="12916" xr:uid="{4959E66D-1A98-4135-950B-7A12D89EAEFE}"/>
    <cellStyle name="Milliers 2 2 8 20 2 2" xfId="51609" xr:uid="{93E32259-BABD-4B6E-83BE-788730EC5BA5}"/>
    <cellStyle name="Milliers 2 2 8 20 2 3" xfId="30503" xr:uid="{E2A8A38C-2F2D-4DBB-999A-FD159CA9CC29}"/>
    <cellStyle name="Milliers 2 2 8 20 3" xfId="42783" xr:uid="{7A734200-41B6-404C-B60C-9E64C6DB5F8B}"/>
    <cellStyle name="Milliers 2 2 8 20 4" xfId="21675" xr:uid="{CA4B2ED1-56E2-4ABC-AFBF-429C41A84A59}"/>
    <cellStyle name="Milliers 2 2 8 21" xfId="7906" xr:uid="{A4A6991C-D759-4EA7-A58E-CAC57E860530}"/>
    <cellStyle name="Milliers 2 2 8 21 2" xfId="16735" xr:uid="{DAF1117F-DD0E-46CD-80B2-10B79D26A0BB}"/>
    <cellStyle name="Milliers 2 2 8 21 2 2" xfId="55428" xr:uid="{5B3D3B92-2E32-4185-B8C0-914A1A0B2565}"/>
    <cellStyle name="Milliers 2 2 8 21 2 3" xfId="34322" xr:uid="{81C8E032-B416-4C62-A303-ED20D66C4F8E}"/>
    <cellStyle name="Milliers 2 2 8 21 3" xfId="46602" xr:uid="{5B4EDEAA-90AC-4371-9E10-0DD060E266A0}"/>
    <cellStyle name="Milliers 2 2 8 21 4" xfId="25494" xr:uid="{AC367E04-C48E-41BB-AD0C-81A9750358B3}"/>
    <cellStyle name="Milliers 2 2 8 22" xfId="8044" xr:uid="{7F2FD951-C9AB-432A-B73E-65B154F978FE}"/>
    <cellStyle name="Milliers 2 2 8 22 2" xfId="16873" xr:uid="{8271AA61-1E5B-44EC-B914-3C7BBC9D7127}"/>
    <cellStyle name="Milliers 2 2 8 22 2 2" xfId="55566" xr:uid="{4B569CDD-7003-436E-9A0C-BF648E4CCA4F}"/>
    <cellStyle name="Milliers 2 2 8 22 2 3" xfId="34460" xr:uid="{5A041BDC-81C2-450B-810B-F22678629311}"/>
    <cellStyle name="Milliers 2 2 8 22 3" xfId="46740" xr:uid="{D11319CE-659B-4171-8926-77DB52DDAC1F}"/>
    <cellStyle name="Milliers 2 2 8 22 4" xfId="25632" xr:uid="{CCD177B7-9969-4F0D-9665-B2790F8DEF91}"/>
    <cellStyle name="Milliers 2 2 8 23" xfId="8182" xr:uid="{F36E149A-7446-4C93-B3E0-F0A4FE20D07A}"/>
    <cellStyle name="Milliers 2 2 8 23 2" xfId="17011" xr:uid="{93C2166A-4E5D-4557-90CC-DE8D02030CA0}"/>
    <cellStyle name="Milliers 2 2 8 23 2 2" xfId="55704" xr:uid="{EAA8066B-28A5-4233-A23E-C1AA638251DD}"/>
    <cellStyle name="Milliers 2 2 8 23 2 3" xfId="34598" xr:uid="{EC16719F-E054-4443-9685-1CEB8E12F075}"/>
    <cellStyle name="Milliers 2 2 8 23 3" xfId="46878" xr:uid="{C985AC8E-4FF8-4F93-A732-7AFC012C2490}"/>
    <cellStyle name="Milliers 2 2 8 23 4" xfId="25770" xr:uid="{AA9CA69D-4262-4F3A-A171-404DAD8CFE61}"/>
    <cellStyle name="Milliers 2 2 8 24" xfId="8328" xr:uid="{614770CF-E9A8-4B0E-A7EC-4723C99826BA}"/>
    <cellStyle name="Milliers 2 2 8 24 2" xfId="17157" xr:uid="{D4616408-3C81-4422-8970-ECF859B6D456}"/>
    <cellStyle name="Milliers 2 2 8 24 2 2" xfId="55850" xr:uid="{69A8D28D-4AC6-4F51-A81D-4EF3DFFB560E}"/>
    <cellStyle name="Milliers 2 2 8 24 2 3" xfId="34744" xr:uid="{B49E545C-9E85-4983-82C1-79D5193DBAD0}"/>
    <cellStyle name="Milliers 2 2 8 24 3" xfId="47024" xr:uid="{F7919E65-4180-4640-A36A-3A678FEC066B}"/>
    <cellStyle name="Milliers 2 2 8 24 4" xfId="25916" xr:uid="{A778E228-6753-477E-84F1-C47A05F74C05}"/>
    <cellStyle name="Milliers 2 2 8 25" xfId="8466" xr:uid="{93B1675C-9DDC-49ED-8E9B-11A42A6CDF1D}"/>
    <cellStyle name="Milliers 2 2 8 25 2" xfId="17295" xr:uid="{A3081C96-B4FA-45D9-92DE-FDB134272275}"/>
    <cellStyle name="Milliers 2 2 8 25 2 2" xfId="55988" xr:uid="{1F881811-2ED0-4CF1-9AE5-10A517900DB1}"/>
    <cellStyle name="Milliers 2 2 8 25 2 3" xfId="34882" xr:uid="{588A14C4-9F13-48F3-94CA-52F659A88736}"/>
    <cellStyle name="Milliers 2 2 8 25 3" xfId="47162" xr:uid="{01F7E98C-E328-49D1-A926-667C9269E857}"/>
    <cellStyle name="Milliers 2 2 8 25 4" xfId="26054" xr:uid="{C495F45C-AF9B-4DDA-AC09-426BB0BAC571}"/>
    <cellStyle name="Milliers 2 2 8 26" xfId="8604" xr:uid="{5C716DB6-B186-48E1-B5B8-F9D760E96F74}"/>
    <cellStyle name="Milliers 2 2 8 26 2" xfId="17433" xr:uid="{D93D9EA0-D8E8-47D1-B1BB-6FF59027ECD0}"/>
    <cellStyle name="Milliers 2 2 8 26 2 2" xfId="56126" xr:uid="{396D2BC5-1C0F-45AE-A3F5-E42F578D8632}"/>
    <cellStyle name="Milliers 2 2 8 26 2 3" xfId="35020" xr:uid="{C2F77228-3043-4608-B1CF-346529FE55A1}"/>
    <cellStyle name="Milliers 2 2 8 26 3" xfId="47300" xr:uid="{D57506AC-37BB-4A18-94B9-9C3E07D3F305}"/>
    <cellStyle name="Milliers 2 2 8 26 4" xfId="26192" xr:uid="{D1F54FB5-5BB6-478C-8F3F-EA055F598AA7}"/>
    <cellStyle name="Milliers 2 2 8 27" xfId="8742" xr:uid="{2B14FFD8-97B7-4920-B246-14CD607B4471}"/>
    <cellStyle name="Milliers 2 2 8 27 2" xfId="17571" xr:uid="{B05E799E-7F7F-4532-B15D-5AA4C8B3001E}"/>
    <cellStyle name="Milliers 2 2 8 27 2 2" xfId="56264" xr:uid="{EC423E3F-B20F-4314-AEB0-BBE7180ACA4B}"/>
    <cellStyle name="Milliers 2 2 8 27 2 3" xfId="35158" xr:uid="{9329D7CE-977E-4F1D-9CCE-05DF1F678266}"/>
    <cellStyle name="Milliers 2 2 8 27 3" xfId="47438" xr:uid="{8B0530B5-4860-4EFA-AF30-E51210AFA336}"/>
    <cellStyle name="Milliers 2 2 8 27 4" xfId="26330" xr:uid="{1C0F68BE-47F7-4DE3-90B6-E4F7E3C15758}"/>
    <cellStyle name="Milliers 2 2 8 28" xfId="8888" xr:uid="{F5D06D9B-68A3-4D67-A0AF-1CA1CB493D29}"/>
    <cellStyle name="Milliers 2 2 8 28 2" xfId="47584" xr:uid="{76735296-D817-414D-B1C3-743833C9A944}"/>
    <cellStyle name="Milliers 2 2 8 28 3" xfId="26476" xr:uid="{73CA3740-8AA8-46EE-B7D8-28DC6E9A4616}"/>
    <cellStyle name="Milliers 2 2 8 29" xfId="9353" xr:uid="{F0FA98C0-9D8A-4AAE-A28E-69402709E5B9}"/>
    <cellStyle name="Milliers 2 2 8 29 2" xfId="48049" xr:uid="{7C19F1C5-E496-4EB7-B985-8EF2D48EE99B}"/>
    <cellStyle name="Milliers 2 2 8 29 3" xfId="26941" xr:uid="{3FE1DC27-1A23-4AA6-ACA7-1EA9B7D95608}"/>
    <cellStyle name="Milliers 2 2 8 3" xfId="479" xr:uid="{04DD4110-5335-48C3-8256-2148946C31DE}"/>
    <cellStyle name="Milliers 2 2 8 3 2" xfId="4501" xr:uid="{13F12AB9-3960-4096-8F22-5A43BD2D596A}"/>
    <cellStyle name="Milliers 2 2 8 3 2 2" xfId="13330" xr:uid="{0BBA49BF-4957-4881-83C4-C7F6F1ACEE2E}"/>
    <cellStyle name="Milliers 2 2 8 3 2 2 2" xfId="52023" xr:uid="{4AF1256E-F047-43B1-81D4-4AD8639B29AE}"/>
    <cellStyle name="Milliers 2 2 8 3 2 2 3" xfId="30917" xr:uid="{64CB1313-1271-406B-9E40-AB004DFEB954}"/>
    <cellStyle name="Milliers 2 2 8 3 2 3" xfId="43197" xr:uid="{9E6AB1F0-6203-4A37-99E1-8E2FD3C19BB4}"/>
    <cellStyle name="Milliers 2 2 8 3 2 4" xfId="22089" xr:uid="{DF44C0A0-D04A-4D00-B4C4-3310F3B6E65A}"/>
    <cellStyle name="Milliers 2 2 8 3 3" xfId="9358" xr:uid="{16581C0C-1CFA-4AB2-BF97-9E7D4CF6FC4B}"/>
    <cellStyle name="Milliers 2 2 8 3 3 2" xfId="48054" xr:uid="{0ED5AAC5-F516-4410-B4AF-ACB5D97B2443}"/>
    <cellStyle name="Milliers 2 2 8 3 3 3" xfId="26946" xr:uid="{4BD2876C-8A8A-4158-92CE-E8F821B2FAED}"/>
    <cellStyle name="Milliers 2 2 8 3 4" xfId="39228" xr:uid="{984287FF-C31A-4582-A8C6-095D439658A0}"/>
    <cellStyle name="Milliers 2 2 8 3 5" xfId="18092" xr:uid="{D0B9519F-B1AA-495B-B236-450A25F7CA52}"/>
    <cellStyle name="Milliers 2 2 8 30" xfId="35344" xr:uid="{38029E14-68FF-4BB4-B1B2-F91BC09A703C}"/>
    <cellStyle name="Milliers 2 2 8 30 2" xfId="56451" xr:uid="{D9A406AA-9571-42F9-ADD6-4B42D57F5AEA}"/>
    <cellStyle name="Milliers 2 2 8 31" xfId="35483" xr:uid="{FAF2F672-77E2-4C1E-A081-FB6139B6B488}"/>
    <cellStyle name="Milliers 2 2 8 31 2" xfId="56590" xr:uid="{85C39403-8460-4705-8198-E4F0EBC1B645}"/>
    <cellStyle name="Milliers 2 2 8 32" xfId="35629" xr:uid="{A90B771E-3F81-429F-A163-1A2137271CD3}"/>
    <cellStyle name="Milliers 2 2 8 32 2" xfId="56736" xr:uid="{A80033E7-A291-4E7F-852B-4A05D1923F8A}"/>
    <cellStyle name="Milliers 2 2 8 33" xfId="35767" xr:uid="{66986603-8BB2-4D6C-9FC5-8B4150198CA5}"/>
    <cellStyle name="Milliers 2 2 8 33 2" xfId="56874" xr:uid="{27A12232-8082-474B-ADF6-9C6114CECD40}"/>
    <cellStyle name="Milliers 2 2 8 34" xfId="35905" xr:uid="{62136BC7-1CC0-4482-AE28-6F8C1084D7CE}"/>
    <cellStyle name="Milliers 2 2 8 34 2" xfId="57012" xr:uid="{3A264E8F-62D6-479E-96D5-7F82C0DBAB8B}"/>
    <cellStyle name="Milliers 2 2 8 35" xfId="36043" xr:uid="{03FE7CE6-1F7C-4587-AE6D-2E6A88F9DF2C}"/>
    <cellStyle name="Milliers 2 2 8 35 2" xfId="57150" xr:uid="{9F08CA4A-4E90-47DA-B6E0-13D564150CE3}"/>
    <cellStyle name="Milliers 2 2 8 36" xfId="36181" xr:uid="{C5089C3D-5140-44EE-8E32-27A402DCC02D}"/>
    <cellStyle name="Milliers 2 2 8 36 2" xfId="57288" xr:uid="{65D15515-7074-4398-82CF-68E62DADF467}"/>
    <cellStyle name="Milliers 2 2 8 37" xfId="36319" xr:uid="{2DA25B18-014F-4C47-BC81-F4FF678EFF0C}"/>
    <cellStyle name="Milliers 2 2 8 37 2" xfId="57426" xr:uid="{0CAA4E6C-02F2-465E-906E-5AA7A8D4BA21}"/>
    <cellStyle name="Milliers 2 2 8 38" xfId="36457" xr:uid="{1DB2E8D2-37BE-4CE5-9C73-A5966B07ECF4}"/>
    <cellStyle name="Milliers 2 2 8 38 2" xfId="57564" xr:uid="{797D2A6D-1BA2-4DC2-88E2-8B1C7D04F426}"/>
    <cellStyle name="Milliers 2 2 8 39" xfId="36595" xr:uid="{B7F540F3-E85B-41D7-8B27-366559B09A96}"/>
    <cellStyle name="Milliers 2 2 8 39 2" xfId="57702" xr:uid="{3F89BF07-FF62-47C8-8F5D-6DE0997AEFF8}"/>
    <cellStyle name="Milliers 2 2 8 4" xfId="480" xr:uid="{36CAC11D-6D0F-4FD6-B6A3-BB8F7190BB91}"/>
    <cellStyle name="Milliers 2 2 8 4 2" xfId="4502" xr:uid="{C4487E0F-BDBE-422F-AB70-2F53272EE20C}"/>
    <cellStyle name="Milliers 2 2 8 4 2 2" xfId="13331" xr:uid="{212E8F0B-0234-4FEF-BB3B-F3A979CF1210}"/>
    <cellStyle name="Milliers 2 2 8 4 2 2 2" xfId="52024" xr:uid="{31E13356-B5C9-40EC-86AD-8BDACA1F6840}"/>
    <cellStyle name="Milliers 2 2 8 4 2 2 3" xfId="30918" xr:uid="{FF364A8A-4894-4083-AE90-E523B27B2138}"/>
    <cellStyle name="Milliers 2 2 8 4 2 3" xfId="43198" xr:uid="{865986CA-464C-424D-824A-81B59A59A39D}"/>
    <cellStyle name="Milliers 2 2 8 4 2 4" xfId="22090" xr:uid="{407675EC-AC65-4134-93AB-08E2B1D7EBFB}"/>
    <cellStyle name="Milliers 2 2 8 4 3" xfId="9359" xr:uid="{C154593C-5AEE-4F1D-87F1-64F4500425D1}"/>
    <cellStyle name="Milliers 2 2 8 4 3 2" xfId="48055" xr:uid="{1681813B-3923-4722-A776-E7394C46119F}"/>
    <cellStyle name="Milliers 2 2 8 4 3 3" xfId="26947" xr:uid="{54D8C2E0-5A86-469D-ADBF-BF6B35EE221C}"/>
    <cellStyle name="Milliers 2 2 8 4 4" xfId="39229" xr:uid="{E9F4F448-40CE-4A56-9A05-F15091E27587}"/>
    <cellStyle name="Milliers 2 2 8 4 5" xfId="18093" xr:uid="{AAA8395C-D0AD-4BA1-9FBB-6292C715D275}"/>
    <cellStyle name="Milliers 2 2 8 40" xfId="36741" xr:uid="{978A8347-5CE2-408A-A475-82B65DA3782A}"/>
    <cellStyle name="Milliers 2 2 8 40 2" xfId="57848" xr:uid="{73D7EAA4-B859-43BC-8316-B4B3D82BEEFF}"/>
    <cellStyle name="Milliers 2 2 8 41" xfId="36887" xr:uid="{D7973653-3A0C-4C64-8C3D-7FD9B7F902C8}"/>
    <cellStyle name="Milliers 2 2 8 41 2" xfId="57994" xr:uid="{882C4B22-3CE1-419D-A82E-4269DD639C1B}"/>
    <cellStyle name="Milliers 2 2 8 42" xfId="37025" xr:uid="{561CD2D2-50D3-4C3D-B4B3-6B6DE6694C5B}"/>
    <cellStyle name="Milliers 2 2 8 42 2" xfId="58132" xr:uid="{BC3F5365-8F21-4745-9C84-CA768C24D470}"/>
    <cellStyle name="Milliers 2 2 8 43" xfId="37171" xr:uid="{45EC9B21-733B-4B46-B2BE-A3DD82EAE3F9}"/>
    <cellStyle name="Milliers 2 2 8 43 2" xfId="58278" xr:uid="{C48D9D3E-C0C9-450A-9188-8F6E51B110DB}"/>
    <cellStyle name="Milliers 2 2 8 44" xfId="37309" xr:uid="{43602C7A-052E-429B-8FF8-8D096E269DA5}"/>
    <cellStyle name="Milliers 2 2 8 44 2" xfId="58416" xr:uid="{8C47F3D8-0719-4BD0-BF1F-89455CBE43BF}"/>
    <cellStyle name="Milliers 2 2 8 45" xfId="37447" xr:uid="{56530CF0-26C8-46C1-8F06-4B6B607EC8BD}"/>
    <cellStyle name="Milliers 2 2 8 45 2" xfId="58554" xr:uid="{856CFFCC-FD57-4EE7-9668-EF4F9CB1ADCE}"/>
    <cellStyle name="Milliers 2 2 8 46" xfId="37585" xr:uid="{2570E593-8F20-4317-8877-7D7298B64E08}"/>
    <cellStyle name="Milliers 2 2 8 46 2" xfId="58692" xr:uid="{089AA7C7-86E5-450A-BA13-F8F68FA2F52D}"/>
    <cellStyle name="Milliers 2 2 8 47" xfId="37731" xr:uid="{61896ADF-DAB6-4542-BF90-95247BCA7E6D}"/>
    <cellStyle name="Milliers 2 2 8 47 2" xfId="58838" xr:uid="{06D5DA96-9004-4F49-A2C9-6D083D3949CE}"/>
    <cellStyle name="Milliers 2 2 8 48" xfId="37869" xr:uid="{2BD8AAE5-3989-46AB-AA3F-7D2100875D9D}"/>
    <cellStyle name="Milliers 2 2 8 48 2" xfId="58976" xr:uid="{BA8FAED7-C0A2-4E8C-9E1E-D6E091F9B5D7}"/>
    <cellStyle name="Milliers 2 2 8 49" xfId="38007" xr:uid="{A22EC7D1-A8EB-421F-9297-0E83A37E527D}"/>
    <cellStyle name="Milliers 2 2 8 49 2" xfId="59114" xr:uid="{DA44940B-0F39-440A-889B-B1AF0F7CA6BA}"/>
    <cellStyle name="Milliers 2 2 8 5" xfId="481" xr:uid="{5645488D-3B28-482A-9F90-8F60777BDA9E}"/>
    <cellStyle name="Milliers 2 2 8 5 2" xfId="4503" xr:uid="{D58FAE3C-A015-4288-A29C-07BD1F8F8CC5}"/>
    <cellStyle name="Milliers 2 2 8 5 2 2" xfId="13332" xr:uid="{1EDCF812-F9E8-4496-AFB8-650A047123F4}"/>
    <cellStyle name="Milliers 2 2 8 5 2 2 2" xfId="52025" xr:uid="{A707FA4C-DDFD-4FC1-87EB-D60A982CB21D}"/>
    <cellStyle name="Milliers 2 2 8 5 2 2 3" xfId="30919" xr:uid="{7CFC30EB-D04F-4D16-BB34-548AA0889FFF}"/>
    <cellStyle name="Milliers 2 2 8 5 2 3" xfId="43199" xr:uid="{493DCCC4-86DA-4F99-916C-63473A15935F}"/>
    <cellStyle name="Milliers 2 2 8 5 2 4" xfId="22091" xr:uid="{0283021D-0CA6-4E8D-9A73-83A0F03C2AD0}"/>
    <cellStyle name="Milliers 2 2 8 5 3" xfId="9360" xr:uid="{5C740EB9-E836-4679-9344-A1BBEDDA3C0F}"/>
    <cellStyle name="Milliers 2 2 8 5 3 2" xfId="48056" xr:uid="{EA6F6C21-6B1E-4170-96E0-09CE0FD95E3B}"/>
    <cellStyle name="Milliers 2 2 8 5 3 3" xfId="26948" xr:uid="{34E794C0-D6C9-48A5-86E5-886F7159D90F}"/>
    <cellStyle name="Milliers 2 2 8 5 4" xfId="39230" xr:uid="{7B3DC10A-37E5-4B2C-91D0-77DA4126F2C3}"/>
    <cellStyle name="Milliers 2 2 8 5 5" xfId="18094" xr:uid="{329A7A0C-6C99-495A-83BB-F19D4CFF4E0E}"/>
    <cellStyle name="Milliers 2 2 8 50" xfId="38145" xr:uid="{14228946-B81C-4DF7-B6C4-ABB3E1FF8E22}"/>
    <cellStyle name="Milliers 2 2 8 50 2" xfId="59252" xr:uid="{B2DB60C5-66D5-4926-9534-B744C6E62EEB}"/>
    <cellStyle name="Milliers 2 2 8 51" xfId="38283" xr:uid="{D148C06D-11B3-4544-A59A-F3CF890BA72D}"/>
    <cellStyle name="Milliers 2 2 8 52" xfId="38421" xr:uid="{ED2B66D8-BEED-4A6F-B5EF-A0AE5D7AD6CD}"/>
    <cellStyle name="Milliers 2 2 8 53" xfId="38559" xr:uid="{5DE8F691-B4C4-4FA0-AE80-44D8742BA774}"/>
    <cellStyle name="Milliers 2 2 8 54" xfId="38736" xr:uid="{7FE780E7-CDD5-4C9C-8E54-5AB3323A143B}"/>
    <cellStyle name="Milliers 2 2 8 55" xfId="39223" xr:uid="{F2D075D5-0BF4-4A70-B85C-AA02FFD732EA}"/>
    <cellStyle name="Milliers 2 2 8 56" xfId="59390" xr:uid="{96BBFE3B-9485-4A7A-A391-6BFD46EB2503}"/>
    <cellStyle name="Milliers 2 2 8 57" xfId="59550" xr:uid="{82D9F56E-C514-4FF1-B7D8-86067BE7F8C7}"/>
    <cellStyle name="Milliers 2 2 8 58" xfId="59713" xr:uid="{FF4091D9-E769-4338-8759-869142292B64}"/>
    <cellStyle name="Milliers 2 2 8 59" xfId="59883" xr:uid="{5564576B-C57E-4DE9-875C-AABAE95DB805}"/>
    <cellStyle name="Milliers 2 2 8 6" xfId="482" xr:uid="{85A5BE20-2E52-4008-8C3B-8C036A6A9D1D}"/>
    <cellStyle name="Milliers 2 2 8 6 2" xfId="4504" xr:uid="{EE086D05-6062-4996-BAA1-FDFF24CCB79D}"/>
    <cellStyle name="Milliers 2 2 8 6 2 2" xfId="13333" xr:uid="{02265E08-1138-435D-B9B2-ACEE8B1F6071}"/>
    <cellStyle name="Milliers 2 2 8 6 2 2 2" xfId="52026" xr:uid="{1FAE7C7E-34D4-4230-970A-E07B611253D5}"/>
    <cellStyle name="Milliers 2 2 8 6 2 2 3" xfId="30920" xr:uid="{D97464B6-F484-4FCA-A12C-1655662A2D27}"/>
    <cellStyle name="Milliers 2 2 8 6 2 3" xfId="43200" xr:uid="{ACA11538-4CAF-406B-BADD-895D81E1A74B}"/>
    <cellStyle name="Milliers 2 2 8 6 2 4" xfId="22092" xr:uid="{7E68D841-62A9-4185-92A6-B1230579AEDC}"/>
    <cellStyle name="Milliers 2 2 8 6 3" xfId="9361" xr:uid="{E78D65CA-66AF-4DFA-B1BA-C55ED79FB5F2}"/>
    <cellStyle name="Milliers 2 2 8 6 3 2" xfId="48057" xr:uid="{C05F7DE8-AB4A-4F19-A593-7E7B9B9C753E}"/>
    <cellStyle name="Milliers 2 2 8 6 3 3" xfId="26949" xr:uid="{442FF2D5-437E-4A60-A700-01871CA1895D}"/>
    <cellStyle name="Milliers 2 2 8 6 4" xfId="39231" xr:uid="{0AA72DBE-CFEB-4105-BB8E-E5B734113501}"/>
    <cellStyle name="Milliers 2 2 8 6 5" xfId="18095" xr:uid="{5574AE69-84EB-4B07-9124-D8C91142A37D}"/>
    <cellStyle name="Milliers 2 2 8 60" xfId="60054" xr:uid="{F67B719D-8153-42FF-B3BC-C2A018BF8189}"/>
    <cellStyle name="Milliers 2 2 8 61" xfId="60224" xr:uid="{8811CA5B-5902-4EBA-A0A8-A553B6B2BF72}"/>
    <cellStyle name="Milliers 2 2 8 62" xfId="60395" xr:uid="{D56B1B38-1F25-4395-9A27-9CBFDAD2423C}"/>
    <cellStyle name="Milliers 2 2 8 63" xfId="60599" xr:uid="{7D6B8670-E4EA-441A-81C2-D25D8E417E8B}"/>
    <cellStyle name="Milliers 2 2 8 64" xfId="60777" xr:uid="{D9D0C2BE-BBB9-4A36-A92C-E2EDA618EDF6}"/>
    <cellStyle name="Milliers 2 2 8 65" xfId="60956" xr:uid="{497EF735-743D-4999-9498-6E2D18F3E796}"/>
    <cellStyle name="Milliers 2 2 8 66" xfId="61135" xr:uid="{3212334B-20DD-4215-82D0-C87DAA3A4F07}"/>
    <cellStyle name="Milliers 2 2 8 67" xfId="61338" xr:uid="{AFFA7634-5A42-40E8-837A-D1C658B017A8}"/>
    <cellStyle name="Milliers 2 2 8 68" xfId="18087" xr:uid="{A57F4825-6CE6-435C-887E-26360781C558}"/>
    <cellStyle name="Milliers 2 2 8 7" xfId="483" xr:uid="{FBB86FA6-78C2-4886-8E60-013884F50B16}"/>
    <cellStyle name="Milliers 2 2 8 7 2" xfId="4505" xr:uid="{2D5E8F05-CDD2-4534-8DF1-93BFCABE7EAE}"/>
    <cellStyle name="Milliers 2 2 8 7 2 2" xfId="13334" xr:uid="{1E850FCF-D0ED-4FE4-9FDE-4F93EF795C2A}"/>
    <cellStyle name="Milliers 2 2 8 7 2 2 2" xfId="52027" xr:uid="{52BA46E0-08D0-4685-98E2-2BCE666BE5EB}"/>
    <cellStyle name="Milliers 2 2 8 7 2 2 3" xfId="30921" xr:uid="{3A0F0793-6F20-4086-BD6B-A321575B9B09}"/>
    <cellStyle name="Milliers 2 2 8 7 2 3" xfId="43201" xr:uid="{C9AE84F8-F24D-4B4B-B80D-B8DF993763C1}"/>
    <cellStyle name="Milliers 2 2 8 7 2 4" xfId="22093" xr:uid="{C2D1D5B3-C538-442C-B772-0A474787526D}"/>
    <cellStyle name="Milliers 2 2 8 7 3" xfId="9362" xr:uid="{FE04D2EB-61AA-4034-A2D1-84644F41B3CE}"/>
    <cellStyle name="Milliers 2 2 8 7 3 2" xfId="48058" xr:uid="{6CEE577F-B8A3-4A01-8C75-6D4DE696FA2A}"/>
    <cellStyle name="Milliers 2 2 8 7 3 3" xfId="26950" xr:uid="{A125EC51-CA54-41AA-874A-85455059CE78}"/>
    <cellStyle name="Milliers 2 2 8 7 4" xfId="39232" xr:uid="{79BA5C2F-1057-4498-B33E-C4F22735DB15}"/>
    <cellStyle name="Milliers 2 2 8 7 5" xfId="18096" xr:uid="{26FEB1C9-845E-4B16-8626-EF4DCE34BFA1}"/>
    <cellStyle name="Milliers 2 2 8 8" xfId="484" xr:uid="{56D2DB1B-22DF-414F-AA2B-1327A4F048C5}"/>
    <cellStyle name="Milliers 2 2 8 8 2" xfId="4506" xr:uid="{A6E4CC34-15F8-4E72-8323-81F4AB0951C9}"/>
    <cellStyle name="Milliers 2 2 8 8 2 2" xfId="13335" xr:uid="{28A30EB5-96B0-45C5-A13B-056578D8BD9A}"/>
    <cellStyle name="Milliers 2 2 8 8 2 2 2" xfId="52028" xr:uid="{5241776B-8219-4A49-9CB2-BFE12D83B796}"/>
    <cellStyle name="Milliers 2 2 8 8 2 2 3" xfId="30922" xr:uid="{11239ABE-EA0F-494E-8800-43BAE0F9F622}"/>
    <cellStyle name="Milliers 2 2 8 8 2 3" xfId="43202" xr:uid="{9727CDFB-9F38-417C-8814-49D84DE45114}"/>
    <cellStyle name="Milliers 2 2 8 8 2 4" xfId="22094" xr:uid="{AC3EE027-0D37-4E97-A135-116E720CEE96}"/>
    <cellStyle name="Milliers 2 2 8 8 3" xfId="9363" xr:uid="{DB0D5E63-58F0-497B-99DB-E1726C41E4F9}"/>
    <cellStyle name="Milliers 2 2 8 8 3 2" xfId="48059" xr:uid="{DBC1D5C8-37C9-4080-82BC-AA6F90B0353B}"/>
    <cellStyle name="Milliers 2 2 8 8 3 3" xfId="26951" xr:uid="{720B5F5D-8B01-40D9-87ED-A6FD7B6A36D9}"/>
    <cellStyle name="Milliers 2 2 8 8 4" xfId="39233" xr:uid="{624B38DE-4B0D-4949-9C0E-404273B82C18}"/>
    <cellStyle name="Milliers 2 2 8 8 5" xfId="18097" xr:uid="{D03013ED-EC73-4463-9E92-7A27BEC482BA}"/>
    <cellStyle name="Milliers 2 2 8 9" xfId="485" xr:uid="{F6AC72E0-9EE0-4A6A-948F-A6B7694BE354}"/>
    <cellStyle name="Milliers 2 2 8 9 2" xfId="4507" xr:uid="{2F60BAF5-452B-4A4D-A01C-88168C5DB00A}"/>
    <cellStyle name="Milliers 2 2 8 9 2 2" xfId="13336" xr:uid="{98066E96-47FC-4FAB-BFC9-C0F2217D2DFF}"/>
    <cellStyle name="Milliers 2 2 8 9 2 2 2" xfId="52029" xr:uid="{E01FA9F4-8BBD-42EE-9B48-E2A6850C932D}"/>
    <cellStyle name="Milliers 2 2 8 9 2 2 3" xfId="30923" xr:uid="{F6B53065-37DE-4F02-8C6A-16DB9824B23A}"/>
    <cellStyle name="Milliers 2 2 8 9 2 3" xfId="43203" xr:uid="{F52111E9-528A-4BC7-B9BC-573E6124BDDC}"/>
    <cellStyle name="Milliers 2 2 8 9 2 4" xfId="22095" xr:uid="{7117E78D-35E8-49FC-8AE9-27436E0D6692}"/>
    <cellStyle name="Milliers 2 2 8 9 3" xfId="9364" xr:uid="{8C0F41F8-6647-44A3-8745-120EA58CD778}"/>
    <cellStyle name="Milliers 2 2 8 9 3 2" xfId="48060" xr:uid="{DA4E68A6-D55E-458B-A1E5-FC071FFFAB71}"/>
    <cellStyle name="Milliers 2 2 8 9 3 3" xfId="26952" xr:uid="{DFAE63B7-AECC-475F-B4F3-9258A2D4B89D}"/>
    <cellStyle name="Milliers 2 2 8 9 4" xfId="39234" xr:uid="{B14DA82C-EBD7-45D5-9FEA-D16435C3CED6}"/>
    <cellStyle name="Milliers 2 2 8 9 5" xfId="18098" xr:uid="{A7499A62-1833-4B6F-81E6-99529392FB74}"/>
    <cellStyle name="Milliers 2 2 80" xfId="61311" xr:uid="{3B6359A8-AABA-482F-8335-E9674B9CDCA4}"/>
    <cellStyle name="Milliers 2 2 81" xfId="17775" xr:uid="{CB1654A1-DB3C-47C6-A571-68EEF52F7271}"/>
    <cellStyle name="Milliers 2 2 9" xfId="486" xr:uid="{1D2B6335-B249-4E20-AFFC-FC7E9C8896AC}"/>
    <cellStyle name="Milliers 2 2 9 10" xfId="487" xr:uid="{34266197-8F2F-454D-806B-74C6E0904A4C}"/>
    <cellStyle name="Milliers 2 2 9 10 2" xfId="4508" xr:uid="{CD36BD99-5343-4699-90A2-7E40036A132A}"/>
    <cellStyle name="Milliers 2 2 9 10 2 2" xfId="13337" xr:uid="{25288AFB-2F5F-484F-ABC5-71CC271C4F1D}"/>
    <cellStyle name="Milliers 2 2 9 10 2 2 2" xfId="52030" xr:uid="{07E4EBD8-5163-4421-91D7-BB3B67D686FF}"/>
    <cellStyle name="Milliers 2 2 9 10 2 2 3" xfId="30924" xr:uid="{92C8A1C4-B3DD-4119-9179-BEE24A3310A3}"/>
    <cellStyle name="Milliers 2 2 9 10 2 3" xfId="43204" xr:uid="{3F697493-A462-4DDC-BC58-74DEA7095722}"/>
    <cellStyle name="Milliers 2 2 9 10 2 4" xfId="22096" xr:uid="{C55EC111-F0CD-4850-8E10-A608EB2E5A6A}"/>
    <cellStyle name="Milliers 2 2 9 10 3" xfId="9366" xr:uid="{D0AA695B-F761-4464-A2D1-29907970B8DA}"/>
    <cellStyle name="Milliers 2 2 9 10 3 2" xfId="48062" xr:uid="{CAED6E85-73A7-44C3-A4F6-44C7F07326C8}"/>
    <cellStyle name="Milliers 2 2 9 10 3 3" xfId="26954" xr:uid="{02A1F7E2-0F66-41BE-BC17-69E314659315}"/>
    <cellStyle name="Milliers 2 2 9 10 4" xfId="39236" xr:uid="{B2A779D9-03C8-47B6-93DF-EA8973C47343}"/>
    <cellStyle name="Milliers 2 2 9 10 5" xfId="18100" xr:uid="{2874C4B0-D0F8-42EA-808D-E3DF72929327}"/>
    <cellStyle name="Milliers 2 2 9 11" xfId="488" xr:uid="{91089B62-6C9A-4D3E-AB2A-6240720A5F04}"/>
    <cellStyle name="Milliers 2 2 9 11 2" xfId="4509" xr:uid="{D0CEA45C-DC1A-464F-93D7-811824E247E7}"/>
    <cellStyle name="Milliers 2 2 9 11 2 2" xfId="13338" xr:uid="{2457B80E-8ABE-411F-9FF1-2F3B588B8AEF}"/>
    <cellStyle name="Milliers 2 2 9 11 2 2 2" xfId="52031" xr:uid="{4CC8F93C-41E8-4AA2-B6E2-A40BD9C5DAEC}"/>
    <cellStyle name="Milliers 2 2 9 11 2 2 3" xfId="30925" xr:uid="{27C53E6F-C171-463B-B2B5-9F65CD9014CB}"/>
    <cellStyle name="Milliers 2 2 9 11 2 3" xfId="43205" xr:uid="{CDF03797-6D51-4259-B86F-20D457A30AAC}"/>
    <cellStyle name="Milliers 2 2 9 11 2 4" xfId="22097" xr:uid="{B63DF593-44CA-4E0B-89A9-175D11C61CFD}"/>
    <cellStyle name="Milliers 2 2 9 11 3" xfId="9367" xr:uid="{01311A0F-D297-4909-AA62-93411C1FD9F0}"/>
    <cellStyle name="Milliers 2 2 9 11 3 2" xfId="48063" xr:uid="{400B245A-693E-4B19-BAC2-16C9FDDF1118}"/>
    <cellStyle name="Milliers 2 2 9 11 3 3" xfId="26955" xr:uid="{37EED0DD-584A-4058-9722-E762677908D8}"/>
    <cellStyle name="Milliers 2 2 9 11 4" xfId="39237" xr:uid="{4340C07C-2D91-4E01-B35C-B7F9D7C6503F}"/>
    <cellStyle name="Milliers 2 2 9 11 5" xfId="18101" xr:uid="{A430BFB4-23C7-41E8-9D57-FEC9D2B323A3}"/>
    <cellStyle name="Milliers 2 2 9 12" xfId="489" xr:uid="{7392AB9C-B0D2-4939-ABDB-9A8E700AF7EA}"/>
    <cellStyle name="Milliers 2 2 9 12 2" xfId="4510" xr:uid="{42817507-DA25-4162-8142-BCF3F848957B}"/>
    <cellStyle name="Milliers 2 2 9 12 2 2" xfId="13339" xr:uid="{782DF5D9-DA67-4A83-A0EB-A19B3B4C2891}"/>
    <cellStyle name="Milliers 2 2 9 12 2 2 2" xfId="52032" xr:uid="{0FEC278A-1134-41D3-88F9-23ECFA315E9E}"/>
    <cellStyle name="Milliers 2 2 9 12 2 2 3" xfId="30926" xr:uid="{6AD3BBB3-B600-4757-A19C-8CBBC0387525}"/>
    <cellStyle name="Milliers 2 2 9 12 2 3" xfId="43206" xr:uid="{7CC1A70E-7CED-456C-A1EF-87C84D5015A0}"/>
    <cellStyle name="Milliers 2 2 9 12 2 4" xfId="22098" xr:uid="{79DDA913-2659-47EE-A520-5DE41BD43171}"/>
    <cellStyle name="Milliers 2 2 9 12 3" xfId="9368" xr:uid="{BD197B3D-C486-4590-BCEE-751E2628AFAD}"/>
    <cellStyle name="Milliers 2 2 9 12 3 2" xfId="48064" xr:uid="{2E957069-B999-4891-A992-141724621366}"/>
    <cellStyle name="Milliers 2 2 9 12 3 3" xfId="26956" xr:uid="{4442E1A5-5D66-4715-B5B4-A82301EDF05B}"/>
    <cellStyle name="Milliers 2 2 9 12 4" xfId="39238" xr:uid="{3BCF69F2-276C-475A-A058-CC1CC474F6F8}"/>
    <cellStyle name="Milliers 2 2 9 12 5" xfId="18102" xr:uid="{CACEA3EC-623E-4FA7-AEF8-F1BE9B7C8962}"/>
    <cellStyle name="Milliers 2 2 9 13" xfId="3072" xr:uid="{2D7C9A63-EC21-4399-A109-0EC9F88563F8}"/>
    <cellStyle name="Milliers 2 2 9 13 2" xfId="6933" xr:uid="{DBABDBF2-FE6C-4C64-B43F-8F9B878E30B7}"/>
    <cellStyle name="Milliers 2 2 9 13 2 2" xfId="15762" xr:uid="{5F2BCD66-700C-4630-BF46-EF26AE912848}"/>
    <cellStyle name="Milliers 2 2 9 13 2 2 2" xfId="54455" xr:uid="{147D6E3F-CBB6-4472-9D7D-357D466433F9}"/>
    <cellStyle name="Milliers 2 2 9 13 2 2 3" xfId="33349" xr:uid="{FD08FBE9-0EAC-410F-A113-CB2109F9DBA9}"/>
    <cellStyle name="Milliers 2 2 9 13 2 3" xfId="45629" xr:uid="{2D16436F-BE4D-4A3B-B492-9710D09586EA}"/>
    <cellStyle name="Milliers 2 2 9 13 2 4" xfId="24521" xr:uid="{DE3E70DD-FE79-4891-8AB5-8517C5BD6B95}"/>
    <cellStyle name="Milliers 2 2 9 13 3" xfId="11901" xr:uid="{0E598FFF-A628-49AB-94E0-FC17595CF8E0}"/>
    <cellStyle name="Milliers 2 2 9 13 3 2" xfId="50594" xr:uid="{EF2EE7AE-2942-4300-8FAA-153F2A538E83}"/>
    <cellStyle name="Milliers 2 2 9 13 3 3" xfId="29488" xr:uid="{DF69B266-0F4C-4CB0-B89D-8B62BBAEA24E}"/>
    <cellStyle name="Milliers 2 2 9 13 4" xfId="41768" xr:uid="{2DD17D53-101A-40F3-B3FF-492A038FD5CD}"/>
    <cellStyle name="Milliers 2 2 9 13 5" xfId="20660" xr:uid="{7F915DE5-D24B-4918-A708-05635761CEFA}"/>
    <cellStyle name="Milliers 2 2 9 14" xfId="3210" xr:uid="{B3B18D58-5A89-4A02-A834-4407965021F3}"/>
    <cellStyle name="Milliers 2 2 9 14 2" xfId="7071" xr:uid="{C2050632-3C4D-4F92-8785-C24EB21C38B6}"/>
    <cellStyle name="Milliers 2 2 9 14 2 2" xfId="15900" xr:uid="{81683C5F-BFA4-4FD2-8EAB-8916FE206268}"/>
    <cellStyle name="Milliers 2 2 9 14 2 2 2" xfId="54593" xr:uid="{E7A63698-ED29-4AFD-9957-0C3BADE57469}"/>
    <cellStyle name="Milliers 2 2 9 14 2 2 3" xfId="33487" xr:uid="{572E2613-2D34-4F1B-B377-A502BFBEFDD5}"/>
    <cellStyle name="Milliers 2 2 9 14 2 3" xfId="45767" xr:uid="{0BBA731D-AD43-4C65-AE1D-183897454D1D}"/>
    <cellStyle name="Milliers 2 2 9 14 2 4" xfId="24659" xr:uid="{B212CB0A-FDBD-406A-AE4C-2DA0AFDE57DF}"/>
    <cellStyle name="Milliers 2 2 9 14 3" xfId="12039" xr:uid="{E006AFAB-C3A5-404F-AB2A-872993E35296}"/>
    <cellStyle name="Milliers 2 2 9 14 3 2" xfId="50732" xr:uid="{FBAE8265-20B7-4992-AECD-3465D8FC26B0}"/>
    <cellStyle name="Milliers 2 2 9 14 3 3" xfId="29626" xr:uid="{FC887C25-37F5-49E8-814A-062A7E9D2A9E}"/>
    <cellStyle name="Milliers 2 2 9 14 4" xfId="41906" xr:uid="{F421411C-897F-4436-A464-2406F069435B}"/>
    <cellStyle name="Milliers 2 2 9 14 5" xfId="20798" xr:uid="{E7270421-28BB-448B-989E-51261AF70C9F}"/>
    <cellStyle name="Milliers 2 2 9 15" xfId="3348" xr:uid="{2D47E233-21D5-4B74-8BAE-4AC9A866B0F6}"/>
    <cellStyle name="Milliers 2 2 9 15 2" xfId="7209" xr:uid="{49180D33-5F10-4E07-B19C-2FBAFEADB3B8}"/>
    <cellStyle name="Milliers 2 2 9 15 2 2" xfId="16038" xr:uid="{401F6F1D-D133-4BCD-A155-B32BE0B81F11}"/>
    <cellStyle name="Milliers 2 2 9 15 2 2 2" xfId="54731" xr:uid="{A5B29531-F99A-45C7-AE6C-CDC484C2D8C8}"/>
    <cellStyle name="Milliers 2 2 9 15 2 2 3" xfId="33625" xr:uid="{34968973-52F9-43B6-B036-F2EF00247B2D}"/>
    <cellStyle name="Milliers 2 2 9 15 2 3" xfId="45905" xr:uid="{D929B02F-7555-457B-8633-089A2A4B139D}"/>
    <cellStyle name="Milliers 2 2 9 15 2 4" xfId="24797" xr:uid="{9A13ECA9-733E-49AC-B888-3B048459CC16}"/>
    <cellStyle name="Milliers 2 2 9 15 3" xfId="12177" xr:uid="{BAD15B90-52CA-4189-A158-CA21B11F2010}"/>
    <cellStyle name="Milliers 2 2 9 15 3 2" xfId="50870" xr:uid="{EA3DCA10-1A45-4C55-8DD6-E1AEAD740A88}"/>
    <cellStyle name="Milliers 2 2 9 15 3 3" xfId="29764" xr:uid="{014F2FCC-7C92-4340-B448-89BE7553CEAB}"/>
    <cellStyle name="Milliers 2 2 9 15 4" xfId="42044" xr:uid="{ECFFCA5F-1F1E-4082-A6F9-75B3A8583239}"/>
    <cellStyle name="Milliers 2 2 9 15 5" xfId="20936" xr:uid="{F88E893A-6C28-4872-AD04-9A0AE7EB755A}"/>
    <cellStyle name="Milliers 2 2 9 16" xfId="3486" xr:uid="{BB7187EF-0566-42A1-AEDB-A8104C39FF67}"/>
    <cellStyle name="Milliers 2 2 9 16 2" xfId="7347" xr:uid="{CD29F532-965F-49AC-9026-27BB4E9F6F7C}"/>
    <cellStyle name="Milliers 2 2 9 16 2 2" xfId="16176" xr:uid="{B15BAE06-A7E6-433D-98E5-D69803649986}"/>
    <cellStyle name="Milliers 2 2 9 16 2 2 2" xfId="54869" xr:uid="{4350A0A3-122A-48FE-ADA6-D35EB314A5F4}"/>
    <cellStyle name="Milliers 2 2 9 16 2 2 3" xfId="33763" xr:uid="{5A59E161-E862-49DB-9ED3-D67B60A94CF3}"/>
    <cellStyle name="Milliers 2 2 9 16 2 3" xfId="46043" xr:uid="{88192F8A-E099-4DF6-B4C8-816060F82D48}"/>
    <cellStyle name="Milliers 2 2 9 16 2 4" xfId="24935" xr:uid="{C99A6F46-864C-4837-ABEE-D0D2A466B53B}"/>
    <cellStyle name="Milliers 2 2 9 16 3" xfId="12315" xr:uid="{E6EB049B-F0C7-40A8-A971-C982C75EE531}"/>
    <cellStyle name="Milliers 2 2 9 16 3 2" xfId="51008" xr:uid="{139D9C10-1EBE-4526-B949-ED59E944F949}"/>
    <cellStyle name="Milliers 2 2 9 16 3 3" xfId="29902" xr:uid="{84207F31-928B-40CF-B314-A7791F1C8D92}"/>
    <cellStyle name="Milliers 2 2 9 16 4" xfId="42182" xr:uid="{13902003-1692-4376-8708-902C159E4E56}"/>
    <cellStyle name="Milliers 2 2 9 16 5" xfId="21074" xr:uid="{6848C38C-792C-43C3-9A0A-4986E2D4D8DE}"/>
    <cellStyle name="Milliers 2 2 9 17" xfId="3624" xr:uid="{A9A8A6A7-949C-442F-A433-6BA55B2283E6}"/>
    <cellStyle name="Milliers 2 2 9 17 2" xfId="7485" xr:uid="{CA926AC5-73F8-4C2B-A023-55E10ECECB22}"/>
    <cellStyle name="Milliers 2 2 9 17 2 2" xfId="16314" xr:uid="{8E91CB80-FE1F-4039-A199-9C727B34DBE7}"/>
    <cellStyle name="Milliers 2 2 9 17 2 2 2" xfId="55007" xr:uid="{8BDC3D8B-A394-47BA-9567-F464DED96078}"/>
    <cellStyle name="Milliers 2 2 9 17 2 2 3" xfId="33901" xr:uid="{1CF524BF-1EA0-48F2-983F-D4419D5CB215}"/>
    <cellStyle name="Milliers 2 2 9 17 2 3" xfId="46181" xr:uid="{C10A2781-CC11-462A-BBAC-2A4E5EFCC1D0}"/>
    <cellStyle name="Milliers 2 2 9 17 2 4" xfId="25073" xr:uid="{174CC2E5-242D-4877-A64B-8744512BA8E5}"/>
    <cellStyle name="Milliers 2 2 9 17 3" xfId="12453" xr:uid="{36C87EC0-59B1-43B0-A832-A4736548246A}"/>
    <cellStyle name="Milliers 2 2 9 17 3 2" xfId="51146" xr:uid="{256F752A-6078-4628-9BB5-C0D503B40C4D}"/>
    <cellStyle name="Milliers 2 2 9 17 3 3" xfId="30040" xr:uid="{13BFA60F-F956-4CB5-95FE-AE9B6F1863AE}"/>
    <cellStyle name="Milliers 2 2 9 17 4" xfId="42320" xr:uid="{D1FD72DF-918F-47AE-BA2C-2F680A23D955}"/>
    <cellStyle name="Milliers 2 2 9 17 5" xfId="21212" xr:uid="{86DF1CB0-CD63-4B36-9E94-3636C141CE45}"/>
    <cellStyle name="Milliers 2 2 9 18" xfId="3770" xr:uid="{9B7C51A5-D6E9-4B14-82DF-B4F1C8C1AE08}"/>
    <cellStyle name="Milliers 2 2 9 18 2" xfId="7631" xr:uid="{497E4078-4013-47EA-8DF1-FA36F39E77DD}"/>
    <cellStyle name="Milliers 2 2 9 18 2 2" xfId="16460" xr:uid="{32FA4E4B-4855-4B42-BAE7-1C965DCC9E23}"/>
    <cellStyle name="Milliers 2 2 9 18 2 2 2" xfId="55153" xr:uid="{384C60E0-39E1-4295-BCD5-14463B503615}"/>
    <cellStyle name="Milliers 2 2 9 18 2 2 3" xfId="34047" xr:uid="{EB54234B-28B3-413B-A137-2E1B80F6846B}"/>
    <cellStyle name="Milliers 2 2 9 18 2 3" xfId="46327" xr:uid="{BFA8BE30-6846-4668-B341-75B1AF96ED4B}"/>
    <cellStyle name="Milliers 2 2 9 18 2 4" xfId="25219" xr:uid="{F41327AF-03BC-490C-8E5C-9F37E0028938}"/>
    <cellStyle name="Milliers 2 2 9 18 3" xfId="12599" xr:uid="{86F2F497-BA36-47B8-8671-732AF637EE01}"/>
    <cellStyle name="Milliers 2 2 9 18 3 2" xfId="51292" xr:uid="{A93D131A-6642-43CC-B474-00B1D2F5EE14}"/>
    <cellStyle name="Milliers 2 2 9 18 3 3" xfId="30186" xr:uid="{151D2134-6AA8-4CB1-81FD-A51BCD3EDDEC}"/>
    <cellStyle name="Milliers 2 2 9 18 4" xfId="42466" xr:uid="{FC3201E0-8E5B-4CDB-995D-A3C5CCF215C4}"/>
    <cellStyle name="Milliers 2 2 9 18 5" xfId="21358" xr:uid="{5F6B5CCF-3B24-4810-8F73-E340993BF1B1}"/>
    <cellStyle name="Milliers 2 2 9 19" xfId="3908" xr:uid="{287F3CEB-452D-474C-99F1-2CF8D74EF524}"/>
    <cellStyle name="Milliers 2 2 9 19 2" xfId="7769" xr:uid="{1D534B1C-7BD9-4DF6-B743-D613B2F7B6D5}"/>
    <cellStyle name="Milliers 2 2 9 19 2 2" xfId="16598" xr:uid="{42A4474C-A65A-4CF9-9FA4-021F5026A96A}"/>
    <cellStyle name="Milliers 2 2 9 19 2 2 2" xfId="55291" xr:uid="{4EB7A432-35CC-4B10-8159-717D2BB4FC1F}"/>
    <cellStyle name="Milliers 2 2 9 19 2 2 3" xfId="34185" xr:uid="{BE57362C-8C64-4323-8C2F-DB8527AAF845}"/>
    <cellStyle name="Milliers 2 2 9 19 2 3" xfId="46465" xr:uid="{502637B3-6503-4602-8739-4B0C6C247E02}"/>
    <cellStyle name="Milliers 2 2 9 19 2 4" xfId="25357" xr:uid="{DDAAC494-9B46-4EF8-BD20-9B7206FE576F}"/>
    <cellStyle name="Milliers 2 2 9 19 3" xfId="12737" xr:uid="{879C526C-F5B9-40D2-A716-FA751BB77A05}"/>
    <cellStyle name="Milliers 2 2 9 19 3 2" xfId="51430" xr:uid="{3D7EBF2A-6DB4-4544-8038-AE3D6E7C3FBC}"/>
    <cellStyle name="Milliers 2 2 9 19 3 3" xfId="30324" xr:uid="{B1216F6A-EEA6-4E07-82EA-0B8E93218863}"/>
    <cellStyle name="Milliers 2 2 9 19 4" xfId="42604" xr:uid="{2679B638-97C3-4E8B-9BEA-B700F0369E9F}"/>
    <cellStyle name="Milliers 2 2 9 19 5" xfId="21496" xr:uid="{704A2554-0C01-4250-A0C4-0AFF6281476C}"/>
    <cellStyle name="Milliers 2 2 9 2" xfId="490" xr:uid="{83D25CF3-1767-4493-9347-70B43B3E78A4}"/>
    <cellStyle name="Milliers 2 2 9 2 2" xfId="4511" xr:uid="{C0F6C446-ECA6-4014-86BE-1F578A313ABD}"/>
    <cellStyle name="Milliers 2 2 9 2 2 2" xfId="13340" xr:uid="{442D14C9-8021-4466-B2B1-8E5337565291}"/>
    <cellStyle name="Milliers 2 2 9 2 2 2 2" xfId="52033" xr:uid="{C8E94DD7-94E9-425D-B284-0D6345527CEF}"/>
    <cellStyle name="Milliers 2 2 9 2 2 2 3" xfId="30927" xr:uid="{1E04373D-A0C5-41C7-BF10-F762ABDBFCFC}"/>
    <cellStyle name="Milliers 2 2 9 2 2 3" xfId="43207" xr:uid="{168EF03A-300D-4E84-ADEE-494A1E848F43}"/>
    <cellStyle name="Milliers 2 2 9 2 2 4" xfId="22099" xr:uid="{C7A83643-F2AC-4253-92AF-16B2C979C387}"/>
    <cellStyle name="Milliers 2 2 9 2 3" xfId="9369" xr:uid="{FB7DFF73-6B4B-435F-B6AC-3825D1C42AC2}"/>
    <cellStyle name="Milliers 2 2 9 2 3 2" xfId="48065" xr:uid="{6AC6AF1A-BAF3-44E8-8E31-C1A446E1CEE8}"/>
    <cellStyle name="Milliers 2 2 9 2 3 3" xfId="26957" xr:uid="{ED4C0D6B-729D-4C29-9BC9-590C3B178D4F}"/>
    <cellStyle name="Milliers 2 2 9 2 4" xfId="39239" xr:uid="{C9836FB6-A73C-48C2-BE76-19399673E1B6}"/>
    <cellStyle name="Milliers 2 2 9 2 5" xfId="18103" xr:uid="{C1884403-A365-4EF8-AA83-75A5307FE98C}"/>
    <cellStyle name="Milliers 2 2 9 20" xfId="4088" xr:uid="{02B40085-2A84-4EDD-8537-82FC451AFAC3}"/>
    <cellStyle name="Milliers 2 2 9 20 2" xfId="12917" xr:uid="{BDAFE255-3C65-49BD-9589-1E11FDA9549F}"/>
    <cellStyle name="Milliers 2 2 9 20 2 2" xfId="51610" xr:uid="{9714B17C-9C3C-46A0-9EBB-F1FB1B4D005B}"/>
    <cellStyle name="Milliers 2 2 9 20 2 3" xfId="30504" xr:uid="{2C0E1AA1-47CF-4F7B-B92C-58FD00B4ACAA}"/>
    <cellStyle name="Milliers 2 2 9 20 3" xfId="42784" xr:uid="{29F8B2E3-3DA9-4FB8-BD76-1D0C48C5931D}"/>
    <cellStyle name="Milliers 2 2 9 20 4" xfId="21676" xr:uid="{8E3E27E4-0F22-4667-9EB6-0BE2241DF3F8}"/>
    <cellStyle name="Milliers 2 2 9 21" xfId="7907" xr:uid="{2C07620B-B351-4F6A-AD9C-4136D534972B}"/>
    <cellStyle name="Milliers 2 2 9 21 2" xfId="16736" xr:uid="{E456479B-6EB4-4320-97A3-A51E40D8DDA3}"/>
    <cellStyle name="Milliers 2 2 9 21 2 2" xfId="55429" xr:uid="{9BEE8E85-EE73-4CC3-ADAD-29E0F6B1C7CB}"/>
    <cellStyle name="Milliers 2 2 9 21 2 3" xfId="34323" xr:uid="{443BA652-FD7B-4323-BF70-4C1895D5E7AB}"/>
    <cellStyle name="Milliers 2 2 9 21 3" xfId="46603" xr:uid="{379B6F0E-B83C-490E-9949-79D195F01C84}"/>
    <cellStyle name="Milliers 2 2 9 21 4" xfId="25495" xr:uid="{F20BF28B-39E0-4CE7-A3A3-548255E145D5}"/>
    <cellStyle name="Milliers 2 2 9 22" xfId="8045" xr:uid="{3E37F1F2-6EA8-464A-A3FB-4571195625DB}"/>
    <cellStyle name="Milliers 2 2 9 22 2" xfId="16874" xr:uid="{7A3D241C-0EA6-47B6-B304-96BA0E3639D1}"/>
    <cellStyle name="Milliers 2 2 9 22 2 2" xfId="55567" xr:uid="{5E6BEEF1-0F4A-496A-9A98-34E997159AAA}"/>
    <cellStyle name="Milliers 2 2 9 22 2 3" xfId="34461" xr:uid="{8958BE16-8CFC-47DB-B9FC-8E72B15E074D}"/>
    <cellStyle name="Milliers 2 2 9 22 3" xfId="46741" xr:uid="{BBF7D0C3-82A8-4AE1-8D42-5B9FA2F555F6}"/>
    <cellStyle name="Milliers 2 2 9 22 4" xfId="25633" xr:uid="{0CF22BCB-D578-427F-A8F1-D0DE8565D949}"/>
    <cellStyle name="Milliers 2 2 9 23" xfId="8183" xr:uid="{83FB6EE3-14C8-4072-BEA2-F3BA94DFA64C}"/>
    <cellStyle name="Milliers 2 2 9 23 2" xfId="17012" xr:uid="{BF2AEF96-E53E-4136-971C-9462D900395C}"/>
    <cellStyle name="Milliers 2 2 9 23 2 2" xfId="55705" xr:uid="{FC68C2C5-1EE8-4F00-B18B-FD5EBF44BAED}"/>
    <cellStyle name="Milliers 2 2 9 23 2 3" xfId="34599" xr:uid="{A7497DBA-E1A2-4AB9-8F99-997289C04BBF}"/>
    <cellStyle name="Milliers 2 2 9 23 3" xfId="46879" xr:uid="{EBB3BF52-C597-43F7-9958-A4EE6462F8AB}"/>
    <cellStyle name="Milliers 2 2 9 23 4" xfId="25771" xr:uid="{82198801-9DA6-464D-9E3B-6ED9D6E230DC}"/>
    <cellStyle name="Milliers 2 2 9 24" xfId="8329" xr:uid="{C80215F2-6DE5-4E5C-AAAA-D2F176A209F8}"/>
    <cellStyle name="Milliers 2 2 9 24 2" xfId="17158" xr:uid="{3D1F64F1-2E1C-43AB-A444-36DF8D3292C0}"/>
    <cellStyle name="Milliers 2 2 9 24 2 2" xfId="55851" xr:uid="{468332F4-8900-4603-8E8C-9AE97E0F0756}"/>
    <cellStyle name="Milliers 2 2 9 24 2 3" xfId="34745" xr:uid="{9FAAF9F4-8056-4081-8ACE-15B5939AE88C}"/>
    <cellStyle name="Milliers 2 2 9 24 3" xfId="47025" xr:uid="{0C4B6945-CF30-4346-A271-E57F2201A872}"/>
    <cellStyle name="Milliers 2 2 9 24 4" xfId="25917" xr:uid="{41F85BD1-FE62-4BA1-8459-EA14EFC13A72}"/>
    <cellStyle name="Milliers 2 2 9 25" xfId="8467" xr:uid="{F3821BA2-9C42-40B9-A858-DFE97CE4095E}"/>
    <cellStyle name="Milliers 2 2 9 25 2" xfId="17296" xr:uid="{57A35826-ABF8-41FC-8A0B-4D6CCF9CEAED}"/>
    <cellStyle name="Milliers 2 2 9 25 2 2" xfId="55989" xr:uid="{8B5293FC-2988-4607-A02D-36C00F62555E}"/>
    <cellStyle name="Milliers 2 2 9 25 2 3" xfId="34883" xr:uid="{5E43ABCA-74DF-466F-9300-B0E583A60167}"/>
    <cellStyle name="Milliers 2 2 9 25 3" xfId="47163" xr:uid="{F437AA34-76F0-423E-8444-AD88C366BC60}"/>
    <cellStyle name="Milliers 2 2 9 25 4" xfId="26055" xr:uid="{434791A9-20FA-47DA-907C-1A7930B5F717}"/>
    <cellStyle name="Milliers 2 2 9 26" xfId="8605" xr:uid="{BDE06BAB-498F-4054-9C19-128CBF4F6D50}"/>
    <cellStyle name="Milliers 2 2 9 26 2" xfId="17434" xr:uid="{CDD3381B-D8F9-4F97-B60B-2CDA44D68E49}"/>
    <cellStyle name="Milliers 2 2 9 26 2 2" xfId="56127" xr:uid="{E7FF678C-D618-4B47-97BD-55800EDAA418}"/>
    <cellStyle name="Milliers 2 2 9 26 2 3" xfId="35021" xr:uid="{4B3F9882-EF7E-418A-A0DB-279074F4EFA1}"/>
    <cellStyle name="Milliers 2 2 9 26 3" xfId="47301" xr:uid="{B55A540C-8031-4231-825B-2C771B9D95FE}"/>
    <cellStyle name="Milliers 2 2 9 26 4" xfId="26193" xr:uid="{F4D08385-A145-4CA9-9B31-4ACF4471405B}"/>
    <cellStyle name="Milliers 2 2 9 27" xfId="8743" xr:uid="{4F6635E6-9E37-47B8-AB4F-671E4EEE73E1}"/>
    <cellStyle name="Milliers 2 2 9 27 2" xfId="17572" xr:uid="{BED9346A-CC7D-4AD0-9E2F-5D989DAB1CDB}"/>
    <cellStyle name="Milliers 2 2 9 27 2 2" xfId="56265" xr:uid="{D6B24770-3826-4B78-9E1F-8DC8D02D1780}"/>
    <cellStyle name="Milliers 2 2 9 27 2 3" xfId="35159" xr:uid="{2ED2B126-899C-4942-A337-824AB9B7E0AE}"/>
    <cellStyle name="Milliers 2 2 9 27 3" xfId="47439" xr:uid="{CDC32FA1-0169-4EAF-911C-F8140CDA35FE}"/>
    <cellStyle name="Milliers 2 2 9 27 4" xfId="26331" xr:uid="{2505FABC-DF89-45AE-B2CF-0FADC2BB9662}"/>
    <cellStyle name="Milliers 2 2 9 28" xfId="8889" xr:uid="{DE0464B6-26EE-4608-BBD6-FC91D3DD09F7}"/>
    <cellStyle name="Milliers 2 2 9 28 2" xfId="47585" xr:uid="{FE7C4575-B169-42A6-AC9B-CC5B791F2D85}"/>
    <cellStyle name="Milliers 2 2 9 28 3" xfId="26477" xr:uid="{2738457A-87BD-4E33-83F8-04624DA70232}"/>
    <cellStyle name="Milliers 2 2 9 29" xfId="9365" xr:uid="{069E24EF-B1D1-45DB-A1A0-1EE68D8577D9}"/>
    <cellStyle name="Milliers 2 2 9 29 2" xfId="48061" xr:uid="{E0FE69D9-2C13-40B8-A1F6-9EF4BC6F53DC}"/>
    <cellStyle name="Milliers 2 2 9 29 3" xfId="26953" xr:uid="{A4DCA4EB-632A-4BED-907F-C22C1A8C7DD7}"/>
    <cellStyle name="Milliers 2 2 9 3" xfId="491" xr:uid="{10B7577C-C89F-408F-968C-DFE47C6BB274}"/>
    <cellStyle name="Milliers 2 2 9 3 2" xfId="4512" xr:uid="{E74A04E4-4242-4962-9225-1A92384C13D1}"/>
    <cellStyle name="Milliers 2 2 9 3 2 2" xfId="13341" xr:uid="{C55C018E-A162-43BF-8376-6B6BE9CCFC0D}"/>
    <cellStyle name="Milliers 2 2 9 3 2 2 2" xfId="52034" xr:uid="{0F30D81E-1892-4F29-873F-2AED6558396B}"/>
    <cellStyle name="Milliers 2 2 9 3 2 2 3" xfId="30928" xr:uid="{AAE812D4-E11D-49A4-823E-BF1312A73DB0}"/>
    <cellStyle name="Milliers 2 2 9 3 2 3" xfId="43208" xr:uid="{DB459E54-A19B-40BC-A065-EDF2009A3AA5}"/>
    <cellStyle name="Milliers 2 2 9 3 2 4" xfId="22100" xr:uid="{B9A43759-EF94-4CAA-8BFC-AD830618732D}"/>
    <cellStyle name="Milliers 2 2 9 3 3" xfId="9370" xr:uid="{D2F622AB-E8D7-4F61-9F7F-1CB84648B0CD}"/>
    <cellStyle name="Milliers 2 2 9 3 3 2" xfId="48066" xr:uid="{860FD693-F785-4265-825A-8E8F930F57AD}"/>
    <cellStyle name="Milliers 2 2 9 3 3 3" xfId="26958" xr:uid="{1CE36CA0-EA8B-40E3-B422-E928BA710427}"/>
    <cellStyle name="Milliers 2 2 9 3 4" xfId="39240" xr:uid="{78FFD84C-9D80-4840-AFEB-A6766AECF420}"/>
    <cellStyle name="Milliers 2 2 9 3 5" xfId="18104" xr:uid="{E055FF69-C771-455C-9BF0-59480959B1D0}"/>
    <cellStyle name="Milliers 2 2 9 30" xfId="35345" xr:uid="{69CBD042-00B0-4D7E-A077-DF09AA832AAC}"/>
    <cellStyle name="Milliers 2 2 9 30 2" xfId="56452" xr:uid="{6BC08CAB-2A31-405E-ADB8-9F31CED9A2EE}"/>
    <cellStyle name="Milliers 2 2 9 31" xfId="35484" xr:uid="{4F1B0ECE-9FB9-473B-B815-1F9489722CE7}"/>
    <cellStyle name="Milliers 2 2 9 31 2" xfId="56591" xr:uid="{7A900720-7C3C-4507-B6BC-6C61B99B2042}"/>
    <cellStyle name="Milliers 2 2 9 32" xfId="35630" xr:uid="{773FD9B1-32EC-4C32-9DC7-301A461FEC4B}"/>
    <cellStyle name="Milliers 2 2 9 32 2" xfId="56737" xr:uid="{6F34D340-9993-499B-A07A-4C206EB3A974}"/>
    <cellStyle name="Milliers 2 2 9 33" xfId="35768" xr:uid="{144AFB20-E4A0-486A-B19B-7BBA9E3B9CB2}"/>
    <cellStyle name="Milliers 2 2 9 33 2" xfId="56875" xr:uid="{86B6C856-F2A9-48C3-9924-78434A2C41FF}"/>
    <cellStyle name="Milliers 2 2 9 34" xfId="35906" xr:uid="{5282FC9B-77F6-422A-85AE-04EECCA05AB3}"/>
    <cellStyle name="Milliers 2 2 9 34 2" xfId="57013" xr:uid="{E7903D64-166A-4F32-9013-F818BB661D74}"/>
    <cellStyle name="Milliers 2 2 9 35" xfId="36044" xr:uid="{6B24ED14-54C4-4768-BD06-8C2055B60A36}"/>
    <cellStyle name="Milliers 2 2 9 35 2" xfId="57151" xr:uid="{B9962248-3ABB-4498-ABAD-07416890DE83}"/>
    <cellStyle name="Milliers 2 2 9 36" xfId="36182" xr:uid="{6162DC26-F60A-4A60-B6FB-47D8029FB20E}"/>
    <cellStyle name="Milliers 2 2 9 36 2" xfId="57289" xr:uid="{D08170EB-EE55-4D46-B861-A62662DE907D}"/>
    <cellStyle name="Milliers 2 2 9 37" xfId="36320" xr:uid="{79955F64-45EA-41C5-83D9-BFA08970D41F}"/>
    <cellStyle name="Milliers 2 2 9 37 2" xfId="57427" xr:uid="{DE80D167-7A3D-4D6B-BD75-E98B87273DC8}"/>
    <cellStyle name="Milliers 2 2 9 38" xfId="36458" xr:uid="{2DB13771-21AE-42C1-9FBD-1D9116CAEF25}"/>
    <cellStyle name="Milliers 2 2 9 38 2" xfId="57565" xr:uid="{E6D1D3D6-1C0F-48F8-A4A2-2FB0FFF165F3}"/>
    <cellStyle name="Milliers 2 2 9 39" xfId="36596" xr:uid="{21049FF5-CF6E-4327-98F1-E32B987B15A8}"/>
    <cellStyle name="Milliers 2 2 9 39 2" xfId="57703" xr:uid="{5362A817-B301-469F-A952-3238C1D0104A}"/>
    <cellStyle name="Milliers 2 2 9 4" xfId="492" xr:uid="{B9752FE0-44AE-4628-982D-94287E6109F0}"/>
    <cellStyle name="Milliers 2 2 9 4 2" xfId="4513" xr:uid="{5E492FE9-49B9-4478-86E8-45F2317C8D0E}"/>
    <cellStyle name="Milliers 2 2 9 4 2 2" xfId="13342" xr:uid="{57D1555C-7B05-476A-9463-E7D3A8FE8139}"/>
    <cellStyle name="Milliers 2 2 9 4 2 2 2" xfId="52035" xr:uid="{E4E98962-4875-4C4D-967A-840F93E2B8C2}"/>
    <cellStyle name="Milliers 2 2 9 4 2 2 3" xfId="30929" xr:uid="{6E79DAED-67B3-4E7C-A2E7-0BE39E6AC7B3}"/>
    <cellStyle name="Milliers 2 2 9 4 2 3" xfId="43209" xr:uid="{F0520F3D-BD10-4134-9FE5-D6996CBC63C0}"/>
    <cellStyle name="Milliers 2 2 9 4 2 4" xfId="22101" xr:uid="{9748452F-4623-4E4A-AEDB-393C5ACDBA32}"/>
    <cellStyle name="Milliers 2 2 9 4 3" xfId="9371" xr:uid="{9474BAFF-E0F9-49FE-8848-D7FA23C5DBE8}"/>
    <cellStyle name="Milliers 2 2 9 4 3 2" xfId="48067" xr:uid="{4A3A23F5-2572-4CCB-923A-ACF152A0B044}"/>
    <cellStyle name="Milliers 2 2 9 4 3 3" xfId="26959" xr:uid="{1D9A9B6B-BDA8-4DA5-AF31-0DE91593B209}"/>
    <cellStyle name="Milliers 2 2 9 4 4" xfId="39241" xr:uid="{AA26FCA8-8CAE-4D37-9D46-6293F3FD6EF9}"/>
    <cellStyle name="Milliers 2 2 9 4 5" xfId="18105" xr:uid="{C2B1A056-4FA5-4922-8F53-57EE5C8C59CB}"/>
    <cellStyle name="Milliers 2 2 9 40" xfId="36742" xr:uid="{1FEBC7AF-CEEB-47EB-BC93-E0BAD826ACC3}"/>
    <cellStyle name="Milliers 2 2 9 40 2" xfId="57849" xr:uid="{3FE68408-3C87-4D86-831F-B1E5CE78CA2F}"/>
    <cellStyle name="Milliers 2 2 9 41" xfId="36888" xr:uid="{B51BE893-399A-4F8C-A0B9-9EF47DE5E8EC}"/>
    <cellStyle name="Milliers 2 2 9 41 2" xfId="57995" xr:uid="{6FFB871C-250A-4DDA-A5E9-B065E8389227}"/>
    <cellStyle name="Milliers 2 2 9 42" xfId="37026" xr:uid="{38AEBA1A-9AA8-4FCE-8FFC-BE97A9FB572C}"/>
    <cellStyle name="Milliers 2 2 9 42 2" xfId="58133" xr:uid="{33880608-2DE4-4F4F-B116-73550732A2D3}"/>
    <cellStyle name="Milliers 2 2 9 43" xfId="37172" xr:uid="{62851A4B-B6CE-4E25-AFCF-77187AB83E27}"/>
    <cellStyle name="Milliers 2 2 9 43 2" xfId="58279" xr:uid="{CEF6D738-7A71-4377-8A3B-1AC171AD7F15}"/>
    <cellStyle name="Milliers 2 2 9 44" xfId="37310" xr:uid="{4A17975C-93B6-4CBF-BC2D-EA3A8052DA4E}"/>
    <cellStyle name="Milliers 2 2 9 44 2" xfId="58417" xr:uid="{5D807704-1154-4A9A-AEDB-242EFAA01765}"/>
    <cellStyle name="Milliers 2 2 9 45" xfId="37448" xr:uid="{119A00AE-2580-4DFB-8F57-A30201245EB1}"/>
    <cellStyle name="Milliers 2 2 9 45 2" xfId="58555" xr:uid="{B4490C73-B619-45AA-AAC5-09D2200843AF}"/>
    <cellStyle name="Milliers 2 2 9 46" xfId="37586" xr:uid="{B7E282F8-D72F-4E13-A604-36BEF4BE2A9A}"/>
    <cellStyle name="Milliers 2 2 9 46 2" xfId="58693" xr:uid="{1DA74AAA-2CB8-4A1D-9D1F-413E64E73E96}"/>
    <cellStyle name="Milliers 2 2 9 47" xfId="37732" xr:uid="{A06BFC0B-D9DB-4E5B-B329-6076F24EB221}"/>
    <cellStyle name="Milliers 2 2 9 47 2" xfId="58839" xr:uid="{A878094E-2D4D-4D21-AA19-C4769DC67EBA}"/>
    <cellStyle name="Milliers 2 2 9 48" xfId="37870" xr:uid="{78D3B71A-3655-4994-BDC3-4BED769681D5}"/>
    <cellStyle name="Milliers 2 2 9 48 2" xfId="58977" xr:uid="{77085580-614B-4EF3-B178-7E734F6E0EF7}"/>
    <cellStyle name="Milliers 2 2 9 49" xfId="38008" xr:uid="{C9A94DE6-E266-494C-8F15-5B9D9BED7700}"/>
    <cellStyle name="Milliers 2 2 9 49 2" xfId="59115" xr:uid="{0DAF092B-B533-4B9C-AD34-E42F057A35FA}"/>
    <cellStyle name="Milliers 2 2 9 5" xfId="493" xr:uid="{AC0EF265-0E45-409D-860F-80EC048D9555}"/>
    <cellStyle name="Milliers 2 2 9 5 2" xfId="4514" xr:uid="{D1E10615-8B3B-48F7-BE52-6126FD5126A9}"/>
    <cellStyle name="Milliers 2 2 9 5 2 2" xfId="13343" xr:uid="{B67CD955-2028-41B2-A17C-D271F79C81E8}"/>
    <cellStyle name="Milliers 2 2 9 5 2 2 2" xfId="52036" xr:uid="{B7FF19FD-F22D-4D5E-98BD-141B7342C16F}"/>
    <cellStyle name="Milliers 2 2 9 5 2 2 3" xfId="30930" xr:uid="{F7800BF6-CA21-4C51-BD6D-FB880A559E20}"/>
    <cellStyle name="Milliers 2 2 9 5 2 3" xfId="43210" xr:uid="{7ADED5DF-2E99-411E-8070-3F914FF54CB4}"/>
    <cellStyle name="Milliers 2 2 9 5 2 4" xfId="22102" xr:uid="{1E92B5DE-9C77-405D-AE77-B3E157851073}"/>
    <cellStyle name="Milliers 2 2 9 5 3" xfId="9372" xr:uid="{F65C4309-5072-4286-806D-A4B483FDC748}"/>
    <cellStyle name="Milliers 2 2 9 5 3 2" xfId="48068" xr:uid="{3806B82F-D37D-45F5-A339-E8A0DDCBF47F}"/>
    <cellStyle name="Milliers 2 2 9 5 3 3" xfId="26960" xr:uid="{4CF6F11E-9162-45C4-99AB-43F8F0BED0A7}"/>
    <cellStyle name="Milliers 2 2 9 5 4" xfId="39242" xr:uid="{BE30EB2C-E6AE-439E-A40E-303308A1DACB}"/>
    <cellStyle name="Milliers 2 2 9 5 5" xfId="18106" xr:uid="{923C966C-0A7E-49B0-BB42-72FCEA2EDA8D}"/>
    <cellStyle name="Milliers 2 2 9 50" xfId="38146" xr:uid="{D3CDAF32-17A3-47F5-AE15-31B3C3038D72}"/>
    <cellStyle name="Milliers 2 2 9 50 2" xfId="59253" xr:uid="{9EBF46E1-D097-44CB-A1CF-63FA1AF88669}"/>
    <cellStyle name="Milliers 2 2 9 51" xfId="38284" xr:uid="{1F4D844B-2BB1-494B-83D6-127ACB765B26}"/>
    <cellStyle name="Milliers 2 2 9 52" xfId="38422" xr:uid="{E598C8B1-C842-4FCE-A481-3E709DAD834E}"/>
    <cellStyle name="Milliers 2 2 9 53" xfId="38560" xr:uid="{E8BB0833-B04A-47CB-A57E-4640E5E6BB5E}"/>
    <cellStyle name="Milliers 2 2 9 54" xfId="38737" xr:uid="{0A1BE985-1AB1-4C62-B38E-BB8AD9DB66B6}"/>
    <cellStyle name="Milliers 2 2 9 55" xfId="39235" xr:uid="{1100AE4B-2BD4-4F06-A85D-D99F533F0ED4}"/>
    <cellStyle name="Milliers 2 2 9 56" xfId="59391" xr:uid="{76BD30B2-31C0-44ED-A62A-23988EFE0A4A}"/>
    <cellStyle name="Milliers 2 2 9 57" xfId="59551" xr:uid="{0D4BADE3-A01F-48CD-8E2B-4A1CF5AA46C5}"/>
    <cellStyle name="Milliers 2 2 9 58" xfId="59714" xr:uid="{E4EB6B44-2389-4A22-BB5D-0BB90E350408}"/>
    <cellStyle name="Milliers 2 2 9 59" xfId="59884" xr:uid="{F925D341-025A-4D0B-9213-00B25D278D44}"/>
    <cellStyle name="Milliers 2 2 9 6" xfId="494" xr:uid="{334AB5B1-1CA8-4549-A480-2B2286A3E326}"/>
    <cellStyle name="Milliers 2 2 9 6 2" xfId="4515" xr:uid="{A90116F0-ADB2-4B22-A090-BB5559A10840}"/>
    <cellStyle name="Milliers 2 2 9 6 2 2" xfId="13344" xr:uid="{4F308C8C-AD03-4802-8A26-6D1C4DCECFCF}"/>
    <cellStyle name="Milliers 2 2 9 6 2 2 2" xfId="52037" xr:uid="{A4FBF40A-2CA8-4E8C-BC9E-19A3DBEBBEEB}"/>
    <cellStyle name="Milliers 2 2 9 6 2 2 3" xfId="30931" xr:uid="{4B69F2FE-C9A6-466B-A502-2E29B4FADC34}"/>
    <cellStyle name="Milliers 2 2 9 6 2 3" xfId="43211" xr:uid="{43945039-6A3B-4151-B3A8-422762D7B7BD}"/>
    <cellStyle name="Milliers 2 2 9 6 2 4" xfId="22103" xr:uid="{387E86DC-4817-49FF-8523-EEF67860C426}"/>
    <cellStyle name="Milliers 2 2 9 6 3" xfId="9373" xr:uid="{9E5375D0-0CE9-4F3B-BB2B-F510AC484418}"/>
    <cellStyle name="Milliers 2 2 9 6 3 2" xfId="48069" xr:uid="{41EF613F-B8F9-4C79-BF68-A6C8EF2D8F11}"/>
    <cellStyle name="Milliers 2 2 9 6 3 3" xfId="26961" xr:uid="{7923BB61-29F7-490B-AFC0-506E7DB9BAF2}"/>
    <cellStyle name="Milliers 2 2 9 6 4" xfId="39243" xr:uid="{2D5B5458-C364-40B7-BA83-0111521C855A}"/>
    <cellStyle name="Milliers 2 2 9 6 5" xfId="18107" xr:uid="{6BD804B6-EFFC-4416-88DA-D6ED697297EA}"/>
    <cellStyle name="Milliers 2 2 9 60" xfId="60055" xr:uid="{FE660DE1-17B0-4072-A607-D9C5094C2A4A}"/>
    <cellStyle name="Milliers 2 2 9 61" xfId="60225" xr:uid="{261A3F7D-2194-44A7-947B-99361CB69D7B}"/>
    <cellStyle name="Milliers 2 2 9 62" xfId="60396" xr:uid="{077BCF4D-C155-4E8C-A9E6-022E4B7E71B1}"/>
    <cellStyle name="Milliers 2 2 9 63" xfId="60600" xr:uid="{14228210-E5F9-4DF8-8379-E5B93934502B}"/>
    <cellStyle name="Milliers 2 2 9 64" xfId="60778" xr:uid="{4A087CDE-C676-489E-B994-2906416C4712}"/>
    <cellStyle name="Milliers 2 2 9 65" xfId="60957" xr:uid="{367713E3-F645-45C8-A84F-DF4230B460A5}"/>
    <cellStyle name="Milliers 2 2 9 66" xfId="61136" xr:uid="{B74C5B09-4817-40CE-B3C7-86FB5B72D87F}"/>
    <cellStyle name="Milliers 2 2 9 67" xfId="61339" xr:uid="{3444B99A-F90F-49E9-B827-405DF26EBDDA}"/>
    <cellStyle name="Milliers 2 2 9 68" xfId="18099" xr:uid="{A7E9D2E6-B0CA-47E4-87F0-3EC07BB3D25C}"/>
    <cellStyle name="Milliers 2 2 9 7" xfId="495" xr:uid="{A446262D-39A4-4DAD-A437-DEF33D36D0CA}"/>
    <cellStyle name="Milliers 2 2 9 7 2" xfId="4516" xr:uid="{76DD0C70-CB93-4096-8581-1E8EC32A6FB0}"/>
    <cellStyle name="Milliers 2 2 9 7 2 2" xfId="13345" xr:uid="{959C695F-E2F1-4F50-9AB9-52114EE7EC05}"/>
    <cellStyle name="Milliers 2 2 9 7 2 2 2" xfId="52038" xr:uid="{4803BA75-5B05-45DF-A94E-0873A6C01C87}"/>
    <cellStyle name="Milliers 2 2 9 7 2 2 3" xfId="30932" xr:uid="{9AC7388E-3CDC-4151-BEDE-2975C1E3D98A}"/>
    <cellStyle name="Milliers 2 2 9 7 2 3" xfId="43212" xr:uid="{C0FC7E7A-D5F2-4E8D-9A75-2C8A484A8DB0}"/>
    <cellStyle name="Milliers 2 2 9 7 2 4" xfId="22104" xr:uid="{CBA849EB-BD8C-4D4F-AEF7-5B11E7EBE7DA}"/>
    <cellStyle name="Milliers 2 2 9 7 3" xfId="9374" xr:uid="{B4093FBF-C472-4FC9-95AB-13AEACC9EBD3}"/>
    <cellStyle name="Milliers 2 2 9 7 3 2" xfId="48070" xr:uid="{9608259A-A96C-4912-B6CC-5D6D9A3E62F2}"/>
    <cellStyle name="Milliers 2 2 9 7 3 3" xfId="26962" xr:uid="{A9CB26C5-51C7-4563-A68A-1C4763E92BDB}"/>
    <cellStyle name="Milliers 2 2 9 7 4" xfId="39244" xr:uid="{6C7DD738-2307-4314-936A-CF419FA7B7BE}"/>
    <cellStyle name="Milliers 2 2 9 7 5" xfId="18108" xr:uid="{1888BE20-71BE-4440-809E-120E24ED878A}"/>
    <cellStyle name="Milliers 2 2 9 8" xfId="496" xr:uid="{F0A65630-39FD-43DB-8894-8CE89691064F}"/>
    <cellStyle name="Milliers 2 2 9 8 2" xfId="4517" xr:uid="{EF800D00-E324-46E0-8834-178437930443}"/>
    <cellStyle name="Milliers 2 2 9 8 2 2" xfId="13346" xr:uid="{BB9F6A15-0D7B-4255-9143-E242F6146FE1}"/>
    <cellStyle name="Milliers 2 2 9 8 2 2 2" xfId="52039" xr:uid="{051FACC9-2413-49FF-8735-51F2AE263C49}"/>
    <cellStyle name="Milliers 2 2 9 8 2 2 3" xfId="30933" xr:uid="{E96B07FD-A47A-4D0F-AA83-08540332239F}"/>
    <cellStyle name="Milliers 2 2 9 8 2 3" xfId="43213" xr:uid="{A2ACE603-B2C3-4FE3-8BB5-687344FF49CC}"/>
    <cellStyle name="Milliers 2 2 9 8 2 4" xfId="22105" xr:uid="{5332432B-37D1-49B0-BBD6-9AFA102D5A62}"/>
    <cellStyle name="Milliers 2 2 9 8 3" xfId="9375" xr:uid="{35AB4569-F142-47F4-B856-6FB8AE129C73}"/>
    <cellStyle name="Milliers 2 2 9 8 3 2" xfId="48071" xr:uid="{1269774A-1528-413D-9758-C0CD09510538}"/>
    <cellStyle name="Milliers 2 2 9 8 3 3" xfId="26963" xr:uid="{FDA50B38-A4A2-4F64-BFD7-B8078506E930}"/>
    <cellStyle name="Milliers 2 2 9 8 4" xfId="39245" xr:uid="{AD212C81-449C-414F-B7E5-0E1E105648FB}"/>
    <cellStyle name="Milliers 2 2 9 8 5" xfId="18109" xr:uid="{C1A6C1A0-C9A8-46A0-9459-E0119FC10C5D}"/>
    <cellStyle name="Milliers 2 2 9 9" xfId="497" xr:uid="{6218EF77-4925-452F-B322-720605BDABA0}"/>
    <cellStyle name="Milliers 2 2 9 9 2" xfId="4518" xr:uid="{85F6DA80-F744-425C-9143-F978993D0763}"/>
    <cellStyle name="Milliers 2 2 9 9 2 2" xfId="13347" xr:uid="{04A3B32C-1378-4203-94EF-0776834C3E4D}"/>
    <cellStyle name="Milliers 2 2 9 9 2 2 2" xfId="52040" xr:uid="{3C495913-ADC1-4FEF-AC16-CD880C6E6E9F}"/>
    <cellStyle name="Milliers 2 2 9 9 2 2 3" xfId="30934" xr:uid="{29A1AB73-4560-4FD2-8E4E-4898B8AEAF22}"/>
    <cellStyle name="Milliers 2 2 9 9 2 3" xfId="43214" xr:uid="{1B147FDC-C749-4C3B-A431-339CED69F9D2}"/>
    <cellStyle name="Milliers 2 2 9 9 2 4" xfId="22106" xr:uid="{F62186AE-6246-4AA2-9D95-009FAD00182A}"/>
    <cellStyle name="Milliers 2 2 9 9 3" xfId="9376" xr:uid="{A0663BEE-F248-4CD0-8A2B-BD86C14B3714}"/>
    <cellStyle name="Milliers 2 2 9 9 3 2" xfId="48072" xr:uid="{05B2EC73-327A-4A82-921B-0424CA9DA1CE}"/>
    <cellStyle name="Milliers 2 2 9 9 3 3" xfId="26964" xr:uid="{2C8960BD-D1CA-4C8A-ACB8-9A379F67F440}"/>
    <cellStyle name="Milliers 2 2 9 9 4" xfId="39246" xr:uid="{63FD3B40-7E1D-48DD-B2AB-017165628E8D}"/>
    <cellStyle name="Milliers 2 2 9 9 5" xfId="18110" xr:uid="{DF9F9CBE-27A1-4971-993B-B41EBEE41D18}"/>
    <cellStyle name="Milliers 2 20" xfId="498" xr:uid="{81F3E9B3-74F9-4DC1-B1F3-780A1FCEE93B}"/>
    <cellStyle name="Milliers 2 20 2" xfId="4519" xr:uid="{39A89F54-7FA0-42B0-96A4-7C15F6BE58C2}"/>
    <cellStyle name="Milliers 2 20 2 2" xfId="13348" xr:uid="{D8105CD6-111D-42E6-8775-390D031907EF}"/>
    <cellStyle name="Milliers 2 20 2 2 2" xfId="52041" xr:uid="{59C44EE7-ADB8-4B53-A738-F765C4C3FC26}"/>
    <cellStyle name="Milliers 2 20 2 2 3" xfId="30935" xr:uid="{BCD19DFC-5D65-4B22-9D72-5275DBDD0098}"/>
    <cellStyle name="Milliers 2 20 2 3" xfId="43215" xr:uid="{994C8B80-FB2B-4C89-A04B-D291FA581D07}"/>
    <cellStyle name="Milliers 2 20 2 4" xfId="22107" xr:uid="{A21AD4C9-EFD1-4598-964A-232448B56925}"/>
    <cellStyle name="Milliers 2 20 3" xfId="9377" xr:uid="{BBC80732-13A2-45D7-9164-4D5DE37DE16E}"/>
    <cellStyle name="Milliers 2 20 3 2" xfId="48073" xr:uid="{2B3DA6A8-520D-4FC8-8F5A-D6346A2AD6AD}"/>
    <cellStyle name="Milliers 2 20 3 3" xfId="26965" xr:uid="{1575AA51-6379-4118-8BB2-E825AF6548B2}"/>
    <cellStyle name="Milliers 2 20 4" xfId="39247" xr:uid="{48B760EB-A121-401A-A66F-B77881BBAAF1}"/>
    <cellStyle name="Milliers 2 20 5" xfId="18111" xr:uid="{A7241684-67B1-4288-89CE-C608A990741F}"/>
    <cellStyle name="Milliers 2 21" xfId="499" xr:uid="{68ECB9F0-C92D-4DC3-8763-7B789D6AD57B}"/>
    <cellStyle name="Milliers 2 21 2" xfId="4520" xr:uid="{7FB02AA5-DCB9-4981-8C57-5E9DA66D5980}"/>
    <cellStyle name="Milliers 2 21 2 2" xfId="13349" xr:uid="{C6B3BC88-732E-4C80-A55F-C697EEB9C93A}"/>
    <cellStyle name="Milliers 2 21 2 2 2" xfId="52042" xr:uid="{D878D139-DD55-4DA7-8F1F-B3719994AB81}"/>
    <cellStyle name="Milliers 2 21 2 2 3" xfId="30936" xr:uid="{F0455D45-5BE9-44B8-9A50-7B1BA7AECF46}"/>
    <cellStyle name="Milliers 2 21 2 3" xfId="43216" xr:uid="{D958D331-F1DC-450F-8BC0-312B81E85747}"/>
    <cellStyle name="Milliers 2 21 2 4" xfId="22108" xr:uid="{C0805359-EB1C-4967-9AF7-24FAB376B879}"/>
    <cellStyle name="Milliers 2 21 3" xfId="9378" xr:uid="{0DC07D30-13B5-4140-A54A-FC135C2580A0}"/>
    <cellStyle name="Milliers 2 21 3 2" xfId="48074" xr:uid="{7C037443-3297-4A80-8D6C-1991AED61ED9}"/>
    <cellStyle name="Milliers 2 21 3 3" xfId="26966" xr:uid="{BE920693-871F-49D5-92F6-BF087192D86D}"/>
    <cellStyle name="Milliers 2 21 4" xfId="39248" xr:uid="{38E4B85E-7E2A-4D84-89AF-CF99B95F0D18}"/>
    <cellStyle name="Milliers 2 21 5" xfId="18112" xr:uid="{1728E0A4-CD99-4854-9E61-A88FF010B68A}"/>
    <cellStyle name="Milliers 2 22" xfId="500" xr:uid="{06C65DB5-4A0D-4869-9CBE-04556D7ADB18}"/>
    <cellStyle name="Milliers 2 22 2" xfId="4521" xr:uid="{1AA78736-1A0F-43A6-8974-89287CDE6D1C}"/>
    <cellStyle name="Milliers 2 22 2 2" xfId="13350" xr:uid="{8CEFE126-B8CE-41F8-91F8-13C32C6CF2C1}"/>
    <cellStyle name="Milliers 2 22 2 2 2" xfId="52043" xr:uid="{01C0AE50-5285-4A21-9A85-2D6710378E24}"/>
    <cellStyle name="Milliers 2 22 2 2 3" xfId="30937" xr:uid="{87FA0ED8-EF43-4819-BE94-E08F1A645ED4}"/>
    <cellStyle name="Milliers 2 22 2 3" xfId="43217" xr:uid="{DC778282-FFFC-4EFC-99C2-2E9143BB7F48}"/>
    <cellStyle name="Milliers 2 22 2 4" xfId="22109" xr:uid="{62E9743E-DE27-4F37-BAC0-97EBCA5F3BE6}"/>
    <cellStyle name="Milliers 2 22 3" xfId="9379" xr:uid="{4DAD06DB-619C-4588-9C90-F07F6EEB1058}"/>
    <cellStyle name="Milliers 2 22 3 2" xfId="48075" xr:uid="{B4374675-0779-451B-ADBD-A6739F0B0B5D}"/>
    <cellStyle name="Milliers 2 22 3 3" xfId="26967" xr:uid="{707C04E8-4612-4D85-B20D-69FC61328792}"/>
    <cellStyle name="Milliers 2 22 4" xfId="39249" xr:uid="{7557C6A0-E57F-4ECF-ADD2-E3FF0954F720}"/>
    <cellStyle name="Milliers 2 22 5" xfId="18113" xr:uid="{9D7DDC2C-9A15-4C20-8363-5B66F314E05D}"/>
    <cellStyle name="Milliers 2 23" xfId="501" xr:uid="{23FAE293-7169-4097-A524-1A824CD08F12}"/>
    <cellStyle name="Milliers 2 23 2" xfId="4522" xr:uid="{3B388794-AB60-4206-B6BB-CEFA46D9D427}"/>
    <cellStyle name="Milliers 2 23 2 2" xfId="13351" xr:uid="{8738A104-5348-403B-84DE-456B19E02F2A}"/>
    <cellStyle name="Milliers 2 23 2 2 2" xfId="52044" xr:uid="{B52EF174-4C32-468E-B50C-D81733536C4B}"/>
    <cellStyle name="Milliers 2 23 2 2 3" xfId="30938" xr:uid="{833AAF3D-8A9F-47A5-9703-100D8CC65CFF}"/>
    <cellStyle name="Milliers 2 23 2 3" xfId="43218" xr:uid="{5E16FE4D-AF6B-4D29-A94D-133D8098D28C}"/>
    <cellStyle name="Milliers 2 23 2 4" xfId="22110" xr:uid="{228BE10C-1BCA-4725-8BEB-3E5268B43DFD}"/>
    <cellStyle name="Milliers 2 23 3" xfId="9380" xr:uid="{177FCD98-D7A5-4CD4-A026-4833C19111B3}"/>
    <cellStyle name="Milliers 2 23 3 2" xfId="48076" xr:uid="{50E99441-DE6A-46A3-8A00-5E72FD8E144D}"/>
    <cellStyle name="Milliers 2 23 3 3" xfId="26968" xr:uid="{16B0F029-791B-4298-B743-0351EE13E1F3}"/>
    <cellStyle name="Milliers 2 23 4" xfId="39250" xr:uid="{59C405C0-4972-46D6-BCEC-6BB8C9580A4C}"/>
    <cellStyle name="Milliers 2 23 5" xfId="18114" xr:uid="{4D3B2CCE-2688-44A6-879C-633911CEEB9D}"/>
    <cellStyle name="Milliers 2 24" xfId="502" xr:uid="{63FADB73-FD19-4DE2-9EF3-58AF1938B646}"/>
    <cellStyle name="Milliers 2 24 2" xfId="4523" xr:uid="{9000FAA8-AB62-43D3-BD17-417FAD3B4D11}"/>
    <cellStyle name="Milliers 2 24 2 2" xfId="13352" xr:uid="{F089C383-3E06-4947-A253-583CB3A0E522}"/>
    <cellStyle name="Milliers 2 24 2 2 2" xfId="52045" xr:uid="{286C80DC-19B6-454A-86D5-AE9E6AE1B613}"/>
    <cellStyle name="Milliers 2 24 2 2 3" xfId="30939" xr:uid="{B05A2F71-6F09-45A6-AA85-64951BE108C6}"/>
    <cellStyle name="Milliers 2 24 2 3" xfId="43219" xr:uid="{1C6EDE14-63C9-4FAC-8D0E-23D8746C3C13}"/>
    <cellStyle name="Milliers 2 24 2 4" xfId="22111" xr:uid="{7889A1BB-CCBB-4AFC-A2D2-52C8886E09FA}"/>
    <cellStyle name="Milliers 2 24 3" xfId="9381" xr:uid="{1F16AC33-509C-4FDF-8FA8-62FA1EBB86E0}"/>
    <cellStyle name="Milliers 2 24 3 2" xfId="48077" xr:uid="{BFBC6765-0A16-4DE5-AAA4-D24B9A1B1587}"/>
    <cellStyle name="Milliers 2 24 3 3" xfId="26969" xr:uid="{B7BC6747-22D5-41B9-BD53-CAF2783641DA}"/>
    <cellStyle name="Milliers 2 24 4" xfId="39251" xr:uid="{B9EE3B14-87E2-4039-B5FC-4C453A828DEC}"/>
    <cellStyle name="Milliers 2 24 5" xfId="18115" xr:uid="{8D5B30DF-757C-4B86-BA75-185ACCD1CF45}"/>
    <cellStyle name="Milliers 2 25" xfId="503" xr:uid="{D856304C-BC7C-43B6-B8DE-C158ED1CC3FC}"/>
    <cellStyle name="Milliers 2 25 2" xfId="4524" xr:uid="{496D7C58-24C5-4D95-AC09-64A683506FFD}"/>
    <cellStyle name="Milliers 2 25 2 2" xfId="13353" xr:uid="{8A0125DA-5540-4803-878E-7A131ED66230}"/>
    <cellStyle name="Milliers 2 25 2 2 2" xfId="52046" xr:uid="{695EDA4E-8A3F-4F70-8095-BB1FEEBB754C}"/>
    <cellStyle name="Milliers 2 25 2 2 3" xfId="30940" xr:uid="{FE317527-878F-4646-84D7-1A992C2C5E6E}"/>
    <cellStyle name="Milliers 2 25 2 3" xfId="43220" xr:uid="{7B335277-DD3B-4C39-A1C9-9C20BFA9EDA0}"/>
    <cellStyle name="Milliers 2 25 2 4" xfId="22112" xr:uid="{2A471336-21EB-49B1-B79A-60A9B31DF3EE}"/>
    <cellStyle name="Milliers 2 25 3" xfId="9382" xr:uid="{E747A071-6B2C-4C4E-A2AA-062AAB81A53D}"/>
    <cellStyle name="Milliers 2 25 3 2" xfId="48078" xr:uid="{F3BE5D6E-20D2-42FF-9482-EF3A1609B982}"/>
    <cellStyle name="Milliers 2 25 3 3" xfId="26970" xr:uid="{FAB14BFC-B6F1-4307-8859-70C906C583DA}"/>
    <cellStyle name="Milliers 2 25 4" xfId="39252" xr:uid="{7A355831-FBD0-4A67-ADC6-0E4DEA090AE6}"/>
    <cellStyle name="Milliers 2 25 5" xfId="18116" xr:uid="{A7C569A1-D3E6-4E42-850F-AEEEFF866270}"/>
    <cellStyle name="Milliers 2 26" xfId="504" xr:uid="{421019D9-1FDC-448B-A3DA-AC9DFAB92866}"/>
    <cellStyle name="Milliers 2 26 2" xfId="4525" xr:uid="{B3884603-622A-4049-BDFF-F592C5D7C4FE}"/>
    <cellStyle name="Milliers 2 26 2 2" xfId="13354" xr:uid="{1003F901-E486-4EDF-964B-DCE92AB4BECF}"/>
    <cellStyle name="Milliers 2 26 2 2 2" xfId="52047" xr:uid="{C87F8981-72D0-4ECC-B4B2-A336D8288977}"/>
    <cellStyle name="Milliers 2 26 2 2 3" xfId="30941" xr:uid="{046459D5-D1B5-469B-B751-94AF0BB7F6B5}"/>
    <cellStyle name="Milliers 2 26 2 3" xfId="43221" xr:uid="{B1E07BC3-8548-4DBD-9769-A8128C94932C}"/>
    <cellStyle name="Milliers 2 26 2 4" xfId="22113" xr:uid="{8EFFD604-D626-4CF4-B038-556108D11037}"/>
    <cellStyle name="Milliers 2 26 3" xfId="9383" xr:uid="{16717121-01F9-4EA3-8A6A-6AB750508AB3}"/>
    <cellStyle name="Milliers 2 26 3 2" xfId="48079" xr:uid="{BB432F97-6D75-419D-B116-A0DBB0D905B8}"/>
    <cellStyle name="Milliers 2 26 3 3" xfId="26971" xr:uid="{D95826DA-E592-43C6-B963-662D3A4BDA2D}"/>
    <cellStyle name="Milliers 2 26 4" xfId="39253" xr:uid="{86B57C8C-5325-49FB-991B-FBBDBCB976BE}"/>
    <cellStyle name="Milliers 2 26 5" xfId="18117" xr:uid="{83CA22CB-9696-45B1-9E43-53C5A5AF48F2}"/>
    <cellStyle name="Milliers 2 27" xfId="505" xr:uid="{BF1B8DE7-0526-413F-B84B-DCE6FE699705}"/>
    <cellStyle name="Milliers 2 27 2" xfId="4526" xr:uid="{4A6C0DF1-4A9D-43EA-901E-C7E8DAA3DF70}"/>
    <cellStyle name="Milliers 2 27 2 2" xfId="13355" xr:uid="{09C11229-BA19-4AEE-A196-35A310BC7E9B}"/>
    <cellStyle name="Milliers 2 27 2 2 2" xfId="52048" xr:uid="{B7C9EB63-3A38-4E54-81B2-5BCCD64C2AF1}"/>
    <cellStyle name="Milliers 2 27 2 2 3" xfId="30942" xr:uid="{219CB6B1-9B83-4793-80B2-8BADCEBF8A5D}"/>
    <cellStyle name="Milliers 2 27 2 3" xfId="43222" xr:uid="{FEDF0560-B380-4664-9425-9C0429C9D1BB}"/>
    <cellStyle name="Milliers 2 27 2 4" xfId="22114" xr:uid="{AC6593F4-6E1E-49FE-9EE9-0A21BCA49C63}"/>
    <cellStyle name="Milliers 2 27 3" xfId="9384" xr:uid="{BADC52F0-DDB1-4536-964C-7050A6E2517F}"/>
    <cellStyle name="Milliers 2 27 3 2" xfId="48080" xr:uid="{B0F04B81-B4B3-4167-B8BA-4E7ADD74CB94}"/>
    <cellStyle name="Milliers 2 27 3 3" xfId="26972" xr:uid="{738F846A-90F9-4B6B-9B7C-AD1C73EDD3D3}"/>
    <cellStyle name="Milliers 2 27 4" xfId="39254" xr:uid="{F7059B5B-5A2C-4AB4-9249-8BE60AB795E4}"/>
    <cellStyle name="Milliers 2 27 5" xfId="18118" xr:uid="{A2452B0B-6381-412E-8781-784DF709057A}"/>
    <cellStyle name="Milliers 2 28" xfId="3042" xr:uid="{CCCBD3F6-6FE4-4E84-B43B-25F925B61766}"/>
    <cellStyle name="Milliers 2 28 2" xfId="6903" xr:uid="{F2388502-C9C4-4B80-B7A9-DE960E96C5D2}"/>
    <cellStyle name="Milliers 2 28 2 2" xfId="15732" xr:uid="{03414BE8-7433-499D-B93F-7FB4632BC6EA}"/>
    <cellStyle name="Milliers 2 28 2 2 2" xfId="54425" xr:uid="{03929AC4-8E59-4796-8F7A-FDEBCBD51F4C}"/>
    <cellStyle name="Milliers 2 28 2 2 3" xfId="33319" xr:uid="{EDE23D6C-11CD-4856-8B7E-1C20E10660C8}"/>
    <cellStyle name="Milliers 2 28 2 3" xfId="45599" xr:uid="{E518DC57-8543-43BE-9E92-79F6EA7CCFBB}"/>
    <cellStyle name="Milliers 2 28 2 4" xfId="24491" xr:uid="{A2FBBDBE-1AF4-4E8B-B170-76749A49D4EF}"/>
    <cellStyle name="Milliers 2 28 3" xfId="11871" xr:uid="{0341822F-E8AF-4206-9726-611C99FB8FCB}"/>
    <cellStyle name="Milliers 2 28 3 2" xfId="50564" xr:uid="{D337AD0D-E348-4AF9-A236-9D32CE8CD98D}"/>
    <cellStyle name="Milliers 2 28 3 3" xfId="29458" xr:uid="{6DA7ABD4-5F54-4592-9361-D95FEB8647D1}"/>
    <cellStyle name="Milliers 2 28 4" xfId="41738" xr:uid="{BA673414-4174-4AFF-B246-8E31C91B80D2}"/>
    <cellStyle name="Milliers 2 28 5" xfId="20630" xr:uid="{DE54D425-EC3F-4470-94DD-CB6EA6284DF8}"/>
    <cellStyle name="Milliers 2 29" xfId="3180" xr:uid="{66EBC72B-96A7-4785-B788-7EED64BDAA2E}"/>
    <cellStyle name="Milliers 2 29 2" xfId="7041" xr:uid="{83DAA48E-8A45-45F0-80F2-7FBAD059F2F5}"/>
    <cellStyle name="Milliers 2 29 2 2" xfId="15870" xr:uid="{8DA82D9D-2945-49CD-A531-28E2221A8B10}"/>
    <cellStyle name="Milliers 2 29 2 2 2" xfId="54563" xr:uid="{9C83B74D-11CC-411F-8DCA-76F2BEBEF5AA}"/>
    <cellStyle name="Milliers 2 29 2 2 3" xfId="33457" xr:uid="{0DBFF3FE-0BB9-465E-A830-FB1550A6DE23}"/>
    <cellStyle name="Milliers 2 29 2 3" xfId="45737" xr:uid="{339124A2-E403-4217-AEFC-ED75358965DA}"/>
    <cellStyle name="Milliers 2 29 2 4" xfId="24629" xr:uid="{3B661516-6516-4DB2-924E-21DD396BF310}"/>
    <cellStyle name="Milliers 2 29 3" xfId="12009" xr:uid="{2C35FFD0-970D-4DC4-8201-3E7BCDE584DA}"/>
    <cellStyle name="Milliers 2 29 3 2" xfId="50702" xr:uid="{8E3C4B87-D0D7-4968-B223-7399DB8671D1}"/>
    <cellStyle name="Milliers 2 29 3 3" xfId="29596" xr:uid="{EB920876-570D-4098-A175-9FE52ECD7CE5}"/>
    <cellStyle name="Milliers 2 29 4" xfId="41876" xr:uid="{7F7A327E-495E-4D6A-BE5C-A1B644C54485}"/>
    <cellStyle name="Milliers 2 29 5" xfId="20768" xr:uid="{B280D83A-D0B2-4053-A8A5-F1C102AC7D05}"/>
    <cellStyle name="Milliers 2 3" xfId="506" xr:uid="{752E6C9B-9526-4218-B09A-CDE8731ADB6A}"/>
    <cellStyle name="Milliers 2 3 10" xfId="507" xr:uid="{3286A836-7409-406A-A6D3-0E0AEF7525DD}"/>
    <cellStyle name="Milliers 2 3 10 10" xfId="508" xr:uid="{5FC63E1F-CB1A-4211-A555-3A0BA96E5573}"/>
    <cellStyle name="Milliers 2 3 10 10 2" xfId="4527" xr:uid="{BB7D78D7-ACBC-43A7-98A2-68F5831C2797}"/>
    <cellStyle name="Milliers 2 3 10 10 2 2" xfId="13356" xr:uid="{3F8F029E-7B43-4576-AA5E-332C278B5A53}"/>
    <cellStyle name="Milliers 2 3 10 10 2 2 2" xfId="52049" xr:uid="{7FFE7EEA-3A0E-474C-8B84-00AAB58B65D7}"/>
    <cellStyle name="Milliers 2 3 10 10 2 2 3" xfId="30943" xr:uid="{201DB1CE-B848-4523-8488-826DE9033CFC}"/>
    <cellStyle name="Milliers 2 3 10 10 2 3" xfId="43223" xr:uid="{699DDD29-0614-417F-AAD8-8A60BF0C1BCD}"/>
    <cellStyle name="Milliers 2 3 10 10 2 4" xfId="22115" xr:uid="{A49CAD78-561A-499B-BAAA-C66859D2A1FE}"/>
    <cellStyle name="Milliers 2 3 10 10 3" xfId="9387" xr:uid="{3C697473-198B-4A85-98B6-5E529200F601}"/>
    <cellStyle name="Milliers 2 3 10 10 3 2" xfId="48083" xr:uid="{9708A9F0-F5C9-4866-B8EF-DDEE3C7C8D18}"/>
    <cellStyle name="Milliers 2 3 10 10 3 3" xfId="26975" xr:uid="{6A21B482-F425-4F23-BFDD-1DFE9AF308DF}"/>
    <cellStyle name="Milliers 2 3 10 10 4" xfId="39257" xr:uid="{5FB5AC0D-9441-4468-9D59-7BD8B747BE62}"/>
    <cellStyle name="Milliers 2 3 10 10 5" xfId="18121" xr:uid="{1DB122A5-E098-4738-B45C-BA703AF263E9}"/>
    <cellStyle name="Milliers 2 3 10 11" xfId="509" xr:uid="{3C875501-5487-4081-917C-C346EFE65B17}"/>
    <cellStyle name="Milliers 2 3 10 11 2" xfId="4528" xr:uid="{BB8035E3-11C1-4DB0-9201-E537FE3A8FD1}"/>
    <cellStyle name="Milliers 2 3 10 11 2 2" xfId="13357" xr:uid="{1CC303AD-866B-42F3-A0CA-7B8D3E350502}"/>
    <cellStyle name="Milliers 2 3 10 11 2 2 2" xfId="52050" xr:uid="{DD680CC8-5444-44ED-919A-482329B29DCA}"/>
    <cellStyle name="Milliers 2 3 10 11 2 2 3" xfId="30944" xr:uid="{8E90AFF0-67AF-40D7-B555-9843073E5A26}"/>
    <cellStyle name="Milliers 2 3 10 11 2 3" xfId="43224" xr:uid="{36F57039-85FC-4335-8CF0-D20010741A8F}"/>
    <cellStyle name="Milliers 2 3 10 11 2 4" xfId="22116" xr:uid="{0441CC7A-9782-4177-BE86-2E7E75B58C5F}"/>
    <cellStyle name="Milliers 2 3 10 11 3" xfId="9388" xr:uid="{5BE73872-1289-4DCE-8393-A7DADEAA258C}"/>
    <cellStyle name="Milliers 2 3 10 11 3 2" xfId="48084" xr:uid="{73082466-003A-4341-889E-1B5C8D2568DF}"/>
    <cellStyle name="Milliers 2 3 10 11 3 3" xfId="26976" xr:uid="{00A9CEAA-82AE-455E-A9EE-99856B758BCF}"/>
    <cellStyle name="Milliers 2 3 10 11 4" xfId="39258" xr:uid="{C7DBCE11-89F9-4AD3-B694-85592609B857}"/>
    <cellStyle name="Milliers 2 3 10 11 5" xfId="18122" xr:uid="{3CF8D6C7-70B9-4185-BB9B-589581EF5407}"/>
    <cellStyle name="Milliers 2 3 10 12" xfId="510" xr:uid="{1742FA42-8DCE-4CFE-B690-75C8E3FAB2A2}"/>
    <cellStyle name="Milliers 2 3 10 12 2" xfId="4529" xr:uid="{D192B0A5-E09A-4DC7-BA6B-C67BCB40958F}"/>
    <cellStyle name="Milliers 2 3 10 12 2 2" xfId="13358" xr:uid="{832CE0AF-DDEF-4FCA-B024-D743E7B2C5DF}"/>
    <cellStyle name="Milliers 2 3 10 12 2 2 2" xfId="52051" xr:uid="{FB392542-209A-40F8-8187-8A0DAF99CD49}"/>
    <cellStyle name="Milliers 2 3 10 12 2 2 3" xfId="30945" xr:uid="{28887B1E-213B-4A02-B8E8-8CB1CD3FAC57}"/>
    <cellStyle name="Milliers 2 3 10 12 2 3" xfId="43225" xr:uid="{C3A51227-FF6C-4964-86D1-4A45236D47E2}"/>
    <cellStyle name="Milliers 2 3 10 12 2 4" xfId="22117" xr:uid="{35857A1F-DDEC-441C-8F70-F799C761D024}"/>
    <cellStyle name="Milliers 2 3 10 12 3" xfId="9389" xr:uid="{EE3F7B9D-3E31-409B-9FD1-4BF6D072AD49}"/>
    <cellStyle name="Milliers 2 3 10 12 3 2" xfId="48085" xr:uid="{FBF219AD-E909-4DF8-8C00-0D5FBD4A3228}"/>
    <cellStyle name="Milliers 2 3 10 12 3 3" xfId="26977" xr:uid="{6A52F4FF-E0E3-4EC7-BD22-6B804089998D}"/>
    <cellStyle name="Milliers 2 3 10 12 4" xfId="39259" xr:uid="{FCAF9701-BB90-403F-A922-6C86E2FAB1C7}"/>
    <cellStyle name="Milliers 2 3 10 12 5" xfId="18123" xr:uid="{EFDF5E36-9EDB-42B7-BAFF-0F66D7F79ECB}"/>
    <cellStyle name="Milliers 2 3 10 13" xfId="3074" xr:uid="{2319B1CF-A0FF-4B04-A2F5-61358F203871}"/>
    <cellStyle name="Milliers 2 3 10 13 2" xfId="6935" xr:uid="{3D08B4EE-030D-42AC-BAAE-F042569CC9C6}"/>
    <cellStyle name="Milliers 2 3 10 13 2 2" xfId="15764" xr:uid="{F843D7AE-D541-493D-8FD4-8383799D946D}"/>
    <cellStyle name="Milliers 2 3 10 13 2 2 2" xfId="54457" xr:uid="{E3E315D4-2B62-4203-BAC6-A07BB94FA5B2}"/>
    <cellStyle name="Milliers 2 3 10 13 2 2 3" xfId="33351" xr:uid="{7B233A6E-BCCE-4BDB-A081-F9BA6902B51E}"/>
    <cellStyle name="Milliers 2 3 10 13 2 3" xfId="45631" xr:uid="{3001A36F-3597-4D39-B5CD-A15B96BF370F}"/>
    <cellStyle name="Milliers 2 3 10 13 2 4" xfId="24523" xr:uid="{6800DA91-DAE8-41CB-9A83-9003BC512F5C}"/>
    <cellStyle name="Milliers 2 3 10 13 3" xfId="11903" xr:uid="{7EB1C13E-BBB4-4427-BC09-7B9BF60DF0B1}"/>
    <cellStyle name="Milliers 2 3 10 13 3 2" xfId="50596" xr:uid="{86BC9E13-8B34-470C-AB09-B038FEAAF83D}"/>
    <cellStyle name="Milliers 2 3 10 13 3 3" xfId="29490" xr:uid="{468273C7-7895-495D-BBBC-D671B3CFEC8C}"/>
    <cellStyle name="Milliers 2 3 10 13 4" xfId="41770" xr:uid="{D55C9CF9-2070-4B2C-BE6E-01E328A9826A}"/>
    <cellStyle name="Milliers 2 3 10 13 5" xfId="20662" xr:uid="{47352021-CFF3-4159-8900-4C675F96BB76}"/>
    <cellStyle name="Milliers 2 3 10 14" xfId="3212" xr:uid="{81C614A0-9273-4384-A021-E8D035367D42}"/>
    <cellStyle name="Milliers 2 3 10 14 2" xfId="7073" xr:uid="{F734AF5D-919A-43A1-B7A9-DA10C6DBE689}"/>
    <cellStyle name="Milliers 2 3 10 14 2 2" xfId="15902" xr:uid="{5EA0F67C-6FE2-46AA-9121-EF959252F875}"/>
    <cellStyle name="Milliers 2 3 10 14 2 2 2" xfId="54595" xr:uid="{C23394A2-5483-4EA1-BED6-C792BBFC336F}"/>
    <cellStyle name="Milliers 2 3 10 14 2 2 3" xfId="33489" xr:uid="{35A45239-8B5C-4400-A25A-D277E75BAF76}"/>
    <cellStyle name="Milliers 2 3 10 14 2 3" xfId="45769" xr:uid="{E8568BDB-4873-4701-AE23-5016FF6384A3}"/>
    <cellStyle name="Milliers 2 3 10 14 2 4" xfId="24661" xr:uid="{E2583594-76A8-41CA-8B55-C2792AA596DE}"/>
    <cellStyle name="Milliers 2 3 10 14 3" xfId="12041" xr:uid="{84BBFD54-970F-4240-81B3-209110C6B0B4}"/>
    <cellStyle name="Milliers 2 3 10 14 3 2" xfId="50734" xr:uid="{9F11BB5A-D40C-4417-8DAA-A3FCD185C24C}"/>
    <cellStyle name="Milliers 2 3 10 14 3 3" xfId="29628" xr:uid="{458E1B04-72B3-4FF4-9870-E1FE0FB3F535}"/>
    <cellStyle name="Milliers 2 3 10 14 4" xfId="41908" xr:uid="{418EF6FA-DFEA-43DC-9B72-70184DB4BA12}"/>
    <cellStyle name="Milliers 2 3 10 14 5" xfId="20800" xr:uid="{D8E24CA4-8D7D-4DB7-BC3F-B2D9C58B1B4C}"/>
    <cellStyle name="Milliers 2 3 10 15" xfId="3350" xr:uid="{595063ED-A956-4AB0-BC58-484BB111BFC2}"/>
    <cellStyle name="Milliers 2 3 10 15 2" xfId="7211" xr:uid="{75CA8D4B-5CF2-4AFD-B399-FF85DA1D04DF}"/>
    <cellStyle name="Milliers 2 3 10 15 2 2" xfId="16040" xr:uid="{D4A52EA1-428C-4B55-8424-401FB605CD8F}"/>
    <cellStyle name="Milliers 2 3 10 15 2 2 2" xfId="54733" xr:uid="{AA2F0F48-7583-4F82-9814-130253796A36}"/>
    <cellStyle name="Milliers 2 3 10 15 2 2 3" xfId="33627" xr:uid="{9FA796CD-6C03-4E45-8A19-1D6736ECC821}"/>
    <cellStyle name="Milliers 2 3 10 15 2 3" xfId="45907" xr:uid="{68AAF39E-E96E-435D-B173-8702FFE48C7A}"/>
    <cellStyle name="Milliers 2 3 10 15 2 4" xfId="24799" xr:uid="{FB401190-B0A4-4ED0-9446-6BF3FBDB4E55}"/>
    <cellStyle name="Milliers 2 3 10 15 3" xfId="12179" xr:uid="{62132B92-BA74-406D-BC48-3296DC082FCD}"/>
    <cellStyle name="Milliers 2 3 10 15 3 2" xfId="50872" xr:uid="{E5335629-97CF-41AF-A24F-355D195A369A}"/>
    <cellStyle name="Milliers 2 3 10 15 3 3" xfId="29766" xr:uid="{2E2476BD-0E70-416E-AE2C-E8091D8570FE}"/>
    <cellStyle name="Milliers 2 3 10 15 4" xfId="42046" xr:uid="{6E5C160A-32AD-4DE6-832C-4D6142EF1E88}"/>
    <cellStyle name="Milliers 2 3 10 15 5" xfId="20938" xr:uid="{2FD3AA70-3B53-498D-9DA5-1E88D733BDC7}"/>
    <cellStyle name="Milliers 2 3 10 16" xfId="3488" xr:uid="{736290FE-A66A-4288-B797-0DD32F1CBE44}"/>
    <cellStyle name="Milliers 2 3 10 16 2" xfId="7349" xr:uid="{8CB6513E-823A-40B4-B5B3-B7DDDF6A4870}"/>
    <cellStyle name="Milliers 2 3 10 16 2 2" xfId="16178" xr:uid="{6E061DEC-F9D5-4A22-ADC1-8B1A22C39278}"/>
    <cellStyle name="Milliers 2 3 10 16 2 2 2" xfId="54871" xr:uid="{E969771E-AABC-4CD7-B879-3511FBB98F1A}"/>
    <cellStyle name="Milliers 2 3 10 16 2 2 3" xfId="33765" xr:uid="{039361A5-B992-4232-BD88-A067F604C8D1}"/>
    <cellStyle name="Milliers 2 3 10 16 2 3" xfId="46045" xr:uid="{24336289-3D49-4DDB-91F3-39BF92C4E143}"/>
    <cellStyle name="Milliers 2 3 10 16 2 4" xfId="24937" xr:uid="{8E8F3ACB-4B0D-4D7D-BB06-D92E5EC70100}"/>
    <cellStyle name="Milliers 2 3 10 16 3" xfId="12317" xr:uid="{41F6BAAC-DEFF-44D0-AF5F-681FA6A8F925}"/>
    <cellStyle name="Milliers 2 3 10 16 3 2" xfId="51010" xr:uid="{A20D3773-ADB2-4F0D-8197-215073EB6673}"/>
    <cellStyle name="Milliers 2 3 10 16 3 3" xfId="29904" xr:uid="{6F8D9054-D046-4DD4-8E11-C5DC70DE90F5}"/>
    <cellStyle name="Milliers 2 3 10 16 4" xfId="42184" xr:uid="{066150FD-F93D-4867-A4AE-F99C40EF0A3A}"/>
    <cellStyle name="Milliers 2 3 10 16 5" xfId="21076" xr:uid="{F3340C30-8656-49C8-9F74-719A1792EAB6}"/>
    <cellStyle name="Milliers 2 3 10 17" xfId="3626" xr:uid="{F6CC7E52-65FC-4F0D-92CF-93F6B3EEE6D3}"/>
    <cellStyle name="Milliers 2 3 10 17 2" xfId="7487" xr:uid="{4ABE679A-BC17-4487-9A9B-A375118922FA}"/>
    <cellStyle name="Milliers 2 3 10 17 2 2" xfId="16316" xr:uid="{7E70C498-66D3-42AA-A17D-AC8ED97178FD}"/>
    <cellStyle name="Milliers 2 3 10 17 2 2 2" xfId="55009" xr:uid="{0D891CDF-9051-47CC-99AB-120793E6E7B0}"/>
    <cellStyle name="Milliers 2 3 10 17 2 2 3" xfId="33903" xr:uid="{7E1F1F0E-799E-4280-B27B-CEE725ED5E9B}"/>
    <cellStyle name="Milliers 2 3 10 17 2 3" xfId="46183" xr:uid="{6D422721-641A-4970-8DE9-F1F401B50334}"/>
    <cellStyle name="Milliers 2 3 10 17 2 4" xfId="25075" xr:uid="{54520720-88FD-4F32-AAA6-66C036267599}"/>
    <cellStyle name="Milliers 2 3 10 17 3" xfId="12455" xr:uid="{B94544D2-C492-4C57-984D-3ED1B13B25C2}"/>
    <cellStyle name="Milliers 2 3 10 17 3 2" xfId="51148" xr:uid="{E60A91DA-63AC-401E-AD6A-6593999C5C60}"/>
    <cellStyle name="Milliers 2 3 10 17 3 3" xfId="30042" xr:uid="{627B8569-7CB2-4531-98D7-697AB21C69E0}"/>
    <cellStyle name="Milliers 2 3 10 17 4" xfId="42322" xr:uid="{D6B17F71-8F5B-4C5E-97E5-CAE1C702E9A1}"/>
    <cellStyle name="Milliers 2 3 10 17 5" xfId="21214" xr:uid="{05D1B7F7-01B7-4F78-BA0A-DDD9F1AC500A}"/>
    <cellStyle name="Milliers 2 3 10 18" xfId="3772" xr:uid="{3330E41B-7F56-44EF-97AC-530653B3C3C3}"/>
    <cellStyle name="Milliers 2 3 10 18 2" xfId="7633" xr:uid="{FFF3AC63-7979-41DD-A1BC-47A23148A903}"/>
    <cellStyle name="Milliers 2 3 10 18 2 2" xfId="16462" xr:uid="{9A190EDF-C4A9-4468-B7B5-26C33A9DFBFF}"/>
    <cellStyle name="Milliers 2 3 10 18 2 2 2" xfId="55155" xr:uid="{5C1F7791-2A77-4A68-B5CC-687171FB72F5}"/>
    <cellStyle name="Milliers 2 3 10 18 2 2 3" xfId="34049" xr:uid="{903BE52C-7F63-4727-915E-D566CCCB7941}"/>
    <cellStyle name="Milliers 2 3 10 18 2 3" xfId="46329" xr:uid="{AA3DD556-3875-4BFB-88C9-F7CE4F65EF45}"/>
    <cellStyle name="Milliers 2 3 10 18 2 4" xfId="25221" xr:uid="{F08B37B1-FDE1-4DC1-8F89-ED527B21EF20}"/>
    <cellStyle name="Milliers 2 3 10 18 3" xfId="12601" xr:uid="{5088DBB0-D27A-429A-9E57-316AC67DA9CE}"/>
    <cellStyle name="Milliers 2 3 10 18 3 2" xfId="51294" xr:uid="{1C121E0C-DFA8-4597-88D5-AB0DE2CD3C8C}"/>
    <cellStyle name="Milliers 2 3 10 18 3 3" xfId="30188" xr:uid="{A55F302E-4A29-4921-8B47-7EBC65060265}"/>
    <cellStyle name="Milliers 2 3 10 18 4" xfId="42468" xr:uid="{65D9F996-1022-4272-89E0-31F2A5F2CACE}"/>
    <cellStyle name="Milliers 2 3 10 18 5" xfId="21360" xr:uid="{706C3FC5-2E82-4F64-8E5E-900DE729D9E5}"/>
    <cellStyle name="Milliers 2 3 10 19" xfId="3910" xr:uid="{1EA49F6A-8919-4D8D-9788-1176E36A58F3}"/>
    <cellStyle name="Milliers 2 3 10 19 2" xfId="7771" xr:uid="{DC52EE8C-C7FD-4196-BF1D-2BC56C95919D}"/>
    <cellStyle name="Milliers 2 3 10 19 2 2" xfId="16600" xr:uid="{2C2EDC3C-03EE-4ED7-9651-5AFA19F91CB7}"/>
    <cellStyle name="Milliers 2 3 10 19 2 2 2" xfId="55293" xr:uid="{7092A3BF-C92E-42C7-AE5B-6874769C0407}"/>
    <cellStyle name="Milliers 2 3 10 19 2 2 3" xfId="34187" xr:uid="{003D1AA9-21BD-4154-8F25-41A9A3CDFEBA}"/>
    <cellStyle name="Milliers 2 3 10 19 2 3" xfId="46467" xr:uid="{62C0035D-7300-4459-9FD0-6FC6CDB40773}"/>
    <cellStyle name="Milliers 2 3 10 19 2 4" xfId="25359" xr:uid="{9A03F98E-4C28-4C36-BE31-AB040B17B605}"/>
    <cellStyle name="Milliers 2 3 10 19 3" xfId="12739" xr:uid="{9CC4C910-1CC9-47BB-99B4-740BED5FC650}"/>
    <cellStyle name="Milliers 2 3 10 19 3 2" xfId="51432" xr:uid="{FBF0863A-2F8A-42F3-8F17-A70C606B8A64}"/>
    <cellStyle name="Milliers 2 3 10 19 3 3" xfId="30326" xr:uid="{4599FA36-A470-4B20-9F5E-A64FA31190F3}"/>
    <cellStyle name="Milliers 2 3 10 19 4" xfId="42606" xr:uid="{777DD58A-FBAB-4322-A47C-72B74F5978A5}"/>
    <cellStyle name="Milliers 2 3 10 19 5" xfId="21498" xr:uid="{6FA98765-2128-4800-A63D-EA7C5A8C5CEF}"/>
    <cellStyle name="Milliers 2 3 10 2" xfId="511" xr:uid="{16319689-91CD-4F55-BA60-FA26A0F4A1D5}"/>
    <cellStyle name="Milliers 2 3 10 2 2" xfId="4530" xr:uid="{B09788F4-9F42-4A19-9C29-3A36644339B5}"/>
    <cellStyle name="Milliers 2 3 10 2 2 2" xfId="13359" xr:uid="{78E77A1E-5675-43C7-8EE4-F22CA39B7350}"/>
    <cellStyle name="Milliers 2 3 10 2 2 2 2" xfId="52052" xr:uid="{A3099A87-F965-46D8-A222-BEBA741F413E}"/>
    <cellStyle name="Milliers 2 3 10 2 2 2 3" xfId="30946" xr:uid="{A545576D-A2F8-4FC3-ADB7-DDF3A1B7B3AC}"/>
    <cellStyle name="Milliers 2 3 10 2 2 3" xfId="43226" xr:uid="{8881454A-B904-441F-9068-FEE82E8EDE8D}"/>
    <cellStyle name="Milliers 2 3 10 2 2 4" xfId="22118" xr:uid="{D304A8AE-9EB4-45B7-B98B-619613DCD856}"/>
    <cellStyle name="Milliers 2 3 10 2 3" xfId="9390" xr:uid="{771E651D-9CF1-4503-9FEA-7DA6CB067C90}"/>
    <cellStyle name="Milliers 2 3 10 2 3 2" xfId="48086" xr:uid="{81D5CC3D-936B-4F79-9523-0B655E822269}"/>
    <cellStyle name="Milliers 2 3 10 2 3 3" xfId="26978" xr:uid="{CA3E346C-5B88-482E-AA3B-FD3EA5E5DDF9}"/>
    <cellStyle name="Milliers 2 3 10 2 4" xfId="39260" xr:uid="{6CD0E2DA-094B-4018-998A-65EEAFDC802A}"/>
    <cellStyle name="Milliers 2 3 10 2 5" xfId="18124" xr:uid="{CD7037BA-8B87-4521-B229-466A3DECB321}"/>
    <cellStyle name="Milliers 2 3 10 20" xfId="4090" xr:uid="{90F28C26-8F44-4B95-9C13-C6B73A899336}"/>
    <cellStyle name="Milliers 2 3 10 20 2" xfId="12919" xr:uid="{EE8AD7DD-E7BE-4661-B8D6-4B0AF8B1B84C}"/>
    <cellStyle name="Milliers 2 3 10 20 2 2" xfId="51612" xr:uid="{0080F339-2768-4EC0-9FBA-BE2648AF7A11}"/>
    <cellStyle name="Milliers 2 3 10 20 2 3" xfId="30506" xr:uid="{BBCDFE05-2F50-4B8A-BAAF-9DDA17097BB1}"/>
    <cellStyle name="Milliers 2 3 10 20 3" xfId="42786" xr:uid="{F668738E-4E43-418E-B92F-ADE471734C73}"/>
    <cellStyle name="Milliers 2 3 10 20 4" xfId="21678" xr:uid="{ABBD44E2-3747-4727-86D9-F5DAC0BD0C08}"/>
    <cellStyle name="Milliers 2 3 10 21" xfId="7909" xr:uid="{431EF48D-6CC0-43B0-944E-32E4B7356030}"/>
    <cellStyle name="Milliers 2 3 10 21 2" xfId="16738" xr:uid="{FD39A5FA-4F00-46FD-A02B-A03FB15C43B5}"/>
    <cellStyle name="Milliers 2 3 10 21 2 2" xfId="55431" xr:uid="{87469A2E-9480-4D58-AF9C-AA81D6C37119}"/>
    <cellStyle name="Milliers 2 3 10 21 2 3" xfId="34325" xr:uid="{EC38F1FE-E9FC-4A81-8CCA-134EC60DCB07}"/>
    <cellStyle name="Milliers 2 3 10 21 3" xfId="46605" xr:uid="{B4DD27AB-BB6B-4294-B09D-0277A46A9F1B}"/>
    <cellStyle name="Milliers 2 3 10 21 4" xfId="25497" xr:uid="{49FC925D-AE27-4E13-B146-169D2B9A229E}"/>
    <cellStyle name="Milliers 2 3 10 22" xfId="8047" xr:uid="{3CC58F8F-F9E9-45E6-9ED5-00B8A23A7BE2}"/>
    <cellStyle name="Milliers 2 3 10 22 2" xfId="16876" xr:uid="{CF989639-0651-40E0-BCEE-CF7BD2F58C91}"/>
    <cellStyle name="Milliers 2 3 10 22 2 2" xfId="55569" xr:uid="{B02E089D-9C12-413B-BFC4-09343D7BE5B8}"/>
    <cellStyle name="Milliers 2 3 10 22 2 3" xfId="34463" xr:uid="{16CE4942-2A2E-4041-98D5-8C7584DFE0B1}"/>
    <cellStyle name="Milliers 2 3 10 22 3" xfId="46743" xr:uid="{DB96C470-076D-40D7-A7AC-288FF31AAFB6}"/>
    <cellStyle name="Milliers 2 3 10 22 4" xfId="25635" xr:uid="{DDB2FD11-2D6B-49BB-A084-5C2DE5341517}"/>
    <cellStyle name="Milliers 2 3 10 23" xfId="8185" xr:uid="{8BF87B7B-D70B-43E9-BF64-7098561F5633}"/>
    <cellStyle name="Milliers 2 3 10 23 2" xfId="17014" xr:uid="{FCC709CC-FAE9-4129-BC78-30E8792A4006}"/>
    <cellStyle name="Milliers 2 3 10 23 2 2" xfId="55707" xr:uid="{5A9647A1-4F0F-4630-B18D-7ED2F788819D}"/>
    <cellStyle name="Milliers 2 3 10 23 2 3" xfId="34601" xr:uid="{960FCCBC-2B04-4E47-835C-BCFC7FB4B28D}"/>
    <cellStyle name="Milliers 2 3 10 23 3" xfId="46881" xr:uid="{F4E8F246-F18A-4F04-8719-5131A8D14E36}"/>
    <cellStyle name="Milliers 2 3 10 23 4" xfId="25773" xr:uid="{BDC32C53-0DDC-46F8-88BC-F816C63A10E3}"/>
    <cellStyle name="Milliers 2 3 10 24" xfId="8331" xr:uid="{47985264-C9EB-4A71-9B2C-9EC80F9F78B9}"/>
    <cellStyle name="Milliers 2 3 10 24 2" xfId="17160" xr:uid="{28BFA533-1447-4208-8E20-D4610DB22BB0}"/>
    <cellStyle name="Milliers 2 3 10 24 2 2" xfId="55853" xr:uid="{488C4F93-4F77-4610-BE8C-CBF870489830}"/>
    <cellStyle name="Milliers 2 3 10 24 2 3" xfId="34747" xr:uid="{53EEC328-876F-4E7A-989D-D8E67E61870F}"/>
    <cellStyle name="Milliers 2 3 10 24 3" xfId="47027" xr:uid="{E5D38768-FC84-48F0-8351-30CAD488DFC5}"/>
    <cellStyle name="Milliers 2 3 10 24 4" xfId="25919" xr:uid="{9912DDA7-3014-49EA-9D34-ABAB5CE44190}"/>
    <cellStyle name="Milliers 2 3 10 25" xfId="8469" xr:uid="{DFDF3B9F-4AA9-49E2-BA3F-03229D68098A}"/>
    <cellStyle name="Milliers 2 3 10 25 2" xfId="17298" xr:uid="{36A58448-B6BD-4816-BE61-878376C0E98B}"/>
    <cellStyle name="Milliers 2 3 10 25 2 2" xfId="55991" xr:uid="{8D99216C-A381-4A9D-88D7-FFE6416D3A07}"/>
    <cellStyle name="Milliers 2 3 10 25 2 3" xfId="34885" xr:uid="{7BC054BA-4FF4-4A20-B906-4BF56E82CFFA}"/>
    <cellStyle name="Milliers 2 3 10 25 3" xfId="47165" xr:uid="{AC1D677B-BA78-4393-AF4C-8CB4FF32A4F1}"/>
    <cellStyle name="Milliers 2 3 10 25 4" xfId="26057" xr:uid="{F6B6068A-2C57-439F-9C69-C731AD8540B2}"/>
    <cellStyle name="Milliers 2 3 10 26" xfId="8607" xr:uid="{61BD74C0-8241-4441-A0FD-64C814A4EE28}"/>
    <cellStyle name="Milliers 2 3 10 26 2" xfId="17436" xr:uid="{08C59BAB-3FA3-4359-83B2-DCEC9E5D3980}"/>
    <cellStyle name="Milliers 2 3 10 26 2 2" xfId="56129" xr:uid="{BA7CAA52-8A32-4A4B-B50A-AE10E0277C6D}"/>
    <cellStyle name="Milliers 2 3 10 26 2 3" xfId="35023" xr:uid="{E1457424-64FE-44EB-B1EB-1680FA361DEE}"/>
    <cellStyle name="Milliers 2 3 10 26 3" xfId="47303" xr:uid="{F2EB371F-346B-42A5-AF3B-08FF448E7218}"/>
    <cellStyle name="Milliers 2 3 10 26 4" xfId="26195" xr:uid="{752B5C25-8D61-4199-9977-5583536E790D}"/>
    <cellStyle name="Milliers 2 3 10 27" xfId="8745" xr:uid="{4986E4A5-696E-4959-978B-1B9DF48597AD}"/>
    <cellStyle name="Milliers 2 3 10 27 2" xfId="17574" xr:uid="{3B05208E-075D-4D88-A65D-795D3EC9EB8C}"/>
    <cellStyle name="Milliers 2 3 10 27 2 2" xfId="56267" xr:uid="{8ED20706-DF99-4D61-9019-367323BAE77E}"/>
    <cellStyle name="Milliers 2 3 10 27 2 3" xfId="35161" xr:uid="{CEEE9FDA-5269-4A45-B1DE-C1338B5F9118}"/>
    <cellStyle name="Milliers 2 3 10 27 3" xfId="47441" xr:uid="{25585D8D-9EDE-4C59-8126-E4974B36793E}"/>
    <cellStyle name="Milliers 2 3 10 27 4" xfId="26333" xr:uid="{7FB19B3B-2021-4D32-BE92-A2BBB496AFCC}"/>
    <cellStyle name="Milliers 2 3 10 28" xfId="8891" xr:uid="{41591A99-7465-4047-9DE8-79A533DA367D}"/>
    <cellStyle name="Milliers 2 3 10 28 2" xfId="47587" xr:uid="{ED9A9683-5D1D-4F44-A898-FB54F77574CA}"/>
    <cellStyle name="Milliers 2 3 10 28 3" xfId="26479" xr:uid="{A7088BE1-E4D2-4C74-8276-BB5FCB7EF770}"/>
    <cellStyle name="Milliers 2 3 10 29" xfId="9386" xr:uid="{A9AB12C5-4E71-4B49-85F3-F03F360B792F}"/>
    <cellStyle name="Milliers 2 3 10 29 2" xfId="48082" xr:uid="{4EB59488-3952-4972-B3EF-90599CCAE2CE}"/>
    <cellStyle name="Milliers 2 3 10 29 3" xfId="26974" xr:uid="{42EEE084-BC25-4F3A-B716-D9C8D32ABD63}"/>
    <cellStyle name="Milliers 2 3 10 3" xfId="512" xr:uid="{985930C2-596D-46EC-91A0-6864D4B47DBA}"/>
    <cellStyle name="Milliers 2 3 10 3 2" xfId="4531" xr:uid="{6F1912E9-C2B5-4BB9-A081-CBD57A6EB672}"/>
    <cellStyle name="Milliers 2 3 10 3 2 2" xfId="13360" xr:uid="{06A45266-CB35-43A1-8654-C092B4387ECF}"/>
    <cellStyle name="Milliers 2 3 10 3 2 2 2" xfId="52053" xr:uid="{96AD7563-4D25-4419-A90B-ED49B2013AF4}"/>
    <cellStyle name="Milliers 2 3 10 3 2 2 3" xfId="30947" xr:uid="{79277622-B9B3-48B3-991A-3B7A1B4F218A}"/>
    <cellStyle name="Milliers 2 3 10 3 2 3" xfId="43227" xr:uid="{7D14C92A-7B06-4708-A17D-D268CAA075C4}"/>
    <cellStyle name="Milliers 2 3 10 3 2 4" xfId="22119" xr:uid="{2ECAD511-6C7F-495A-B52B-0105CC8372BF}"/>
    <cellStyle name="Milliers 2 3 10 3 3" xfId="9391" xr:uid="{413C1D30-5C31-4729-AECE-C36D1F0E89A5}"/>
    <cellStyle name="Milliers 2 3 10 3 3 2" xfId="48087" xr:uid="{184AF7E4-0AC0-48D2-8EFD-8BED9C17B46B}"/>
    <cellStyle name="Milliers 2 3 10 3 3 3" xfId="26979" xr:uid="{1474FB47-2FE3-41DB-983E-C49D6495EF80}"/>
    <cellStyle name="Milliers 2 3 10 3 4" xfId="39261" xr:uid="{69059F6B-3EA0-4B6F-B8B7-884343B89123}"/>
    <cellStyle name="Milliers 2 3 10 3 5" xfId="18125" xr:uid="{664CA610-C751-44A4-9194-98BD433A9B34}"/>
    <cellStyle name="Milliers 2 3 10 30" xfId="35347" xr:uid="{80DD1DC8-8D5E-4899-BB56-DDDCF77EB801}"/>
    <cellStyle name="Milliers 2 3 10 30 2" xfId="56454" xr:uid="{ADF83A3F-F999-4514-B2CC-AA618516CB9D}"/>
    <cellStyle name="Milliers 2 3 10 31" xfId="35486" xr:uid="{E9E0244C-82D7-4A8E-9C2B-9DC67FB7FC97}"/>
    <cellStyle name="Milliers 2 3 10 31 2" xfId="56593" xr:uid="{0E2D7FE4-F58B-4881-BAC7-0040D918867C}"/>
    <cellStyle name="Milliers 2 3 10 32" xfId="35632" xr:uid="{20857CD5-AC75-4EDA-B50C-D7DB847AED48}"/>
    <cellStyle name="Milliers 2 3 10 32 2" xfId="56739" xr:uid="{C2567DDB-F2A2-4BCA-AB5F-37EB637BB961}"/>
    <cellStyle name="Milliers 2 3 10 33" xfId="35770" xr:uid="{660F1B55-EF1E-4D29-A10E-0B6BC8900C2C}"/>
    <cellStyle name="Milliers 2 3 10 33 2" xfId="56877" xr:uid="{31706F13-F52C-4F9D-ABEC-E5201F533D89}"/>
    <cellStyle name="Milliers 2 3 10 34" xfId="35908" xr:uid="{3CAEE46B-F89B-47CD-8C55-E73593AACE3B}"/>
    <cellStyle name="Milliers 2 3 10 34 2" xfId="57015" xr:uid="{FF5ED2A5-F714-4115-98FA-7F517EB240D4}"/>
    <cellStyle name="Milliers 2 3 10 35" xfId="36046" xr:uid="{4DCDAE02-106E-4A93-903D-CFAABEF6B6A9}"/>
    <cellStyle name="Milliers 2 3 10 35 2" xfId="57153" xr:uid="{94D11923-BDB2-45F9-9751-B459A1986E93}"/>
    <cellStyle name="Milliers 2 3 10 36" xfId="36184" xr:uid="{B3E0FE15-A109-44DE-8C12-F32585165632}"/>
    <cellStyle name="Milliers 2 3 10 36 2" xfId="57291" xr:uid="{B9DBB54C-D61E-4FAF-8C22-3D169B6B3650}"/>
    <cellStyle name="Milliers 2 3 10 37" xfId="36322" xr:uid="{6AEF58E7-B013-48DA-BCC3-8CD79FB56A1E}"/>
    <cellStyle name="Milliers 2 3 10 37 2" xfId="57429" xr:uid="{F90D61EE-66F1-4C92-B40D-A2C9FE718076}"/>
    <cellStyle name="Milliers 2 3 10 38" xfId="36460" xr:uid="{79464543-9424-4F45-BB16-C3C85D768706}"/>
    <cellStyle name="Milliers 2 3 10 38 2" xfId="57567" xr:uid="{ADF4FEBC-13E5-4ED5-AC13-0565781C4A49}"/>
    <cellStyle name="Milliers 2 3 10 39" xfId="36598" xr:uid="{47DCAAF7-3C02-45AC-8334-696F35BBC273}"/>
    <cellStyle name="Milliers 2 3 10 39 2" xfId="57705" xr:uid="{2B5CE2F9-BC0C-4EDA-93E8-4EA03D5E0CF4}"/>
    <cellStyle name="Milliers 2 3 10 4" xfId="513" xr:uid="{6FBE99FD-22D9-4A66-B275-3A7DBA98CDF2}"/>
    <cellStyle name="Milliers 2 3 10 4 2" xfId="4532" xr:uid="{1A7A23E9-6BF0-4C6D-8790-E52B21443175}"/>
    <cellStyle name="Milliers 2 3 10 4 2 2" xfId="13361" xr:uid="{D42FE48D-2DDA-4C51-B376-77E8086C8842}"/>
    <cellStyle name="Milliers 2 3 10 4 2 2 2" xfId="52054" xr:uid="{234080CD-D6B3-43A7-940E-219A131396A1}"/>
    <cellStyle name="Milliers 2 3 10 4 2 2 3" xfId="30948" xr:uid="{0DAAD4F5-EDD0-4B8D-8114-046B786C1186}"/>
    <cellStyle name="Milliers 2 3 10 4 2 3" xfId="43228" xr:uid="{72995AAC-3E04-4772-88D3-804D0F62B642}"/>
    <cellStyle name="Milliers 2 3 10 4 2 4" xfId="22120" xr:uid="{31C0236D-B015-43A5-9B91-0E10925BD20C}"/>
    <cellStyle name="Milliers 2 3 10 4 3" xfId="9392" xr:uid="{C6040350-A882-452B-9C48-C2A39B199EB9}"/>
    <cellStyle name="Milliers 2 3 10 4 3 2" xfId="48088" xr:uid="{B25D038E-30D5-496E-9A4E-BA7458661530}"/>
    <cellStyle name="Milliers 2 3 10 4 3 3" xfId="26980" xr:uid="{4A7DDDE3-4A81-44F1-9D1C-4FD7D5A481AE}"/>
    <cellStyle name="Milliers 2 3 10 4 4" xfId="39262" xr:uid="{EC2C515A-570D-418C-9282-D7372E1F2C81}"/>
    <cellStyle name="Milliers 2 3 10 4 5" xfId="18126" xr:uid="{7D138FBC-4BF3-462C-A3D6-38FBEF342B1A}"/>
    <cellStyle name="Milliers 2 3 10 40" xfId="36744" xr:uid="{4C417012-6E04-43BE-9063-625E0C07B654}"/>
    <cellStyle name="Milliers 2 3 10 40 2" xfId="57851" xr:uid="{0F7278D4-D3C6-467C-BEE6-327172659C5E}"/>
    <cellStyle name="Milliers 2 3 10 41" xfId="36890" xr:uid="{2DC61750-C92C-4E93-A9DE-C7C084266077}"/>
    <cellStyle name="Milliers 2 3 10 41 2" xfId="57997" xr:uid="{4302AEDF-88A3-4E5E-BA51-D7B439C93067}"/>
    <cellStyle name="Milliers 2 3 10 42" xfId="37028" xr:uid="{D1B0CDC0-986B-41E6-BF52-3BBE2CF1E94C}"/>
    <cellStyle name="Milliers 2 3 10 42 2" xfId="58135" xr:uid="{E5B7A41B-BF5F-4D57-AECB-31B97DC2E110}"/>
    <cellStyle name="Milliers 2 3 10 43" xfId="37174" xr:uid="{0C254545-8530-424D-AC7B-E8B29EC7C123}"/>
    <cellStyle name="Milliers 2 3 10 43 2" xfId="58281" xr:uid="{9DA75B87-4482-4BC2-9409-974EC13D568D}"/>
    <cellStyle name="Milliers 2 3 10 44" xfId="37312" xr:uid="{8D029BEE-7A2C-4F1E-A8DF-B7BA91BEF5F7}"/>
    <cellStyle name="Milliers 2 3 10 44 2" xfId="58419" xr:uid="{67017196-4CCC-46FE-ABE2-AC5F4DE962E8}"/>
    <cellStyle name="Milliers 2 3 10 45" xfId="37450" xr:uid="{C863F95D-F66B-40E7-B2D0-C6B8393A1897}"/>
    <cellStyle name="Milliers 2 3 10 45 2" xfId="58557" xr:uid="{6998FFD1-11E6-4AC7-BC14-CF921C179E90}"/>
    <cellStyle name="Milliers 2 3 10 46" xfId="37588" xr:uid="{623DE6A5-856D-4161-BDBB-658E835671E6}"/>
    <cellStyle name="Milliers 2 3 10 46 2" xfId="58695" xr:uid="{C55A445D-3DD3-4B22-9A35-BF98FE9FF477}"/>
    <cellStyle name="Milliers 2 3 10 47" xfId="37734" xr:uid="{852048AD-DD8F-404C-87DB-979E0157C108}"/>
    <cellStyle name="Milliers 2 3 10 47 2" xfId="58841" xr:uid="{A7009707-A204-4B5F-B9BA-E32D4BB6D3DA}"/>
    <cellStyle name="Milliers 2 3 10 48" xfId="37872" xr:uid="{7B024848-D162-4354-BE23-E227FCA52970}"/>
    <cellStyle name="Milliers 2 3 10 48 2" xfId="58979" xr:uid="{F72A3025-0126-4235-9303-FDEDBC0E0436}"/>
    <cellStyle name="Milliers 2 3 10 49" xfId="38010" xr:uid="{60DFF73E-2908-47B3-B5BD-8C81708CA608}"/>
    <cellStyle name="Milliers 2 3 10 49 2" xfId="59117" xr:uid="{A5F1E6C1-8C2D-46D7-8434-1FE05F98C78D}"/>
    <cellStyle name="Milliers 2 3 10 5" xfId="514" xr:uid="{E823A2A7-5CE8-47EF-A4EE-41F1DA63E50B}"/>
    <cellStyle name="Milliers 2 3 10 5 2" xfId="4533" xr:uid="{EA353B83-C207-4011-820B-3A42814BBECC}"/>
    <cellStyle name="Milliers 2 3 10 5 2 2" xfId="13362" xr:uid="{28E4210F-9A6E-43F2-9C19-299854B7945D}"/>
    <cellStyle name="Milliers 2 3 10 5 2 2 2" xfId="52055" xr:uid="{9B64E62B-E6BE-42B8-B573-9CFE11CDCE6B}"/>
    <cellStyle name="Milliers 2 3 10 5 2 2 3" xfId="30949" xr:uid="{22A30002-5653-4664-BB0D-2DA1AC2CBF93}"/>
    <cellStyle name="Milliers 2 3 10 5 2 3" xfId="43229" xr:uid="{3042FD98-A536-4CC7-A4B8-560885E7AB05}"/>
    <cellStyle name="Milliers 2 3 10 5 2 4" xfId="22121" xr:uid="{BA4DD65C-154C-416E-8037-036D793D2EC7}"/>
    <cellStyle name="Milliers 2 3 10 5 3" xfId="9393" xr:uid="{F0BD2908-2F52-43F5-8287-058F89BC43BB}"/>
    <cellStyle name="Milliers 2 3 10 5 3 2" xfId="48089" xr:uid="{C2C8B3FA-E478-4B02-9D7E-8E16EF7362E5}"/>
    <cellStyle name="Milliers 2 3 10 5 3 3" xfId="26981" xr:uid="{300C1229-2B46-4827-B511-7CC2237F1E1D}"/>
    <cellStyle name="Milliers 2 3 10 5 4" xfId="39263" xr:uid="{26BA2BD7-BC02-445D-9C10-196559F0B557}"/>
    <cellStyle name="Milliers 2 3 10 5 5" xfId="18127" xr:uid="{00085658-1862-442A-8C96-4108A4AE142A}"/>
    <cellStyle name="Milliers 2 3 10 50" xfId="38148" xr:uid="{ACE8725E-1011-46BA-A8FE-8FBE2D940836}"/>
    <cellStyle name="Milliers 2 3 10 50 2" xfId="59255" xr:uid="{E9A764B6-5E96-4602-B464-4BE3F81889AE}"/>
    <cellStyle name="Milliers 2 3 10 51" xfId="38286" xr:uid="{FD123317-AEB8-4D15-8B8A-6A0B555F51AD}"/>
    <cellStyle name="Milliers 2 3 10 52" xfId="38424" xr:uid="{EE40AE34-CBA5-420F-89C3-C0213A7E09C5}"/>
    <cellStyle name="Milliers 2 3 10 53" xfId="38562" xr:uid="{5284838F-607F-4F01-9A41-D2712988CF7D}"/>
    <cellStyle name="Milliers 2 3 10 54" xfId="38739" xr:uid="{AC320C84-BC8C-4AAE-8621-ECD546E543D6}"/>
    <cellStyle name="Milliers 2 3 10 55" xfId="39256" xr:uid="{7809AE11-E8F0-41E4-917D-7DB3E73B1DF2}"/>
    <cellStyle name="Milliers 2 3 10 56" xfId="59393" xr:uid="{EC96D8AF-8440-458E-A120-D6209432629B}"/>
    <cellStyle name="Milliers 2 3 10 57" xfId="59553" xr:uid="{E20EFA44-602A-4D85-92ED-370929F9024A}"/>
    <cellStyle name="Milliers 2 3 10 58" xfId="59716" xr:uid="{942CF97B-776C-4C58-AF7E-1632DE2E347B}"/>
    <cellStyle name="Milliers 2 3 10 59" xfId="59886" xr:uid="{F5D8D235-9EB0-445B-BCC7-489D9FDBD994}"/>
    <cellStyle name="Milliers 2 3 10 6" xfId="515" xr:uid="{9F21A7C1-24D3-43D9-AC8B-27EA936D401C}"/>
    <cellStyle name="Milliers 2 3 10 6 2" xfId="4534" xr:uid="{E56AC124-9E14-4D55-B1D2-30EF25719F9D}"/>
    <cellStyle name="Milliers 2 3 10 6 2 2" xfId="13363" xr:uid="{4BB57D2E-A48E-4D23-B2F9-A5BCAB66AC48}"/>
    <cellStyle name="Milliers 2 3 10 6 2 2 2" xfId="52056" xr:uid="{C9DE310D-B85E-449D-AB7A-2A74EA2F7065}"/>
    <cellStyle name="Milliers 2 3 10 6 2 2 3" xfId="30950" xr:uid="{8A1E7FD8-CABC-4ABD-99CE-E3E2448A384A}"/>
    <cellStyle name="Milliers 2 3 10 6 2 3" xfId="43230" xr:uid="{664AEF2E-3085-40B8-8038-71438081CF4B}"/>
    <cellStyle name="Milliers 2 3 10 6 2 4" xfId="22122" xr:uid="{C1367F69-CC70-4C68-8734-6CE8123EB9B5}"/>
    <cellStyle name="Milliers 2 3 10 6 3" xfId="9394" xr:uid="{82549692-DDF4-49D0-944A-7B32520B1E85}"/>
    <cellStyle name="Milliers 2 3 10 6 3 2" xfId="48090" xr:uid="{C061B8E6-021A-4EAD-A60E-E1CF3CDDBB6F}"/>
    <cellStyle name="Milliers 2 3 10 6 3 3" xfId="26982" xr:uid="{5574AD61-563E-45A7-A956-1DAF5927886D}"/>
    <cellStyle name="Milliers 2 3 10 6 4" xfId="39264" xr:uid="{943BFB4D-5158-48BC-9148-0E47C41B0747}"/>
    <cellStyle name="Milliers 2 3 10 6 5" xfId="18128" xr:uid="{0EA82D00-D693-4E29-832E-B686F5E9ECED}"/>
    <cellStyle name="Milliers 2 3 10 60" xfId="60057" xr:uid="{28D66BAE-3727-4726-BB94-C499D345EAB6}"/>
    <cellStyle name="Milliers 2 3 10 61" xfId="60227" xr:uid="{342D6E87-0C55-4448-BFFC-A244A8802673}"/>
    <cellStyle name="Milliers 2 3 10 62" xfId="60398" xr:uid="{C3821FCA-5F39-41AF-8792-3BBF6387698C}"/>
    <cellStyle name="Milliers 2 3 10 63" xfId="60602" xr:uid="{8721D4B9-6482-47B5-A174-A5BDA9DE5142}"/>
    <cellStyle name="Milliers 2 3 10 64" xfId="60780" xr:uid="{27F80853-7D9F-406E-A8B0-BF6A6EFE4156}"/>
    <cellStyle name="Milliers 2 3 10 65" xfId="60959" xr:uid="{F1B5781C-55E3-4AFD-B746-757EE0B85925}"/>
    <cellStyle name="Milliers 2 3 10 66" xfId="61138" xr:uid="{9C894C82-7EAE-45AF-ACCA-0D9C218729A2}"/>
    <cellStyle name="Milliers 2 3 10 67" xfId="61341" xr:uid="{143B1920-44D6-473B-BD48-093B2A717AFD}"/>
    <cellStyle name="Milliers 2 3 10 68" xfId="18120" xr:uid="{F41C6DF6-B93F-447A-ADAD-EF63712D246B}"/>
    <cellStyle name="Milliers 2 3 10 7" xfId="516" xr:uid="{8E235180-E4F4-4993-8496-CEE9D23552BF}"/>
    <cellStyle name="Milliers 2 3 10 7 2" xfId="4535" xr:uid="{49E755EE-D5DB-4B0D-839D-E6591B48FED4}"/>
    <cellStyle name="Milliers 2 3 10 7 2 2" xfId="13364" xr:uid="{71438B75-B727-464C-B4A1-40734F73E811}"/>
    <cellStyle name="Milliers 2 3 10 7 2 2 2" xfId="52057" xr:uid="{FB41950C-D888-4019-B44E-46767ABF3AE4}"/>
    <cellStyle name="Milliers 2 3 10 7 2 2 3" xfId="30951" xr:uid="{47CD48C4-294B-4488-BBF7-6195B3FAC267}"/>
    <cellStyle name="Milliers 2 3 10 7 2 3" xfId="43231" xr:uid="{58FF0EF0-80A0-46ED-9F79-3941088C189B}"/>
    <cellStyle name="Milliers 2 3 10 7 2 4" xfId="22123" xr:uid="{9071BDA5-7B67-441E-9118-C24BBB7DA675}"/>
    <cellStyle name="Milliers 2 3 10 7 3" xfId="9395" xr:uid="{F102D135-FB06-43E2-A2EE-7E0F2AC314E4}"/>
    <cellStyle name="Milliers 2 3 10 7 3 2" xfId="48091" xr:uid="{06A7454B-ED5B-4E9A-B526-66CFB79E4AB8}"/>
    <cellStyle name="Milliers 2 3 10 7 3 3" xfId="26983" xr:uid="{B9285763-2E5A-4D1D-A1CB-161727AF6EDF}"/>
    <cellStyle name="Milliers 2 3 10 7 4" xfId="39265" xr:uid="{705EC307-2BFB-4E26-8ED3-CBEA6C0105CC}"/>
    <cellStyle name="Milliers 2 3 10 7 5" xfId="18129" xr:uid="{ACFBB4BC-8563-44EA-BB16-DC61415E317E}"/>
    <cellStyle name="Milliers 2 3 10 8" xfId="517" xr:uid="{3EC56CD1-A060-412F-9823-D8C615A2448F}"/>
    <cellStyle name="Milliers 2 3 10 8 2" xfId="4536" xr:uid="{83BF5238-D2C7-4515-8830-54F50D8D0D5A}"/>
    <cellStyle name="Milliers 2 3 10 8 2 2" xfId="13365" xr:uid="{5E71E268-FF3D-49A7-AFCF-AC6073F1D8BE}"/>
    <cellStyle name="Milliers 2 3 10 8 2 2 2" xfId="52058" xr:uid="{89E31D6F-B29D-4C13-880F-85E0B26891A4}"/>
    <cellStyle name="Milliers 2 3 10 8 2 2 3" xfId="30952" xr:uid="{855E7576-F8EE-4002-9909-8C79260719BE}"/>
    <cellStyle name="Milliers 2 3 10 8 2 3" xfId="43232" xr:uid="{0B584082-366B-4B33-95FD-DAB097B88837}"/>
    <cellStyle name="Milliers 2 3 10 8 2 4" xfId="22124" xr:uid="{AF447B51-572D-4B73-AEA5-B3867D15BBC8}"/>
    <cellStyle name="Milliers 2 3 10 8 3" xfId="9396" xr:uid="{8C8E50D1-4B42-43D9-A285-52DC3DB4614D}"/>
    <cellStyle name="Milliers 2 3 10 8 3 2" xfId="48092" xr:uid="{84E24421-5F7D-4E02-A684-19D4EB3EC640}"/>
    <cellStyle name="Milliers 2 3 10 8 3 3" xfId="26984" xr:uid="{06F73561-6460-4175-ABDD-87AF9C806F63}"/>
    <cellStyle name="Milliers 2 3 10 8 4" xfId="39266" xr:uid="{3891F61B-1F4E-488E-8DD1-22F6D12343C2}"/>
    <cellStyle name="Milliers 2 3 10 8 5" xfId="18130" xr:uid="{A1F9EE1E-0289-41D5-8697-3B22F7A1E019}"/>
    <cellStyle name="Milliers 2 3 10 9" xfId="518" xr:uid="{6CF1D8BF-B939-43BD-A80D-5C43CE24F1D0}"/>
    <cellStyle name="Milliers 2 3 10 9 2" xfId="4537" xr:uid="{9AA677AC-0392-474B-964A-E16BCEE21C5D}"/>
    <cellStyle name="Milliers 2 3 10 9 2 2" xfId="13366" xr:uid="{95EFFFC9-0057-4285-BA88-7273F56AB81E}"/>
    <cellStyle name="Milliers 2 3 10 9 2 2 2" xfId="52059" xr:uid="{276D4DAB-5064-4582-9418-54617885953C}"/>
    <cellStyle name="Milliers 2 3 10 9 2 2 3" xfId="30953" xr:uid="{C3505967-85E0-4637-98AB-12FA1D28D36D}"/>
    <cellStyle name="Milliers 2 3 10 9 2 3" xfId="43233" xr:uid="{4A54A853-7C76-4885-91B4-7876FDF7FAB8}"/>
    <cellStyle name="Milliers 2 3 10 9 2 4" xfId="22125" xr:uid="{B1DC1B80-236B-4112-89C0-99623DFC252E}"/>
    <cellStyle name="Milliers 2 3 10 9 3" xfId="9397" xr:uid="{70687F06-DD02-4502-989D-D0AA79685C4D}"/>
    <cellStyle name="Milliers 2 3 10 9 3 2" xfId="48093" xr:uid="{55D61D6F-ED05-42E7-A20D-5DAC1CABE7BC}"/>
    <cellStyle name="Milliers 2 3 10 9 3 3" xfId="26985" xr:uid="{C653E3E0-6371-4A1C-BD69-479D39E6BC01}"/>
    <cellStyle name="Milliers 2 3 10 9 4" xfId="39267" xr:uid="{86E5F731-1EFE-4C77-9906-6DBF21844449}"/>
    <cellStyle name="Milliers 2 3 10 9 5" xfId="18131" xr:uid="{B0C8710D-CF9D-4FFD-A53E-24E7CB653FA7}"/>
    <cellStyle name="Milliers 2 3 11" xfId="519" xr:uid="{C10BCBA0-BC53-4E94-9D88-D84BE5B196ED}"/>
    <cellStyle name="Milliers 2 3 11 10" xfId="60603" xr:uid="{6D8E514D-1D8D-44BE-97EF-DF475C11B5AB}"/>
    <cellStyle name="Milliers 2 3 11 11" xfId="60781" xr:uid="{D4CABE32-C03D-47F4-B371-2CBAC326F80A}"/>
    <cellStyle name="Milliers 2 3 11 12" xfId="60960" xr:uid="{E0A6B876-B1B7-46D8-A7E3-1F0363492F0D}"/>
    <cellStyle name="Milliers 2 3 11 13" xfId="61139" xr:uid="{9500554E-A119-4E51-85E5-FF843A888193}"/>
    <cellStyle name="Milliers 2 3 11 14" xfId="61342" xr:uid="{DF580A78-6BB3-442D-A069-32DF0799A40A}"/>
    <cellStyle name="Milliers 2 3 11 15" xfId="18132" xr:uid="{A14C31D3-21FE-497C-9081-B42C91E85B42}"/>
    <cellStyle name="Milliers 2 3 11 2" xfId="4538" xr:uid="{57DF9670-59AB-45FD-AF19-8842D6C66B0F}"/>
    <cellStyle name="Milliers 2 3 11 2 2" xfId="13367" xr:uid="{BF3833A4-A720-4A1E-A630-C49C399D3EE2}"/>
    <cellStyle name="Milliers 2 3 11 2 2 2" xfId="52060" xr:uid="{998A7398-18CB-4ABF-922D-CC415ED9C534}"/>
    <cellStyle name="Milliers 2 3 11 2 2 3" xfId="30954" xr:uid="{4A0950B0-4E88-425A-B6E2-5AD21CD2FB7B}"/>
    <cellStyle name="Milliers 2 3 11 2 3" xfId="43234" xr:uid="{90D5F0D7-D42B-45DA-8D05-C9362F2F64A1}"/>
    <cellStyle name="Milliers 2 3 11 2 4" xfId="22126" xr:uid="{CAA427F7-49BD-45DA-819E-7927524A5AE4}"/>
    <cellStyle name="Milliers 2 3 11 3" xfId="9398" xr:uid="{47518AD6-F183-4332-9469-70929E88DA57}"/>
    <cellStyle name="Milliers 2 3 11 3 2" xfId="48094" xr:uid="{83F71B53-163D-4E63-AC3B-3163B20C67C6}"/>
    <cellStyle name="Milliers 2 3 11 3 3" xfId="26986" xr:uid="{D8C71D70-44F8-4B11-8780-276F484E16D9}"/>
    <cellStyle name="Milliers 2 3 11 4" xfId="39268" xr:uid="{94C5C167-EC41-4E5E-9795-0A2DB73D128B}"/>
    <cellStyle name="Milliers 2 3 11 5" xfId="59717" xr:uid="{E4CECA02-AFF9-4F99-B899-2BB0A03438C5}"/>
    <cellStyle name="Milliers 2 3 11 6" xfId="59887" xr:uid="{2EE7420B-E43A-49BE-9467-79C1864257D0}"/>
    <cellStyle name="Milliers 2 3 11 7" xfId="60058" xr:uid="{98A13DA1-CCDC-4C05-966F-08AB0E14AE18}"/>
    <cellStyle name="Milliers 2 3 11 8" xfId="60228" xr:uid="{F4E36EE8-A679-41AF-AD9D-35E370D7EC11}"/>
    <cellStyle name="Milliers 2 3 11 9" xfId="60399" xr:uid="{8C2FAFF7-3DC8-490A-A143-23B5FBD502D2}"/>
    <cellStyle name="Milliers 2 3 12" xfId="520" xr:uid="{9FB1CBED-C96B-4AEF-8536-FB3F1C3C6CE0}"/>
    <cellStyle name="Milliers 2 3 12 2" xfId="4539" xr:uid="{15E20AB1-73A1-4D77-95B9-EAF6133FEF67}"/>
    <cellStyle name="Milliers 2 3 12 2 2" xfId="13368" xr:uid="{8A818DC9-F509-4013-B805-9F84453C3DC6}"/>
    <cellStyle name="Milliers 2 3 12 2 2 2" xfId="52061" xr:uid="{ABD44F80-0512-4514-A0DB-66250CC2B62D}"/>
    <cellStyle name="Milliers 2 3 12 2 2 3" xfId="30955" xr:uid="{2EA8D6CC-B419-4759-8494-F0DBB2210208}"/>
    <cellStyle name="Milliers 2 3 12 2 3" xfId="43235" xr:uid="{03586A61-C4B0-4B89-9A54-06F275848F60}"/>
    <cellStyle name="Milliers 2 3 12 2 4" xfId="22127" xr:uid="{5F41684F-167E-4796-82F2-016203EE87BF}"/>
    <cellStyle name="Milliers 2 3 12 3" xfId="9399" xr:uid="{D65A5F99-1BD3-4130-9C36-0A82A3ABE3B9}"/>
    <cellStyle name="Milliers 2 3 12 3 2" xfId="48095" xr:uid="{C8633348-79B0-45C4-978F-C7A34D8B953A}"/>
    <cellStyle name="Milliers 2 3 12 3 3" xfId="26987" xr:uid="{6B881C56-7DAC-4B02-BBC2-5AAFE38A5D5E}"/>
    <cellStyle name="Milliers 2 3 12 4" xfId="39269" xr:uid="{0C6BC498-AC1D-42E1-BC12-7282CBEC4385}"/>
    <cellStyle name="Milliers 2 3 12 5" xfId="18133" xr:uid="{30A45558-6021-4553-9F6F-D6D329893985}"/>
    <cellStyle name="Milliers 2 3 13" xfId="521" xr:uid="{4E579C4E-A07A-4615-85B4-1DF0F8DCFCD1}"/>
    <cellStyle name="Milliers 2 3 13 2" xfId="4540" xr:uid="{066CEA8A-8F76-4973-8B31-12211D4C6807}"/>
    <cellStyle name="Milliers 2 3 13 2 2" xfId="13369" xr:uid="{9462310B-B4C3-43FF-B85C-34F66D8EBC28}"/>
    <cellStyle name="Milliers 2 3 13 2 2 2" xfId="52062" xr:uid="{6A24D3F7-BB61-4E75-A1FA-2388E5574B3A}"/>
    <cellStyle name="Milliers 2 3 13 2 2 3" xfId="30956" xr:uid="{6C003161-82EF-4EBD-B479-60CE41104AB5}"/>
    <cellStyle name="Milliers 2 3 13 2 3" xfId="43236" xr:uid="{1717EE30-AC71-4C32-98FA-4541BB02E2DA}"/>
    <cellStyle name="Milliers 2 3 13 2 4" xfId="22128" xr:uid="{020EFE79-79FB-4079-A60A-FA110146C1ED}"/>
    <cellStyle name="Milliers 2 3 13 3" xfId="9400" xr:uid="{97EFA3CE-8F86-41B0-8664-F5ADAA23C7D1}"/>
    <cellStyle name="Milliers 2 3 13 3 2" xfId="48096" xr:uid="{F1762C3F-A817-488F-99C8-1D3B3C90C028}"/>
    <cellStyle name="Milliers 2 3 13 3 3" xfId="26988" xr:uid="{F04423AD-D467-4B92-A0D4-A67F47103E09}"/>
    <cellStyle name="Milliers 2 3 13 4" xfId="39270" xr:uid="{84D194C3-4ADA-4D2E-A146-F274409E1CD3}"/>
    <cellStyle name="Milliers 2 3 13 5" xfId="18134" xr:uid="{7673683A-D16A-47CF-A19A-D1ED60EA8807}"/>
    <cellStyle name="Milliers 2 3 14" xfId="522" xr:uid="{A041C7FB-0072-4BE9-B0E8-EB412AE68FFA}"/>
    <cellStyle name="Milliers 2 3 14 2" xfId="4541" xr:uid="{B2B18465-E6AB-4B40-B994-EE70FFB05FEC}"/>
    <cellStyle name="Milliers 2 3 14 2 2" xfId="13370" xr:uid="{5F3281E9-FB3B-49F7-AD99-368CD0F996AD}"/>
    <cellStyle name="Milliers 2 3 14 2 2 2" xfId="52063" xr:uid="{3E7E1E50-AC34-4F84-927E-280325B6E5D7}"/>
    <cellStyle name="Milliers 2 3 14 2 2 3" xfId="30957" xr:uid="{90B96266-7943-4000-94DA-C6F8E706260A}"/>
    <cellStyle name="Milliers 2 3 14 2 3" xfId="43237" xr:uid="{B9C25E9D-45C9-497E-88F6-240428F3DF35}"/>
    <cellStyle name="Milliers 2 3 14 2 4" xfId="22129" xr:uid="{17487FA7-CF80-4956-8CE1-877466C69A1A}"/>
    <cellStyle name="Milliers 2 3 14 3" xfId="9401" xr:uid="{A8D6A995-42D0-466D-AB39-24ED576DE75E}"/>
    <cellStyle name="Milliers 2 3 14 3 2" xfId="48097" xr:uid="{CCF8B350-D37A-4257-AB7D-51A0CAEDE04A}"/>
    <cellStyle name="Milliers 2 3 14 3 3" xfId="26989" xr:uid="{8EC47A98-2951-4680-864E-08E25545D78A}"/>
    <cellStyle name="Milliers 2 3 14 4" xfId="39271" xr:uid="{E16B40A2-E514-4450-B26D-73DB4D30EBB5}"/>
    <cellStyle name="Milliers 2 3 14 5" xfId="18135" xr:uid="{36199E4F-BEB8-4791-B8FC-58EFF0CD47CD}"/>
    <cellStyle name="Milliers 2 3 15" xfId="523" xr:uid="{D2F306DD-96E7-4893-A623-79CC096A2666}"/>
    <cellStyle name="Milliers 2 3 15 2" xfId="4542" xr:uid="{E7A274DD-643F-40B7-BFAA-6361872EBDDE}"/>
    <cellStyle name="Milliers 2 3 15 2 2" xfId="13371" xr:uid="{8A25949E-EAAF-4578-8C01-1073843C82E2}"/>
    <cellStyle name="Milliers 2 3 15 2 2 2" xfId="52064" xr:uid="{5DE924D9-B704-4385-B93C-123B593A74F4}"/>
    <cellStyle name="Milliers 2 3 15 2 2 3" xfId="30958" xr:uid="{D6B05911-AB7A-4E82-9DEE-C9ACFFCBFBCC}"/>
    <cellStyle name="Milliers 2 3 15 2 3" xfId="43238" xr:uid="{5E71D446-E4C8-48EA-BB2C-15B5DD407DF0}"/>
    <cellStyle name="Milliers 2 3 15 2 4" xfId="22130" xr:uid="{36892CD7-B86E-49FF-B9BF-59D7214324AE}"/>
    <cellStyle name="Milliers 2 3 15 3" xfId="9402" xr:uid="{9BC9A9B8-772D-49BE-BF10-A0DFD3C9D1CE}"/>
    <cellStyle name="Milliers 2 3 15 3 2" xfId="48098" xr:uid="{AA808019-721A-432D-BEBC-6718FC913DAA}"/>
    <cellStyle name="Milliers 2 3 15 3 3" xfId="26990" xr:uid="{0861104A-7658-4C23-ADF4-0A9AAF0285AE}"/>
    <cellStyle name="Milliers 2 3 15 4" xfId="39272" xr:uid="{405EA317-EA0A-424B-8A66-FE86D0D852E0}"/>
    <cellStyle name="Milliers 2 3 15 5" xfId="18136" xr:uid="{C1BBC67D-22C5-476D-8542-72CE47018FBB}"/>
    <cellStyle name="Milliers 2 3 16" xfId="524" xr:uid="{53D32A48-BD2C-487A-820A-28564343213A}"/>
    <cellStyle name="Milliers 2 3 16 2" xfId="4543" xr:uid="{B8BA8BD6-5C6B-4428-9FD4-AA9542683261}"/>
    <cellStyle name="Milliers 2 3 16 2 2" xfId="13372" xr:uid="{CB12B261-1BD1-410E-BDE5-D37FC0325A5D}"/>
    <cellStyle name="Milliers 2 3 16 2 2 2" xfId="52065" xr:uid="{BF5BB202-EB4E-4BCD-B583-8C922BE68552}"/>
    <cellStyle name="Milliers 2 3 16 2 2 3" xfId="30959" xr:uid="{A0E5E74F-D45B-49A2-959B-6BE4BBB28868}"/>
    <cellStyle name="Milliers 2 3 16 2 3" xfId="43239" xr:uid="{E6BA418E-59A4-43BD-849D-FE69A7896F20}"/>
    <cellStyle name="Milliers 2 3 16 2 4" xfId="22131" xr:uid="{AB1370E4-5703-41DC-AEA5-059B05FAAAE4}"/>
    <cellStyle name="Milliers 2 3 16 3" xfId="9403" xr:uid="{30C5D6C9-508B-422E-9B9C-CCFD97C9CB7E}"/>
    <cellStyle name="Milliers 2 3 16 3 2" xfId="48099" xr:uid="{64B7129B-5D53-4F10-A4E1-8624283D5DA2}"/>
    <cellStyle name="Milliers 2 3 16 3 3" xfId="26991" xr:uid="{5E35392F-54E8-4E28-82CC-6E6716CA34D3}"/>
    <cellStyle name="Milliers 2 3 16 4" xfId="39273" xr:uid="{781A237A-1864-4BA2-AE85-4678D53FD145}"/>
    <cellStyle name="Milliers 2 3 16 5" xfId="18137" xr:uid="{258464C8-9AB9-47DC-B872-78A3A8CEEDAF}"/>
    <cellStyle name="Milliers 2 3 17" xfId="525" xr:uid="{1577CC51-2820-434B-9EDE-183314ED6CE6}"/>
    <cellStyle name="Milliers 2 3 17 2" xfId="4544" xr:uid="{CAE7937C-6C2D-4837-BF82-9275CC5F5481}"/>
    <cellStyle name="Milliers 2 3 17 2 2" xfId="13373" xr:uid="{9568BB3B-76B8-4564-92AE-12CA5B1D3F31}"/>
    <cellStyle name="Milliers 2 3 17 2 2 2" xfId="52066" xr:uid="{3BFD2686-ED7A-42E8-B6FB-7DF5CED9E4F6}"/>
    <cellStyle name="Milliers 2 3 17 2 2 3" xfId="30960" xr:uid="{D6A0BFE1-EC91-460F-9E22-1A8390788055}"/>
    <cellStyle name="Milliers 2 3 17 2 3" xfId="43240" xr:uid="{D2C84CD3-4B2B-4EC9-91E4-F9ED1D1189A2}"/>
    <cellStyle name="Milliers 2 3 17 2 4" xfId="22132" xr:uid="{31C8D33D-AB64-41A1-8FD3-75BCBE149509}"/>
    <cellStyle name="Milliers 2 3 17 3" xfId="9404" xr:uid="{655DD1D0-15D0-4E80-875E-FAF6A8F3738D}"/>
    <cellStyle name="Milliers 2 3 17 3 2" xfId="48100" xr:uid="{92965546-8012-40DA-A453-982C7D9DE7E4}"/>
    <cellStyle name="Milliers 2 3 17 3 3" xfId="26992" xr:uid="{990FA1A2-424F-49D2-89E9-FF4E330B9C09}"/>
    <cellStyle name="Milliers 2 3 17 4" xfId="39274" xr:uid="{42CB65FF-F560-443A-B463-9B214FA9194D}"/>
    <cellStyle name="Milliers 2 3 17 5" xfId="18138" xr:uid="{4B1E334A-A494-4071-B543-3666ED4DC5B6}"/>
    <cellStyle name="Milliers 2 3 18" xfId="526" xr:uid="{C347A3E9-533A-4488-B6DB-8325561E33F9}"/>
    <cellStyle name="Milliers 2 3 18 2" xfId="4545" xr:uid="{AC68A53E-0896-4D8D-9D07-AB6B047338FB}"/>
    <cellStyle name="Milliers 2 3 18 2 2" xfId="13374" xr:uid="{333BBA2A-CF46-4D4F-A213-D1BDFAF16960}"/>
    <cellStyle name="Milliers 2 3 18 2 2 2" xfId="52067" xr:uid="{ACD64759-C05A-42D2-A3CB-B55D65ED49AB}"/>
    <cellStyle name="Milliers 2 3 18 2 2 3" xfId="30961" xr:uid="{7F48A667-0EB3-46C9-9F83-5D14BE36D96A}"/>
    <cellStyle name="Milliers 2 3 18 2 3" xfId="43241" xr:uid="{3A406AAC-A7D6-4B07-9A51-15C1D5DB201A}"/>
    <cellStyle name="Milliers 2 3 18 2 4" xfId="22133" xr:uid="{D9CCFE46-927C-4318-BE3A-E3F9E1687637}"/>
    <cellStyle name="Milliers 2 3 18 3" xfId="9405" xr:uid="{E7FF8168-3092-4E59-9635-81F8267BB6F6}"/>
    <cellStyle name="Milliers 2 3 18 3 2" xfId="48101" xr:uid="{B3F82148-EB19-42EA-AE5A-7D9ED4FB4C0B}"/>
    <cellStyle name="Milliers 2 3 18 3 3" xfId="26993" xr:uid="{4C5AD61D-FF88-490E-B5F4-1D7FD62CD13A}"/>
    <cellStyle name="Milliers 2 3 18 4" xfId="39275" xr:uid="{558582E3-A27F-46A9-90EC-D7F1899A86B9}"/>
    <cellStyle name="Milliers 2 3 18 5" xfId="18139" xr:uid="{B94F7F64-5C1F-464C-9E65-FDA81CD59CC8}"/>
    <cellStyle name="Milliers 2 3 19" xfId="527" xr:uid="{F9C408C0-804B-48CD-8EA8-8FBCE1A9198E}"/>
    <cellStyle name="Milliers 2 3 19 2" xfId="4546" xr:uid="{808F8C17-0464-4035-B2D4-16B08CAF5A54}"/>
    <cellStyle name="Milliers 2 3 19 2 2" xfId="13375" xr:uid="{5055AE37-98F6-4272-9251-350C3899BEC1}"/>
    <cellStyle name="Milliers 2 3 19 2 2 2" xfId="52068" xr:uid="{8C8D19C2-760A-4EB4-BF68-E8B51657F066}"/>
    <cellStyle name="Milliers 2 3 19 2 2 3" xfId="30962" xr:uid="{857BEDD6-734F-475A-9011-E06E1A4F8C15}"/>
    <cellStyle name="Milliers 2 3 19 2 3" xfId="43242" xr:uid="{DA807ECD-0517-4EDA-A729-D7B2601C17A8}"/>
    <cellStyle name="Milliers 2 3 19 2 4" xfId="22134" xr:uid="{CFED2843-3AFB-4E4C-9D34-24EEDE7A77AB}"/>
    <cellStyle name="Milliers 2 3 19 3" xfId="9406" xr:uid="{3BD98D66-3643-4836-B950-5A8C4A497895}"/>
    <cellStyle name="Milliers 2 3 19 3 2" xfId="48102" xr:uid="{EB534917-7D52-4B0A-9DC5-4B32AC13F50C}"/>
    <cellStyle name="Milliers 2 3 19 3 3" xfId="26994" xr:uid="{08CDB6DA-0F19-4FEA-9BF7-7AA58D94E005}"/>
    <cellStyle name="Milliers 2 3 19 4" xfId="39276" xr:uid="{EE8BD390-97EA-408B-A0D2-96C4362D0777}"/>
    <cellStyle name="Milliers 2 3 19 5" xfId="18140" xr:uid="{8150EE40-70DE-4256-A16F-9E1E894E7989}"/>
    <cellStyle name="Milliers 2 3 2" xfId="528" xr:uid="{AB4BC305-FCFB-4504-8DB7-4FC919F3CC9A}"/>
    <cellStyle name="Milliers 2 3 2 10" xfId="529" xr:uid="{0076E023-7ECD-4AB6-A3D8-1D2D3F5DB055}"/>
    <cellStyle name="Milliers 2 3 2 10 2" xfId="4547" xr:uid="{F7CA1DE3-02AE-4095-B79B-C6BD9A0C7F28}"/>
    <cellStyle name="Milliers 2 3 2 10 2 2" xfId="13376" xr:uid="{786A3558-108E-4717-A10D-B9D2C49073CE}"/>
    <cellStyle name="Milliers 2 3 2 10 2 2 2" xfId="52069" xr:uid="{1063A37E-1C5D-493D-B51F-A90865254C86}"/>
    <cellStyle name="Milliers 2 3 2 10 2 2 3" xfId="30963" xr:uid="{A1064DFA-C432-4EBE-9071-0AEBB91A5128}"/>
    <cellStyle name="Milliers 2 3 2 10 2 3" xfId="43243" xr:uid="{3BDC0252-8CEC-46A9-A448-701734963D15}"/>
    <cellStyle name="Milliers 2 3 2 10 2 4" xfId="22135" xr:uid="{09F48565-1DE6-4A05-9DE9-0FE598D1B393}"/>
    <cellStyle name="Milliers 2 3 2 10 3" xfId="9408" xr:uid="{5CF2F810-A24D-46D8-B03E-4BD8340D4958}"/>
    <cellStyle name="Milliers 2 3 2 10 3 2" xfId="48104" xr:uid="{50253039-2F34-4FE2-A99B-AF2EFAC63BBB}"/>
    <cellStyle name="Milliers 2 3 2 10 3 3" xfId="26996" xr:uid="{1ADB5B1E-550C-437E-9810-404DBEE0F3AF}"/>
    <cellStyle name="Milliers 2 3 2 10 4" xfId="39278" xr:uid="{8ED49470-139B-475A-8E7E-B84755DC09E5}"/>
    <cellStyle name="Milliers 2 3 2 10 5" xfId="18142" xr:uid="{ADC6C0B5-EC96-4B40-B478-BE95FE30288D}"/>
    <cellStyle name="Milliers 2 3 2 11" xfId="530" xr:uid="{60CEE4DD-7E64-47E6-A222-57508CA22D53}"/>
    <cellStyle name="Milliers 2 3 2 11 2" xfId="4548" xr:uid="{90720130-DDCD-4883-9573-C361A8261FAD}"/>
    <cellStyle name="Milliers 2 3 2 11 2 2" xfId="13377" xr:uid="{36505E0D-0A29-40F5-9F7D-91A7B98D7541}"/>
    <cellStyle name="Milliers 2 3 2 11 2 2 2" xfId="52070" xr:uid="{D0C447DE-9DC4-4F82-883F-79BA21D76965}"/>
    <cellStyle name="Milliers 2 3 2 11 2 2 3" xfId="30964" xr:uid="{97181B7D-EE49-400D-BC41-7804D87E363A}"/>
    <cellStyle name="Milliers 2 3 2 11 2 3" xfId="43244" xr:uid="{D5DD7DCC-26E3-47CC-B539-1065C7BD5945}"/>
    <cellStyle name="Milliers 2 3 2 11 2 4" xfId="22136" xr:uid="{D1105497-A9AA-4359-BF42-4DC75AFC4789}"/>
    <cellStyle name="Milliers 2 3 2 11 3" xfId="9409" xr:uid="{708520AF-4F3F-4906-9D09-6F0FE47EBD4A}"/>
    <cellStyle name="Milliers 2 3 2 11 3 2" xfId="48105" xr:uid="{AF5C42F4-AEE9-43CF-B41C-93FC3A9EBD51}"/>
    <cellStyle name="Milliers 2 3 2 11 3 3" xfId="26997" xr:uid="{8A655A7B-050A-44FB-9C2A-B7EC9026809B}"/>
    <cellStyle name="Milliers 2 3 2 11 4" xfId="39279" xr:uid="{FC43EDE2-2DFC-4689-9C65-2414AA93C857}"/>
    <cellStyle name="Milliers 2 3 2 11 5" xfId="18143" xr:uid="{3A878AA7-F2A4-4E3A-9EE8-EBBD18D5B4A9}"/>
    <cellStyle name="Milliers 2 3 2 12" xfId="531" xr:uid="{79A52B2F-0239-4362-A81C-14263912F53A}"/>
    <cellStyle name="Milliers 2 3 2 12 2" xfId="4549" xr:uid="{8A344085-7FA3-45F5-9BE4-8CADE5688AEF}"/>
    <cellStyle name="Milliers 2 3 2 12 2 2" xfId="13378" xr:uid="{3AD3C7C4-611E-48C0-9027-C15A42612946}"/>
    <cellStyle name="Milliers 2 3 2 12 2 2 2" xfId="52071" xr:uid="{4A768194-558D-4481-91BE-3DD56B5F4285}"/>
    <cellStyle name="Milliers 2 3 2 12 2 2 3" xfId="30965" xr:uid="{7D762FBC-0549-4EE1-8D63-8D77B29C742F}"/>
    <cellStyle name="Milliers 2 3 2 12 2 3" xfId="43245" xr:uid="{079C0E3E-0CC2-4D60-B924-72E2EC280B45}"/>
    <cellStyle name="Milliers 2 3 2 12 2 4" xfId="22137" xr:uid="{469E6A58-5FB8-4F75-B120-8490C08DC8CA}"/>
    <cellStyle name="Milliers 2 3 2 12 3" xfId="9410" xr:uid="{408170AD-BE5A-4E39-AC69-5A9E2C979687}"/>
    <cellStyle name="Milliers 2 3 2 12 3 2" xfId="48106" xr:uid="{D2CD285B-6E20-45D3-B0FA-87EB88BF5AFA}"/>
    <cellStyle name="Milliers 2 3 2 12 3 3" xfId="26998" xr:uid="{0E8CED5A-552D-4958-BD64-F14681E56F17}"/>
    <cellStyle name="Milliers 2 3 2 12 4" xfId="39280" xr:uid="{916AF9FE-84F0-4887-A215-0F40C1C9FB3A}"/>
    <cellStyle name="Milliers 2 3 2 12 5" xfId="18144" xr:uid="{78E976EB-4812-4E2D-8614-C91AA1CB2249}"/>
    <cellStyle name="Milliers 2 3 2 13" xfId="532" xr:uid="{E88C2804-3E77-40AE-80C4-9BCB8D70C7EC}"/>
    <cellStyle name="Milliers 2 3 2 13 2" xfId="4550" xr:uid="{CF607486-4BA5-4D2A-BA60-5E170EDA9011}"/>
    <cellStyle name="Milliers 2 3 2 13 2 2" xfId="13379" xr:uid="{DE32E0E0-2BAA-4180-AE1A-F60A2EE25B06}"/>
    <cellStyle name="Milliers 2 3 2 13 2 2 2" xfId="52072" xr:uid="{5D5572C0-655D-400C-898E-E08C97AAC06F}"/>
    <cellStyle name="Milliers 2 3 2 13 2 2 3" xfId="30966" xr:uid="{D9539FE8-29D9-43ED-817D-BC8442C74D56}"/>
    <cellStyle name="Milliers 2 3 2 13 2 3" xfId="43246" xr:uid="{C917B6DE-4AB8-4EC0-98A5-8613F6D517EC}"/>
    <cellStyle name="Milliers 2 3 2 13 2 4" xfId="22138" xr:uid="{1F326EAD-942E-4ACA-BD71-4C1E4EBC51DD}"/>
    <cellStyle name="Milliers 2 3 2 13 3" xfId="9411" xr:uid="{DA8BA2EC-BD10-4EAA-AC5D-EBDC712CF061}"/>
    <cellStyle name="Milliers 2 3 2 13 3 2" xfId="48107" xr:uid="{2B96C7F3-21F1-47BE-9FE3-DD922E71DE97}"/>
    <cellStyle name="Milliers 2 3 2 13 3 3" xfId="26999" xr:uid="{ECE5CCD0-FF4E-49BD-957A-5ECAA905F6B9}"/>
    <cellStyle name="Milliers 2 3 2 13 4" xfId="39281" xr:uid="{9B2BCC07-72D3-4351-B00A-AA9C54D8EC23}"/>
    <cellStyle name="Milliers 2 3 2 13 5" xfId="18145" xr:uid="{61E91A68-4ED9-4DC3-B153-BBFF2D8AFF20}"/>
    <cellStyle name="Milliers 2 3 2 14" xfId="533" xr:uid="{A24104B4-E8D8-43ED-BCFD-B2028CA21F0D}"/>
    <cellStyle name="Milliers 2 3 2 14 2" xfId="4551" xr:uid="{E6DC86BC-6F3F-4358-A680-2F306367739A}"/>
    <cellStyle name="Milliers 2 3 2 14 2 2" xfId="13380" xr:uid="{60498EE1-8596-41E7-967B-E8EEADCE29EE}"/>
    <cellStyle name="Milliers 2 3 2 14 2 2 2" xfId="52073" xr:uid="{CFC9DB62-F286-4563-BB67-5BC6E11BED65}"/>
    <cellStyle name="Milliers 2 3 2 14 2 2 3" xfId="30967" xr:uid="{0D815142-EDBE-491B-8AE4-E2FF10951D1F}"/>
    <cellStyle name="Milliers 2 3 2 14 2 3" xfId="43247" xr:uid="{EAC826D9-708F-4644-87F2-0D9375AA14AD}"/>
    <cellStyle name="Milliers 2 3 2 14 2 4" xfId="22139" xr:uid="{CDA6429D-14A3-4B3E-AC87-8994D7A40E68}"/>
    <cellStyle name="Milliers 2 3 2 14 3" xfId="9412" xr:uid="{97BA184D-373E-4D3A-B16A-0BB347BC3656}"/>
    <cellStyle name="Milliers 2 3 2 14 3 2" xfId="48108" xr:uid="{C47322C0-6C93-48E4-8156-CD2DEF530DBD}"/>
    <cellStyle name="Milliers 2 3 2 14 3 3" xfId="27000" xr:uid="{7A37B722-D8C7-4B3F-879E-9249D8C7C871}"/>
    <cellStyle name="Milliers 2 3 2 14 4" xfId="39282" xr:uid="{3FA64630-366E-4E4A-B271-3F765CDC2170}"/>
    <cellStyle name="Milliers 2 3 2 14 5" xfId="18146" xr:uid="{083EB76F-4884-4C5D-B75A-F68DD0E6A822}"/>
    <cellStyle name="Milliers 2 3 2 15" xfId="534" xr:uid="{DFA3E649-F30F-4C9E-962F-455DD5B506CA}"/>
    <cellStyle name="Milliers 2 3 2 15 2" xfId="4552" xr:uid="{2BEC5ABC-2911-4D74-996B-1945392C493C}"/>
    <cellStyle name="Milliers 2 3 2 15 2 2" xfId="13381" xr:uid="{6FC0379B-7AB1-477F-9827-D4C6B5ADFE53}"/>
    <cellStyle name="Milliers 2 3 2 15 2 2 2" xfId="52074" xr:uid="{6BCD8789-9C45-49CF-88CD-1956DE36CB31}"/>
    <cellStyle name="Milliers 2 3 2 15 2 2 3" xfId="30968" xr:uid="{C0EFBE82-9DF3-4070-98B1-92F3D6B31A99}"/>
    <cellStyle name="Milliers 2 3 2 15 2 3" xfId="43248" xr:uid="{F94666A0-BD9D-4CBC-9741-AEBD731237C0}"/>
    <cellStyle name="Milliers 2 3 2 15 2 4" xfId="22140" xr:uid="{E98FC6FC-E4E1-4D01-A39B-D100855CC676}"/>
    <cellStyle name="Milliers 2 3 2 15 3" xfId="9413" xr:uid="{974DC8D9-75D4-4797-85E0-1F8AB918A822}"/>
    <cellStyle name="Milliers 2 3 2 15 3 2" xfId="48109" xr:uid="{5EABD34C-C0F0-4C28-BCB3-D8ED3D31C5E0}"/>
    <cellStyle name="Milliers 2 3 2 15 3 3" xfId="27001" xr:uid="{7B16D95F-2021-4024-9ADD-2075401AE868}"/>
    <cellStyle name="Milliers 2 3 2 15 4" xfId="39283" xr:uid="{31EC413E-1172-4C2D-A1EE-8340F352F7D4}"/>
    <cellStyle name="Milliers 2 3 2 15 5" xfId="18147" xr:uid="{A672A4FD-B46F-4249-B811-0FA2C27B38E1}"/>
    <cellStyle name="Milliers 2 3 2 16" xfId="535" xr:uid="{B742EB18-0364-4952-B97B-CB527D035B37}"/>
    <cellStyle name="Milliers 2 3 2 16 2" xfId="4553" xr:uid="{92FCD312-C35E-4539-B904-74478FC0DBF4}"/>
    <cellStyle name="Milliers 2 3 2 16 2 2" xfId="13382" xr:uid="{DC876854-0546-4AFF-88C2-4C83515A399D}"/>
    <cellStyle name="Milliers 2 3 2 16 2 2 2" xfId="52075" xr:uid="{DD0CFCB8-8F1D-4DEF-8CBD-4DE5F3750D31}"/>
    <cellStyle name="Milliers 2 3 2 16 2 2 3" xfId="30969" xr:uid="{C2B7BFFB-BD11-4929-9CAC-86085AE38E79}"/>
    <cellStyle name="Milliers 2 3 2 16 2 3" xfId="43249" xr:uid="{5F605551-362D-42E0-8C0E-72E2D9469679}"/>
    <cellStyle name="Milliers 2 3 2 16 2 4" xfId="22141" xr:uid="{87905EA7-40A2-4FDD-9D7F-5453F5043C2B}"/>
    <cellStyle name="Milliers 2 3 2 16 3" xfId="9414" xr:uid="{48B106F1-E431-4ED9-9412-2B7E7032E773}"/>
    <cellStyle name="Milliers 2 3 2 16 3 2" xfId="48110" xr:uid="{E72EBBFB-8E25-47C9-82CC-898AAC9000D2}"/>
    <cellStyle name="Milliers 2 3 2 16 3 3" xfId="27002" xr:uid="{174896EE-DA05-4000-9052-AA47D6AAFC09}"/>
    <cellStyle name="Milliers 2 3 2 16 4" xfId="39284" xr:uid="{96F635AE-4A85-4A7A-A4A0-B7B81DCD30C9}"/>
    <cellStyle name="Milliers 2 3 2 16 5" xfId="18148" xr:uid="{D2B0B5B3-9DA6-42BB-9EDD-18AF87712C60}"/>
    <cellStyle name="Milliers 2 3 2 17" xfId="536" xr:uid="{669AB73C-3A16-4E60-A64B-3CF161A7000A}"/>
    <cellStyle name="Milliers 2 3 2 17 2" xfId="4554" xr:uid="{4E925636-3125-48C9-A968-C992DC6C5D56}"/>
    <cellStyle name="Milliers 2 3 2 17 2 2" xfId="13383" xr:uid="{68DFC2FB-F6CF-49A6-AD3D-6A21BF164315}"/>
    <cellStyle name="Milliers 2 3 2 17 2 2 2" xfId="52076" xr:uid="{C3B64DA8-6375-4E7E-B51F-1696D14B14A3}"/>
    <cellStyle name="Milliers 2 3 2 17 2 2 3" xfId="30970" xr:uid="{EFECB638-2574-40AA-9CB8-47EE852064F1}"/>
    <cellStyle name="Milliers 2 3 2 17 2 3" xfId="43250" xr:uid="{814DBE8C-351F-41BD-860A-425891788706}"/>
    <cellStyle name="Milliers 2 3 2 17 2 4" xfId="22142" xr:uid="{C16255C4-68CB-40A8-8D84-DE13DC5B56F5}"/>
    <cellStyle name="Milliers 2 3 2 17 3" xfId="9415" xr:uid="{91292FD0-88E6-4D4A-947D-DCCB480ED29A}"/>
    <cellStyle name="Milliers 2 3 2 17 3 2" xfId="48111" xr:uid="{DCAF2446-F317-4931-BFC1-A678016F9EE6}"/>
    <cellStyle name="Milliers 2 3 2 17 3 3" xfId="27003" xr:uid="{99BB97EA-3EC8-412E-9048-B8D65D9072CB}"/>
    <cellStyle name="Milliers 2 3 2 17 4" xfId="39285" xr:uid="{C4F71647-8A72-4106-97F7-455B3CABED66}"/>
    <cellStyle name="Milliers 2 3 2 17 5" xfId="18149" xr:uid="{475144B5-4150-41D6-A5EC-600573244A8C}"/>
    <cellStyle name="Milliers 2 3 2 18" xfId="537" xr:uid="{A89E9B7D-C39A-4DE1-BB20-DB68F3E58525}"/>
    <cellStyle name="Milliers 2 3 2 18 2" xfId="4555" xr:uid="{16B0E6D1-8375-4042-9565-E90683DC64EF}"/>
    <cellStyle name="Milliers 2 3 2 18 2 2" xfId="13384" xr:uid="{8ACCE72A-D4EC-429E-8801-6B61AA8B326E}"/>
    <cellStyle name="Milliers 2 3 2 18 2 2 2" xfId="52077" xr:uid="{A952916F-E491-4E1D-B0D7-F1E0848F2689}"/>
    <cellStyle name="Milliers 2 3 2 18 2 2 3" xfId="30971" xr:uid="{26C539C5-811D-419B-B302-21BC482D397D}"/>
    <cellStyle name="Milliers 2 3 2 18 2 3" xfId="43251" xr:uid="{605CFF58-7B53-44D0-A287-B6D68EC23393}"/>
    <cellStyle name="Milliers 2 3 2 18 2 4" xfId="22143" xr:uid="{A0780CF3-FF65-4DC9-A6FB-FC1BC4B276DB}"/>
    <cellStyle name="Milliers 2 3 2 18 3" xfId="9416" xr:uid="{22180F33-F3D2-4314-8F6D-A66F5CB5D436}"/>
    <cellStyle name="Milliers 2 3 2 18 3 2" xfId="48112" xr:uid="{34F722DA-147A-4B8E-801D-6995AF0996E4}"/>
    <cellStyle name="Milliers 2 3 2 18 3 3" xfId="27004" xr:uid="{A905747D-ABFD-47B7-8264-50ACAF06FC1B}"/>
    <cellStyle name="Milliers 2 3 2 18 4" xfId="39286" xr:uid="{A16AA8FC-8C20-4C42-A216-F6D710F4BD7F}"/>
    <cellStyle name="Milliers 2 3 2 18 5" xfId="18150" xr:uid="{33BA36C2-34C5-47BE-9F94-C52B4DC97F10}"/>
    <cellStyle name="Milliers 2 3 2 19" xfId="538" xr:uid="{E9662FA0-3F12-4E1B-B1EF-78B4B9AEC49A}"/>
    <cellStyle name="Milliers 2 3 2 19 2" xfId="4556" xr:uid="{A0D0678C-E0B4-46B8-8516-B461BECCDBA0}"/>
    <cellStyle name="Milliers 2 3 2 19 2 2" xfId="13385" xr:uid="{443C0CF2-5C7C-4319-962F-1E2C6FA19C80}"/>
    <cellStyle name="Milliers 2 3 2 19 2 2 2" xfId="52078" xr:uid="{8C81C11F-500F-46F5-A37D-F8D3480781CA}"/>
    <cellStyle name="Milliers 2 3 2 19 2 2 3" xfId="30972" xr:uid="{BBF0F373-462B-4F1C-A25E-C999B669B0FB}"/>
    <cellStyle name="Milliers 2 3 2 19 2 3" xfId="43252" xr:uid="{6759AB47-5692-4518-9A81-ED9578590326}"/>
    <cellStyle name="Milliers 2 3 2 19 2 4" xfId="22144" xr:uid="{2CD11432-9A72-4176-87E6-F96729A4C008}"/>
    <cellStyle name="Milliers 2 3 2 19 3" xfId="9417" xr:uid="{A0841F37-50BA-4680-92DD-8B1B2170A1D9}"/>
    <cellStyle name="Milliers 2 3 2 19 3 2" xfId="48113" xr:uid="{3595B1B5-0F4A-4502-8F1E-66C0E6A682C2}"/>
    <cellStyle name="Milliers 2 3 2 19 3 3" xfId="27005" xr:uid="{3F6EADB1-4920-499A-839C-42277EEC5576}"/>
    <cellStyle name="Milliers 2 3 2 19 4" xfId="39287" xr:uid="{7A18C4F8-2930-4E40-A039-807AFECB72B5}"/>
    <cellStyle name="Milliers 2 3 2 19 5" xfId="18151" xr:uid="{A2F54E79-6C1F-4215-8591-2F34DE8508C8}"/>
    <cellStyle name="Milliers 2 3 2 2" xfId="539" xr:uid="{5B9FDC4B-3290-455A-8480-07750BDC388B}"/>
    <cellStyle name="Milliers 2 3 2 2 10" xfId="540" xr:uid="{9FC6C7A0-7CB1-4D82-A57D-4004F064A80F}"/>
    <cellStyle name="Milliers 2 3 2 2 10 2" xfId="4557" xr:uid="{940A20B6-676C-49A5-AA4A-ABA50370BC73}"/>
    <cellStyle name="Milliers 2 3 2 2 10 2 2" xfId="13386" xr:uid="{830067DA-C1EF-4B08-9FA3-77CAFC955EBC}"/>
    <cellStyle name="Milliers 2 3 2 2 10 2 2 2" xfId="52079" xr:uid="{CF8318FA-0F87-4B22-8930-6CC33FC532A1}"/>
    <cellStyle name="Milliers 2 3 2 2 10 2 2 3" xfId="30973" xr:uid="{7F22A902-E450-4DDD-BE79-55EDB7DBBBA6}"/>
    <cellStyle name="Milliers 2 3 2 2 10 2 3" xfId="43253" xr:uid="{3D57F8EF-AE35-4B32-A4CA-F9ECC0717F90}"/>
    <cellStyle name="Milliers 2 3 2 2 10 2 4" xfId="22145" xr:uid="{B2356C3D-002C-4733-AC0D-2959D81084FE}"/>
    <cellStyle name="Milliers 2 3 2 2 10 3" xfId="9419" xr:uid="{DB65F429-F42D-4960-91DA-B759EB191CD3}"/>
    <cellStyle name="Milliers 2 3 2 2 10 3 2" xfId="48115" xr:uid="{0B2355CE-3148-4742-8756-11D98AE29E6A}"/>
    <cellStyle name="Milliers 2 3 2 2 10 3 3" xfId="27007" xr:uid="{B2CF940F-5D3D-43F0-A629-865150841176}"/>
    <cellStyle name="Milliers 2 3 2 2 10 4" xfId="39289" xr:uid="{E4EE6D2E-658A-4CAD-A8AB-1E3933DD642D}"/>
    <cellStyle name="Milliers 2 3 2 2 10 5" xfId="18153" xr:uid="{8CA166A9-A49A-4CFC-B37B-D224D23FF022}"/>
    <cellStyle name="Milliers 2 3 2 2 11" xfId="541" xr:uid="{08121983-6F2C-4151-8942-D01029F68DCF}"/>
    <cellStyle name="Milliers 2 3 2 2 11 2" xfId="4558" xr:uid="{CA79BC81-3B2B-4922-8258-3C25D95A5036}"/>
    <cellStyle name="Milliers 2 3 2 2 11 2 2" xfId="13387" xr:uid="{4D5F0823-5199-4B16-9567-5D6F9C0D9792}"/>
    <cellStyle name="Milliers 2 3 2 2 11 2 2 2" xfId="52080" xr:uid="{0A25A30C-5C22-49EE-BE4C-3FBCB590266D}"/>
    <cellStyle name="Milliers 2 3 2 2 11 2 2 3" xfId="30974" xr:uid="{166FF4D4-3FDE-4640-BC4A-A75BDBA2A1ED}"/>
    <cellStyle name="Milliers 2 3 2 2 11 2 3" xfId="43254" xr:uid="{F48FD124-300A-4F73-BDB3-DA4289FB2735}"/>
    <cellStyle name="Milliers 2 3 2 2 11 2 4" xfId="22146" xr:uid="{1577DB44-EF68-4DF9-8C76-3BD92872D236}"/>
    <cellStyle name="Milliers 2 3 2 2 11 3" xfId="9420" xr:uid="{776CBDB5-E964-4BAC-B180-0F509B374CE6}"/>
    <cellStyle name="Milliers 2 3 2 2 11 3 2" xfId="48116" xr:uid="{7A293B3C-4FF5-4D8F-B40A-013802C3D675}"/>
    <cellStyle name="Milliers 2 3 2 2 11 3 3" xfId="27008" xr:uid="{13DC437B-B520-4A42-84E7-FBC28B70F850}"/>
    <cellStyle name="Milliers 2 3 2 2 11 4" xfId="39290" xr:uid="{D1DAE6AD-EA78-4F28-871E-74DB6C0C35E7}"/>
    <cellStyle name="Milliers 2 3 2 2 11 5" xfId="18154" xr:uid="{C23A884A-75AC-42ED-82A6-F5D4BB9E0BA9}"/>
    <cellStyle name="Milliers 2 3 2 2 12" xfId="542" xr:uid="{4D03551D-03BB-4576-A037-7D840921667B}"/>
    <cellStyle name="Milliers 2 3 2 2 12 2" xfId="4559" xr:uid="{0DA9AAF3-1A7C-4EAD-B55C-C2F999C472CF}"/>
    <cellStyle name="Milliers 2 3 2 2 12 2 2" xfId="13388" xr:uid="{F7CD42B2-FB06-4E7A-8B3F-A8FCE95C9A75}"/>
    <cellStyle name="Milliers 2 3 2 2 12 2 2 2" xfId="52081" xr:uid="{B67153E4-64BE-4FE0-B7E8-286888876F15}"/>
    <cellStyle name="Milliers 2 3 2 2 12 2 2 3" xfId="30975" xr:uid="{228E950B-AFB0-40F9-947E-C9938DF223F3}"/>
    <cellStyle name="Milliers 2 3 2 2 12 2 3" xfId="43255" xr:uid="{B76514CC-9CE0-4BF6-A954-7CD0B70A2389}"/>
    <cellStyle name="Milliers 2 3 2 2 12 2 4" xfId="22147" xr:uid="{A89346EC-9593-4A05-9694-00D719E2FF00}"/>
    <cellStyle name="Milliers 2 3 2 2 12 3" xfId="9421" xr:uid="{71FF93EA-39AC-4207-A70C-38B54027AD81}"/>
    <cellStyle name="Milliers 2 3 2 2 12 3 2" xfId="48117" xr:uid="{650B8BC5-DD71-41FA-9234-57ECDB19D113}"/>
    <cellStyle name="Milliers 2 3 2 2 12 3 3" xfId="27009" xr:uid="{69E38374-FC0D-47EE-BC4B-5B527169FE66}"/>
    <cellStyle name="Milliers 2 3 2 2 12 4" xfId="39291" xr:uid="{FB43E858-0956-492F-B28E-82116D24D352}"/>
    <cellStyle name="Milliers 2 3 2 2 12 5" xfId="18155" xr:uid="{F55ADE63-3112-468A-9E6E-A8417F417640}"/>
    <cellStyle name="Milliers 2 3 2 2 13" xfId="543" xr:uid="{FE1050E6-AA0D-438A-9570-67A5ED8C04DA}"/>
    <cellStyle name="Milliers 2 3 2 2 13 2" xfId="4560" xr:uid="{8E5460DA-326C-4B31-A545-6DB518BCFB5C}"/>
    <cellStyle name="Milliers 2 3 2 2 13 2 2" xfId="13389" xr:uid="{0EC457FD-2434-4946-AF1A-154DCD92050D}"/>
    <cellStyle name="Milliers 2 3 2 2 13 2 2 2" xfId="52082" xr:uid="{7C9CBC1F-7316-4C34-BFC5-D34A92FD2D24}"/>
    <cellStyle name="Milliers 2 3 2 2 13 2 2 3" xfId="30976" xr:uid="{DEBF124B-CC59-4058-9673-35AEF75DCFDB}"/>
    <cellStyle name="Milliers 2 3 2 2 13 2 3" xfId="43256" xr:uid="{F58B54D1-1168-4424-B202-257D4A59FE55}"/>
    <cellStyle name="Milliers 2 3 2 2 13 2 4" xfId="22148" xr:uid="{56A6BEB9-47C4-4C47-BF87-BF4157500B86}"/>
    <cellStyle name="Milliers 2 3 2 2 13 3" xfId="9422" xr:uid="{682DB74C-FBAA-4B20-891F-6BD3CC7C08A8}"/>
    <cellStyle name="Milliers 2 3 2 2 13 3 2" xfId="48118" xr:uid="{B681DCBB-872B-439C-AB0C-9A32B565E216}"/>
    <cellStyle name="Milliers 2 3 2 2 13 3 3" xfId="27010" xr:uid="{91713343-BFB2-4F58-B5B7-2DCD2277397C}"/>
    <cellStyle name="Milliers 2 3 2 2 13 4" xfId="39292" xr:uid="{29B922F2-B348-41A3-A160-3D8FE7910930}"/>
    <cellStyle name="Milliers 2 3 2 2 13 5" xfId="18156" xr:uid="{CDE48628-D5B6-4CCD-BD42-BBEA954D4DD7}"/>
    <cellStyle name="Milliers 2 3 2 2 14" xfId="3076" xr:uid="{68CEEFEB-9E01-4B83-957D-8822A08FD715}"/>
    <cellStyle name="Milliers 2 3 2 2 14 2" xfId="6937" xr:uid="{52F14B37-5D28-414C-B898-968DE5B41C0F}"/>
    <cellStyle name="Milliers 2 3 2 2 14 2 2" xfId="15766" xr:uid="{24C3C052-AC71-4171-B3A7-A208A5B96D28}"/>
    <cellStyle name="Milliers 2 3 2 2 14 2 2 2" xfId="54459" xr:uid="{48D159B3-AA3D-4CA4-B0B4-0509F7B23BE7}"/>
    <cellStyle name="Milliers 2 3 2 2 14 2 2 3" xfId="33353" xr:uid="{F487A6B3-7C1E-4AD4-9883-3C8D1031FBEA}"/>
    <cellStyle name="Milliers 2 3 2 2 14 2 3" xfId="45633" xr:uid="{986B013A-F378-4640-A047-253C1C05673A}"/>
    <cellStyle name="Milliers 2 3 2 2 14 2 4" xfId="24525" xr:uid="{C30C7241-5E15-42AB-A59A-47854F253306}"/>
    <cellStyle name="Milliers 2 3 2 2 14 3" xfId="11905" xr:uid="{77492D6B-EF4B-4517-B285-204A2C712D52}"/>
    <cellStyle name="Milliers 2 3 2 2 14 3 2" xfId="50598" xr:uid="{1E0EC124-E7A6-4914-A85E-D14566781584}"/>
    <cellStyle name="Milliers 2 3 2 2 14 3 3" xfId="29492" xr:uid="{ACC0A6B7-901C-41BD-B7EF-06D7594B5193}"/>
    <cellStyle name="Milliers 2 3 2 2 14 4" xfId="41772" xr:uid="{1247C3FA-369C-4507-860F-36564A652152}"/>
    <cellStyle name="Milliers 2 3 2 2 14 5" xfId="20664" xr:uid="{F99D0718-4A7B-4F1F-9368-FFFEB9608F7A}"/>
    <cellStyle name="Milliers 2 3 2 2 15" xfId="3214" xr:uid="{57C7CBE6-F260-452B-9484-1021935399BD}"/>
    <cellStyle name="Milliers 2 3 2 2 15 2" xfId="7075" xr:uid="{F881FECE-690E-456F-A925-BBAB3021DAB9}"/>
    <cellStyle name="Milliers 2 3 2 2 15 2 2" xfId="15904" xr:uid="{C4D53B87-E103-4008-9740-B6C94A8E8DCC}"/>
    <cellStyle name="Milliers 2 3 2 2 15 2 2 2" xfId="54597" xr:uid="{C8FC65C5-FE94-4534-AB6C-506C37F95347}"/>
    <cellStyle name="Milliers 2 3 2 2 15 2 2 3" xfId="33491" xr:uid="{8CAC2D61-18ED-4CC9-A615-9390CA317C1D}"/>
    <cellStyle name="Milliers 2 3 2 2 15 2 3" xfId="45771" xr:uid="{D89F8BE9-7946-415D-AE39-F1A140CF5C9D}"/>
    <cellStyle name="Milliers 2 3 2 2 15 2 4" xfId="24663" xr:uid="{EB180C17-C6E7-4E04-9AA3-1D2256DAE9CC}"/>
    <cellStyle name="Milliers 2 3 2 2 15 3" xfId="12043" xr:uid="{382B9CB2-6EC7-4F28-A512-7EEF10E57C37}"/>
    <cellStyle name="Milliers 2 3 2 2 15 3 2" xfId="50736" xr:uid="{3E5BC586-2FD3-4931-A10E-8CA3C5EF6630}"/>
    <cellStyle name="Milliers 2 3 2 2 15 3 3" xfId="29630" xr:uid="{70B9ED4E-964C-4B39-B511-D37028F74B5A}"/>
    <cellStyle name="Milliers 2 3 2 2 15 4" xfId="41910" xr:uid="{F7FB03CD-3282-466D-9523-F7579DA5180C}"/>
    <cellStyle name="Milliers 2 3 2 2 15 5" xfId="20802" xr:uid="{94A9A811-32F4-4A65-8E74-2FA1CFAB14D0}"/>
    <cellStyle name="Milliers 2 3 2 2 16" xfId="3352" xr:uid="{6F844D01-2CD3-4304-A9FF-4D85079DB381}"/>
    <cellStyle name="Milliers 2 3 2 2 16 2" xfId="7213" xr:uid="{253EE841-55F7-4A27-B11F-37979709595D}"/>
    <cellStyle name="Milliers 2 3 2 2 16 2 2" xfId="16042" xr:uid="{9D15480D-BFE0-4B46-9086-387E9404BE9E}"/>
    <cellStyle name="Milliers 2 3 2 2 16 2 2 2" xfId="54735" xr:uid="{8E630A4C-3BDA-4D94-97C6-A009EDEAB887}"/>
    <cellStyle name="Milliers 2 3 2 2 16 2 2 3" xfId="33629" xr:uid="{6A3EF9CA-CD09-4323-9C93-4E12C7302D3A}"/>
    <cellStyle name="Milliers 2 3 2 2 16 2 3" xfId="45909" xr:uid="{A8AD2A1D-58E4-474F-9D10-F683A54EF987}"/>
    <cellStyle name="Milliers 2 3 2 2 16 2 4" xfId="24801" xr:uid="{3C298061-BE12-404D-98BF-5E7C61EB44FA}"/>
    <cellStyle name="Milliers 2 3 2 2 16 3" xfId="12181" xr:uid="{8CEEC9DB-FF94-4EC9-B684-125A45585182}"/>
    <cellStyle name="Milliers 2 3 2 2 16 3 2" xfId="50874" xr:uid="{A6258F1B-3377-4D0C-A4DD-72A3EE3CF5B5}"/>
    <cellStyle name="Milliers 2 3 2 2 16 3 3" xfId="29768" xr:uid="{A86509C1-692E-4F0C-8CA7-C3D53D47B82B}"/>
    <cellStyle name="Milliers 2 3 2 2 16 4" xfId="42048" xr:uid="{88733216-997D-4B25-808B-7731A1708BF8}"/>
    <cellStyle name="Milliers 2 3 2 2 16 5" xfId="20940" xr:uid="{949A4F4A-5D1B-40F5-B0EB-0B13CD6066F8}"/>
    <cellStyle name="Milliers 2 3 2 2 17" xfId="3490" xr:uid="{04842CC6-11E0-4B5C-A4C1-813C24DED9B6}"/>
    <cellStyle name="Milliers 2 3 2 2 17 2" xfId="7351" xr:uid="{5980802F-56DF-4713-93C8-C4B5B90EA0A4}"/>
    <cellStyle name="Milliers 2 3 2 2 17 2 2" xfId="16180" xr:uid="{FE646175-08E2-46DF-9635-9A4D87BD7BAD}"/>
    <cellStyle name="Milliers 2 3 2 2 17 2 2 2" xfId="54873" xr:uid="{5467405C-A730-4B85-ABFB-0C5BEA07700C}"/>
    <cellStyle name="Milliers 2 3 2 2 17 2 2 3" xfId="33767" xr:uid="{9FD32075-62D9-4CDF-A3CB-A389A0618A9E}"/>
    <cellStyle name="Milliers 2 3 2 2 17 2 3" xfId="46047" xr:uid="{FBB1C2DF-F6EE-44DC-AB39-502CA01BD584}"/>
    <cellStyle name="Milliers 2 3 2 2 17 2 4" xfId="24939" xr:uid="{CE0A96A9-0108-45B4-A3F9-6109DF2E26FE}"/>
    <cellStyle name="Milliers 2 3 2 2 17 3" xfId="12319" xr:uid="{1C0E9E1A-1641-44A9-A6CF-063DCD5EB1D1}"/>
    <cellStyle name="Milliers 2 3 2 2 17 3 2" xfId="51012" xr:uid="{2883192E-B524-482D-B20F-2E757B4B0708}"/>
    <cellStyle name="Milliers 2 3 2 2 17 3 3" xfId="29906" xr:uid="{5C1B3DC0-103E-4100-983D-3ADDAFC99F71}"/>
    <cellStyle name="Milliers 2 3 2 2 17 4" xfId="42186" xr:uid="{7AA1AAD4-808C-4635-948F-D4BEEB5DE47B}"/>
    <cellStyle name="Milliers 2 3 2 2 17 5" xfId="21078" xr:uid="{2D9DD54F-A0E5-4E68-8457-560DCCBB9840}"/>
    <cellStyle name="Milliers 2 3 2 2 18" xfId="3628" xr:uid="{8D117A4D-B379-4375-951D-555E0684A610}"/>
    <cellStyle name="Milliers 2 3 2 2 18 2" xfId="7489" xr:uid="{0935750B-A370-494F-AC93-6DAC1670E084}"/>
    <cellStyle name="Milliers 2 3 2 2 18 2 2" xfId="16318" xr:uid="{ECDFDE51-AFE8-49EC-84A4-F5C5041130FA}"/>
    <cellStyle name="Milliers 2 3 2 2 18 2 2 2" xfId="55011" xr:uid="{03376EAC-8EA7-4668-8626-1CBFAF2B29B6}"/>
    <cellStyle name="Milliers 2 3 2 2 18 2 2 3" xfId="33905" xr:uid="{4D87D7EB-92F3-4016-828D-7F9AEB9189A1}"/>
    <cellStyle name="Milliers 2 3 2 2 18 2 3" xfId="46185" xr:uid="{6D509974-E772-4EC5-814A-9D23853E696A}"/>
    <cellStyle name="Milliers 2 3 2 2 18 2 4" xfId="25077" xr:uid="{C6136478-8741-419E-B8FE-B076DF4BB830}"/>
    <cellStyle name="Milliers 2 3 2 2 18 3" xfId="12457" xr:uid="{4EAFA5E4-F77C-4C89-A4BF-C20ED72CE0A1}"/>
    <cellStyle name="Milliers 2 3 2 2 18 3 2" xfId="51150" xr:uid="{BCAADF97-9C8D-4B5F-AD13-F2178BA054CF}"/>
    <cellStyle name="Milliers 2 3 2 2 18 3 3" xfId="30044" xr:uid="{06F7269A-E12E-45E4-A2AB-0A69CED69058}"/>
    <cellStyle name="Milliers 2 3 2 2 18 4" xfId="42324" xr:uid="{A9BA7557-46D0-48F4-BBE7-F2122CDEAB56}"/>
    <cellStyle name="Milliers 2 3 2 2 18 5" xfId="21216" xr:uid="{9FF93E4C-671D-4BBE-941E-4E9115CA2202}"/>
    <cellStyle name="Milliers 2 3 2 2 19" xfId="3774" xr:uid="{42A92095-BFB2-4A2F-9F7F-17018B41062F}"/>
    <cellStyle name="Milliers 2 3 2 2 19 2" xfId="7635" xr:uid="{E4F907E3-3CF0-4767-942D-49E63155067A}"/>
    <cellStyle name="Milliers 2 3 2 2 19 2 2" xfId="16464" xr:uid="{44310093-1EDF-4548-924F-C61CF2E26370}"/>
    <cellStyle name="Milliers 2 3 2 2 19 2 2 2" xfId="55157" xr:uid="{04834AFC-24D6-49CD-ADBF-EB09BF09524D}"/>
    <cellStyle name="Milliers 2 3 2 2 19 2 2 3" xfId="34051" xr:uid="{2C86E167-1BC8-4F8C-A2DA-509F21819181}"/>
    <cellStyle name="Milliers 2 3 2 2 19 2 3" xfId="46331" xr:uid="{E71626C4-95FD-458E-B327-8308B640895B}"/>
    <cellStyle name="Milliers 2 3 2 2 19 2 4" xfId="25223" xr:uid="{7492B2FA-1A58-45DD-8DBE-9E1380C39451}"/>
    <cellStyle name="Milliers 2 3 2 2 19 3" xfId="12603" xr:uid="{B2B30635-8866-4411-9DAD-8285583D89B3}"/>
    <cellStyle name="Milliers 2 3 2 2 19 3 2" xfId="51296" xr:uid="{BC3EBEFC-5BC8-4D85-B5E3-0DAE28E81A43}"/>
    <cellStyle name="Milliers 2 3 2 2 19 3 3" xfId="30190" xr:uid="{7768FA83-C0FA-4D87-9FE0-23E0126D983A}"/>
    <cellStyle name="Milliers 2 3 2 2 19 4" xfId="42470" xr:uid="{6767367C-A74C-41AD-B6BC-E19884FD48E2}"/>
    <cellStyle name="Milliers 2 3 2 2 19 5" xfId="21362" xr:uid="{CFDF56C1-8B6E-4163-8A78-18FBCBBAE87D}"/>
    <cellStyle name="Milliers 2 3 2 2 2" xfId="544" xr:uid="{6ABE9959-4517-4054-9AF2-3CE694C28C20}"/>
    <cellStyle name="Milliers 2 3 2 2 2 10" xfId="545" xr:uid="{F639F46C-324B-4541-979E-AF263D579781}"/>
    <cellStyle name="Milliers 2 3 2 2 2 10 2" xfId="4561" xr:uid="{27A26D99-E42C-41A8-A1EA-92A2E7F30BC2}"/>
    <cellStyle name="Milliers 2 3 2 2 2 10 2 2" xfId="13390" xr:uid="{84C0DDC5-81A6-4C16-91B0-ABC0EBCB2B65}"/>
    <cellStyle name="Milliers 2 3 2 2 2 10 2 2 2" xfId="52083" xr:uid="{55EBF0AD-B370-4CC4-A144-6EFAAACEAF24}"/>
    <cellStyle name="Milliers 2 3 2 2 2 10 2 2 3" xfId="30977" xr:uid="{1EE5ABAB-9D2F-47CA-9A81-5E0406A92251}"/>
    <cellStyle name="Milliers 2 3 2 2 2 10 2 3" xfId="43257" xr:uid="{7D273A4A-5BF9-462A-BBE4-ABBC7FD4CC11}"/>
    <cellStyle name="Milliers 2 3 2 2 2 10 2 4" xfId="22149" xr:uid="{0602A050-DB22-459E-BFB6-1C5E0351B77C}"/>
    <cellStyle name="Milliers 2 3 2 2 2 10 3" xfId="9424" xr:uid="{688FEF7C-BD62-4C25-AC85-BEE08BA931EE}"/>
    <cellStyle name="Milliers 2 3 2 2 2 10 3 2" xfId="48120" xr:uid="{650861E2-7847-4B8A-B13B-FA4EF4DD641F}"/>
    <cellStyle name="Milliers 2 3 2 2 2 10 3 3" xfId="27012" xr:uid="{7DEE486B-0435-48A8-903D-4BB6E2B4C154}"/>
    <cellStyle name="Milliers 2 3 2 2 2 10 4" xfId="39294" xr:uid="{0737E920-43D8-4901-AFA7-C8E094A4F849}"/>
    <cellStyle name="Milliers 2 3 2 2 2 10 5" xfId="18158" xr:uid="{022AA10B-FFC5-479B-9775-8854179A4DAD}"/>
    <cellStyle name="Milliers 2 3 2 2 2 11" xfId="546" xr:uid="{7326C147-3DAC-4000-9015-5A762D96BB80}"/>
    <cellStyle name="Milliers 2 3 2 2 2 11 2" xfId="4562" xr:uid="{ED6BA06E-D628-4D33-B0C6-F3CC621717AE}"/>
    <cellStyle name="Milliers 2 3 2 2 2 11 2 2" xfId="13391" xr:uid="{EC6070B4-CA05-442A-B6A6-B6A9C7945824}"/>
    <cellStyle name="Milliers 2 3 2 2 2 11 2 2 2" xfId="52084" xr:uid="{5E6F7FB3-9C26-4931-939D-D80A736CA740}"/>
    <cellStyle name="Milliers 2 3 2 2 2 11 2 2 3" xfId="30978" xr:uid="{4831CA3B-D1C4-4155-869D-7C687648D16E}"/>
    <cellStyle name="Milliers 2 3 2 2 2 11 2 3" xfId="43258" xr:uid="{FED20664-3A30-4E4A-B677-A910BD12F7EC}"/>
    <cellStyle name="Milliers 2 3 2 2 2 11 2 4" xfId="22150" xr:uid="{9CF50990-E0A7-44E4-8AB3-6FFD3D59E7F4}"/>
    <cellStyle name="Milliers 2 3 2 2 2 11 3" xfId="9425" xr:uid="{67BDE69C-CB38-43E4-BDA6-8A2652CC8D07}"/>
    <cellStyle name="Milliers 2 3 2 2 2 11 3 2" xfId="48121" xr:uid="{C0E570FB-AFCA-4173-BF1C-0D26C91B3350}"/>
    <cellStyle name="Milliers 2 3 2 2 2 11 3 3" xfId="27013" xr:uid="{9AF2FEAE-96CC-45BA-A666-8BA3D9395683}"/>
    <cellStyle name="Milliers 2 3 2 2 2 11 4" xfId="39295" xr:uid="{B5553165-F792-40D1-85E0-CBA4C7A10E95}"/>
    <cellStyle name="Milliers 2 3 2 2 2 11 5" xfId="18159" xr:uid="{BD05010A-B4A0-44B8-8368-9659CFEA714E}"/>
    <cellStyle name="Milliers 2 3 2 2 2 12" xfId="547" xr:uid="{DDA52016-C446-4426-A9EC-EF0E98077F03}"/>
    <cellStyle name="Milliers 2 3 2 2 2 12 2" xfId="4563" xr:uid="{31EACE7A-109C-4511-92CF-3D9901CF476A}"/>
    <cellStyle name="Milliers 2 3 2 2 2 12 2 2" xfId="13392" xr:uid="{64BD92F3-75E4-4DD2-87BC-64F1131AD36F}"/>
    <cellStyle name="Milliers 2 3 2 2 2 12 2 2 2" xfId="52085" xr:uid="{0A7BB2A7-DC51-4AB5-98B7-3A7CF78BA29F}"/>
    <cellStyle name="Milliers 2 3 2 2 2 12 2 2 3" xfId="30979" xr:uid="{E4966458-7808-4F0D-86A8-A93627211B01}"/>
    <cellStyle name="Milliers 2 3 2 2 2 12 2 3" xfId="43259" xr:uid="{241E1611-E79F-4F73-B02F-3EA75DE4D9DD}"/>
    <cellStyle name="Milliers 2 3 2 2 2 12 2 4" xfId="22151" xr:uid="{B388939A-5734-47AE-B842-86CAA28959D5}"/>
    <cellStyle name="Milliers 2 3 2 2 2 12 3" xfId="9426" xr:uid="{E3A47E92-5BF0-4B0C-8727-99C13A69A3D1}"/>
    <cellStyle name="Milliers 2 3 2 2 2 12 3 2" xfId="48122" xr:uid="{11C77A07-04E9-4729-A3E0-213064528AA2}"/>
    <cellStyle name="Milliers 2 3 2 2 2 12 3 3" xfId="27014" xr:uid="{7D9314BC-C2C1-446A-9F51-B422A10B44D1}"/>
    <cellStyle name="Milliers 2 3 2 2 2 12 4" xfId="39296" xr:uid="{70CFF0E5-BED4-45A4-8BEA-861CEF4A26F6}"/>
    <cellStyle name="Milliers 2 3 2 2 2 12 5" xfId="18160" xr:uid="{4D7F157F-83B7-4479-9C5E-292C0CCE0787}"/>
    <cellStyle name="Milliers 2 3 2 2 2 13" xfId="3077" xr:uid="{E84BC900-6E27-44FB-8FB0-2AE1552EC8A1}"/>
    <cellStyle name="Milliers 2 3 2 2 2 13 2" xfId="6938" xr:uid="{57A393AE-AB8A-4233-8B82-4D1012D3F5CE}"/>
    <cellStyle name="Milliers 2 3 2 2 2 13 2 2" xfId="15767" xr:uid="{11C205AD-F2E7-4906-818D-2D8E0B29032D}"/>
    <cellStyle name="Milliers 2 3 2 2 2 13 2 2 2" xfId="54460" xr:uid="{FDB2A99D-C149-413F-A3A6-CF33E1D8D672}"/>
    <cellStyle name="Milliers 2 3 2 2 2 13 2 2 3" xfId="33354" xr:uid="{7D75B895-F605-4310-81DE-D19C0D9E43B0}"/>
    <cellStyle name="Milliers 2 3 2 2 2 13 2 3" xfId="45634" xr:uid="{979E43E7-DDD8-4297-A27D-D40598AA36D2}"/>
    <cellStyle name="Milliers 2 3 2 2 2 13 2 4" xfId="24526" xr:uid="{04E29EFD-FB19-47D0-8A80-E705851D611F}"/>
    <cellStyle name="Milliers 2 3 2 2 2 13 3" xfId="11906" xr:uid="{78FBF808-3B22-49CF-BB50-E8222C99166F}"/>
    <cellStyle name="Milliers 2 3 2 2 2 13 3 2" xfId="50599" xr:uid="{490BB832-9AC6-49FB-BAD7-9B4F0E3601B7}"/>
    <cellStyle name="Milliers 2 3 2 2 2 13 3 3" xfId="29493" xr:uid="{04BEA82E-1CAC-4F70-995D-907E83D614E7}"/>
    <cellStyle name="Milliers 2 3 2 2 2 13 4" xfId="41773" xr:uid="{FAD870CA-253A-486E-A3A3-FF752AA65248}"/>
    <cellStyle name="Milliers 2 3 2 2 2 13 5" xfId="20665" xr:uid="{B2A1E473-5DB9-40EC-8017-56B397FD50DF}"/>
    <cellStyle name="Milliers 2 3 2 2 2 14" xfId="3215" xr:uid="{3C6DB7BB-0A4E-4909-B2B4-3BC412052659}"/>
    <cellStyle name="Milliers 2 3 2 2 2 14 2" xfId="7076" xr:uid="{B341924B-54C4-4383-ADA0-05B667165231}"/>
    <cellStyle name="Milliers 2 3 2 2 2 14 2 2" xfId="15905" xr:uid="{CB2D1FCC-55CA-4BA3-8E0E-6AFDB0123F08}"/>
    <cellStyle name="Milliers 2 3 2 2 2 14 2 2 2" xfId="54598" xr:uid="{95C5C63F-C39E-4F64-97C8-3D195E41CEC5}"/>
    <cellStyle name="Milliers 2 3 2 2 2 14 2 2 3" xfId="33492" xr:uid="{98FA75A7-4AD6-41E0-936B-2DAC59D530B3}"/>
    <cellStyle name="Milliers 2 3 2 2 2 14 2 3" xfId="45772" xr:uid="{CEA04F31-359C-47BF-BD07-8E0EC6B3FE4B}"/>
    <cellStyle name="Milliers 2 3 2 2 2 14 2 4" xfId="24664" xr:uid="{2850B60E-B3BD-4ADA-9DF3-A4A68FDEC657}"/>
    <cellStyle name="Milliers 2 3 2 2 2 14 3" xfId="12044" xr:uid="{002D0AD3-CF1F-47DF-AE0E-10CF44BEB792}"/>
    <cellStyle name="Milliers 2 3 2 2 2 14 3 2" xfId="50737" xr:uid="{46A35376-9E23-4436-886C-46AF7C1DFBD4}"/>
    <cellStyle name="Milliers 2 3 2 2 2 14 3 3" xfId="29631" xr:uid="{A1A14172-2637-49A9-B62A-0F189A3A1F36}"/>
    <cellStyle name="Milliers 2 3 2 2 2 14 4" xfId="41911" xr:uid="{6A15F8A9-8C6B-45A7-ABC5-38A4D9920BC9}"/>
    <cellStyle name="Milliers 2 3 2 2 2 14 5" xfId="20803" xr:uid="{B87FCB99-F65C-4E95-8AC5-CFF6075F1BA1}"/>
    <cellStyle name="Milliers 2 3 2 2 2 15" xfId="3353" xr:uid="{A4AF0D38-D266-43FA-AF13-10B6264AFE63}"/>
    <cellStyle name="Milliers 2 3 2 2 2 15 2" xfId="7214" xr:uid="{263F9F4B-D26B-4985-8480-5CB1FEF36ADE}"/>
    <cellStyle name="Milliers 2 3 2 2 2 15 2 2" xfId="16043" xr:uid="{045609E8-7B0B-4842-A532-7C69A1FEEDEB}"/>
    <cellStyle name="Milliers 2 3 2 2 2 15 2 2 2" xfId="54736" xr:uid="{96E4A6AE-B213-44DA-B6BC-A8B990433ABB}"/>
    <cellStyle name="Milliers 2 3 2 2 2 15 2 2 3" xfId="33630" xr:uid="{FFF98307-E3DB-49BC-A3E4-70CCA6793ED0}"/>
    <cellStyle name="Milliers 2 3 2 2 2 15 2 3" xfId="45910" xr:uid="{1C11933D-75B5-4B89-B247-E417D834CEB2}"/>
    <cellStyle name="Milliers 2 3 2 2 2 15 2 4" xfId="24802" xr:uid="{83894B02-F63D-4DCE-8BBA-03D444599D60}"/>
    <cellStyle name="Milliers 2 3 2 2 2 15 3" xfId="12182" xr:uid="{EBAAB39D-395F-4DAC-A2B1-A31233CF0AD1}"/>
    <cellStyle name="Milliers 2 3 2 2 2 15 3 2" xfId="50875" xr:uid="{18733DD9-80D2-404A-A82E-0AEB24E14E50}"/>
    <cellStyle name="Milliers 2 3 2 2 2 15 3 3" xfId="29769" xr:uid="{4F206F90-0C49-42EC-BCFC-9F227F2DD0C4}"/>
    <cellStyle name="Milliers 2 3 2 2 2 15 4" xfId="42049" xr:uid="{A588B17B-9DDC-4CDB-81A1-BECF21359D9C}"/>
    <cellStyle name="Milliers 2 3 2 2 2 15 5" xfId="20941" xr:uid="{FF704D32-409E-4757-9E44-951546B03229}"/>
    <cellStyle name="Milliers 2 3 2 2 2 16" xfId="3491" xr:uid="{9D38809A-B9BD-4549-A345-164495D4DA1B}"/>
    <cellStyle name="Milliers 2 3 2 2 2 16 2" xfId="7352" xr:uid="{44D8C93A-5D71-4EE8-93D5-77E306D9B14A}"/>
    <cellStyle name="Milliers 2 3 2 2 2 16 2 2" xfId="16181" xr:uid="{FC8E0FF1-4E7E-4C56-AFEA-D6D2468DAE48}"/>
    <cellStyle name="Milliers 2 3 2 2 2 16 2 2 2" xfId="54874" xr:uid="{94147653-AB4F-424A-9D12-DB90E1E785A0}"/>
    <cellStyle name="Milliers 2 3 2 2 2 16 2 2 3" xfId="33768" xr:uid="{B153E8F0-ADAA-4E74-A969-55B0DF0C48A2}"/>
    <cellStyle name="Milliers 2 3 2 2 2 16 2 3" xfId="46048" xr:uid="{35484EF0-B9DF-4645-9D21-FB0530164DB8}"/>
    <cellStyle name="Milliers 2 3 2 2 2 16 2 4" xfId="24940" xr:uid="{654600B6-33B0-4477-8009-24AA51BE6653}"/>
    <cellStyle name="Milliers 2 3 2 2 2 16 3" xfId="12320" xr:uid="{E74C5A62-E77B-4B4C-BD4C-3436BC63C9F9}"/>
    <cellStyle name="Milliers 2 3 2 2 2 16 3 2" xfId="51013" xr:uid="{34FCDBE2-87A4-4BB2-85C8-8A1733D4C166}"/>
    <cellStyle name="Milliers 2 3 2 2 2 16 3 3" xfId="29907" xr:uid="{B4FB2D42-42ED-451D-B550-C10C05F6BD86}"/>
    <cellStyle name="Milliers 2 3 2 2 2 16 4" xfId="42187" xr:uid="{D8E236BE-2889-433B-98AF-937E14B879DA}"/>
    <cellStyle name="Milliers 2 3 2 2 2 16 5" xfId="21079" xr:uid="{FBAA8A0E-2B8A-427E-A4EB-0E684AA5338C}"/>
    <cellStyle name="Milliers 2 3 2 2 2 17" xfId="3629" xr:uid="{57397E5E-2761-4BC0-BE7A-58607054939F}"/>
    <cellStyle name="Milliers 2 3 2 2 2 17 2" xfId="7490" xr:uid="{06141235-DA39-470F-9449-3936FAE4D322}"/>
    <cellStyle name="Milliers 2 3 2 2 2 17 2 2" xfId="16319" xr:uid="{E78E44B9-7474-420A-BB7D-F06B47210102}"/>
    <cellStyle name="Milliers 2 3 2 2 2 17 2 2 2" xfId="55012" xr:uid="{CD39A512-EBA6-496D-863C-5D61EDFDCDE6}"/>
    <cellStyle name="Milliers 2 3 2 2 2 17 2 2 3" xfId="33906" xr:uid="{626E0A12-4DD4-4E5F-9741-7F98FED17D86}"/>
    <cellStyle name="Milliers 2 3 2 2 2 17 2 3" xfId="46186" xr:uid="{9690F802-59F0-4B65-8BFF-ADFB17A6042A}"/>
    <cellStyle name="Milliers 2 3 2 2 2 17 2 4" xfId="25078" xr:uid="{107B9B3A-99FF-44BE-9846-907D6C7C8A7C}"/>
    <cellStyle name="Milliers 2 3 2 2 2 17 3" xfId="12458" xr:uid="{58A7240C-42ED-41E7-9A3C-2316023FB6B2}"/>
    <cellStyle name="Milliers 2 3 2 2 2 17 3 2" xfId="51151" xr:uid="{8A88AEAA-2D7A-49D1-8957-CC913EB74E71}"/>
    <cellStyle name="Milliers 2 3 2 2 2 17 3 3" xfId="30045" xr:uid="{C444EB1F-2B9C-49BF-9787-F0C5BBD63373}"/>
    <cellStyle name="Milliers 2 3 2 2 2 17 4" xfId="42325" xr:uid="{8F3090B7-3314-4CF7-A390-90CB66969C6B}"/>
    <cellStyle name="Milliers 2 3 2 2 2 17 5" xfId="21217" xr:uid="{87EDB8F1-AA80-415C-967E-3271B784441D}"/>
    <cellStyle name="Milliers 2 3 2 2 2 18" xfId="3775" xr:uid="{EA408EE3-D215-41C8-8D26-89864362FD7D}"/>
    <cellStyle name="Milliers 2 3 2 2 2 18 2" xfId="7636" xr:uid="{27144D0A-F993-4FE2-99C6-0FB4F6BE6B12}"/>
    <cellStyle name="Milliers 2 3 2 2 2 18 2 2" xfId="16465" xr:uid="{753E9A87-9B74-4B71-974B-AF445968C769}"/>
    <cellStyle name="Milliers 2 3 2 2 2 18 2 2 2" xfId="55158" xr:uid="{EC7675AF-712D-4C93-A966-74D0B4B6A333}"/>
    <cellStyle name="Milliers 2 3 2 2 2 18 2 2 3" xfId="34052" xr:uid="{39D4E896-D757-48D3-B601-60C3BC40592C}"/>
    <cellStyle name="Milliers 2 3 2 2 2 18 2 3" xfId="46332" xr:uid="{1E3BA8B5-CB38-43FC-A0F7-5B30C2A9F30C}"/>
    <cellStyle name="Milliers 2 3 2 2 2 18 2 4" xfId="25224" xr:uid="{F04C0B60-0CDC-4EE6-9F93-685BB40FA8CA}"/>
    <cellStyle name="Milliers 2 3 2 2 2 18 3" xfId="12604" xr:uid="{FCC18762-3144-4E60-A092-FFC8CD02B635}"/>
    <cellStyle name="Milliers 2 3 2 2 2 18 3 2" xfId="51297" xr:uid="{14D7B972-E21B-48A3-AC76-D414A113B7A4}"/>
    <cellStyle name="Milliers 2 3 2 2 2 18 3 3" xfId="30191" xr:uid="{427545BD-28B8-4F8A-9EAE-EF0E231C0F33}"/>
    <cellStyle name="Milliers 2 3 2 2 2 18 4" xfId="42471" xr:uid="{5B77367C-3F18-429A-9337-A116B763C52E}"/>
    <cellStyle name="Milliers 2 3 2 2 2 18 5" xfId="21363" xr:uid="{E5B755E3-F416-41FA-9121-038589C9BB20}"/>
    <cellStyle name="Milliers 2 3 2 2 2 19" xfId="3913" xr:uid="{089201B8-8F97-48BD-86ED-3BDCB314668C}"/>
    <cellStyle name="Milliers 2 3 2 2 2 19 2" xfId="7774" xr:uid="{DF2E6F65-672A-4451-8CB6-5FA847ABDB33}"/>
    <cellStyle name="Milliers 2 3 2 2 2 19 2 2" xfId="16603" xr:uid="{AD88F381-B1B2-4AE2-A9C4-82C82D1A7E54}"/>
    <cellStyle name="Milliers 2 3 2 2 2 19 2 2 2" xfId="55296" xr:uid="{72892F7A-94C0-4665-A1E6-C265C5EDA870}"/>
    <cellStyle name="Milliers 2 3 2 2 2 19 2 2 3" xfId="34190" xr:uid="{FF1AB659-EDC7-4447-BB28-14C50E57C748}"/>
    <cellStyle name="Milliers 2 3 2 2 2 19 2 3" xfId="46470" xr:uid="{D6ABB5C1-291F-495B-9C3D-63E1E80ECAE0}"/>
    <cellStyle name="Milliers 2 3 2 2 2 19 2 4" xfId="25362" xr:uid="{29184C91-4360-46B3-BF75-490845FB7E9C}"/>
    <cellStyle name="Milliers 2 3 2 2 2 19 3" xfId="12742" xr:uid="{A147CE47-31F1-4008-971A-FEFF5FB163F5}"/>
    <cellStyle name="Milliers 2 3 2 2 2 19 3 2" xfId="51435" xr:uid="{03323EF9-A5C0-40B2-9F67-D264808DC6BF}"/>
    <cellStyle name="Milliers 2 3 2 2 2 19 3 3" xfId="30329" xr:uid="{7C529EC8-EC8C-4B11-99C4-7046259B1ADC}"/>
    <cellStyle name="Milliers 2 3 2 2 2 19 4" xfId="42609" xr:uid="{A42545EE-C27A-4084-B7FB-BA98DCBD40A8}"/>
    <cellStyle name="Milliers 2 3 2 2 2 19 5" xfId="21501" xr:uid="{FE2FD545-87AA-4712-A68E-763E69C6FB85}"/>
    <cellStyle name="Milliers 2 3 2 2 2 2" xfId="548" xr:uid="{625A4AED-9936-470C-888C-36B3C5D48A05}"/>
    <cellStyle name="Milliers 2 3 2 2 2 2 2" xfId="4564" xr:uid="{D5138778-4093-4722-8F4E-009134075741}"/>
    <cellStyle name="Milliers 2 3 2 2 2 2 2 2" xfId="13393" xr:uid="{61432608-C869-44AD-9219-24BBF1133C26}"/>
    <cellStyle name="Milliers 2 3 2 2 2 2 2 2 2" xfId="52086" xr:uid="{579E145D-7520-4DF6-91FE-6FAAB3554867}"/>
    <cellStyle name="Milliers 2 3 2 2 2 2 2 2 3" xfId="30980" xr:uid="{19AAC513-718A-4EC9-B6F8-779457EA8782}"/>
    <cellStyle name="Milliers 2 3 2 2 2 2 2 3" xfId="43260" xr:uid="{046D5580-3D3A-4E5C-813A-DC0CD8236069}"/>
    <cellStyle name="Milliers 2 3 2 2 2 2 2 4" xfId="22152" xr:uid="{C92D70C1-9904-45CA-9C72-91A3119481AE}"/>
    <cellStyle name="Milliers 2 3 2 2 2 2 3" xfId="9427" xr:uid="{CF5546FA-5A0B-428C-8689-26A7DD8B9848}"/>
    <cellStyle name="Milliers 2 3 2 2 2 2 3 2" xfId="48123" xr:uid="{EC2E89B6-A008-4D2A-8128-2E6707D19981}"/>
    <cellStyle name="Milliers 2 3 2 2 2 2 3 3" xfId="27015" xr:uid="{6B458B07-AF07-438B-B1AB-C63ECD825B07}"/>
    <cellStyle name="Milliers 2 3 2 2 2 2 4" xfId="39297" xr:uid="{C37C9307-7D21-42DD-8173-0D39305822C8}"/>
    <cellStyle name="Milliers 2 3 2 2 2 2 5" xfId="18161" xr:uid="{52B0E9E5-6716-4F72-9822-38F51EB5367A}"/>
    <cellStyle name="Milliers 2 3 2 2 2 20" xfId="4093" xr:uid="{A865D206-F69F-4334-910D-732C4AA72E38}"/>
    <cellStyle name="Milliers 2 3 2 2 2 20 2" xfId="12922" xr:uid="{98D5BE7B-2E3C-42F0-8CEC-1492E2BC63F5}"/>
    <cellStyle name="Milliers 2 3 2 2 2 20 2 2" xfId="51615" xr:uid="{1CEA1B75-D054-44B1-AFCB-4891823958C3}"/>
    <cellStyle name="Milliers 2 3 2 2 2 20 2 3" xfId="30509" xr:uid="{A5690647-7163-4856-A065-5BAF5B5672CD}"/>
    <cellStyle name="Milliers 2 3 2 2 2 20 3" xfId="42789" xr:uid="{FD66F152-9E39-4D3E-8BED-619E0F45C8EC}"/>
    <cellStyle name="Milliers 2 3 2 2 2 20 4" xfId="21681" xr:uid="{9E569B38-A97D-4551-B633-2ABEACC48DCC}"/>
    <cellStyle name="Milliers 2 3 2 2 2 21" xfId="7912" xr:uid="{93116426-52EE-4750-91C2-43F6F973FC50}"/>
    <cellStyle name="Milliers 2 3 2 2 2 21 2" xfId="16741" xr:uid="{FE641D0C-4C9D-4754-B034-692A7D9A3D54}"/>
    <cellStyle name="Milliers 2 3 2 2 2 21 2 2" xfId="55434" xr:uid="{290DFCAA-74CF-4EBF-92B2-887CAC7344F0}"/>
    <cellStyle name="Milliers 2 3 2 2 2 21 2 3" xfId="34328" xr:uid="{21518088-692C-435E-9D17-7310E369683A}"/>
    <cellStyle name="Milliers 2 3 2 2 2 21 3" xfId="46608" xr:uid="{AF90D12D-120B-4756-9D40-E42BE2C3BEFB}"/>
    <cellStyle name="Milliers 2 3 2 2 2 21 4" xfId="25500" xr:uid="{7578D607-169F-4814-83C7-F22EED5FF902}"/>
    <cellStyle name="Milliers 2 3 2 2 2 22" xfId="8050" xr:uid="{C7925395-61E1-4FC7-BDB3-5BA77AFC7A0B}"/>
    <cellStyle name="Milliers 2 3 2 2 2 22 2" xfId="16879" xr:uid="{CA6A7535-F4E6-4132-BD37-2FAFC00340AA}"/>
    <cellStyle name="Milliers 2 3 2 2 2 22 2 2" xfId="55572" xr:uid="{5793DD2E-7A25-4F0D-B932-E76C6D34178D}"/>
    <cellStyle name="Milliers 2 3 2 2 2 22 2 3" xfId="34466" xr:uid="{42182DBD-A321-437C-95CB-EA95D11C3802}"/>
    <cellStyle name="Milliers 2 3 2 2 2 22 3" xfId="46746" xr:uid="{DC7DACAD-D8F4-4EF4-8CC1-8E32426058B0}"/>
    <cellStyle name="Milliers 2 3 2 2 2 22 4" xfId="25638" xr:uid="{E3CC0B93-6785-4C29-A964-083E7A2CDE14}"/>
    <cellStyle name="Milliers 2 3 2 2 2 23" xfId="8188" xr:uid="{581505F3-576E-4BAF-8937-EC695593A05E}"/>
    <cellStyle name="Milliers 2 3 2 2 2 23 2" xfId="17017" xr:uid="{1E4069CA-1EC5-4FD3-ABE7-6BEF9A1E767B}"/>
    <cellStyle name="Milliers 2 3 2 2 2 23 2 2" xfId="55710" xr:uid="{0B2492F9-0F03-401D-9793-0F4A89236B7B}"/>
    <cellStyle name="Milliers 2 3 2 2 2 23 2 3" xfId="34604" xr:uid="{4D00977A-C436-4F31-8DBB-A342EA2C8F10}"/>
    <cellStyle name="Milliers 2 3 2 2 2 23 3" xfId="46884" xr:uid="{FB7BEB2D-949C-4187-8C0D-A36336F8237D}"/>
    <cellStyle name="Milliers 2 3 2 2 2 23 4" xfId="25776" xr:uid="{430F8D58-1C5D-43B4-9636-2E3D3CA39A23}"/>
    <cellStyle name="Milliers 2 3 2 2 2 24" xfId="8334" xr:uid="{334B5F60-8A1E-44AB-8C7A-7F12D3B09554}"/>
    <cellStyle name="Milliers 2 3 2 2 2 24 2" xfId="17163" xr:uid="{CC9F42FF-BDF9-4CFF-8040-F90292E0220B}"/>
    <cellStyle name="Milliers 2 3 2 2 2 24 2 2" xfId="55856" xr:uid="{93844233-C6B6-483B-A651-BE3D320CB61D}"/>
    <cellStyle name="Milliers 2 3 2 2 2 24 2 3" xfId="34750" xr:uid="{EAA7FFD5-AC44-4F7F-9219-5771D1960098}"/>
    <cellStyle name="Milliers 2 3 2 2 2 24 3" xfId="47030" xr:uid="{1DADAEC3-3679-4BF0-A4CB-19F85DCD6C2E}"/>
    <cellStyle name="Milliers 2 3 2 2 2 24 4" xfId="25922" xr:uid="{783B889A-CDFD-43B3-9346-1B06C35F6C86}"/>
    <cellStyle name="Milliers 2 3 2 2 2 25" xfId="8472" xr:uid="{AE9F5345-8F75-425F-969D-0A9095F86FA3}"/>
    <cellStyle name="Milliers 2 3 2 2 2 25 2" xfId="17301" xr:uid="{E6E768A2-E21C-4151-9FBC-AAD330309C18}"/>
    <cellStyle name="Milliers 2 3 2 2 2 25 2 2" xfId="55994" xr:uid="{EC405402-590B-40B3-9A3D-021E8DCBD8FB}"/>
    <cellStyle name="Milliers 2 3 2 2 2 25 2 3" xfId="34888" xr:uid="{E410EC8A-FACB-470C-BF43-C7AE6A12AE3B}"/>
    <cellStyle name="Milliers 2 3 2 2 2 25 3" xfId="47168" xr:uid="{73F2C555-8664-4699-B4AA-7918191DDBB5}"/>
    <cellStyle name="Milliers 2 3 2 2 2 25 4" xfId="26060" xr:uid="{4A8AA2AD-EA56-432F-93B2-54F82A556E19}"/>
    <cellStyle name="Milliers 2 3 2 2 2 26" xfId="8610" xr:uid="{FE70E37F-2C4B-4C43-A7CA-4F7B0608E926}"/>
    <cellStyle name="Milliers 2 3 2 2 2 26 2" xfId="17439" xr:uid="{820D2E31-1066-47E9-BE5A-15B7734B6FB4}"/>
    <cellStyle name="Milliers 2 3 2 2 2 26 2 2" xfId="56132" xr:uid="{265354AD-2E41-4A5A-9670-E73BF429AD6C}"/>
    <cellStyle name="Milliers 2 3 2 2 2 26 2 3" xfId="35026" xr:uid="{ACD4137B-CEED-4113-82EF-A61116DFB1F6}"/>
    <cellStyle name="Milliers 2 3 2 2 2 26 3" xfId="47306" xr:uid="{2E726527-6640-42BA-B874-599297830F36}"/>
    <cellStyle name="Milliers 2 3 2 2 2 26 4" xfId="26198" xr:uid="{BD14ADA8-1B55-4167-B4D4-BE8DC422D1D7}"/>
    <cellStyle name="Milliers 2 3 2 2 2 27" xfId="8748" xr:uid="{E1139F79-C746-48FC-9C79-814AD677EE59}"/>
    <cellStyle name="Milliers 2 3 2 2 2 27 2" xfId="17577" xr:uid="{278C4C69-16C4-4C49-9480-7A7B014E95D8}"/>
    <cellStyle name="Milliers 2 3 2 2 2 27 2 2" xfId="56270" xr:uid="{EB4CC219-C6FF-46A5-BAF4-8173C38D85A0}"/>
    <cellStyle name="Milliers 2 3 2 2 2 27 2 3" xfId="35164" xr:uid="{E15C8650-4533-4C84-9972-0A912F52977B}"/>
    <cellStyle name="Milliers 2 3 2 2 2 27 3" xfId="47444" xr:uid="{3C484CFE-BF27-4024-A412-DADBA3FAA4D1}"/>
    <cellStyle name="Milliers 2 3 2 2 2 27 4" xfId="26336" xr:uid="{486DF53B-EFCE-4DD6-976C-8ED95EFA577B}"/>
    <cellStyle name="Milliers 2 3 2 2 2 28" xfId="8894" xr:uid="{8B383CA6-DE7B-45CF-BD9B-8B8737DF8C13}"/>
    <cellStyle name="Milliers 2 3 2 2 2 28 2" xfId="47590" xr:uid="{7DE55D7E-1EA4-49FF-BED3-A8AF191664B8}"/>
    <cellStyle name="Milliers 2 3 2 2 2 28 3" xfId="26482" xr:uid="{4E1CE798-0553-49A0-8256-E1718941CBDF}"/>
    <cellStyle name="Milliers 2 3 2 2 2 29" xfId="9423" xr:uid="{B28DD690-2E65-4023-9C99-9010C972F891}"/>
    <cellStyle name="Milliers 2 3 2 2 2 29 2" xfId="48119" xr:uid="{3F48369C-A55F-44B2-B6FA-3DE15B4F99AB}"/>
    <cellStyle name="Milliers 2 3 2 2 2 29 3" xfId="27011" xr:uid="{8DF3F149-8BFE-4679-A476-1B3B875BA484}"/>
    <cellStyle name="Milliers 2 3 2 2 2 3" xfId="549" xr:uid="{4235CEED-C28B-4F41-90F6-CF16DCC09BA7}"/>
    <cellStyle name="Milliers 2 3 2 2 2 3 2" xfId="4565" xr:uid="{BAAFE625-717F-404D-8530-DEE7E5126EDD}"/>
    <cellStyle name="Milliers 2 3 2 2 2 3 2 2" xfId="13394" xr:uid="{D34A8628-6877-42DD-9DF0-CED11899E643}"/>
    <cellStyle name="Milliers 2 3 2 2 2 3 2 2 2" xfId="52087" xr:uid="{5B9CF9FF-0781-4E58-8E10-FDA319978862}"/>
    <cellStyle name="Milliers 2 3 2 2 2 3 2 2 3" xfId="30981" xr:uid="{38E31E41-540A-4BFE-BD98-536682510A56}"/>
    <cellStyle name="Milliers 2 3 2 2 2 3 2 3" xfId="43261" xr:uid="{96E23FE1-1AA3-4734-9382-316834B7AA10}"/>
    <cellStyle name="Milliers 2 3 2 2 2 3 2 4" xfId="22153" xr:uid="{C5CCE895-0913-44E1-B95B-A43C1370DC4A}"/>
    <cellStyle name="Milliers 2 3 2 2 2 3 3" xfId="9428" xr:uid="{202AF3B9-5C47-4617-A012-E815ACF59FBA}"/>
    <cellStyle name="Milliers 2 3 2 2 2 3 3 2" xfId="48124" xr:uid="{F42F2FD2-1230-4909-822E-60F371A66276}"/>
    <cellStyle name="Milliers 2 3 2 2 2 3 3 3" xfId="27016" xr:uid="{6EF75A12-F9EB-4797-95BD-46FACDEC5FAB}"/>
    <cellStyle name="Milliers 2 3 2 2 2 3 4" xfId="39298" xr:uid="{A5894A30-32FC-405E-9EDA-D7B385E16391}"/>
    <cellStyle name="Milliers 2 3 2 2 2 3 5" xfId="18162" xr:uid="{4C6BBC36-3C30-4879-9008-9EEFF19D3684}"/>
    <cellStyle name="Milliers 2 3 2 2 2 30" xfId="35350" xr:uid="{7243FE53-52B0-4B8E-916C-292D85FF8E82}"/>
    <cellStyle name="Milliers 2 3 2 2 2 30 2" xfId="56457" xr:uid="{0DD0B091-23C9-4E93-8CA5-3B1E6096643E}"/>
    <cellStyle name="Milliers 2 3 2 2 2 31" xfId="35489" xr:uid="{C2579284-2568-4888-872E-3E375C91ABF7}"/>
    <cellStyle name="Milliers 2 3 2 2 2 31 2" xfId="56596" xr:uid="{743ECB2B-0FFF-43EB-9636-70656A5BEA7B}"/>
    <cellStyle name="Milliers 2 3 2 2 2 32" xfId="35635" xr:uid="{5A92BC47-3165-4670-86EC-A41D124095D4}"/>
    <cellStyle name="Milliers 2 3 2 2 2 32 2" xfId="56742" xr:uid="{80D79950-F695-4DDE-9085-445076C1606F}"/>
    <cellStyle name="Milliers 2 3 2 2 2 33" xfId="35773" xr:uid="{89C62FA5-1A37-4532-BE19-644C3948FB6A}"/>
    <cellStyle name="Milliers 2 3 2 2 2 33 2" xfId="56880" xr:uid="{F9DDB406-7B3D-49AF-A9D7-7770D34CAEC0}"/>
    <cellStyle name="Milliers 2 3 2 2 2 34" xfId="35911" xr:uid="{750BF3A5-4B4B-4502-9927-EFBE8C4ED51A}"/>
    <cellStyle name="Milliers 2 3 2 2 2 34 2" xfId="57018" xr:uid="{067A0CB4-9964-4037-A6F7-CC7A965B46E4}"/>
    <cellStyle name="Milliers 2 3 2 2 2 35" xfId="36049" xr:uid="{5775198B-9EA7-4CFC-8D55-C8469FAF7C07}"/>
    <cellStyle name="Milliers 2 3 2 2 2 35 2" xfId="57156" xr:uid="{68524615-89A2-4D9F-84EE-5F5B64AD1736}"/>
    <cellStyle name="Milliers 2 3 2 2 2 36" xfId="36187" xr:uid="{F4E662D5-64C8-42A7-A29B-88C3E5835B13}"/>
    <cellStyle name="Milliers 2 3 2 2 2 36 2" xfId="57294" xr:uid="{19A1D9EC-47D5-4D5B-9190-EABB2EE1929A}"/>
    <cellStyle name="Milliers 2 3 2 2 2 37" xfId="36325" xr:uid="{2E6C9374-CF9A-495A-B6B0-C921FB3072C5}"/>
    <cellStyle name="Milliers 2 3 2 2 2 37 2" xfId="57432" xr:uid="{F50C2D9C-A2F6-4E7B-8C13-E42083526AAC}"/>
    <cellStyle name="Milliers 2 3 2 2 2 38" xfId="36463" xr:uid="{538708FB-7838-4C30-945F-5DE1B4D65294}"/>
    <cellStyle name="Milliers 2 3 2 2 2 38 2" xfId="57570" xr:uid="{F134D746-46BC-407D-A3E9-A2B35767153A}"/>
    <cellStyle name="Milliers 2 3 2 2 2 39" xfId="36601" xr:uid="{48C1C826-EAD4-4351-AA74-334051A4CD48}"/>
    <cellStyle name="Milliers 2 3 2 2 2 39 2" xfId="57708" xr:uid="{6FB86D47-6D13-4D97-9353-1D3074656DC5}"/>
    <cellStyle name="Milliers 2 3 2 2 2 4" xfId="550" xr:uid="{960CAFBD-6B9B-4E7C-82E3-CFBEB00AF948}"/>
    <cellStyle name="Milliers 2 3 2 2 2 4 2" xfId="4566" xr:uid="{8217FA3C-F9FF-4EF0-B011-896EF6E3B8BA}"/>
    <cellStyle name="Milliers 2 3 2 2 2 4 2 2" xfId="13395" xr:uid="{DD2B79B9-03FC-4A6B-85EB-73C963852DE3}"/>
    <cellStyle name="Milliers 2 3 2 2 2 4 2 2 2" xfId="52088" xr:uid="{EBA38D39-7A57-4535-8DFA-F0E1A6B93090}"/>
    <cellStyle name="Milliers 2 3 2 2 2 4 2 2 3" xfId="30982" xr:uid="{826CE669-4377-434F-BD91-B914BB76EABF}"/>
    <cellStyle name="Milliers 2 3 2 2 2 4 2 3" xfId="43262" xr:uid="{3FD169CD-7831-4BA5-8DA5-A0F0AB5DC925}"/>
    <cellStyle name="Milliers 2 3 2 2 2 4 2 4" xfId="22154" xr:uid="{126AFB6C-4BBD-4D5A-8049-0177C74724DF}"/>
    <cellStyle name="Milliers 2 3 2 2 2 4 3" xfId="9429" xr:uid="{DFA4B0C5-2715-409E-94A1-25A7330DFFB7}"/>
    <cellStyle name="Milliers 2 3 2 2 2 4 3 2" xfId="48125" xr:uid="{F7409FC2-23DF-4AED-95A9-184A6404F7A1}"/>
    <cellStyle name="Milliers 2 3 2 2 2 4 3 3" xfId="27017" xr:uid="{16725F6B-D0BB-4102-BFFA-2704CFE281C9}"/>
    <cellStyle name="Milliers 2 3 2 2 2 4 4" xfId="39299" xr:uid="{B1A5814D-07DB-4851-97A2-F521D29173F7}"/>
    <cellStyle name="Milliers 2 3 2 2 2 4 5" xfId="18163" xr:uid="{B6FAF98C-C0E1-41C8-B8E7-A858783C2345}"/>
    <cellStyle name="Milliers 2 3 2 2 2 40" xfId="36747" xr:uid="{840739AD-163C-4058-BAD3-16C9981BF498}"/>
    <cellStyle name="Milliers 2 3 2 2 2 40 2" xfId="57854" xr:uid="{8162C13A-8C80-4318-98CE-D8EFF85ED4DF}"/>
    <cellStyle name="Milliers 2 3 2 2 2 41" xfId="36893" xr:uid="{B9E1C80B-4B90-4E1F-B5F6-4EAFCD4E2633}"/>
    <cellStyle name="Milliers 2 3 2 2 2 41 2" xfId="58000" xr:uid="{0C03CBFD-DBAE-47A1-B988-559A2AD438AC}"/>
    <cellStyle name="Milliers 2 3 2 2 2 42" xfId="37031" xr:uid="{267B70ED-A7E6-487C-A70F-D72C999F21F0}"/>
    <cellStyle name="Milliers 2 3 2 2 2 42 2" xfId="58138" xr:uid="{6B0C2909-5CC1-4DA5-829C-69A25A3F9986}"/>
    <cellStyle name="Milliers 2 3 2 2 2 43" xfId="37177" xr:uid="{EC3AC6AC-10DD-4A44-AB2A-A1A5B1CD098F}"/>
    <cellStyle name="Milliers 2 3 2 2 2 43 2" xfId="58284" xr:uid="{625294BE-E835-4DD5-A724-3AF0FE48DB95}"/>
    <cellStyle name="Milliers 2 3 2 2 2 44" xfId="37315" xr:uid="{EF26871C-BDCD-42E2-B07C-812395B09AC4}"/>
    <cellStyle name="Milliers 2 3 2 2 2 44 2" xfId="58422" xr:uid="{14413143-6C8B-445F-935F-2960A98D3FE3}"/>
    <cellStyle name="Milliers 2 3 2 2 2 45" xfId="37453" xr:uid="{AC4D7516-DA8E-476E-A50D-8FC91E92329A}"/>
    <cellStyle name="Milliers 2 3 2 2 2 45 2" xfId="58560" xr:uid="{733AD36B-FD53-4E58-8421-2AD567B1523A}"/>
    <cellStyle name="Milliers 2 3 2 2 2 46" xfId="37591" xr:uid="{BF228EA2-1A98-464E-A830-8049FFBC529D}"/>
    <cellStyle name="Milliers 2 3 2 2 2 46 2" xfId="58698" xr:uid="{BC65013E-6A27-4B51-BA8C-B3E780928123}"/>
    <cellStyle name="Milliers 2 3 2 2 2 47" xfId="37737" xr:uid="{B173DECE-186B-4A76-9C82-224A830C01D8}"/>
    <cellStyle name="Milliers 2 3 2 2 2 47 2" xfId="58844" xr:uid="{73C1BB9F-72AB-4652-85CC-71FEB5784A77}"/>
    <cellStyle name="Milliers 2 3 2 2 2 48" xfId="37875" xr:uid="{CCDEEED6-BCB3-49E9-BB21-2A51C8261A7C}"/>
    <cellStyle name="Milliers 2 3 2 2 2 48 2" xfId="58982" xr:uid="{759F0E91-DC7E-43FD-9E6A-A1319A1CEEC6}"/>
    <cellStyle name="Milliers 2 3 2 2 2 49" xfId="38013" xr:uid="{5F842C8F-7DEC-411C-8010-70EC48A973A7}"/>
    <cellStyle name="Milliers 2 3 2 2 2 49 2" xfId="59120" xr:uid="{C1DC2C3E-AF12-4018-A014-FBF2434BCA4E}"/>
    <cellStyle name="Milliers 2 3 2 2 2 5" xfId="551" xr:uid="{A5F1EBC9-BF10-480D-920C-CF4E526BB974}"/>
    <cellStyle name="Milliers 2 3 2 2 2 5 2" xfId="4567" xr:uid="{D0572A8A-B04B-49B0-B7CB-37090C57D172}"/>
    <cellStyle name="Milliers 2 3 2 2 2 5 2 2" xfId="13396" xr:uid="{90880345-63E8-4440-AE7D-2DB4E0625B59}"/>
    <cellStyle name="Milliers 2 3 2 2 2 5 2 2 2" xfId="52089" xr:uid="{846CD275-4892-4EC2-9428-03B4FE7F1F85}"/>
    <cellStyle name="Milliers 2 3 2 2 2 5 2 2 3" xfId="30983" xr:uid="{FC1055D2-A18F-4D6C-9AD0-8A4AF6D2593E}"/>
    <cellStyle name="Milliers 2 3 2 2 2 5 2 3" xfId="43263" xr:uid="{AF6E8025-0566-4010-8063-37E45125DD49}"/>
    <cellStyle name="Milliers 2 3 2 2 2 5 2 4" xfId="22155" xr:uid="{00A4E7CE-78EC-4D66-B64D-D602DBBD7F6E}"/>
    <cellStyle name="Milliers 2 3 2 2 2 5 3" xfId="9430" xr:uid="{E772B6E0-D1C7-4305-B204-4DF4584E5843}"/>
    <cellStyle name="Milliers 2 3 2 2 2 5 3 2" xfId="48126" xr:uid="{78FD8039-B3D5-4C0B-8CAB-E70ABD1B4FCE}"/>
    <cellStyle name="Milliers 2 3 2 2 2 5 3 3" xfId="27018" xr:uid="{7A2F386F-7E35-46B3-992C-3135D664C45A}"/>
    <cellStyle name="Milliers 2 3 2 2 2 5 4" xfId="39300" xr:uid="{DD9D173A-26C1-40D8-8152-660DCC76FD45}"/>
    <cellStyle name="Milliers 2 3 2 2 2 5 5" xfId="18164" xr:uid="{9460D37E-2577-40CD-954B-31E57CB23FEF}"/>
    <cellStyle name="Milliers 2 3 2 2 2 50" xfId="38151" xr:uid="{AF6F6778-BB74-4840-B266-DB60FC7A8CC9}"/>
    <cellStyle name="Milliers 2 3 2 2 2 50 2" xfId="59258" xr:uid="{88FE9450-BFA4-47E6-A8B1-10F7AB6E4473}"/>
    <cellStyle name="Milliers 2 3 2 2 2 51" xfId="38289" xr:uid="{A0DFFEAD-700E-403F-A883-31DAED2C047A}"/>
    <cellStyle name="Milliers 2 3 2 2 2 52" xfId="38427" xr:uid="{7DE164DD-BC40-40DD-A4AB-A1D05649FEF7}"/>
    <cellStyle name="Milliers 2 3 2 2 2 53" xfId="38565" xr:uid="{DB461DF6-EF24-4945-89F2-32489AE50CF3}"/>
    <cellStyle name="Milliers 2 3 2 2 2 54" xfId="38742" xr:uid="{598F6B18-3D01-401B-8F63-03FC04F38A81}"/>
    <cellStyle name="Milliers 2 3 2 2 2 55" xfId="39293" xr:uid="{C07034DC-3F4C-4BE5-961D-1117D3BCAD2B}"/>
    <cellStyle name="Milliers 2 3 2 2 2 56" xfId="59396" xr:uid="{15B5AC48-23A8-4269-96A4-B21B035EFD82}"/>
    <cellStyle name="Milliers 2 3 2 2 2 57" xfId="59556" xr:uid="{C8E7C40E-DFDF-461F-AD84-32EDE4C097B7}"/>
    <cellStyle name="Milliers 2 3 2 2 2 58" xfId="59720" xr:uid="{946D62B2-6B2A-4E1B-872A-01853465A921}"/>
    <cellStyle name="Milliers 2 3 2 2 2 59" xfId="59890" xr:uid="{FC10F20E-3CD9-4A39-B8AC-F84A2786EC0D}"/>
    <cellStyle name="Milliers 2 3 2 2 2 6" xfId="552" xr:uid="{912DDBA4-39C0-4CDF-80F7-1503A92C700D}"/>
    <cellStyle name="Milliers 2 3 2 2 2 6 2" xfId="4568" xr:uid="{52F71A05-9F1F-437B-8FC6-DB398AE3E20C}"/>
    <cellStyle name="Milliers 2 3 2 2 2 6 2 2" xfId="13397" xr:uid="{C7AD6514-7296-4027-8C4B-A7053A994772}"/>
    <cellStyle name="Milliers 2 3 2 2 2 6 2 2 2" xfId="52090" xr:uid="{56C990CB-9AA4-4FEF-9FCE-467A0D1D71AE}"/>
    <cellStyle name="Milliers 2 3 2 2 2 6 2 2 3" xfId="30984" xr:uid="{0DAFC42F-8F60-46F4-8B22-C8D505804E71}"/>
    <cellStyle name="Milliers 2 3 2 2 2 6 2 3" xfId="43264" xr:uid="{568A0527-3B80-4E54-8950-77929793695E}"/>
    <cellStyle name="Milliers 2 3 2 2 2 6 2 4" xfId="22156" xr:uid="{FE521031-0923-46DE-89EA-C34A17766F23}"/>
    <cellStyle name="Milliers 2 3 2 2 2 6 3" xfId="9431" xr:uid="{138BCDF0-FBA1-40CB-A3ED-93BA780BCA70}"/>
    <cellStyle name="Milliers 2 3 2 2 2 6 3 2" xfId="48127" xr:uid="{31315757-67BF-4BBD-BEC2-F4282BABCCEC}"/>
    <cellStyle name="Milliers 2 3 2 2 2 6 3 3" xfId="27019" xr:uid="{4892BACB-DC38-4217-B4A7-BDAE2215391F}"/>
    <cellStyle name="Milliers 2 3 2 2 2 6 4" xfId="39301" xr:uid="{60CB9374-7FA2-4E2F-A297-7F21BB07D584}"/>
    <cellStyle name="Milliers 2 3 2 2 2 6 5" xfId="18165" xr:uid="{4E4161F3-E459-4549-A3F7-BCFB5156EC28}"/>
    <cellStyle name="Milliers 2 3 2 2 2 60" xfId="60061" xr:uid="{33D1BC70-0D18-4327-9B37-8C4EFEB01AD5}"/>
    <cellStyle name="Milliers 2 3 2 2 2 61" xfId="60231" xr:uid="{74077ECE-E5CC-45DE-94ED-497F20BF6623}"/>
    <cellStyle name="Milliers 2 3 2 2 2 62" xfId="60402" xr:uid="{5B37FE70-CD62-49A1-98E0-1632D1134369}"/>
    <cellStyle name="Milliers 2 3 2 2 2 63" xfId="60606" xr:uid="{D3F6E4ED-C464-432C-B80C-1E040F430F80}"/>
    <cellStyle name="Milliers 2 3 2 2 2 64" xfId="60784" xr:uid="{46312D4E-7038-43A5-BBD7-E8A3447F27F9}"/>
    <cellStyle name="Milliers 2 3 2 2 2 65" xfId="60963" xr:uid="{9D06417B-9D3C-4822-8F4A-75D35C28E812}"/>
    <cellStyle name="Milliers 2 3 2 2 2 66" xfId="61142" xr:uid="{947396FD-899D-4412-8238-8F609C200EA1}"/>
    <cellStyle name="Milliers 2 3 2 2 2 67" xfId="61345" xr:uid="{9A972C82-B0B3-495D-86A7-E2D3F28A79DD}"/>
    <cellStyle name="Milliers 2 3 2 2 2 68" xfId="18157" xr:uid="{4BAECE9C-D09B-474E-A488-8056B0EAC45B}"/>
    <cellStyle name="Milliers 2 3 2 2 2 7" xfId="553" xr:uid="{CB19588E-E3BB-42A8-A4F2-A37CBFBD1239}"/>
    <cellStyle name="Milliers 2 3 2 2 2 7 2" xfId="4569" xr:uid="{245713E7-1CA1-4AF3-9B3E-6596C1C0A374}"/>
    <cellStyle name="Milliers 2 3 2 2 2 7 2 2" xfId="13398" xr:uid="{F1CD5894-CDEC-43F8-834A-5A10DC3EACF8}"/>
    <cellStyle name="Milliers 2 3 2 2 2 7 2 2 2" xfId="52091" xr:uid="{F63BFBF5-F663-4799-B02B-2F7CF33BCC27}"/>
    <cellStyle name="Milliers 2 3 2 2 2 7 2 2 3" xfId="30985" xr:uid="{6C388D5D-0983-4629-9134-92DEC482D715}"/>
    <cellStyle name="Milliers 2 3 2 2 2 7 2 3" xfId="43265" xr:uid="{9C637520-60F5-45E9-B275-7499A549A4A8}"/>
    <cellStyle name="Milliers 2 3 2 2 2 7 2 4" xfId="22157" xr:uid="{62116134-9692-4D7A-8E58-0DC164879673}"/>
    <cellStyle name="Milliers 2 3 2 2 2 7 3" xfId="9432" xr:uid="{23359CF7-D89D-4136-B6C2-B85D2A854759}"/>
    <cellStyle name="Milliers 2 3 2 2 2 7 3 2" xfId="48128" xr:uid="{D6721073-EE99-4045-8A12-C475FDB17D78}"/>
    <cellStyle name="Milliers 2 3 2 2 2 7 3 3" xfId="27020" xr:uid="{1541E239-4465-4545-90B1-7BD6864328B5}"/>
    <cellStyle name="Milliers 2 3 2 2 2 7 4" xfId="39302" xr:uid="{C0CE7D44-4056-4F7C-969A-0D0CEF268DE0}"/>
    <cellStyle name="Milliers 2 3 2 2 2 7 5" xfId="18166" xr:uid="{ECE4B9C1-21FB-4C8A-8C0B-B037425BBC5C}"/>
    <cellStyle name="Milliers 2 3 2 2 2 8" xfId="554" xr:uid="{AADCF434-FC80-4FC0-84E7-81B0DB9922C3}"/>
    <cellStyle name="Milliers 2 3 2 2 2 8 2" xfId="4570" xr:uid="{BC51181C-4DA4-4AC6-BF53-D459754931CE}"/>
    <cellStyle name="Milliers 2 3 2 2 2 8 2 2" xfId="13399" xr:uid="{5E28C88A-71E7-401A-8123-491F8ED62063}"/>
    <cellStyle name="Milliers 2 3 2 2 2 8 2 2 2" xfId="52092" xr:uid="{A19C8291-23DE-43D6-A3F0-46D5D5BA7EFB}"/>
    <cellStyle name="Milliers 2 3 2 2 2 8 2 2 3" xfId="30986" xr:uid="{EE7824FB-AF79-4589-85C1-42202A489703}"/>
    <cellStyle name="Milliers 2 3 2 2 2 8 2 3" xfId="43266" xr:uid="{606B8445-8A52-4B23-9D84-885209F4F772}"/>
    <cellStyle name="Milliers 2 3 2 2 2 8 2 4" xfId="22158" xr:uid="{2FBA545A-0FB8-44AF-94EB-8B914AEEFC13}"/>
    <cellStyle name="Milliers 2 3 2 2 2 8 3" xfId="9433" xr:uid="{E4F6044F-A176-46B9-B7AF-94FDD7FE5871}"/>
    <cellStyle name="Milliers 2 3 2 2 2 8 3 2" xfId="48129" xr:uid="{9D078ACD-AD9E-47FB-9CE8-CDAB78D08466}"/>
    <cellStyle name="Milliers 2 3 2 2 2 8 3 3" xfId="27021" xr:uid="{83F0F9E0-8DDF-40B1-9565-40AB309C0B81}"/>
    <cellStyle name="Milliers 2 3 2 2 2 8 4" xfId="39303" xr:uid="{14D2FB4F-890B-49BC-8C39-2ECBE6E59E18}"/>
    <cellStyle name="Milliers 2 3 2 2 2 8 5" xfId="18167" xr:uid="{3914D765-82F8-492E-9217-869D87F61BC2}"/>
    <cellStyle name="Milliers 2 3 2 2 2 9" xfId="555" xr:uid="{871BCE39-EBE6-463C-A45B-0944B152E46B}"/>
    <cellStyle name="Milliers 2 3 2 2 2 9 2" xfId="4571" xr:uid="{F6F9B447-829A-4E02-A97D-DBF2C253DDF4}"/>
    <cellStyle name="Milliers 2 3 2 2 2 9 2 2" xfId="13400" xr:uid="{9ADE369F-7E2B-4291-8C62-96EDBEE4D44F}"/>
    <cellStyle name="Milliers 2 3 2 2 2 9 2 2 2" xfId="52093" xr:uid="{59A06463-359C-4EF8-9CD0-8F84CD39859A}"/>
    <cellStyle name="Milliers 2 3 2 2 2 9 2 2 3" xfId="30987" xr:uid="{3A4787DE-77B8-4AB2-8502-B8AD498D879A}"/>
    <cellStyle name="Milliers 2 3 2 2 2 9 2 3" xfId="43267" xr:uid="{54EEBA06-D404-4458-AC05-B5CDF41A2E18}"/>
    <cellStyle name="Milliers 2 3 2 2 2 9 2 4" xfId="22159" xr:uid="{60BD03BE-97AF-428B-860F-9DE649D502BD}"/>
    <cellStyle name="Milliers 2 3 2 2 2 9 3" xfId="9434" xr:uid="{A8A69807-F7D6-4A0A-BEF2-81C723C17C89}"/>
    <cellStyle name="Milliers 2 3 2 2 2 9 3 2" xfId="48130" xr:uid="{DC28B0B8-896F-49E7-B9CD-C36DA963CCB9}"/>
    <cellStyle name="Milliers 2 3 2 2 2 9 3 3" xfId="27022" xr:uid="{0C40261F-81FA-4BA8-B443-7029A4EF3F54}"/>
    <cellStyle name="Milliers 2 3 2 2 2 9 4" xfId="39304" xr:uid="{8DE8704B-A881-405F-BF7C-E321574CB5F7}"/>
    <cellStyle name="Milliers 2 3 2 2 2 9 5" xfId="18168" xr:uid="{AD037F88-1733-4668-9BB9-94DF06CE0E5A}"/>
    <cellStyle name="Milliers 2 3 2 2 20" xfId="3912" xr:uid="{57473758-3361-40E6-B59B-36D8B4BA8B3A}"/>
    <cellStyle name="Milliers 2 3 2 2 20 2" xfId="7773" xr:uid="{D6FB8AE4-B90C-4C24-B493-0D0868EBC3B6}"/>
    <cellStyle name="Milliers 2 3 2 2 20 2 2" xfId="16602" xr:uid="{9813F189-68BB-473D-A43C-14A8F1186ABF}"/>
    <cellStyle name="Milliers 2 3 2 2 20 2 2 2" xfId="55295" xr:uid="{124C6D15-F7CB-4AF9-802C-936035791336}"/>
    <cellStyle name="Milliers 2 3 2 2 20 2 2 3" xfId="34189" xr:uid="{E5D97879-F6FE-4A99-B6FB-3735953A8C5E}"/>
    <cellStyle name="Milliers 2 3 2 2 20 2 3" xfId="46469" xr:uid="{5E2E47E6-593A-4C26-82D2-2F4289CB3C4E}"/>
    <cellStyle name="Milliers 2 3 2 2 20 2 4" xfId="25361" xr:uid="{E6EE39ED-C56D-4581-BE4F-B19734A845B8}"/>
    <cellStyle name="Milliers 2 3 2 2 20 3" xfId="12741" xr:uid="{E7109224-77F8-4C4D-A4AB-EEF44288C106}"/>
    <cellStyle name="Milliers 2 3 2 2 20 3 2" xfId="51434" xr:uid="{EA650198-2CB3-4CAB-9CA1-13DE4DC0CAFB}"/>
    <cellStyle name="Milliers 2 3 2 2 20 3 3" xfId="30328" xr:uid="{B25E5210-B85C-43E4-9570-5983CD25D1AD}"/>
    <cellStyle name="Milliers 2 3 2 2 20 4" xfId="42608" xr:uid="{8774F3B1-AFAA-4AE5-9AA8-2F81DD2CF8A1}"/>
    <cellStyle name="Milliers 2 3 2 2 20 5" xfId="21500" xr:uid="{74D03FD3-A8F4-4B31-8F45-A4A52A1C879D}"/>
    <cellStyle name="Milliers 2 3 2 2 21" xfId="4092" xr:uid="{64B9D755-910D-4BDE-8C56-759C677C84C4}"/>
    <cellStyle name="Milliers 2 3 2 2 21 2" xfId="12921" xr:uid="{00D7EB73-D3C4-4ED6-8D41-554BC10C0195}"/>
    <cellStyle name="Milliers 2 3 2 2 21 2 2" xfId="51614" xr:uid="{757A6782-FBB4-4EF3-9446-68D238506B9E}"/>
    <cellStyle name="Milliers 2 3 2 2 21 2 3" xfId="30508" xr:uid="{09405B9A-865F-4AD9-A36C-884AA8E27DD6}"/>
    <cellStyle name="Milliers 2 3 2 2 21 3" xfId="42788" xr:uid="{D45690C6-FC0B-4E0D-B60F-A25070CBAD7E}"/>
    <cellStyle name="Milliers 2 3 2 2 21 4" xfId="21680" xr:uid="{A6BEE894-C650-4DA5-97BB-7339F3A98443}"/>
    <cellStyle name="Milliers 2 3 2 2 22" xfId="7911" xr:uid="{DD26C361-D101-4100-91CE-9C984095CE57}"/>
    <cellStyle name="Milliers 2 3 2 2 22 2" xfId="16740" xr:uid="{734EEF32-5A5A-481A-98BA-E2B7EB0AFBC2}"/>
    <cellStyle name="Milliers 2 3 2 2 22 2 2" xfId="55433" xr:uid="{23ECEAB8-4A4B-4734-B6F2-4C7D64E9E519}"/>
    <cellStyle name="Milliers 2 3 2 2 22 2 3" xfId="34327" xr:uid="{AB81F573-E513-4BCE-8CF1-D650FE6E1EDE}"/>
    <cellStyle name="Milliers 2 3 2 2 22 3" xfId="46607" xr:uid="{C38D4953-4474-4FCE-91B0-CFCEA6685D97}"/>
    <cellStyle name="Milliers 2 3 2 2 22 4" xfId="25499" xr:uid="{578D2607-D7B5-4399-B568-9E06207F7CE6}"/>
    <cellStyle name="Milliers 2 3 2 2 23" xfId="8049" xr:uid="{B06212E4-967A-486A-8057-B8AE57AFC3D1}"/>
    <cellStyle name="Milliers 2 3 2 2 23 2" xfId="16878" xr:uid="{3FFCC7FE-E23F-4849-9C27-37C77EF095D8}"/>
    <cellStyle name="Milliers 2 3 2 2 23 2 2" xfId="55571" xr:uid="{7517BC0B-3691-4172-B2CB-66AB2930E035}"/>
    <cellStyle name="Milliers 2 3 2 2 23 2 3" xfId="34465" xr:uid="{11896160-0195-4EA9-B138-15734B29BB20}"/>
    <cellStyle name="Milliers 2 3 2 2 23 3" xfId="46745" xr:uid="{9F9AFAC8-2E5A-4518-B79B-D5E61881A2E5}"/>
    <cellStyle name="Milliers 2 3 2 2 23 4" xfId="25637" xr:uid="{40C1E0CC-8442-4AFE-810D-A686E7655D01}"/>
    <cellStyle name="Milliers 2 3 2 2 24" xfId="8187" xr:uid="{16ED42B7-F7FC-42F3-8D43-9AE9473879DB}"/>
    <cellStyle name="Milliers 2 3 2 2 24 2" xfId="17016" xr:uid="{2CE9DC6E-34D8-4E91-8188-67437B344497}"/>
    <cellStyle name="Milliers 2 3 2 2 24 2 2" xfId="55709" xr:uid="{5C243680-05C0-4068-B1B0-C68D92C6524E}"/>
    <cellStyle name="Milliers 2 3 2 2 24 2 3" xfId="34603" xr:uid="{0E869F22-D04F-44D3-8124-3AF07F3DC0DC}"/>
    <cellStyle name="Milliers 2 3 2 2 24 3" xfId="46883" xr:uid="{57285711-E81C-481C-8212-21D908A16B1A}"/>
    <cellStyle name="Milliers 2 3 2 2 24 4" xfId="25775" xr:uid="{0482F76D-570A-4254-A948-BADF7E4207A2}"/>
    <cellStyle name="Milliers 2 3 2 2 25" xfId="8333" xr:uid="{3A8EAAA9-2F16-4661-A815-EC18A1D877D5}"/>
    <cellStyle name="Milliers 2 3 2 2 25 2" xfId="17162" xr:uid="{2A31CB8E-C534-4F62-A1DB-A7EEDE2194A7}"/>
    <cellStyle name="Milliers 2 3 2 2 25 2 2" xfId="55855" xr:uid="{3FEA21D0-EFCA-4797-89F6-8BFB2ED77461}"/>
    <cellStyle name="Milliers 2 3 2 2 25 2 3" xfId="34749" xr:uid="{D54C4E1B-4228-4A28-B416-B928B39C16AB}"/>
    <cellStyle name="Milliers 2 3 2 2 25 3" xfId="47029" xr:uid="{58303C44-26AE-4CDF-8417-9ACB31D456FB}"/>
    <cellStyle name="Milliers 2 3 2 2 25 4" xfId="25921" xr:uid="{11F9085E-D810-42EB-B2E1-44ED969133C8}"/>
    <cellStyle name="Milliers 2 3 2 2 26" xfId="8471" xr:uid="{31C40E7C-A8B1-4295-87C0-0077845BD095}"/>
    <cellStyle name="Milliers 2 3 2 2 26 2" xfId="17300" xr:uid="{618F57CE-D763-400B-A8FC-D697AD41A682}"/>
    <cellStyle name="Milliers 2 3 2 2 26 2 2" xfId="55993" xr:uid="{F7B9D6D8-915F-44E3-A69F-D590A30AA347}"/>
    <cellStyle name="Milliers 2 3 2 2 26 2 3" xfId="34887" xr:uid="{DFF66605-6A63-4BA9-80E3-2D08C7DC2629}"/>
    <cellStyle name="Milliers 2 3 2 2 26 3" xfId="47167" xr:uid="{1501C13E-469F-4CD0-AFBB-3F32C1A280AE}"/>
    <cellStyle name="Milliers 2 3 2 2 26 4" xfId="26059" xr:uid="{D5BAD982-7129-4F72-8919-E6C422AA4CA7}"/>
    <cellStyle name="Milliers 2 3 2 2 27" xfId="8609" xr:uid="{6FE6AF16-288E-4669-93CD-6DF19CB7A699}"/>
    <cellStyle name="Milliers 2 3 2 2 27 2" xfId="17438" xr:uid="{FD9E945C-F82A-4ED5-9C35-1B059D69F69A}"/>
    <cellStyle name="Milliers 2 3 2 2 27 2 2" xfId="56131" xr:uid="{BC8100E2-DE38-4161-AA5E-41ECFC9D0827}"/>
    <cellStyle name="Milliers 2 3 2 2 27 2 3" xfId="35025" xr:uid="{D81492E3-FFF0-4F8B-BABE-31E132B61785}"/>
    <cellStyle name="Milliers 2 3 2 2 27 3" xfId="47305" xr:uid="{70512D5F-CA27-40C8-B6E7-F0E94749C7AA}"/>
    <cellStyle name="Milliers 2 3 2 2 27 4" xfId="26197" xr:uid="{3BB238E5-A50F-45E4-A7CA-5114ECE54388}"/>
    <cellStyle name="Milliers 2 3 2 2 28" xfId="8747" xr:uid="{BB5CCF46-5C37-49BE-91BF-75C8EB2F3190}"/>
    <cellStyle name="Milliers 2 3 2 2 28 2" xfId="17576" xr:uid="{D65BE62A-5E9C-4744-81AB-7EE11631D9C7}"/>
    <cellStyle name="Milliers 2 3 2 2 28 2 2" xfId="56269" xr:uid="{9544838E-C075-4EE7-9639-C61437F6F553}"/>
    <cellStyle name="Milliers 2 3 2 2 28 2 3" xfId="35163" xr:uid="{A63907D2-1EA4-4177-8E66-9D0468A9B65C}"/>
    <cellStyle name="Milliers 2 3 2 2 28 3" xfId="47443" xr:uid="{EFA19D1A-217B-4635-B3B2-FDCA9D0ABA8C}"/>
    <cellStyle name="Milliers 2 3 2 2 28 4" xfId="26335" xr:uid="{21D8CD57-2726-42FA-BE2D-B300D1686CB9}"/>
    <cellStyle name="Milliers 2 3 2 2 29" xfId="8893" xr:uid="{8C22367F-8831-479D-894D-87F85DF133DD}"/>
    <cellStyle name="Milliers 2 3 2 2 29 2" xfId="47589" xr:uid="{234EF1EB-3EA2-4CEC-BD03-94AB890BA3C3}"/>
    <cellStyle name="Milliers 2 3 2 2 29 3" xfId="26481" xr:uid="{D7ECE056-07D4-4CEC-B189-85692CAD79FB}"/>
    <cellStyle name="Milliers 2 3 2 2 3" xfId="556" xr:uid="{AD8682BF-8EAD-44F9-8C1D-2058C5007312}"/>
    <cellStyle name="Milliers 2 3 2 2 3 2" xfId="4572" xr:uid="{088BD7DB-C8EC-4A32-B913-AB94DEB31DC8}"/>
    <cellStyle name="Milliers 2 3 2 2 3 2 2" xfId="13401" xr:uid="{6CCBCFB1-5D0B-43F5-8FD5-A7B1398AD421}"/>
    <cellStyle name="Milliers 2 3 2 2 3 2 2 2" xfId="52094" xr:uid="{4FE47B21-61EE-40DD-83E5-B53021F15FFC}"/>
    <cellStyle name="Milliers 2 3 2 2 3 2 2 3" xfId="30988" xr:uid="{84981DA4-51DE-473C-B981-A874F38B4401}"/>
    <cellStyle name="Milliers 2 3 2 2 3 2 3" xfId="43268" xr:uid="{6B157042-D7E0-4635-941E-EB0317B3AD5B}"/>
    <cellStyle name="Milliers 2 3 2 2 3 2 4" xfId="22160" xr:uid="{CC0D2E1A-4EE4-4ABD-976C-F13074BCDE73}"/>
    <cellStyle name="Milliers 2 3 2 2 3 3" xfId="9435" xr:uid="{34F9C5C8-C9B6-47B1-9F75-64BF9C85C3BE}"/>
    <cellStyle name="Milliers 2 3 2 2 3 3 2" xfId="48131" xr:uid="{CC29B091-D7C3-4C85-8664-556F41CA597E}"/>
    <cellStyle name="Milliers 2 3 2 2 3 3 3" xfId="27023" xr:uid="{D13C86EA-E992-410A-9706-729E4C5AF654}"/>
    <cellStyle name="Milliers 2 3 2 2 3 4" xfId="39305" xr:uid="{37D4FFE5-C8EC-421F-B76B-99B10ABF0E18}"/>
    <cellStyle name="Milliers 2 3 2 2 3 5" xfId="18169" xr:uid="{9C3C4EB9-187D-4A4F-B703-9B1C40BB6702}"/>
    <cellStyle name="Milliers 2 3 2 2 30" xfId="9418" xr:uid="{23A9C69F-982D-4B12-AEE6-1CA99793DA4E}"/>
    <cellStyle name="Milliers 2 3 2 2 30 2" xfId="48114" xr:uid="{D7A96FF5-0D82-4612-AC0A-873F699E95AB}"/>
    <cellStyle name="Milliers 2 3 2 2 30 3" xfId="27006" xr:uid="{7E8132F0-E5E6-458C-BB10-F68B43429CB8}"/>
    <cellStyle name="Milliers 2 3 2 2 31" xfId="35349" xr:uid="{6C2C10FA-4275-4C3E-94ED-45DCEB96F1C3}"/>
    <cellStyle name="Milliers 2 3 2 2 31 2" xfId="56456" xr:uid="{0FACD6B1-2211-46FB-9CEE-4131E6A6483D}"/>
    <cellStyle name="Milliers 2 3 2 2 32" xfId="35488" xr:uid="{291E605F-1918-4BE2-9595-11A3CED54517}"/>
    <cellStyle name="Milliers 2 3 2 2 32 2" xfId="56595" xr:uid="{DFB5D91C-5218-4CDE-B5BF-0319FDF7A5F6}"/>
    <cellStyle name="Milliers 2 3 2 2 33" xfId="35634" xr:uid="{D7642D4D-3717-4C13-8AB6-0A5F73E25393}"/>
    <cellStyle name="Milliers 2 3 2 2 33 2" xfId="56741" xr:uid="{C0EBC0AD-34F7-4539-BFF7-80812F59E181}"/>
    <cellStyle name="Milliers 2 3 2 2 34" xfId="35772" xr:uid="{6C2624DF-9412-49AC-B0C0-A4FE2C7D5C1A}"/>
    <cellStyle name="Milliers 2 3 2 2 34 2" xfId="56879" xr:uid="{BBBB16B4-73AB-476F-A0E1-8EE5A84DCEC1}"/>
    <cellStyle name="Milliers 2 3 2 2 35" xfId="35910" xr:uid="{7A7FDF4C-0E0E-41E1-8B6F-D8FF70253741}"/>
    <cellStyle name="Milliers 2 3 2 2 35 2" xfId="57017" xr:uid="{F7BD78AF-7094-4911-AC04-C372BBD88153}"/>
    <cellStyle name="Milliers 2 3 2 2 36" xfId="36048" xr:uid="{5D8EF641-1621-4C50-9A3E-873A1C849713}"/>
    <cellStyle name="Milliers 2 3 2 2 36 2" xfId="57155" xr:uid="{D6FDDD85-443E-482E-AF87-111F64039E64}"/>
    <cellStyle name="Milliers 2 3 2 2 37" xfId="36186" xr:uid="{F61F0575-AF85-4EC5-8B75-D7C6F00D69E2}"/>
    <cellStyle name="Milliers 2 3 2 2 37 2" xfId="57293" xr:uid="{58A6C5A6-2FC9-4D95-9B41-A065DA030243}"/>
    <cellStyle name="Milliers 2 3 2 2 38" xfId="36324" xr:uid="{3864246F-001B-4761-9E15-1AC97C5102F9}"/>
    <cellStyle name="Milliers 2 3 2 2 38 2" xfId="57431" xr:uid="{FCF8319A-38B2-4BA8-B0D3-3E5B6500DFF7}"/>
    <cellStyle name="Milliers 2 3 2 2 39" xfId="36462" xr:uid="{8A12544D-8E6F-46ED-8AB3-E86F4E7496F3}"/>
    <cellStyle name="Milliers 2 3 2 2 39 2" xfId="57569" xr:uid="{01A59371-2AFB-4CA4-895C-F3CE85A9E411}"/>
    <cellStyle name="Milliers 2 3 2 2 4" xfId="557" xr:uid="{B4EBF4F0-E7FF-449C-907E-CFF11CE46635}"/>
    <cellStyle name="Milliers 2 3 2 2 4 2" xfId="4573" xr:uid="{670A74D6-947F-4F12-A2A0-9A58046A2641}"/>
    <cellStyle name="Milliers 2 3 2 2 4 2 2" xfId="13402" xr:uid="{78805B82-F152-404E-92D2-19175176AF38}"/>
    <cellStyle name="Milliers 2 3 2 2 4 2 2 2" xfId="52095" xr:uid="{77998269-26E8-491C-9697-24C96DE67F86}"/>
    <cellStyle name="Milliers 2 3 2 2 4 2 2 3" xfId="30989" xr:uid="{0BA161F1-8FDF-4DE7-A845-E8971CB8A3E5}"/>
    <cellStyle name="Milliers 2 3 2 2 4 2 3" xfId="43269" xr:uid="{E04700DA-6059-42FF-81FB-4693FEE47A7A}"/>
    <cellStyle name="Milliers 2 3 2 2 4 2 4" xfId="22161" xr:uid="{38FFF7DE-FCEE-44A0-B865-BCAF386B8716}"/>
    <cellStyle name="Milliers 2 3 2 2 4 3" xfId="9436" xr:uid="{8946315D-952E-41F2-BD79-2E2DFE2A68AA}"/>
    <cellStyle name="Milliers 2 3 2 2 4 3 2" xfId="48132" xr:uid="{D0122DE1-639D-4E15-896C-382B4456CDB6}"/>
    <cellStyle name="Milliers 2 3 2 2 4 3 3" xfId="27024" xr:uid="{CA139DF5-3711-4BB7-887B-E2B7A671E2F7}"/>
    <cellStyle name="Milliers 2 3 2 2 4 4" xfId="39306" xr:uid="{D1F62F6C-223D-4899-BD27-A79B35C07653}"/>
    <cellStyle name="Milliers 2 3 2 2 4 5" xfId="18170" xr:uid="{AB3F54BB-AADC-4DB3-A181-14EAEDA04683}"/>
    <cellStyle name="Milliers 2 3 2 2 40" xfId="36600" xr:uid="{123BD891-E04E-447A-B13C-C56BC2FBC9F7}"/>
    <cellStyle name="Milliers 2 3 2 2 40 2" xfId="57707" xr:uid="{CCB6026F-199B-44B3-905C-4EBDC4076A72}"/>
    <cellStyle name="Milliers 2 3 2 2 41" xfId="36746" xr:uid="{E293B862-AC31-4304-8D12-FDE7ACD63E1E}"/>
    <cellStyle name="Milliers 2 3 2 2 41 2" xfId="57853" xr:uid="{EB9CE7F6-A34A-4B8F-871C-DCDAFD521F61}"/>
    <cellStyle name="Milliers 2 3 2 2 42" xfId="36892" xr:uid="{7D839169-5E8A-4D6B-AFA3-F4B93919E29B}"/>
    <cellStyle name="Milliers 2 3 2 2 42 2" xfId="57999" xr:uid="{C07E76FB-AD44-4C74-9083-D115BB96C979}"/>
    <cellStyle name="Milliers 2 3 2 2 43" xfId="37030" xr:uid="{3B4FF720-8EA6-4E88-A195-403FDA6B5934}"/>
    <cellStyle name="Milliers 2 3 2 2 43 2" xfId="58137" xr:uid="{478443FA-0AAB-4C81-B40F-96AC1C15C2F2}"/>
    <cellStyle name="Milliers 2 3 2 2 44" xfId="37176" xr:uid="{F9CC4EE6-0216-42A8-A701-B91777955594}"/>
    <cellStyle name="Milliers 2 3 2 2 44 2" xfId="58283" xr:uid="{2B530485-04BE-4629-832B-BE8559B3660A}"/>
    <cellStyle name="Milliers 2 3 2 2 45" xfId="37314" xr:uid="{816B31D7-FC96-4996-BB6F-76C57E05E761}"/>
    <cellStyle name="Milliers 2 3 2 2 45 2" xfId="58421" xr:uid="{6F208420-4C22-4680-AAC4-673C63691012}"/>
    <cellStyle name="Milliers 2 3 2 2 46" xfId="37452" xr:uid="{5714934B-0ABA-4AAB-8EA1-E20719EED4C7}"/>
    <cellStyle name="Milliers 2 3 2 2 46 2" xfId="58559" xr:uid="{1FF69577-3FFE-4EBD-BBBC-E654D616144C}"/>
    <cellStyle name="Milliers 2 3 2 2 47" xfId="37590" xr:uid="{F6B527C0-4B9A-4417-B48D-35B2A95C02B9}"/>
    <cellStyle name="Milliers 2 3 2 2 47 2" xfId="58697" xr:uid="{83AF3BCD-5B5A-4E8B-A35C-9D303D51DEC1}"/>
    <cellStyle name="Milliers 2 3 2 2 48" xfId="37736" xr:uid="{59FF0590-DE89-4E1D-9B78-BFA402C6773D}"/>
    <cellStyle name="Milliers 2 3 2 2 48 2" xfId="58843" xr:uid="{D4D64203-B05E-423B-8B52-305671450102}"/>
    <cellStyle name="Milliers 2 3 2 2 49" xfId="37874" xr:uid="{FE0C99C9-87AB-43FA-9554-4A79C2711A5B}"/>
    <cellStyle name="Milliers 2 3 2 2 49 2" xfId="58981" xr:uid="{632CE699-258B-418D-BB65-2EA14F416C99}"/>
    <cellStyle name="Milliers 2 3 2 2 5" xfId="558" xr:uid="{C33B05DB-EDA7-4209-8557-78F9DA800111}"/>
    <cellStyle name="Milliers 2 3 2 2 5 2" xfId="4574" xr:uid="{2DED7F18-4DC8-4D6C-BC4F-C89F4E45A168}"/>
    <cellStyle name="Milliers 2 3 2 2 5 2 2" xfId="13403" xr:uid="{8949F7DE-A3CB-4CF8-B16E-50BF94F2DF79}"/>
    <cellStyle name="Milliers 2 3 2 2 5 2 2 2" xfId="52096" xr:uid="{F3C26D0D-6CF0-48D4-9658-9A94DC473BE3}"/>
    <cellStyle name="Milliers 2 3 2 2 5 2 2 3" xfId="30990" xr:uid="{5234BCDD-69E6-4A05-A813-D1E19862D174}"/>
    <cellStyle name="Milliers 2 3 2 2 5 2 3" xfId="43270" xr:uid="{8D93A517-8EC9-4189-A500-D51EFAC70F29}"/>
    <cellStyle name="Milliers 2 3 2 2 5 2 4" xfId="22162" xr:uid="{00513F67-F1BD-46F0-9DED-8538EFCDE9DC}"/>
    <cellStyle name="Milliers 2 3 2 2 5 3" xfId="9437" xr:uid="{F2BA3102-4CAB-490F-B949-740D0C7721A5}"/>
    <cellStyle name="Milliers 2 3 2 2 5 3 2" xfId="48133" xr:uid="{40BDDC54-3840-4CC1-ABF6-57E7FF82A844}"/>
    <cellStyle name="Milliers 2 3 2 2 5 3 3" xfId="27025" xr:uid="{61B0C7C3-86CE-40BB-9A72-2D73FE7EDDD4}"/>
    <cellStyle name="Milliers 2 3 2 2 5 4" xfId="39307" xr:uid="{50E9978F-87DA-4C2C-B27A-2B57008F32CF}"/>
    <cellStyle name="Milliers 2 3 2 2 5 5" xfId="18171" xr:uid="{01653B82-5E10-4644-85E8-19D47AF51328}"/>
    <cellStyle name="Milliers 2 3 2 2 50" xfId="38012" xr:uid="{06FCA80E-751D-4474-9D1F-8418DEEB1F40}"/>
    <cellStyle name="Milliers 2 3 2 2 50 2" xfId="59119" xr:uid="{8031202B-ADA9-44A1-84FC-A0929F0ED51D}"/>
    <cellStyle name="Milliers 2 3 2 2 51" xfId="38150" xr:uid="{332DA68E-D1D7-4BCF-8187-1E3B48EA3FAC}"/>
    <cellStyle name="Milliers 2 3 2 2 51 2" xfId="59257" xr:uid="{C0823871-E880-45A7-9558-5134328984A2}"/>
    <cellStyle name="Milliers 2 3 2 2 52" xfId="38288" xr:uid="{E7001402-850E-48D3-9BFF-F6726C619BCE}"/>
    <cellStyle name="Milliers 2 3 2 2 53" xfId="38426" xr:uid="{57C5CA58-5030-495E-999F-45E8FFBEE2EB}"/>
    <cellStyle name="Milliers 2 3 2 2 54" xfId="38564" xr:uid="{F5CC2D69-B825-4923-9224-015F6661D6A5}"/>
    <cellStyle name="Milliers 2 3 2 2 55" xfId="38741" xr:uid="{F5F04DFB-5A54-4063-873A-7721315A99A3}"/>
    <cellStyle name="Milliers 2 3 2 2 56" xfId="39288" xr:uid="{86495149-E9FD-42D6-A4A4-8E67B977C147}"/>
    <cellStyle name="Milliers 2 3 2 2 57" xfId="59395" xr:uid="{03592DBF-7D9E-41D4-95C0-2F5418271599}"/>
    <cellStyle name="Milliers 2 3 2 2 58" xfId="59555" xr:uid="{B888FA52-CF8D-4878-A47B-3ACE1070A2F1}"/>
    <cellStyle name="Milliers 2 3 2 2 59" xfId="59719" xr:uid="{EFC4A774-82E6-4D6B-A7CD-D3D4CF2AD84F}"/>
    <cellStyle name="Milliers 2 3 2 2 6" xfId="559" xr:uid="{262537B9-0CFD-43E8-A687-F3AF552D19C7}"/>
    <cellStyle name="Milliers 2 3 2 2 6 2" xfId="4575" xr:uid="{99647534-EA7F-4073-AC9E-1BA3C3EC3638}"/>
    <cellStyle name="Milliers 2 3 2 2 6 2 2" xfId="13404" xr:uid="{2F830D3B-7C28-4283-803A-2F6D40A963D1}"/>
    <cellStyle name="Milliers 2 3 2 2 6 2 2 2" xfId="52097" xr:uid="{49D7F104-6E4D-4CE2-B350-86F116A7174E}"/>
    <cellStyle name="Milliers 2 3 2 2 6 2 2 3" xfId="30991" xr:uid="{4A9F1FE1-03BD-417C-BED5-D6B9BE102850}"/>
    <cellStyle name="Milliers 2 3 2 2 6 2 3" xfId="43271" xr:uid="{8E30EFB3-4777-498B-B66C-B599DEAAAE42}"/>
    <cellStyle name="Milliers 2 3 2 2 6 2 4" xfId="22163" xr:uid="{0ECC4D32-95B4-4283-89F5-E3BF6C2C5569}"/>
    <cellStyle name="Milliers 2 3 2 2 6 3" xfId="9438" xr:uid="{AEC5EFAE-00C8-4556-BB26-78876F017464}"/>
    <cellStyle name="Milliers 2 3 2 2 6 3 2" xfId="48134" xr:uid="{7887CFC9-3C14-4F79-BDF8-9AD0E37204A6}"/>
    <cellStyle name="Milliers 2 3 2 2 6 3 3" xfId="27026" xr:uid="{111741FF-D89F-4F52-8CF3-D7AB2A33B3ED}"/>
    <cellStyle name="Milliers 2 3 2 2 6 4" xfId="39308" xr:uid="{D8EC9B3D-0457-4697-A164-DACEB93B06B2}"/>
    <cellStyle name="Milliers 2 3 2 2 6 5" xfId="18172" xr:uid="{DF327480-74C2-45AD-8089-BCF74423FCA5}"/>
    <cellStyle name="Milliers 2 3 2 2 60" xfId="59889" xr:uid="{37B2D71B-B173-4C4C-80D9-4015A9AFFF0F}"/>
    <cellStyle name="Milliers 2 3 2 2 61" xfId="60060" xr:uid="{6369DB01-CB20-4009-A21E-AD9281C272E2}"/>
    <cellStyle name="Milliers 2 3 2 2 62" xfId="60230" xr:uid="{658BB84B-35CE-4D63-89AC-C189E27B9ADD}"/>
    <cellStyle name="Milliers 2 3 2 2 63" xfId="60401" xr:uid="{DD59A3BD-C5E4-40C3-955B-9432C23F7C77}"/>
    <cellStyle name="Milliers 2 3 2 2 64" xfId="60605" xr:uid="{BEABF22C-AAAA-49D2-804E-7A665EE2C628}"/>
    <cellStyle name="Milliers 2 3 2 2 65" xfId="60783" xr:uid="{81999D7D-9154-49EF-AFC9-65374E56C0A9}"/>
    <cellStyle name="Milliers 2 3 2 2 66" xfId="60962" xr:uid="{4E5793EA-89E5-44F6-8104-8112E3927698}"/>
    <cellStyle name="Milliers 2 3 2 2 67" xfId="61141" xr:uid="{621863DF-71BF-4EA2-854E-A2E892C43D3C}"/>
    <cellStyle name="Milliers 2 3 2 2 68" xfId="61344" xr:uid="{476CCAE6-0821-4F0D-8E88-F546146E7610}"/>
    <cellStyle name="Milliers 2 3 2 2 69" xfId="18152" xr:uid="{CAA331AD-9C21-4BF1-9416-5B8767BC01B5}"/>
    <cellStyle name="Milliers 2 3 2 2 7" xfId="560" xr:uid="{957F4136-EF1D-4E11-BAC8-734F36314A2F}"/>
    <cellStyle name="Milliers 2 3 2 2 7 2" xfId="4576" xr:uid="{BB464DD7-C044-41A6-B283-A89902C5CE35}"/>
    <cellStyle name="Milliers 2 3 2 2 7 2 2" xfId="13405" xr:uid="{B938A31A-510D-4464-A4E1-567765ADB895}"/>
    <cellStyle name="Milliers 2 3 2 2 7 2 2 2" xfId="52098" xr:uid="{597A5A19-94F2-452E-B152-61336AC396DA}"/>
    <cellStyle name="Milliers 2 3 2 2 7 2 2 3" xfId="30992" xr:uid="{1EA414D7-624A-4BA6-BE45-152429AFBE41}"/>
    <cellStyle name="Milliers 2 3 2 2 7 2 3" xfId="43272" xr:uid="{CF42DECD-5A32-4396-83D6-5A82B1140391}"/>
    <cellStyle name="Milliers 2 3 2 2 7 2 4" xfId="22164" xr:uid="{92DEE13D-82A1-41A8-A7A0-3AE03861791B}"/>
    <cellStyle name="Milliers 2 3 2 2 7 3" xfId="9439" xr:uid="{83C75E34-FCF3-42DA-B8D3-E17CF1318FBF}"/>
    <cellStyle name="Milliers 2 3 2 2 7 3 2" xfId="48135" xr:uid="{AEAEF16F-0487-4865-8012-ADD81558DF3A}"/>
    <cellStyle name="Milliers 2 3 2 2 7 3 3" xfId="27027" xr:uid="{72C08B5B-F88E-48BA-8B8B-1A4428A7C1B7}"/>
    <cellStyle name="Milliers 2 3 2 2 7 4" xfId="39309" xr:uid="{CB54AD67-1844-4370-A76A-A2BB3D427090}"/>
    <cellStyle name="Milliers 2 3 2 2 7 5" xfId="18173" xr:uid="{C0227958-B272-4A6C-8E88-BBF088A07DAC}"/>
    <cellStyle name="Milliers 2 3 2 2 8" xfId="561" xr:uid="{1D0B69A0-4747-4225-B215-D97B63E13AB1}"/>
    <cellStyle name="Milliers 2 3 2 2 8 2" xfId="4577" xr:uid="{E5FFA634-9026-469B-8367-5B1267DEB3AC}"/>
    <cellStyle name="Milliers 2 3 2 2 8 2 2" xfId="13406" xr:uid="{A5258307-A12B-41A1-AE31-B2EC7A082D8D}"/>
    <cellStyle name="Milliers 2 3 2 2 8 2 2 2" xfId="52099" xr:uid="{3324580E-E558-409F-9F60-C6E1B47079EB}"/>
    <cellStyle name="Milliers 2 3 2 2 8 2 2 3" xfId="30993" xr:uid="{94C941A9-EDEA-444D-B213-5CA35CC89AAF}"/>
    <cellStyle name="Milliers 2 3 2 2 8 2 3" xfId="43273" xr:uid="{EDE2C1DF-2AD1-4393-867E-0C3AE2DF6261}"/>
    <cellStyle name="Milliers 2 3 2 2 8 2 4" xfId="22165" xr:uid="{3204D3C1-4204-4033-AEC2-C859B64D420F}"/>
    <cellStyle name="Milliers 2 3 2 2 8 3" xfId="9440" xr:uid="{F67538F9-FD9E-4FC3-8B56-D98650790F98}"/>
    <cellStyle name="Milliers 2 3 2 2 8 3 2" xfId="48136" xr:uid="{CD9B037D-F068-47E4-A492-B7448B3E9BF7}"/>
    <cellStyle name="Milliers 2 3 2 2 8 3 3" xfId="27028" xr:uid="{E76D0221-76D9-47BC-8ABA-AF96D0DDA1CE}"/>
    <cellStyle name="Milliers 2 3 2 2 8 4" xfId="39310" xr:uid="{FE039ADD-3B39-426B-A119-2FDE6615DBB3}"/>
    <cellStyle name="Milliers 2 3 2 2 8 5" xfId="18174" xr:uid="{D30166A5-D772-48A4-9DBA-5D6B08CB9ABB}"/>
    <cellStyle name="Milliers 2 3 2 2 9" xfId="562" xr:uid="{D5B3FA19-225A-445B-8005-A51F61FDF2D2}"/>
    <cellStyle name="Milliers 2 3 2 2 9 2" xfId="4578" xr:uid="{BED0B0D4-0E35-489A-8970-B6E046A3CBC7}"/>
    <cellStyle name="Milliers 2 3 2 2 9 2 2" xfId="13407" xr:uid="{35410024-CBBC-471D-A404-1B56F77D06C7}"/>
    <cellStyle name="Milliers 2 3 2 2 9 2 2 2" xfId="52100" xr:uid="{7CF7D13D-F908-441A-BE42-377E625EA783}"/>
    <cellStyle name="Milliers 2 3 2 2 9 2 2 3" xfId="30994" xr:uid="{A6D23639-31AB-4E27-BD1C-4FBFDAFD8DD8}"/>
    <cellStyle name="Milliers 2 3 2 2 9 2 3" xfId="43274" xr:uid="{8D3D5BE9-5BC1-4931-BFFE-4177790C4A41}"/>
    <cellStyle name="Milliers 2 3 2 2 9 2 4" xfId="22166" xr:uid="{E34200F8-2364-4ECB-9E40-70E1BCA62C4D}"/>
    <cellStyle name="Milliers 2 3 2 2 9 3" xfId="9441" xr:uid="{F9D83B7D-124B-47CA-B172-5D9D9DEA1B81}"/>
    <cellStyle name="Milliers 2 3 2 2 9 3 2" xfId="48137" xr:uid="{E6214108-E5DB-4A43-AAD7-1650FFDCE90E}"/>
    <cellStyle name="Milliers 2 3 2 2 9 3 3" xfId="27029" xr:uid="{B7407DB6-3EA1-4191-B505-6E44C7B8EF38}"/>
    <cellStyle name="Milliers 2 3 2 2 9 4" xfId="39311" xr:uid="{4D487AFB-FA6E-4528-A8BA-6A0A3BF5892E}"/>
    <cellStyle name="Milliers 2 3 2 2 9 5" xfId="18175" xr:uid="{A885A75B-FFEE-452E-916F-1F46E3AC777A}"/>
    <cellStyle name="Milliers 2 3 2 20" xfId="563" xr:uid="{26EA2DD1-2529-4435-B2C8-22B64B617EE7}"/>
    <cellStyle name="Milliers 2 3 2 20 2" xfId="4579" xr:uid="{001F0A56-9E62-4B1F-8781-BC39B3DD6363}"/>
    <cellStyle name="Milliers 2 3 2 20 2 2" xfId="13408" xr:uid="{E94C385D-9FB9-4E61-8B2D-05CE8EE146DA}"/>
    <cellStyle name="Milliers 2 3 2 20 2 2 2" xfId="52101" xr:uid="{D469E85F-0D6F-4092-8C13-52E7410452BA}"/>
    <cellStyle name="Milliers 2 3 2 20 2 2 3" xfId="30995" xr:uid="{ED0C6776-1170-4991-9ABF-72CF7F5DB0D5}"/>
    <cellStyle name="Milliers 2 3 2 20 2 3" xfId="43275" xr:uid="{92479859-FF70-42EE-A54B-DFCD0C537164}"/>
    <cellStyle name="Milliers 2 3 2 20 2 4" xfId="22167" xr:uid="{6508D1CA-BE68-4018-9588-60E30C9CCC5D}"/>
    <cellStyle name="Milliers 2 3 2 20 3" xfId="9442" xr:uid="{DB9ED5CB-AEFC-4C2F-ADEB-5711FCB7FA3E}"/>
    <cellStyle name="Milliers 2 3 2 20 3 2" xfId="48138" xr:uid="{8F25CF4B-6C7D-4798-BDA5-CF39131C75C3}"/>
    <cellStyle name="Milliers 2 3 2 20 3 3" xfId="27030" xr:uid="{65099487-378F-43FE-82C9-46B9BC27646E}"/>
    <cellStyle name="Milliers 2 3 2 20 4" xfId="39312" xr:uid="{1E38B43F-1A4B-4676-BC0D-41A3E34FEE11}"/>
    <cellStyle name="Milliers 2 3 2 20 5" xfId="18176" xr:uid="{51F10155-742D-4353-994F-15261F4BF185}"/>
    <cellStyle name="Milliers 2 3 2 21" xfId="564" xr:uid="{406B339A-B601-4516-863D-F5A771768674}"/>
    <cellStyle name="Milliers 2 3 2 21 2" xfId="4580" xr:uid="{A1A6B8FF-D2A5-4BDF-A177-AB19210A5679}"/>
    <cellStyle name="Milliers 2 3 2 21 2 2" xfId="13409" xr:uid="{4F169E3E-C7C6-4546-8D5B-5A2AF4BAA7A6}"/>
    <cellStyle name="Milliers 2 3 2 21 2 2 2" xfId="52102" xr:uid="{F55A6AFB-26A1-49A7-ACF4-CA09275FE91D}"/>
    <cellStyle name="Milliers 2 3 2 21 2 2 3" xfId="30996" xr:uid="{624E6025-10DC-42A9-9ACA-D93FC4F60E10}"/>
    <cellStyle name="Milliers 2 3 2 21 2 3" xfId="43276" xr:uid="{599136B5-4A7C-4673-84A7-CA2296697F6E}"/>
    <cellStyle name="Milliers 2 3 2 21 2 4" xfId="22168" xr:uid="{441BAE0D-D91E-4955-B561-269CD21897C4}"/>
    <cellStyle name="Milliers 2 3 2 21 3" xfId="9443" xr:uid="{40553D95-7643-4C61-878E-F7128E019324}"/>
    <cellStyle name="Milliers 2 3 2 21 3 2" xfId="48139" xr:uid="{112E9C03-D8A5-4A47-95FE-9E7E0F159F88}"/>
    <cellStyle name="Milliers 2 3 2 21 3 3" xfId="27031" xr:uid="{AB953290-B4A7-4738-B894-57F71525DA70}"/>
    <cellStyle name="Milliers 2 3 2 21 4" xfId="39313" xr:uid="{14489266-A5E8-4F2C-A231-B3B785E8637A}"/>
    <cellStyle name="Milliers 2 3 2 21 5" xfId="18177" xr:uid="{4C838FE7-6A9A-46F9-9F20-6B91409D2DB7}"/>
    <cellStyle name="Milliers 2 3 2 22" xfId="565" xr:uid="{511E6875-F38F-4A13-AA7A-38923A4803E6}"/>
    <cellStyle name="Milliers 2 3 2 22 2" xfId="4581" xr:uid="{4087AF67-C53B-4322-B194-4D38F94C9373}"/>
    <cellStyle name="Milliers 2 3 2 22 2 2" xfId="13410" xr:uid="{65438F14-BA52-45EF-8B6E-621EACDF8510}"/>
    <cellStyle name="Milliers 2 3 2 22 2 2 2" xfId="52103" xr:uid="{4FE13A33-F2D2-4E49-8FE7-6E523FF13A16}"/>
    <cellStyle name="Milliers 2 3 2 22 2 2 3" xfId="30997" xr:uid="{2E8A1484-3F8E-49E5-998F-FA9789CF64A4}"/>
    <cellStyle name="Milliers 2 3 2 22 2 3" xfId="43277" xr:uid="{7368AFC5-B182-4FF0-86B0-A284ED62F8C5}"/>
    <cellStyle name="Milliers 2 3 2 22 2 4" xfId="22169" xr:uid="{591CE833-B4D9-473B-9FBE-222A2EEC78E7}"/>
    <cellStyle name="Milliers 2 3 2 22 3" xfId="9444" xr:uid="{B317BCA8-CE6C-4B72-95E0-0D68D283A58D}"/>
    <cellStyle name="Milliers 2 3 2 22 3 2" xfId="48140" xr:uid="{C6BD0736-4CC9-4E09-8BDB-B903F0E45D53}"/>
    <cellStyle name="Milliers 2 3 2 22 3 3" xfId="27032" xr:uid="{4E4CBC31-2BA6-4810-B13A-56BE3E3910FA}"/>
    <cellStyle name="Milliers 2 3 2 22 4" xfId="39314" xr:uid="{6712BF26-4ACA-47FE-8F77-F9B1F5DFDFC3}"/>
    <cellStyle name="Milliers 2 3 2 22 5" xfId="18178" xr:uid="{9126F873-1089-49C6-AC55-AF8C80638F8E}"/>
    <cellStyle name="Milliers 2 3 2 23" xfId="3075" xr:uid="{998AF06B-B2B6-4520-A488-9F5B8B81844F}"/>
    <cellStyle name="Milliers 2 3 2 23 2" xfId="6936" xr:uid="{51AA4471-A24A-4120-9995-72739F81BD76}"/>
    <cellStyle name="Milliers 2 3 2 23 2 2" xfId="15765" xr:uid="{10FB0CCB-3A39-41BD-B8CE-9367CBE192E8}"/>
    <cellStyle name="Milliers 2 3 2 23 2 2 2" xfId="54458" xr:uid="{1C55E7CC-2391-4F73-92C1-34C450F065B8}"/>
    <cellStyle name="Milliers 2 3 2 23 2 2 3" xfId="33352" xr:uid="{429FDD83-D3F8-4548-AE16-7ADCE2D9B30F}"/>
    <cellStyle name="Milliers 2 3 2 23 2 3" xfId="45632" xr:uid="{1AE2EA0D-E97C-4F5A-8743-402903BBC380}"/>
    <cellStyle name="Milliers 2 3 2 23 2 4" xfId="24524" xr:uid="{64158D31-188E-4A34-9302-75BE3D0E4DF5}"/>
    <cellStyle name="Milliers 2 3 2 23 3" xfId="11904" xr:uid="{9F201382-BFA3-4C4F-8AAF-32A9E5602B35}"/>
    <cellStyle name="Milliers 2 3 2 23 3 2" xfId="50597" xr:uid="{EE3B3CC6-71EA-4758-9A89-CC0EA3E80556}"/>
    <cellStyle name="Milliers 2 3 2 23 3 3" xfId="29491" xr:uid="{E8E38B53-3FAC-49AF-AC68-ADA9DD29D635}"/>
    <cellStyle name="Milliers 2 3 2 23 4" xfId="41771" xr:uid="{FA91E3F5-A3CE-4C88-A0E3-C57C72467DEF}"/>
    <cellStyle name="Milliers 2 3 2 23 5" xfId="20663" xr:uid="{6C44709D-E41F-4139-9D69-0A13075F3519}"/>
    <cellStyle name="Milliers 2 3 2 24" xfId="3213" xr:uid="{DF798531-0E0F-4A17-AC72-B0C0EAC3F938}"/>
    <cellStyle name="Milliers 2 3 2 24 2" xfId="7074" xr:uid="{0E5A1F94-101D-4335-88BA-DED84DC33416}"/>
    <cellStyle name="Milliers 2 3 2 24 2 2" xfId="15903" xr:uid="{0ABC43D9-DF6E-4B3B-9A9D-5D8812A1A5FC}"/>
    <cellStyle name="Milliers 2 3 2 24 2 2 2" xfId="54596" xr:uid="{71EC3341-F32E-44D0-AF9B-DA1DD22FCDE3}"/>
    <cellStyle name="Milliers 2 3 2 24 2 2 3" xfId="33490" xr:uid="{274D6DAA-02B8-4573-8A3C-75C668F0A9A2}"/>
    <cellStyle name="Milliers 2 3 2 24 2 3" xfId="45770" xr:uid="{B746604D-DBB3-4E0F-915F-EEF6C61DF7A1}"/>
    <cellStyle name="Milliers 2 3 2 24 2 4" xfId="24662" xr:uid="{165D7FEF-40B7-4F62-A430-CF14A2FD7D38}"/>
    <cellStyle name="Milliers 2 3 2 24 3" xfId="12042" xr:uid="{EBF3E31D-CACC-41D6-BDB6-A17112743CBA}"/>
    <cellStyle name="Milliers 2 3 2 24 3 2" xfId="50735" xr:uid="{D54EA2DB-D24B-44BA-8675-3EBEA8561007}"/>
    <cellStyle name="Milliers 2 3 2 24 3 3" xfId="29629" xr:uid="{CDB0A854-8C24-438C-8A99-65730D312170}"/>
    <cellStyle name="Milliers 2 3 2 24 4" xfId="41909" xr:uid="{0CC333F2-FCCF-462A-ACBD-2D94E2C1563B}"/>
    <cellStyle name="Milliers 2 3 2 24 5" xfId="20801" xr:uid="{D83BEF4B-54AE-4771-A120-554A5D4C7680}"/>
    <cellStyle name="Milliers 2 3 2 25" xfId="3351" xr:uid="{666F22CD-A6C4-411A-B399-90C0EECE8EE6}"/>
    <cellStyle name="Milliers 2 3 2 25 2" xfId="7212" xr:uid="{D9D7F43E-D129-4C65-A051-2B25E65917F9}"/>
    <cellStyle name="Milliers 2 3 2 25 2 2" xfId="16041" xr:uid="{28C3F871-8258-476E-993B-6A5C78E546C3}"/>
    <cellStyle name="Milliers 2 3 2 25 2 2 2" xfId="54734" xr:uid="{B86F417C-2E58-4920-B8D0-3EA2C1523918}"/>
    <cellStyle name="Milliers 2 3 2 25 2 2 3" xfId="33628" xr:uid="{D786DEA9-727A-4A5E-B28F-7AD232935956}"/>
    <cellStyle name="Milliers 2 3 2 25 2 3" xfId="45908" xr:uid="{57C026CD-0479-4ACB-AFD8-E1A3A3AFFE20}"/>
    <cellStyle name="Milliers 2 3 2 25 2 4" xfId="24800" xr:uid="{4D5290D9-A880-41B7-BB95-D8B883B5C9E7}"/>
    <cellStyle name="Milliers 2 3 2 25 3" xfId="12180" xr:uid="{F7F89C25-2682-4E6A-92DA-2AC84D154C8A}"/>
    <cellStyle name="Milliers 2 3 2 25 3 2" xfId="50873" xr:uid="{E5EE4B8C-BEA4-4838-A391-3BEF123C73CF}"/>
    <cellStyle name="Milliers 2 3 2 25 3 3" xfId="29767" xr:uid="{85854E4D-0D9F-4180-81DF-E5617F4F87CD}"/>
    <cellStyle name="Milliers 2 3 2 25 4" xfId="42047" xr:uid="{A7DBF516-12B0-4623-A5D5-7DAF08340728}"/>
    <cellStyle name="Milliers 2 3 2 25 5" xfId="20939" xr:uid="{A7CF4545-96FD-4B9C-9CED-FF03358863EB}"/>
    <cellStyle name="Milliers 2 3 2 26" xfId="3489" xr:uid="{65AD9F87-5377-4A58-8536-9B0DEFF3623B}"/>
    <cellStyle name="Milliers 2 3 2 26 2" xfId="7350" xr:uid="{8157F272-125A-4092-BD16-2D4AA9E4E46A}"/>
    <cellStyle name="Milliers 2 3 2 26 2 2" xfId="16179" xr:uid="{8C8248C3-BBDC-44F7-B93C-FE5C42B2E41B}"/>
    <cellStyle name="Milliers 2 3 2 26 2 2 2" xfId="54872" xr:uid="{F1938C7A-2AD5-4E3A-8B06-F5484FF64A14}"/>
    <cellStyle name="Milliers 2 3 2 26 2 2 3" xfId="33766" xr:uid="{006B6D8B-DB14-48EB-8E0C-4D871136E36C}"/>
    <cellStyle name="Milliers 2 3 2 26 2 3" xfId="46046" xr:uid="{50254C30-982B-44C4-8957-F8A1BAF22A44}"/>
    <cellStyle name="Milliers 2 3 2 26 2 4" xfId="24938" xr:uid="{1775FBCB-1977-4031-BC23-FCF86B9B60D1}"/>
    <cellStyle name="Milliers 2 3 2 26 3" xfId="12318" xr:uid="{ADA9F808-1612-4A97-AFC2-F84B8D45D6F0}"/>
    <cellStyle name="Milliers 2 3 2 26 3 2" xfId="51011" xr:uid="{9EA3F4CA-09D1-4EC1-A192-1D0FEDAF452B}"/>
    <cellStyle name="Milliers 2 3 2 26 3 3" xfId="29905" xr:uid="{89A526F6-D6A1-42F0-A6F1-6409329568C6}"/>
    <cellStyle name="Milliers 2 3 2 26 4" xfId="42185" xr:uid="{B8E144C0-6FF5-43D5-96E2-D80107F28F24}"/>
    <cellStyle name="Milliers 2 3 2 26 5" xfId="21077" xr:uid="{A1E63D58-30EA-4835-BFD8-05A179121876}"/>
    <cellStyle name="Milliers 2 3 2 27" xfId="3627" xr:uid="{DF9FE672-8487-48DB-BFF5-E030C118AC55}"/>
    <cellStyle name="Milliers 2 3 2 27 2" xfId="7488" xr:uid="{E7789B2C-F8F5-4F49-8AB0-9A35C3CE37F5}"/>
    <cellStyle name="Milliers 2 3 2 27 2 2" xfId="16317" xr:uid="{44A8ADF0-2F94-447F-A524-48185538DFD4}"/>
    <cellStyle name="Milliers 2 3 2 27 2 2 2" xfId="55010" xr:uid="{632745D6-3956-453E-ADF8-50C356E3D718}"/>
    <cellStyle name="Milliers 2 3 2 27 2 2 3" xfId="33904" xr:uid="{AADE7F23-AC95-44B6-ACF8-CB9D5F88E4A6}"/>
    <cellStyle name="Milliers 2 3 2 27 2 3" xfId="46184" xr:uid="{E840F177-9A4A-4FA7-8D6F-38699F95F3E3}"/>
    <cellStyle name="Milliers 2 3 2 27 2 4" xfId="25076" xr:uid="{47977917-496C-4E51-8D50-F5D9D7ED6AA4}"/>
    <cellStyle name="Milliers 2 3 2 27 3" xfId="12456" xr:uid="{DB718522-9482-4789-BD76-1E3FB20FE32A}"/>
    <cellStyle name="Milliers 2 3 2 27 3 2" xfId="51149" xr:uid="{6FB51BDF-AE6C-49C6-92EA-592D9FE23EBE}"/>
    <cellStyle name="Milliers 2 3 2 27 3 3" xfId="30043" xr:uid="{9164894A-488E-474F-837F-420F0465F70B}"/>
    <cellStyle name="Milliers 2 3 2 27 4" xfId="42323" xr:uid="{722E896C-9396-49E8-9631-09914C2F150F}"/>
    <cellStyle name="Milliers 2 3 2 27 5" xfId="21215" xr:uid="{8A6A78E1-7BFA-41FC-9D61-84F16B52732C}"/>
    <cellStyle name="Milliers 2 3 2 28" xfId="3773" xr:uid="{C595C936-7DC2-4948-80F6-930825F9E3C2}"/>
    <cellStyle name="Milliers 2 3 2 28 2" xfId="7634" xr:uid="{83AF245D-8B95-426E-8586-A5C039428B8D}"/>
    <cellStyle name="Milliers 2 3 2 28 2 2" xfId="16463" xr:uid="{700F9932-C14B-46C9-9055-987DAB93EB3A}"/>
    <cellStyle name="Milliers 2 3 2 28 2 2 2" xfId="55156" xr:uid="{0C4B20B5-AB1C-4DE5-B62D-048B12AF73F9}"/>
    <cellStyle name="Milliers 2 3 2 28 2 2 3" xfId="34050" xr:uid="{92857AD9-6D7B-4F6B-B8B9-AB660D572D4C}"/>
    <cellStyle name="Milliers 2 3 2 28 2 3" xfId="46330" xr:uid="{66C1B0B4-FB45-498F-B74A-933DE8DEDB77}"/>
    <cellStyle name="Milliers 2 3 2 28 2 4" xfId="25222" xr:uid="{56165326-C5B4-48E4-9903-D50F9D202765}"/>
    <cellStyle name="Milliers 2 3 2 28 3" xfId="12602" xr:uid="{0844D9CC-7181-4D7D-8645-C399F0037FCA}"/>
    <cellStyle name="Milliers 2 3 2 28 3 2" xfId="51295" xr:uid="{7402B66D-FB18-4D3B-AC89-87D2AC054944}"/>
    <cellStyle name="Milliers 2 3 2 28 3 3" xfId="30189" xr:uid="{DA95CD9A-7B59-425B-ADEB-9FBCD05044C3}"/>
    <cellStyle name="Milliers 2 3 2 28 4" xfId="42469" xr:uid="{D7F9438D-F329-4B8C-B0F0-F82ECCDCBFEA}"/>
    <cellStyle name="Milliers 2 3 2 28 5" xfId="21361" xr:uid="{7CE61972-726C-43C0-8B20-5B7AE93169A8}"/>
    <cellStyle name="Milliers 2 3 2 29" xfId="3911" xr:uid="{AC62B6C7-1516-4C08-83A7-C3C4564FCBB3}"/>
    <cellStyle name="Milliers 2 3 2 29 2" xfId="7772" xr:uid="{6F08D424-85C1-41B6-A28D-89075B607EE5}"/>
    <cellStyle name="Milliers 2 3 2 29 2 2" xfId="16601" xr:uid="{7563179F-CA84-4628-B813-4187763F1F17}"/>
    <cellStyle name="Milliers 2 3 2 29 2 2 2" xfId="55294" xr:uid="{69031546-3C32-4EE7-AF08-AD02BD59A8F0}"/>
    <cellStyle name="Milliers 2 3 2 29 2 2 3" xfId="34188" xr:uid="{D09B8F2B-2A84-4A5C-8168-6ADD6D6C9D80}"/>
    <cellStyle name="Milliers 2 3 2 29 2 3" xfId="46468" xr:uid="{3C6FA6E4-6C92-4AC1-8A37-D70268010ECF}"/>
    <cellStyle name="Milliers 2 3 2 29 2 4" xfId="25360" xr:uid="{735277D2-0F2B-43AD-84D1-AF5F08CBEB42}"/>
    <cellStyle name="Milliers 2 3 2 29 3" xfId="12740" xr:uid="{EBF7FB71-7B98-4A6F-A739-4887264907E2}"/>
    <cellStyle name="Milliers 2 3 2 29 3 2" xfId="51433" xr:uid="{71346D31-4B55-48C3-8E54-E0394DA9F01F}"/>
    <cellStyle name="Milliers 2 3 2 29 3 3" xfId="30327" xr:uid="{1F4A6320-A643-45A4-9154-B9F61BB4C9B6}"/>
    <cellStyle name="Milliers 2 3 2 29 4" xfId="42607" xr:uid="{1409BAD0-A008-4FDC-BDE1-8CA3E21AF0CC}"/>
    <cellStyle name="Milliers 2 3 2 29 5" xfId="21499" xr:uid="{ABC6F398-1F1F-4F44-85EE-C102CB2884A4}"/>
    <cellStyle name="Milliers 2 3 2 3" xfId="566" xr:uid="{7F3052E5-A49D-4BA2-8E5F-2F5C32334CDB}"/>
    <cellStyle name="Milliers 2 3 2 3 10" xfId="567" xr:uid="{59EF6E49-A942-484A-84F6-26E70675977C}"/>
    <cellStyle name="Milliers 2 3 2 3 10 2" xfId="4582" xr:uid="{C4AE9457-980F-40DA-A38C-9ED068BBC6F4}"/>
    <cellStyle name="Milliers 2 3 2 3 10 2 2" xfId="13411" xr:uid="{B22FA588-52E9-4AAC-960B-593699948332}"/>
    <cellStyle name="Milliers 2 3 2 3 10 2 2 2" xfId="52104" xr:uid="{3BACF0F9-B6EE-4F25-A924-55DBD265AABA}"/>
    <cellStyle name="Milliers 2 3 2 3 10 2 2 3" xfId="30998" xr:uid="{451A1E75-C45E-4F9B-9E2E-AFEE5DDF6343}"/>
    <cellStyle name="Milliers 2 3 2 3 10 2 3" xfId="43278" xr:uid="{9A029BCE-CC1C-4318-88C3-A0B4DCB24B8F}"/>
    <cellStyle name="Milliers 2 3 2 3 10 2 4" xfId="22170" xr:uid="{CC3E8FC2-E49E-46D9-BFE8-B87C564F532A}"/>
    <cellStyle name="Milliers 2 3 2 3 10 3" xfId="9446" xr:uid="{9EB12794-5716-49D9-AF68-DAFD2A1B29C3}"/>
    <cellStyle name="Milliers 2 3 2 3 10 3 2" xfId="48142" xr:uid="{72A18BEF-6DED-4722-AE15-F7482A9665D8}"/>
    <cellStyle name="Milliers 2 3 2 3 10 3 3" xfId="27034" xr:uid="{C03BFF82-B2CE-47E9-A935-B91248287477}"/>
    <cellStyle name="Milliers 2 3 2 3 10 4" xfId="39316" xr:uid="{42824662-8EF3-4FDD-9180-F2D145021E95}"/>
    <cellStyle name="Milliers 2 3 2 3 10 5" xfId="18180" xr:uid="{A7BDAA26-D819-4A7E-A44B-8474461D7B2B}"/>
    <cellStyle name="Milliers 2 3 2 3 11" xfId="568" xr:uid="{F6224D49-E7FF-4D78-80EA-406B213A6D6E}"/>
    <cellStyle name="Milliers 2 3 2 3 11 2" xfId="4583" xr:uid="{8E282794-3E82-4A77-8835-EFCFD85F9788}"/>
    <cellStyle name="Milliers 2 3 2 3 11 2 2" xfId="13412" xr:uid="{18305CC2-B221-4D9F-ADC8-90313218214F}"/>
    <cellStyle name="Milliers 2 3 2 3 11 2 2 2" xfId="52105" xr:uid="{CD826D8F-0B96-49BB-9E79-3A31B2CF730B}"/>
    <cellStyle name="Milliers 2 3 2 3 11 2 2 3" xfId="30999" xr:uid="{ADBD8CB0-9415-4F6B-B5D4-315BE8A25651}"/>
    <cellStyle name="Milliers 2 3 2 3 11 2 3" xfId="43279" xr:uid="{D35D6760-50C9-4CB3-A4DE-56C9F2BAD45F}"/>
    <cellStyle name="Milliers 2 3 2 3 11 2 4" xfId="22171" xr:uid="{175B0D08-2389-4C81-B7D6-7D0A5F478106}"/>
    <cellStyle name="Milliers 2 3 2 3 11 3" xfId="9447" xr:uid="{8AB23004-DC4B-44BE-96C2-A7B74496BD3F}"/>
    <cellStyle name="Milliers 2 3 2 3 11 3 2" xfId="48143" xr:uid="{14E56E92-A0A5-4ADC-A5F6-415FF35B28EE}"/>
    <cellStyle name="Milliers 2 3 2 3 11 3 3" xfId="27035" xr:uid="{8A10D327-E084-4AE4-97AD-F57F55F77056}"/>
    <cellStyle name="Milliers 2 3 2 3 11 4" xfId="39317" xr:uid="{F5DD1300-FD67-4C9B-89B3-E1C19D166044}"/>
    <cellStyle name="Milliers 2 3 2 3 11 5" xfId="18181" xr:uid="{88936D22-FF5B-4C45-A2EF-4D9AA64066FC}"/>
    <cellStyle name="Milliers 2 3 2 3 12" xfId="569" xr:uid="{459CB7B8-6F8F-48C3-957A-80AF7E2680BD}"/>
    <cellStyle name="Milliers 2 3 2 3 12 2" xfId="4584" xr:uid="{A688B229-06E9-494C-9022-A00E9516944D}"/>
    <cellStyle name="Milliers 2 3 2 3 12 2 2" xfId="13413" xr:uid="{B3397176-F828-4073-A274-F7D2257469CA}"/>
    <cellStyle name="Milliers 2 3 2 3 12 2 2 2" xfId="52106" xr:uid="{04A46FC2-BEB9-4A24-9C26-CA7CBBE5D9F1}"/>
    <cellStyle name="Milliers 2 3 2 3 12 2 2 3" xfId="31000" xr:uid="{2EDC1E26-ACCE-47E6-BADC-32E85995628D}"/>
    <cellStyle name="Milliers 2 3 2 3 12 2 3" xfId="43280" xr:uid="{DD429484-7D38-48AF-9FF2-7653E8B42070}"/>
    <cellStyle name="Milliers 2 3 2 3 12 2 4" xfId="22172" xr:uid="{E23F5148-56DD-48F5-A5A7-A158CEB2ECF7}"/>
    <cellStyle name="Milliers 2 3 2 3 12 3" xfId="9448" xr:uid="{B85C5F32-FA50-4AD6-BA19-63FBA95BA5E3}"/>
    <cellStyle name="Milliers 2 3 2 3 12 3 2" xfId="48144" xr:uid="{3FB6A807-BE7B-4677-9100-C1ADF2221241}"/>
    <cellStyle name="Milliers 2 3 2 3 12 3 3" xfId="27036" xr:uid="{E2C1BFC4-DD00-41FF-8EF2-B3A007F7AAC8}"/>
    <cellStyle name="Milliers 2 3 2 3 12 4" xfId="39318" xr:uid="{636670D1-5D2E-46DC-80B3-B0EE946BEE16}"/>
    <cellStyle name="Milliers 2 3 2 3 12 5" xfId="18182" xr:uid="{69CEF50A-E906-4DEE-8F28-9B6AE201421D}"/>
    <cellStyle name="Milliers 2 3 2 3 13" xfId="570" xr:uid="{6F8A0732-7FC6-4ADC-8F79-0C9D9FF528E7}"/>
    <cellStyle name="Milliers 2 3 2 3 13 2" xfId="4585" xr:uid="{65FA31C2-5C90-4E79-BAD7-16EFD9469ACC}"/>
    <cellStyle name="Milliers 2 3 2 3 13 2 2" xfId="13414" xr:uid="{2E71B914-7056-43FD-BA39-AB33877F7DD9}"/>
    <cellStyle name="Milliers 2 3 2 3 13 2 2 2" xfId="52107" xr:uid="{8CE7F543-BFC0-4901-B0B5-3CA30A2AB58C}"/>
    <cellStyle name="Milliers 2 3 2 3 13 2 2 3" xfId="31001" xr:uid="{F0F42970-55FF-4216-A693-B6BBA3154BC1}"/>
    <cellStyle name="Milliers 2 3 2 3 13 2 3" xfId="43281" xr:uid="{BD1FACB1-C761-4784-A1A6-896E94776C2C}"/>
    <cellStyle name="Milliers 2 3 2 3 13 2 4" xfId="22173" xr:uid="{3A72EC0B-7FA8-41B5-8A3D-394710A90F34}"/>
    <cellStyle name="Milliers 2 3 2 3 13 3" xfId="9449" xr:uid="{3303D59D-2D02-4D59-8BC2-6963A15201CE}"/>
    <cellStyle name="Milliers 2 3 2 3 13 3 2" xfId="48145" xr:uid="{4687233F-9972-4AD8-8F9C-01155A27B582}"/>
    <cellStyle name="Milliers 2 3 2 3 13 3 3" xfId="27037" xr:uid="{EE939FB7-ADE6-42E0-856E-E0AC7CF8FB5E}"/>
    <cellStyle name="Milliers 2 3 2 3 13 4" xfId="39319" xr:uid="{85944B2A-98D1-4422-9892-D2F5DA3DF802}"/>
    <cellStyle name="Milliers 2 3 2 3 13 5" xfId="18183" xr:uid="{7DC6458E-DE28-4F75-B909-E6778DF631A3}"/>
    <cellStyle name="Milliers 2 3 2 3 14" xfId="3078" xr:uid="{81AD11E9-CAC4-40B5-95FB-BDC94DD0CB26}"/>
    <cellStyle name="Milliers 2 3 2 3 14 2" xfId="6939" xr:uid="{43F67E5C-8D97-4140-9817-7E22CC0F4B26}"/>
    <cellStyle name="Milliers 2 3 2 3 14 2 2" xfId="15768" xr:uid="{F1B7D7C4-1230-49A4-9D2E-973815258FE6}"/>
    <cellStyle name="Milliers 2 3 2 3 14 2 2 2" xfId="54461" xr:uid="{67481EAC-CB9A-4E44-A14E-71B267B0DFA8}"/>
    <cellStyle name="Milliers 2 3 2 3 14 2 2 3" xfId="33355" xr:uid="{D437C029-E64D-4F81-B142-F2F9F02E4044}"/>
    <cellStyle name="Milliers 2 3 2 3 14 2 3" xfId="45635" xr:uid="{5BAB551D-C7CD-48CB-A829-EC69326E3B67}"/>
    <cellStyle name="Milliers 2 3 2 3 14 2 4" xfId="24527" xr:uid="{3A40B7DE-EC1C-4238-9215-2FA1CD09919D}"/>
    <cellStyle name="Milliers 2 3 2 3 14 3" xfId="11907" xr:uid="{53A0D22E-14F8-4384-9923-62788344D146}"/>
    <cellStyle name="Milliers 2 3 2 3 14 3 2" xfId="50600" xr:uid="{0BA8908F-34FE-44E3-9360-460554C8E6E8}"/>
    <cellStyle name="Milliers 2 3 2 3 14 3 3" xfId="29494" xr:uid="{D491B241-BAF7-4CB1-AF5A-1D34E68FB0AA}"/>
    <cellStyle name="Milliers 2 3 2 3 14 4" xfId="41774" xr:uid="{2C026FB9-4110-461B-96B7-32197EA3D05A}"/>
    <cellStyle name="Milliers 2 3 2 3 14 5" xfId="20666" xr:uid="{EB5E7BF5-A6AB-4E47-9F83-C60100945173}"/>
    <cellStyle name="Milliers 2 3 2 3 15" xfId="3216" xr:uid="{7E49A6DF-31B7-400F-9A46-6927C7877FEC}"/>
    <cellStyle name="Milliers 2 3 2 3 15 2" xfId="7077" xr:uid="{77D13B95-3374-4ACC-B46A-5565242D50B2}"/>
    <cellStyle name="Milliers 2 3 2 3 15 2 2" xfId="15906" xr:uid="{2B8D93BD-90E7-4433-9616-D67700C3DF48}"/>
    <cellStyle name="Milliers 2 3 2 3 15 2 2 2" xfId="54599" xr:uid="{CF2738E8-0026-4BD7-9064-969CEE16B0D9}"/>
    <cellStyle name="Milliers 2 3 2 3 15 2 2 3" xfId="33493" xr:uid="{ED849604-60D0-4A5D-B314-56D9DED67138}"/>
    <cellStyle name="Milliers 2 3 2 3 15 2 3" xfId="45773" xr:uid="{348ADE55-B0F4-4000-9218-3323E6755F05}"/>
    <cellStyle name="Milliers 2 3 2 3 15 2 4" xfId="24665" xr:uid="{3D735669-C2B6-4C0F-AC67-693118B2BDFE}"/>
    <cellStyle name="Milliers 2 3 2 3 15 3" xfId="12045" xr:uid="{9EC56A72-AB43-4A0C-99A3-6EFB87FB65EC}"/>
    <cellStyle name="Milliers 2 3 2 3 15 3 2" xfId="50738" xr:uid="{5F70775B-A1ED-4BBE-8260-8CB0FB1B4CDB}"/>
    <cellStyle name="Milliers 2 3 2 3 15 3 3" xfId="29632" xr:uid="{AFF92F33-313F-4274-B00C-371D8E2E3513}"/>
    <cellStyle name="Milliers 2 3 2 3 15 4" xfId="41912" xr:uid="{26FD47DA-F079-4A50-87B0-9B1372413BF6}"/>
    <cellStyle name="Milliers 2 3 2 3 15 5" xfId="20804" xr:uid="{E9AFEEB6-4D7E-460D-AD9F-97B683FD453F}"/>
    <cellStyle name="Milliers 2 3 2 3 16" xfId="3354" xr:uid="{FF2AD6C9-A3EE-4B2B-A310-B499BA77B9DC}"/>
    <cellStyle name="Milliers 2 3 2 3 16 2" xfId="7215" xr:uid="{84EF3F3E-4007-4006-A5BD-DCE46DB3CF98}"/>
    <cellStyle name="Milliers 2 3 2 3 16 2 2" xfId="16044" xr:uid="{31F187EF-ED1E-4D48-8451-2F60369E9171}"/>
    <cellStyle name="Milliers 2 3 2 3 16 2 2 2" xfId="54737" xr:uid="{13A42A0E-CFAB-4BA2-A8A4-AB498F0355F7}"/>
    <cellStyle name="Milliers 2 3 2 3 16 2 2 3" xfId="33631" xr:uid="{88F02B79-ADA7-4031-8A09-6E7ABDEE3F29}"/>
    <cellStyle name="Milliers 2 3 2 3 16 2 3" xfId="45911" xr:uid="{527F1349-EFB3-409E-8BDD-9DE27A6CA7FF}"/>
    <cellStyle name="Milliers 2 3 2 3 16 2 4" xfId="24803" xr:uid="{6596163B-1ABF-4C66-9F58-28A8711666BF}"/>
    <cellStyle name="Milliers 2 3 2 3 16 3" xfId="12183" xr:uid="{6FD6B5F1-8CF6-4139-A436-7A78F6E6B0B1}"/>
    <cellStyle name="Milliers 2 3 2 3 16 3 2" xfId="50876" xr:uid="{96E5982F-E848-42EE-AFEC-9575CDFF2C0C}"/>
    <cellStyle name="Milliers 2 3 2 3 16 3 3" xfId="29770" xr:uid="{F63FA7FE-888C-42E9-A288-E863C1C90C05}"/>
    <cellStyle name="Milliers 2 3 2 3 16 4" xfId="42050" xr:uid="{72D3B066-BDB8-469F-B6FC-70757FD362A3}"/>
    <cellStyle name="Milliers 2 3 2 3 16 5" xfId="20942" xr:uid="{9A89B44F-F2E7-4FAA-9752-B9A53D2C9BB4}"/>
    <cellStyle name="Milliers 2 3 2 3 17" xfId="3492" xr:uid="{D9548A58-0890-4A4D-A24C-E2A885693672}"/>
    <cellStyle name="Milliers 2 3 2 3 17 2" xfId="7353" xr:uid="{DB4854EB-E047-45A1-8039-654BD4960778}"/>
    <cellStyle name="Milliers 2 3 2 3 17 2 2" xfId="16182" xr:uid="{47116416-FF26-41D4-A3F3-93C27EB04609}"/>
    <cellStyle name="Milliers 2 3 2 3 17 2 2 2" xfId="54875" xr:uid="{FC5F1D5C-8DB2-4602-8492-C2BE8BC8A28D}"/>
    <cellStyle name="Milliers 2 3 2 3 17 2 2 3" xfId="33769" xr:uid="{785F5B3B-B16D-4FE5-AB56-DE0895CDF4E5}"/>
    <cellStyle name="Milliers 2 3 2 3 17 2 3" xfId="46049" xr:uid="{101A5ECA-7145-4277-B51B-7A9745B9AEC7}"/>
    <cellStyle name="Milliers 2 3 2 3 17 2 4" xfId="24941" xr:uid="{84B27D03-9B72-41F9-9846-75627BA534D7}"/>
    <cellStyle name="Milliers 2 3 2 3 17 3" xfId="12321" xr:uid="{DE6F263C-52CA-4B5D-9535-8A9FB2DFD7B9}"/>
    <cellStyle name="Milliers 2 3 2 3 17 3 2" xfId="51014" xr:uid="{B9E5E513-3285-4064-B8D6-D29A11B15379}"/>
    <cellStyle name="Milliers 2 3 2 3 17 3 3" xfId="29908" xr:uid="{2912A5CD-46B0-4C6B-B059-525E7FBDD56E}"/>
    <cellStyle name="Milliers 2 3 2 3 17 4" xfId="42188" xr:uid="{AEDD6CDB-D5FF-4C7D-BE28-104D26666913}"/>
    <cellStyle name="Milliers 2 3 2 3 17 5" xfId="21080" xr:uid="{DF706A1B-62DD-4F91-886F-BF6720F04F6C}"/>
    <cellStyle name="Milliers 2 3 2 3 18" xfId="3630" xr:uid="{A2CA74F3-7F4E-4A52-A3A5-B9179162F88F}"/>
    <cellStyle name="Milliers 2 3 2 3 18 2" xfId="7491" xr:uid="{E87F3656-FFAA-4282-9F41-8627D0BD4F02}"/>
    <cellStyle name="Milliers 2 3 2 3 18 2 2" xfId="16320" xr:uid="{BCD3D96F-370D-4212-BC28-72B218894F28}"/>
    <cellStyle name="Milliers 2 3 2 3 18 2 2 2" xfId="55013" xr:uid="{2BDCDB88-B2D3-4578-BF4C-8743F59901A3}"/>
    <cellStyle name="Milliers 2 3 2 3 18 2 2 3" xfId="33907" xr:uid="{107C64FF-D688-4A3A-8B79-75910F25541D}"/>
    <cellStyle name="Milliers 2 3 2 3 18 2 3" xfId="46187" xr:uid="{E4E7505E-2E2E-4818-B30A-B06977A75AA0}"/>
    <cellStyle name="Milliers 2 3 2 3 18 2 4" xfId="25079" xr:uid="{C721AC61-4FF7-4C27-86C3-DCD8388E521A}"/>
    <cellStyle name="Milliers 2 3 2 3 18 3" xfId="12459" xr:uid="{B3D550F7-A6ED-4207-8046-D57734B466AC}"/>
    <cellStyle name="Milliers 2 3 2 3 18 3 2" xfId="51152" xr:uid="{02E46C55-2DC6-40CD-8234-22FA8A0C3B1B}"/>
    <cellStyle name="Milliers 2 3 2 3 18 3 3" xfId="30046" xr:uid="{A3E9A331-EC83-4975-98D3-481B0CDDDFE2}"/>
    <cellStyle name="Milliers 2 3 2 3 18 4" xfId="42326" xr:uid="{E1F0BD28-23B2-469B-B8AF-EB878093C989}"/>
    <cellStyle name="Milliers 2 3 2 3 18 5" xfId="21218" xr:uid="{0358BEDA-EC70-4C41-B53F-9F6829EAAB4C}"/>
    <cellStyle name="Milliers 2 3 2 3 19" xfId="3776" xr:uid="{51980E21-781A-45B7-B1B5-A097692E43D7}"/>
    <cellStyle name="Milliers 2 3 2 3 19 2" xfId="7637" xr:uid="{A93BB276-C1E9-4551-B58B-471F9A8F89D9}"/>
    <cellStyle name="Milliers 2 3 2 3 19 2 2" xfId="16466" xr:uid="{056C0B64-2F43-49E3-BE27-B4036DF22E34}"/>
    <cellStyle name="Milliers 2 3 2 3 19 2 2 2" xfId="55159" xr:uid="{41EE524D-911F-4F16-A06A-901C73B3CAB4}"/>
    <cellStyle name="Milliers 2 3 2 3 19 2 2 3" xfId="34053" xr:uid="{2FF02A22-8A7D-4108-B35A-E4021CD77C20}"/>
    <cellStyle name="Milliers 2 3 2 3 19 2 3" xfId="46333" xr:uid="{09574A4C-2F8C-4366-8EFA-653CD9F2C52F}"/>
    <cellStyle name="Milliers 2 3 2 3 19 2 4" xfId="25225" xr:uid="{E7CF39E6-6ADD-4B6B-88E5-EA1FC6B4E81A}"/>
    <cellStyle name="Milliers 2 3 2 3 19 3" xfId="12605" xr:uid="{8AAA3278-10F5-4804-8B71-7933CEDAD379}"/>
    <cellStyle name="Milliers 2 3 2 3 19 3 2" xfId="51298" xr:uid="{E8BC7B54-8DAE-4598-8FCF-A081AA359B5C}"/>
    <cellStyle name="Milliers 2 3 2 3 19 3 3" xfId="30192" xr:uid="{1357906A-2F10-431B-8FFB-254973682581}"/>
    <cellStyle name="Milliers 2 3 2 3 19 4" xfId="42472" xr:uid="{1EEB2EF0-1679-4C58-B80C-500493591DD0}"/>
    <cellStyle name="Milliers 2 3 2 3 19 5" xfId="21364" xr:uid="{76057E4B-E6AB-4304-9DA9-3078C932154E}"/>
    <cellStyle name="Milliers 2 3 2 3 2" xfId="571" xr:uid="{34D2126C-3467-4E8B-A9DF-21EF40F3C9BE}"/>
    <cellStyle name="Milliers 2 3 2 3 2 10" xfId="572" xr:uid="{A9AE860A-1B86-40BA-A608-16BE420F0AE8}"/>
    <cellStyle name="Milliers 2 3 2 3 2 10 2" xfId="4586" xr:uid="{3005E0F5-C6F8-41FD-9891-2A3480405C8F}"/>
    <cellStyle name="Milliers 2 3 2 3 2 10 2 2" xfId="13415" xr:uid="{C1DD2048-51CF-4B17-A6F6-E70C615BB269}"/>
    <cellStyle name="Milliers 2 3 2 3 2 10 2 2 2" xfId="52108" xr:uid="{F49DD921-0175-40E1-B9F2-E2EF1ABDD3A2}"/>
    <cellStyle name="Milliers 2 3 2 3 2 10 2 2 3" xfId="31002" xr:uid="{71DD10F2-E3AB-4439-A61B-2D22CFB9C535}"/>
    <cellStyle name="Milliers 2 3 2 3 2 10 2 3" xfId="43282" xr:uid="{05FF43CB-ED26-4A3F-B25F-547319F22076}"/>
    <cellStyle name="Milliers 2 3 2 3 2 10 2 4" xfId="22174" xr:uid="{367F2596-6043-4E30-B609-FBCD46D676EE}"/>
    <cellStyle name="Milliers 2 3 2 3 2 10 3" xfId="9451" xr:uid="{CD36CD30-4C64-4247-86FF-C9E234B36E8D}"/>
    <cellStyle name="Milliers 2 3 2 3 2 10 3 2" xfId="48147" xr:uid="{ABE26916-66C8-449E-B692-88C30179C62B}"/>
    <cellStyle name="Milliers 2 3 2 3 2 10 3 3" xfId="27039" xr:uid="{37858E64-9B03-4C4D-8171-62AA4193A0C2}"/>
    <cellStyle name="Milliers 2 3 2 3 2 10 4" xfId="39321" xr:uid="{EEDCD188-6568-4CD6-95C9-6DF2B4DC144D}"/>
    <cellStyle name="Milliers 2 3 2 3 2 10 5" xfId="18185" xr:uid="{AF511C49-83D4-4A4B-8F17-2B99E8109531}"/>
    <cellStyle name="Milliers 2 3 2 3 2 11" xfId="573" xr:uid="{6586EEC7-6D70-4E6D-BD51-B44B815272B9}"/>
    <cellStyle name="Milliers 2 3 2 3 2 11 2" xfId="4587" xr:uid="{4126A55E-BD06-47C7-A738-190249575F09}"/>
    <cellStyle name="Milliers 2 3 2 3 2 11 2 2" xfId="13416" xr:uid="{57035BE7-4FE1-4FCE-9B37-C4F9C957FFC2}"/>
    <cellStyle name="Milliers 2 3 2 3 2 11 2 2 2" xfId="52109" xr:uid="{C099D6F1-CF94-498C-B2D0-12F1DA545228}"/>
    <cellStyle name="Milliers 2 3 2 3 2 11 2 2 3" xfId="31003" xr:uid="{F9D366EA-80BA-480F-9058-EA41DADC32E6}"/>
    <cellStyle name="Milliers 2 3 2 3 2 11 2 3" xfId="43283" xr:uid="{14D1EBF9-6CE0-47B5-AFB2-A5E824A32752}"/>
    <cellStyle name="Milliers 2 3 2 3 2 11 2 4" xfId="22175" xr:uid="{BCD38DE7-5D54-408C-AF24-499FB75E49C2}"/>
    <cellStyle name="Milliers 2 3 2 3 2 11 3" xfId="9452" xr:uid="{19F70716-AC3F-47AE-ACC2-AF5868EB850D}"/>
    <cellStyle name="Milliers 2 3 2 3 2 11 3 2" xfId="48148" xr:uid="{5F710994-28E8-4980-B48D-6EE6CB708287}"/>
    <cellStyle name="Milliers 2 3 2 3 2 11 3 3" xfId="27040" xr:uid="{D1FBDA83-F9C8-4160-BB39-1C53AFFD075D}"/>
    <cellStyle name="Milliers 2 3 2 3 2 11 4" xfId="39322" xr:uid="{A32D873C-6D70-4393-AED6-DA48B25CEC5E}"/>
    <cellStyle name="Milliers 2 3 2 3 2 11 5" xfId="18186" xr:uid="{5EC9312F-27BF-479B-9450-0B60C044A0F6}"/>
    <cellStyle name="Milliers 2 3 2 3 2 12" xfId="574" xr:uid="{D7155ABD-EA13-4574-A94B-CCAE19D2959A}"/>
    <cellStyle name="Milliers 2 3 2 3 2 12 2" xfId="4588" xr:uid="{C78FA7D9-63BF-45E8-9EA2-C7E944F68DFD}"/>
    <cellStyle name="Milliers 2 3 2 3 2 12 2 2" xfId="13417" xr:uid="{29835BD9-F790-4CBF-B7E2-5CCCE51014E1}"/>
    <cellStyle name="Milliers 2 3 2 3 2 12 2 2 2" xfId="52110" xr:uid="{1577669B-23E0-40C7-B5BB-CC5F1E5CB72C}"/>
    <cellStyle name="Milliers 2 3 2 3 2 12 2 2 3" xfId="31004" xr:uid="{1EF00ED2-338A-424D-82CE-9037EA078BB7}"/>
    <cellStyle name="Milliers 2 3 2 3 2 12 2 3" xfId="43284" xr:uid="{8E29FFBE-51FB-40C9-A707-BC63741C1A81}"/>
    <cellStyle name="Milliers 2 3 2 3 2 12 2 4" xfId="22176" xr:uid="{008E057A-ABCC-445C-A57A-B0F572E21874}"/>
    <cellStyle name="Milliers 2 3 2 3 2 12 3" xfId="9453" xr:uid="{EC38D2B1-FA10-4E42-AB43-73F16B29148A}"/>
    <cellStyle name="Milliers 2 3 2 3 2 12 3 2" xfId="48149" xr:uid="{A64FF3D6-CEC3-40E0-A915-7F1B856E9DC4}"/>
    <cellStyle name="Milliers 2 3 2 3 2 12 3 3" xfId="27041" xr:uid="{4F9DD250-E708-44F4-8073-7E1848BF7B9C}"/>
    <cellStyle name="Milliers 2 3 2 3 2 12 4" xfId="39323" xr:uid="{49EA4B8C-4757-44C9-B77E-704B78DCBC66}"/>
    <cellStyle name="Milliers 2 3 2 3 2 12 5" xfId="18187" xr:uid="{382BD547-42F0-407D-BC13-6D967B6634E5}"/>
    <cellStyle name="Milliers 2 3 2 3 2 13" xfId="3079" xr:uid="{4B062B99-36E6-45CF-BAA6-0722052BDBD4}"/>
    <cellStyle name="Milliers 2 3 2 3 2 13 2" xfId="6940" xr:uid="{A55F6112-F943-419C-B66F-DB53D711220A}"/>
    <cellStyle name="Milliers 2 3 2 3 2 13 2 2" xfId="15769" xr:uid="{8D71D360-2343-4214-AA72-80E85E863774}"/>
    <cellStyle name="Milliers 2 3 2 3 2 13 2 2 2" xfId="54462" xr:uid="{74B113BD-F6F5-4CDD-917E-8ACFBC9E0E7A}"/>
    <cellStyle name="Milliers 2 3 2 3 2 13 2 2 3" xfId="33356" xr:uid="{54AACD28-6975-4711-8A0C-DC981B8F5200}"/>
    <cellStyle name="Milliers 2 3 2 3 2 13 2 3" xfId="45636" xr:uid="{CF794F5E-C2D9-449D-B9F9-05D3D90DE994}"/>
    <cellStyle name="Milliers 2 3 2 3 2 13 2 4" xfId="24528" xr:uid="{E5D0D978-C667-4728-AC83-1BBF2DDD8AD5}"/>
    <cellStyle name="Milliers 2 3 2 3 2 13 3" xfId="11908" xr:uid="{8D7A46FE-5409-4B47-88CC-61D8DF7573A7}"/>
    <cellStyle name="Milliers 2 3 2 3 2 13 3 2" xfId="50601" xr:uid="{4DCE5370-956D-4E56-A1A9-53E716F9FCA7}"/>
    <cellStyle name="Milliers 2 3 2 3 2 13 3 3" xfId="29495" xr:uid="{907EF739-D54F-40DC-B177-A0AF30A54C12}"/>
    <cellStyle name="Milliers 2 3 2 3 2 13 4" xfId="41775" xr:uid="{97F81E7A-915D-4006-B8BB-43860AE12F66}"/>
    <cellStyle name="Milliers 2 3 2 3 2 13 5" xfId="20667" xr:uid="{190AE1F9-7B5B-4B04-ADA1-96F0E15A4295}"/>
    <cellStyle name="Milliers 2 3 2 3 2 14" xfId="3217" xr:uid="{A07B4822-4FCD-4A39-A0BD-913948EFC48E}"/>
    <cellStyle name="Milliers 2 3 2 3 2 14 2" xfId="7078" xr:uid="{B0E4A959-21F6-4BBD-A93B-AD711B4C0BDE}"/>
    <cellStyle name="Milliers 2 3 2 3 2 14 2 2" xfId="15907" xr:uid="{DE4EC264-9AE6-4CBA-906C-A5487C0F1F05}"/>
    <cellStyle name="Milliers 2 3 2 3 2 14 2 2 2" xfId="54600" xr:uid="{C9B10FFB-05B8-4612-981C-48CC736CD43B}"/>
    <cellStyle name="Milliers 2 3 2 3 2 14 2 2 3" xfId="33494" xr:uid="{CFC5B34B-78E8-4802-98D7-773AC2F3FFB9}"/>
    <cellStyle name="Milliers 2 3 2 3 2 14 2 3" xfId="45774" xr:uid="{D0632B8A-4E13-4653-83A7-9CF225AA7B29}"/>
    <cellStyle name="Milliers 2 3 2 3 2 14 2 4" xfId="24666" xr:uid="{5A97035C-9829-4052-B5DF-6B23EDF7E9C3}"/>
    <cellStyle name="Milliers 2 3 2 3 2 14 3" xfId="12046" xr:uid="{BB1B6726-DC52-4A5E-B9FA-C973B1ADF42E}"/>
    <cellStyle name="Milliers 2 3 2 3 2 14 3 2" xfId="50739" xr:uid="{A0EB27CD-CA7A-4C7B-98DA-0B4A77C432FE}"/>
    <cellStyle name="Milliers 2 3 2 3 2 14 3 3" xfId="29633" xr:uid="{6E154D08-1F7B-401D-BEEC-3BF1E9688B9B}"/>
    <cellStyle name="Milliers 2 3 2 3 2 14 4" xfId="41913" xr:uid="{E7DA4432-0319-4CC7-86A4-C9566231B4A2}"/>
    <cellStyle name="Milliers 2 3 2 3 2 14 5" xfId="20805" xr:uid="{FA125A68-F607-4E90-94B3-D5B4E3F4DDE1}"/>
    <cellStyle name="Milliers 2 3 2 3 2 15" xfId="3355" xr:uid="{6ADD285B-76FF-4852-A622-2C57A19608BC}"/>
    <cellStyle name="Milliers 2 3 2 3 2 15 2" xfId="7216" xr:uid="{BAEC4321-C79A-4466-87F9-A3786B805697}"/>
    <cellStyle name="Milliers 2 3 2 3 2 15 2 2" xfId="16045" xr:uid="{FB34CC62-108F-4461-A0A5-455469BCC4D0}"/>
    <cellStyle name="Milliers 2 3 2 3 2 15 2 2 2" xfId="54738" xr:uid="{29E808C5-98BE-4E1E-962A-B2D01CC21D77}"/>
    <cellStyle name="Milliers 2 3 2 3 2 15 2 2 3" xfId="33632" xr:uid="{CAB1E1E5-9401-4CB4-BA43-F4DD20FA29BA}"/>
    <cellStyle name="Milliers 2 3 2 3 2 15 2 3" xfId="45912" xr:uid="{B9410B23-DEA1-486E-AA55-15AF8A34B368}"/>
    <cellStyle name="Milliers 2 3 2 3 2 15 2 4" xfId="24804" xr:uid="{1397C372-C5E2-4444-8FEF-6049FE1FA3C1}"/>
    <cellStyle name="Milliers 2 3 2 3 2 15 3" xfId="12184" xr:uid="{56ACB531-43EB-4435-BA14-3479EC7CE46F}"/>
    <cellStyle name="Milliers 2 3 2 3 2 15 3 2" xfId="50877" xr:uid="{78155065-06F7-4899-BA05-F546618615A9}"/>
    <cellStyle name="Milliers 2 3 2 3 2 15 3 3" xfId="29771" xr:uid="{BD71C72C-1EFB-402A-ACCF-C431272F7533}"/>
    <cellStyle name="Milliers 2 3 2 3 2 15 4" xfId="42051" xr:uid="{5F9384DB-7525-4A6F-8BE9-234A346579DA}"/>
    <cellStyle name="Milliers 2 3 2 3 2 15 5" xfId="20943" xr:uid="{7BCDDC3D-EA75-4AC4-9B82-4FBCC58641AC}"/>
    <cellStyle name="Milliers 2 3 2 3 2 16" xfId="3493" xr:uid="{F17DFF68-5AF0-42B8-BDA7-5A5E9488B3E3}"/>
    <cellStyle name="Milliers 2 3 2 3 2 16 2" xfId="7354" xr:uid="{FC5AA080-AEE2-4A2E-9ABD-489B9809A981}"/>
    <cellStyle name="Milliers 2 3 2 3 2 16 2 2" xfId="16183" xr:uid="{D2BF1CBD-422F-41B3-BD13-96818C91BC00}"/>
    <cellStyle name="Milliers 2 3 2 3 2 16 2 2 2" xfId="54876" xr:uid="{DF9BE0A3-32BC-4AAB-9B2B-024BD95EDA00}"/>
    <cellStyle name="Milliers 2 3 2 3 2 16 2 2 3" xfId="33770" xr:uid="{D3655F90-1F90-4F41-B931-93A88F5886CC}"/>
    <cellStyle name="Milliers 2 3 2 3 2 16 2 3" xfId="46050" xr:uid="{D86862A8-3648-415A-827D-B2A583F47150}"/>
    <cellStyle name="Milliers 2 3 2 3 2 16 2 4" xfId="24942" xr:uid="{6D4C9927-25C5-463A-98F4-910382E1E698}"/>
    <cellStyle name="Milliers 2 3 2 3 2 16 3" xfId="12322" xr:uid="{A115558C-5C62-4342-80D0-C5233926EE86}"/>
    <cellStyle name="Milliers 2 3 2 3 2 16 3 2" xfId="51015" xr:uid="{A4B657B5-0894-4539-9CCB-898BD0268FF7}"/>
    <cellStyle name="Milliers 2 3 2 3 2 16 3 3" xfId="29909" xr:uid="{EBAE450D-FDAC-4705-BF63-BB7EC00BF859}"/>
    <cellStyle name="Milliers 2 3 2 3 2 16 4" xfId="42189" xr:uid="{E7D7F5D0-6842-4064-B267-A3C478F7889A}"/>
    <cellStyle name="Milliers 2 3 2 3 2 16 5" xfId="21081" xr:uid="{CE7F7513-DA84-48C7-9C6E-0C254CFE699A}"/>
    <cellStyle name="Milliers 2 3 2 3 2 17" xfId="3631" xr:uid="{30A2D8FF-1EB8-430F-AEE8-E003D153F52F}"/>
    <cellStyle name="Milliers 2 3 2 3 2 17 2" xfId="7492" xr:uid="{26F4B631-6CD3-4F64-B2D8-115F2479AA02}"/>
    <cellStyle name="Milliers 2 3 2 3 2 17 2 2" xfId="16321" xr:uid="{3F131A95-A391-484F-B400-F2F5BBD53946}"/>
    <cellStyle name="Milliers 2 3 2 3 2 17 2 2 2" xfId="55014" xr:uid="{EE5FB343-DD40-4161-BEBD-137E6F6F0017}"/>
    <cellStyle name="Milliers 2 3 2 3 2 17 2 2 3" xfId="33908" xr:uid="{AEE2F7AC-B754-4764-9C4F-41A081E79FCB}"/>
    <cellStyle name="Milliers 2 3 2 3 2 17 2 3" xfId="46188" xr:uid="{A1186E36-2AD0-4419-8BBF-00D89C1EB7DE}"/>
    <cellStyle name="Milliers 2 3 2 3 2 17 2 4" xfId="25080" xr:uid="{FB195635-6CB7-4BAB-863F-EC86D63D68C4}"/>
    <cellStyle name="Milliers 2 3 2 3 2 17 3" xfId="12460" xr:uid="{17EDDCA3-633A-477C-B90F-BE97750459C9}"/>
    <cellStyle name="Milliers 2 3 2 3 2 17 3 2" xfId="51153" xr:uid="{88D007A7-555C-4E6D-A586-B7E6FE0F5D5B}"/>
    <cellStyle name="Milliers 2 3 2 3 2 17 3 3" xfId="30047" xr:uid="{36DEFEB8-0685-413B-815D-FC391464288C}"/>
    <cellStyle name="Milliers 2 3 2 3 2 17 4" xfId="42327" xr:uid="{9F3DBCC2-62C1-4957-A0B1-D403E0500768}"/>
    <cellStyle name="Milliers 2 3 2 3 2 17 5" xfId="21219" xr:uid="{00ACA6E1-E348-450E-A274-B032B667E774}"/>
    <cellStyle name="Milliers 2 3 2 3 2 18" xfId="3777" xr:uid="{8356E211-638B-4C4A-A152-6FFFC64DC262}"/>
    <cellStyle name="Milliers 2 3 2 3 2 18 2" xfId="7638" xr:uid="{AAB24C2F-E0B5-44E4-90B7-06EC415B28FE}"/>
    <cellStyle name="Milliers 2 3 2 3 2 18 2 2" xfId="16467" xr:uid="{73D012C7-A502-4916-9623-28F1B350FA52}"/>
    <cellStyle name="Milliers 2 3 2 3 2 18 2 2 2" xfId="55160" xr:uid="{631C356C-9C00-4066-AAD1-2D506911B447}"/>
    <cellStyle name="Milliers 2 3 2 3 2 18 2 2 3" xfId="34054" xr:uid="{76CC2D3F-3D09-492B-876C-19B774F6C7BF}"/>
    <cellStyle name="Milliers 2 3 2 3 2 18 2 3" xfId="46334" xr:uid="{1A7DBBAA-58EE-4DC4-A9D4-C989CAB284F7}"/>
    <cellStyle name="Milliers 2 3 2 3 2 18 2 4" xfId="25226" xr:uid="{7C3327A7-26D8-42D0-BF39-75EE49E0A526}"/>
    <cellStyle name="Milliers 2 3 2 3 2 18 3" xfId="12606" xr:uid="{9F311BD3-36E8-4C98-94B1-2CFF1C7D8314}"/>
    <cellStyle name="Milliers 2 3 2 3 2 18 3 2" xfId="51299" xr:uid="{F74DD375-1545-4781-BC23-6E070213F26D}"/>
    <cellStyle name="Milliers 2 3 2 3 2 18 3 3" xfId="30193" xr:uid="{B5CAC4D3-9276-4C33-AEDE-A3A16D8E975B}"/>
    <cellStyle name="Milliers 2 3 2 3 2 18 4" xfId="42473" xr:uid="{06DE5C05-BE8D-429D-8D07-9B5397A70FB4}"/>
    <cellStyle name="Milliers 2 3 2 3 2 18 5" xfId="21365" xr:uid="{0DC90D3C-2FDE-41CB-B233-692D70BD9D1A}"/>
    <cellStyle name="Milliers 2 3 2 3 2 19" xfId="3915" xr:uid="{C737252A-2C62-4374-ABE9-37C25407D09B}"/>
    <cellStyle name="Milliers 2 3 2 3 2 19 2" xfId="7776" xr:uid="{C4C98E84-3FEB-4948-93A0-73F468FFE6B8}"/>
    <cellStyle name="Milliers 2 3 2 3 2 19 2 2" xfId="16605" xr:uid="{20B488CF-980C-41FF-8FBC-EE52555E2299}"/>
    <cellStyle name="Milliers 2 3 2 3 2 19 2 2 2" xfId="55298" xr:uid="{3A61D832-D1AC-4D0B-9F46-AC64A2719968}"/>
    <cellStyle name="Milliers 2 3 2 3 2 19 2 2 3" xfId="34192" xr:uid="{09868C42-D74E-42F6-BEB5-F39EE4DD6841}"/>
    <cellStyle name="Milliers 2 3 2 3 2 19 2 3" xfId="46472" xr:uid="{1E1C8A5B-FB41-48A7-ACD7-2389A86C1916}"/>
    <cellStyle name="Milliers 2 3 2 3 2 19 2 4" xfId="25364" xr:uid="{3FF3400B-24C3-4AE6-AA2C-CD5BB09FD6CA}"/>
    <cellStyle name="Milliers 2 3 2 3 2 19 3" xfId="12744" xr:uid="{CB5C16B1-6C30-463C-9E52-CDA43C71B204}"/>
    <cellStyle name="Milliers 2 3 2 3 2 19 3 2" xfId="51437" xr:uid="{AA18A0A0-DA78-467B-BBC0-1E48338423BC}"/>
    <cellStyle name="Milliers 2 3 2 3 2 19 3 3" xfId="30331" xr:uid="{30CCF237-C27C-45F0-8478-7C7EC9DA8BC5}"/>
    <cellStyle name="Milliers 2 3 2 3 2 19 4" xfId="42611" xr:uid="{4404B271-F1B8-44C7-8F00-92415C79F3F5}"/>
    <cellStyle name="Milliers 2 3 2 3 2 19 5" xfId="21503" xr:uid="{CF33FC0F-0B0C-4A6E-977E-F437F752F074}"/>
    <cellStyle name="Milliers 2 3 2 3 2 2" xfId="575" xr:uid="{92D16E1D-247F-465A-ABBA-74B68FF0D5D2}"/>
    <cellStyle name="Milliers 2 3 2 3 2 2 2" xfId="4589" xr:uid="{D2914F35-B389-4191-9452-4862F34596B4}"/>
    <cellStyle name="Milliers 2 3 2 3 2 2 2 2" xfId="13418" xr:uid="{879D2F50-F3EE-42BF-87ED-A0A557D64AF3}"/>
    <cellStyle name="Milliers 2 3 2 3 2 2 2 2 2" xfId="52111" xr:uid="{C1E53EA3-4A63-4853-8E5A-DBA1F5BB79D3}"/>
    <cellStyle name="Milliers 2 3 2 3 2 2 2 2 3" xfId="31005" xr:uid="{2D06DE68-EC46-4ACF-BC8D-092DB796050E}"/>
    <cellStyle name="Milliers 2 3 2 3 2 2 2 3" xfId="43285" xr:uid="{17BA7258-DE06-4EF9-8363-55A9E7533824}"/>
    <cellStyle name="Milliers 2 3 2 3 2 2 2 4" xfId="22177" xr:uid="{BEE3D704-9EE9-4C0C-9E03-5CA759430000}"/>
    <cellStyle name="Milliers 2 3 2 3 2 2 3" xfId="9454" xr:uid="{31D48F29-FFE0-4822-9B88-6A3F226E72B6}"/>
    <cellStyle name="Milliers 2 3 2 3 2 2 3 2" xfId="48150" xr:uid="{EBB49D6A-CA01-470B-9A56-88F87CB516D1}"/>
    <cellStyle name="Milliers 2 3 2 3 2 2 3 3" xfId="27042" xr:uid="{0B374162-4EE7-4C53-9087-B534795B962A}"/>
    <cellStyle name="Milliers 2 3 2 3 2 2 4" xfId="39324" xr:uid="{CDF6B80F-20E9-404D-A649-2B1290EF2C6B}"/>
    <cellStyle name="Milliers 2 3 2 3 2 2 5" xfId="18188" xr:uid="{EE9DC271-C113-4985-ADA4-F74F83A18FD1}"/>
    <cellStyle name="Milliers 2 3 2 3 2 20" xfId="4095" xr:uid="{5485052D-9D84-4630-AF56-530E9AA259BC}"/>
    <cellStyle name="Milliers 2 3 2 3 2 20 2" xfId="12924" xr:uid="{B57B3445-A294-40C6-B4A7-A85340862DB0}"/>
    <cellStyle name="Milliers 2 3 2 3 2 20 2 2" xfId="51617" xr:uid="{1F145554-A00C-48FF-8085-947F331C5A2E}"/>
    <cellStyle name="Milliers 2 3 2 3 2 20 2 3" xfId="30511" xr:uid="{69B3A967-B63A-4C6A-9F1D-9E722D4248B3}"/>
    <cellStyle name="Milliers 2 3 2 3 2 20 3" xfId="42791" xr:uid="{2C2C86BC-71B7-47EB-AA54-4D2C9F118909}"/>
    <cellStyle name="Milliers 2 3 2 3 2 20 4" xfId="21683" xr:uid="{44C46FA4-51BE-43C8-800F-D24059B12527}"/>
    <cellStyle name="Milliers 2 3 2 3 2 21" xfId="7914" xr:uid="{94F42A9B-27C2-4A66-999E-FCBAFE86B894}"/>
    <cellStyle name="Milliers 2 3 2 3 2 21 2" xfId="16743" xr:uid="{006EF478-9800-4B35-9680-7162C20BFC7F}"/>
    <cellStyle name="Milliers 2 3 2 3 2 21 2 2" xfId="55436" xr:uid="{2478EE92-884B-45E4-842A-F1F796B96FDF}"/>
    <cellStyle name="Milliers 2 3 2 3 2 21 2 3" xfId="34330" xr:uid="{86CF750D-CE94-4D37-89E4-5C2E7283A787}"/>
    <cellStyle name="Milliers 2 3 2 3 2 21 3" xfId="46610" xr:uid="{1CEADA98-BE3F-4F41-AE29-B595F216F77F}"/>
    <cellStyle name="Milliers 2 3 2 3 2 21 4" xfId="25502" xr:uid="{3FA5C86F-AF44-4FB7-A530-F05EABD1E346}"/>
    <cellStyle name="Milliers 2 3 2 3 2 22" xfId="8052" xr:uid="{2C10883A-DB18-4997-8B8B-814185FD3A54}"/>
    <cellStyle name="Milliers 2 3 2 3 2 22 2" xfId="16881" xr:uid="{DCDBE6EE-CD78-4EA5-BB74-3C2C4B2A5274}"/>
    <cellStyle name="Milliers 2 3 2 3 2 22 2 2" xfId="55574" xr:uid="{487A2236-954B-41E3-821E-E0D528F9F5F5}"/>
    <cellStyle name="Milliers 2 3 2 3 2 22 2 3" xfId="34468" xr:uid="{9818CA59-728B-4D3F-8281-CC6E910B170B}"/>
    <cellStyle name="Milliers 2 3 2 3 2 22 3" xfId="46748" xr:uid="{65EBF4E9-9EA6-414A-A7F9-087E7F1AD8EB}"/>
    <cellStyle name="Milliers 2 3 2 3 2 22 4" xfId="25640" xr:uid="{EBD4402A-2723-4758-B895-952D00F043E9}"/>
    <cellStyle name="Milliers 2 3 2 3 2 23" xfId="8190" xr:uid="{A62AD6E3-E813-46FD-84C8-55581ECB6731}"/>
    <cellStyle name="Milliers 2 3 2 3 2 23 2" xfId="17019" xr:uid="{EB700F1F-E2A0-4F0B-83C1-8A88A3A20BD1}"/>
    <cellStyle name="Milliers 2 3 2 3 2 23 2 2" xfId="55712" xr:uid="{DA0FFBCA-BCC8-414A-B7D2-97FC20D7376B}"/>
    <cellStyle name="Milliers 2 3 2 3 2 23 2 3" xfId="34606" xr:uid="{9C306ED0-221D-4A21-9C36-2722E09294E7}"/>
    <cellStyle name="Milliers 2 3 2 3 2 23 3" xfId="46886" xr:uid="{AFB558E5-9FE5-4269-A4B8-B776B5A6404D}"/>
    <cellStyle name="Milliers 2 3 2 3 2 23 4" xfId="25778" xr:uid="{D1163F18-1EE8-48E7-BF3D-C9920F850440}"/>
    <cellStyle name="Milliers 2 3 2 3 2 24" xfId="8336" xr:uid="{2CD3C1A2-EF86-46BE-A1E5-1014BACF3271}"/>
    <cellStyle name="Milliers 2 3 2 3 2 24 2" xfId="17165" xr:uid="{A70BD12A-FE53-4F44-8BD5-FBB361EF2380}"/>
    <cellStyle name="Milliers 2 3 2 3 2 24 2 2" xfId="55858" xr:uid="{2FD966C6-ED95-4BDC-9607-C8D89B63E29D}"/>
    <cellStyle name="Milliers 2 3 2 3 2 24 2 3" xfId="34752" xr:uid="{8F5853E2-6EA5-4235-ACC6-2BF2D7A521B0}"/>
    <cellStyle name="Milliers 2 3 2 3 2 24 3" xfId="47032" xr:uid="{F217556B-CB02-4BE9-992F-0695C8CEBF14}"/>
    <cellStyle name="Milliers 2 3 2 3 2 24 4" xfId="25924" xr:uid="{40FD80C7-716F-426C-910E-956BC7214FE2}"/>
    <cellStyle name="Milliers 2 3 2 3 2 25" xfId="8474" xr:uid="{2BF8B7AF-02B1-4F85-BF70-12AC20DA6DA8}"/>
    <cellStyle name="Milliers 2 3 2 3 2 25 2" xfId="17303" xr:uid="{4A0A7C9E-EA39-4BA9-9084-5960965AFCAC}"/>
    <cellStyle name="Milliers 2 3 2 3 2 25 2 2" xfId="55996" xr:uid="{4DD4D027-ABCF-4AB3-AA7C-8F8C1B654B3E}"/>
    <cellStyle name="Milliers 2 3 2 3 2 25 2 3" xfId="34890" xr:uid="{00AC9731-E4BE-4EB3-887F-6E75E2C3187C}"/>
    <cellStyle name="Milliers 2 3 2 3 2 25 3" xfId="47170" xr:uid="{F1200A98-D169-4AF7-8982-73C744573B96}"/>
    <cellStyle name="Milliers 2 3 2 3 2 25 4" xfId="26062" xr:uid="{4A7DE530-4978-42CC-B26C-5B8AC0ED9B84}"/>
    <cellStyle name="Milliers 2 3 2 3 2 26" xfId="8612" xr:uid="{FEA6F0C9-70E5-4CDF-8431-96107A15C1B6}"/>
    <cellStyle name="Milliers 2 3 2 3 2 26 2" xfId="17441" xr:uid="{68C1A250-ED2A-49DA-A93F-5FADAB3C8F79}"/>
    <cellStyle name="Milliers 2 3 2 3 2 26 2 2" xfId="56134" xr:uid="{4EDEAF8E-267D-4CB9-9E93-7A1290B93A31}"/>
    <cellStyle name="Milliers 2 3 2 3 2 26 2 3" xfId="35028" xr:uid="{9E8DB106-CBA7-4DEA-92C1-AF81B484868E}"/>
    <cellStyle name="Milliers 2 3 2 3 2 26 3" xfId="47308" xr:uid="{653CA4BF-4510-4221-AFEC-331E66A479A1}"/>
    <cellStyle name="Milliers 2 3 2 3 2 26 4" xfId="26200" xr:uid="{A49D429C-32F8-470F-B8F5-3D3FC9B64B9C}"/>
    <cellStyle name="Milliers 2 3 2 3 2 27" xfId="8750" xr:uid="{70B16B25-5950-4983-A418-3B93CD990310}"/>
    <cellStyle name="Milliers 2 3 2 3 2 27 2" xfId="17579" xr:uid="{C0FD28DF-284D-432B-92F4-37F3E0A8B19C}"/>
    <cellStyle name="Milliers 2 3 2 3 2 27 2 2" xfId="56272" xr:uid="{FF057193-9870-416B-B410-3F4D83076B5F}"/>
    <cellStyle name="Milliers 2 3 2 3 2 27 2 3" xfId="35166" xr:uid="{A4C65C7D-5030-41F8-BCD5-6FDB2E70D72E}"/>
    <cellStyle name="Milliers 2 3 2 3 2 27 3" xfId="47446" xr:uid="{EBC3953F-C48C-49A7-AA7D-04A77240A7B3}"/>
    <cellStyle name="Milliers 2 3 2 3 2 27 4" xfId="26338" xr:uid="{4CB01247-F337-49FC-AF0C-A4457BA763D0}"/>
    <cellStyle name="Milliers 2 3 2 3 2 28" xfId="8896" xr:uid="{64974FEE-3B4E-43FE-83B9-0B57C05C8A46}"/>
    <cellStyle name="Milliers 2 3 2 3 2 28 2" xfId="47592" xr:uid="{275AF6D7-715C-4FCA-8050-D9C735888937}"/>
    <cellStyle name="Milliers 2 3 2 3 2 28 3" xfId="26484" xr:uid="{123A64A2-FED3-4A54-8AC5-C1C66FA46387}"/>
    <cellStyle name="Milliers 2 3 2 3 2 29" xfId="9450" xr:uid="{EDB1C91E-076D-4182-9924-B38B083E4B59}"/>
    <cellStyle name="Milliers 2 3 2 3 2 29 2" xfId="48146" xr:uid="{6BC160CE-0D46-4D9F-82A9-E5B7B3B8A887}"/>
    <cellStyle name="Milliers 2 3 2 3 2 29 3" xfId="27038" xr:uid="{4773774C-0410-4E11-9721-1949BC15F2F3}"/>
    <cellStyle name="Milliers 2 3 2 3 2 3" xfId="576" xr:uid="{B7B88382-1858-4BF0-841C-0B8977075254}"/>
    <cellStyle name="Milliers 2 3 2 3 2 3 2" xfId="4590" xr:uid="{093EC913-BD1D-4213-A4D2-9D1705845805}"/>
    <cellStyle name="Milliers 2 3 2 3 2 3 2 2" xfId="13419" xr:uid="{BBE397E4-500C-49B2-B3E6-294D494914B0}"/>
    <cellStyle name="Milliers 2 3 2 3 2 3 2 2 2" xfId="52112" xr:uid="{E1E35EC2-5F4F-4B76-A36C-B57D04C88C0E}"/>
    <cellStyle name="Milliers 2 3 2 3 2 3 2 2 3" xfId="31006" xr:uid="{DC595486-A7DD-4437-81A5-51AE95BB75FD}"/>
    <cellStyle name="Milliers 2 3 2 3 2 3 2 3" xfId="43286" xr:uid="{5322FE31-8E42-4E55-BD07-5324278F4F1C}"/>
    <cellStyle name="Milliers 2 3 2 3 2 3 2 4" xfId="22178" xr:uid="{6CBF8E34-D156-43A2-831D-9D193AD4C26A}"/>
    <cellStyle name="Milliers 2 3 2 3 2 3 3" xfId="9455" xr:uid="{75720FCA-EF1A-4B38-BBE4-7828F6A3396F}"/>
    <cellStyle name="Milliers 2 3 2 3 2 3 3 2" xfId="48151" xr:uid="{33417BCD-33F7-45E0-9611-8F9760966169}"/>
    <cellStyle name="Milliers 2 3 2 3 2 3 3 3" xfId="27043" xr:uid="{08742D0F-3B21-4A79-A844-0D871D7C3E7D}"/>
    <cellStyle name="Milliers 2 3 2 3 2 3 4" xfId="39325" xr:uid="{269EFA19-5F34-4DAB-B97E-6EF3DC6CE5BA}"/>
    <cellStyle name="Milliers 2 3 2 3 2 3 5" xfId="18189" xr:uid="{036AE4AB-95EC-4F02-A0F7-97A125BE572A}"/>
    <cellStyle name="Milliers 2 3 2 3 2 30" xfId="35352" xr:uid="{FA56C59E-2889-4BDB-824C-B056459DFD11}"/>
    <cellStyle name="Milliers 2 3 2 3 2 30 2" xfId="56459" xr:uid="{48C40FA5-9C30-4564-94EE-DBBD31FE5F9D}"/>
    <cellStyle name="Milliers 2 3 2 3 2 31" xfId="35491" xr:uid="{2625BA74-1844-47F1-A369-F2A2164C1C91}"/>
    <cellStyle name="Milliers 2 3 2 3 2 31 2" xfId="56598" xr:uid="{2062ADCA-B808-4282-849B-AB9B0E0CD3D5}"/>
    <cellStyle name="Milliers 2 3 2 3 2 32" xfId="35637" xr:uid="{B4E31B2D-7F76-4FE4-8850-FB453E439EC9}"/>
    <cellStyle name="Milliers 2 3 2 3 2 32 2" xfId="56744" xr:uid="{85338C66-93F5-42E6-8CE9-182081C7B626}"/>
    <cellStyle name="Milliers 2 3 2 3 2 33" xfId="35775" xr:uid="{EA10D0F8-BD6F-425D-8A1F-73F11020F8AC}"/>
    <cellStyle name="Milliers 2 3 2 3 2 33 2" xfId="56882" xr:uid="{040A7F43-A019-4673-812E-807D2FEB4150}"/>
    <cellStyle name="Milliers 2 3 2 3 2 34" xfId="35913" xr:uid="{5A34C0E1-CF75-47D3-B28A-DB97098A3652}"/>
    <cellStyle name="Milliers 2 3 2 3 2 34 2" xfId="57020" xr:uid="{02CAE180-FC0C-4870-9CD7-E30FCE69B2A6}"/>
    <cellStyle name="Milliers 2 3 2 3 2 35" xfId="36051" xr:uid="{A91ED106-695A-4ED4-BBB3-71637A5E1608}"/>
    <cellStyle name="Milliers 2 3 2 3 2 35 2" xfId="57158" xr:uid="{C55E637E-4524-41F0-A693-D8DE8B718391}"/>
    <cellStyle name="Milliers 2 3 2 3 2 36" xfId="36189" xr:uid="{2A4E4D5D-9F0E-46E0-A7B1-AA363D6D1E73}"/>
    <cellStyle name="Milliers 2 3 2 3 2 36 2" xfId="57296" xr:uid="{E4139266-8B1C-464F-84C1-F57EA31AB9EE}"/>
    <cellStyle name="Milliers 2 3 2 3 2 37" xfId="36327" xr:uid="{4B35BA7C-B92B-4D4A-916A-31ACC901D4EA}"/>
    <cellStyle name="Milliers 2 3 2 3 2 37 2" xfId="57434" xr:uid="{1A478CB0-DCC6-4277-B9AE-0E2FCA95B66E}"/>
    <cellStyle name="Milliers 2 3 2 3 2 38" xfId="36465" xr:uid="{FEEEDE71-1678-4FF3-87E7-2939B0143B02}"/>
    <cellStyle name="Milliers 2 3 2 3 2 38 2" xfId="57572" xr:uid="{CD57AB2B-6A0B-4BF7-9F48-91AA43DF36CB}"/>
    <cellStyle name="Milliers 2 3 2 3 2 39" xfId="36603" xr:uid="{824838FE-CD29-416F-910C-031BA109CB75}"/>
    <cellStyle name="Milliers 2 3 2 3 2 39 2" xfId="57710" xr:uid="{5D285807-13D2-4D7E-B3AB-F63C32AB6493}"/>
    <cellStyle name="Milliers 2 3 2 3 2 4" xfId="577" xr:uid="{59702C02-79DA-496D-8DA9-67B0B1BE20D4}"/>
    <cellStyle name="Milliers 2 3 2 3 2 4 2" xfId="4591" xr:uid="{E57F98A1-484E-4F69-B745-1692F0D55EB6}"/>
    <cellStyle name="Milliers 2 3 2 3 2 4 2 2" xfId="13420" xr:uid="{D6E92CF3-421C-4FB4-A11F-03E7EE034374}"/>
    <cellStyle name="Milliers 2 3 2 3 2 4 2 2 2" xfId="52113" xr:uid="{B5779EE3-AD6A-4912-B6A1-78EF7B29E86E}"/>
    <cellStyle name="Milliers 2 3 2 3 2 4 2 2 3" xfId="31007" xr:uid="{BC46C3E1-4D0C-49F0-B9A4-6EB5930999B5}"/>
    <cellStyle name="Milliers 2 3 2 3 2 4 2 3" xfId="43287" xr:uid="{D0C68F80-4D1C-41C9-AF65-56613F7FA6FF}"/>
    <cellStyle name="Milliers 2 3 2 3 2 4 2 4" xfId="22179" xr:uid="{3D0276E2-D3D8-44BC-B06D-EF9C30C00825}"/>
    <cellStyle name="Milliers 2 3 2 3 2 4 3" xfId="9456" xr:uid="{B487524E-547C-4ABE-A9D2-E646FF3E6B96}"/>
    <cellStyle name="Milliers 2 3 2 3 2 4 3 2" xfId="48152" xr:uid="{57920E1C-A1F8-4527-8B71-D63108DF7C52}"/>
    <cellStyle name="Milliers 2 3 2 3 2 4 3 3" xfId="27044" xr:uid="{86A98288-36DF-49FE-BBA6-C2B67D149E69}"/>
    <cellStyle name="Milliers 2 3 2 3 2 4 4" xfId="39326" xr:uid="{BD854DD1-2AD3-4D4F-99BD-63C17E148DBE}"/>
    <cellStyle name="Milliers 2 3 2 3 2 4 5" xfId="18190" xr:uid="{2BC4845C-9B12-4436-B682-F76272CEA855}"/>
    <cellStyle name="Milliers 2 3 2 3 2 40" xfId="36749" xr:uid="{53EE117A-BA9D-4904-8D9F-ED140C8FF840}"/>
    <cellStyle name="Milliers 2 3 2 3 2 40 2" xfId="57856" xr:uid="{E36CE9EF-A5A6-4E36-B4B2-85B1D5B8FE41}"/>
    <cellStyle name="Milliers 2 3 2 3 2 41" xfId="36895" xr:uid="{C9BC72F0-76AD-40D2-8D73-1AD8BC38D784}"/>
    <cellStyle name="Milliers 2 3 2 3 2 41 2" xfId="58002" xr:uid="{A6F6675A-57A1-4922-8124-A8B8C83FE060}"/>
    <cellStyle name="Milliers 2 3 2 3 2 42" xfId="37033" xr:uid="{651C4E7C-DBE8-4D95-BFC2-01F4EE5E9CD3}"/>
    <cellStyle name="Milliers 2 3 2 3 2 42 2" xfId="58140" xr:uid="{9962B4BF-9868-4E3F-BF2A-706F31A4749F}"/>
    <cellStyle name="Milliers 2 3 2 3 2 43" xfId="37179" xr:uid="{C7DAE030-E753-4796-A36F-9AADA9A1E101}"/>
    <cellStyle name="Milliers 2 3 2 3 2 43 2" xfId="58286" xr:uid="{8BE7642B-706C-431D-8BD2-68D2235EEF63}"/>
    <cellStyle name="Milliers 2 3 2 3 2 44" xfId="37317" xr:uid="{ADBE4C5D-DF33-4E1C-AD4E-EA916C883D18}"/>
    <cellStyle name="Milliers 2 3 2 3 2 44 2" xfId="58424" xr:uid="{F7E05A85-2463-4917-98D4-BBBC6549AFAF}"/>
    <cellStyle name="Milliers 2 3 2 3 2 45" xfId="37455" xr:uid="{17DC7BAF-C327-491F-8D41-965ECE5CAC4B}"/>
    <cellStyle name="Milliers 2 3 2 3 2 45 2" xfId="58562" xr:uid="{68AA6BC8-898F-407D-8805-DDA35D01C243}"/>
    <cellStyle name="Milliers 2 3 2 3 2 46" xfId="37593" xr:uid="{2DF4D5F8-6EB0-4098-87DD-F290FAFCB78F}"/>
    <cellStyle name="Milliers 2 3 2 3 2 46 2" xfId="58700" xr:uid="{5EC1F9EF-3B70-4B7E-96E6-5C0DEA9AA4D1}"/>
    <cellStyle name="Milliers 2 3 2 3 2 47" xfId="37739" xr:uid="{6D193F4E-7155-4A58-B5CC-5D2ECB8D9E8B}"/>
    <cellStyle name="Milliers 2 3 2 3 2 47 2" xfId="58846" xr:uid="{998542BC-0511-44D7-A9F1-89C92FF7C5F1}"/>
    <cellStyle name="Milliers 2 3 2 3 2 48" xfId="37877" xr:uid="{7A3F8DD0-B599-4717-BE70-27D9C6D853C0}"/>
    <cellStyle name="Milliers 2 3 2 3 2 48 2" xfId="58984" xr:uid="{32DD580E-9437-4563-AA3E-12CF26691870}"/>
    <cellStyle name="Milliers 2 3 2 3 2 49" xfId="38015" xr:uid="{A1DD93E5-5BC3-43B8-97B4-7135BD372868}"/>
    <cellStyle name="Milliers 2 3 2 3 2 49 2" xfId="59122" xr:uid="{C4854CF7-3866-404E-8041-2FED65111BBE}"/>
    <cellStyle name="Milliers 2 3 2 3 2 5" xfId="578" xr:uid="{1BDD155D-35E8-4ABC-84A0-D2450F67B689}"/>
    <cellStyle name="Milliers 2 3 2 3 2 5 2" xfId="4592" xr:uid="{33DA7767-3F2E-464B-9173-6CEA6E28FD1F}"/>
    <cellStyle name="Milliers 2 3 2 3 2 5 2 2" xfId="13421" xr:uid="{4EB02A87-9437-45EE-AE0F-AEABC57B799D}"/>
    <cellStyle name="Milliers 2 3 2 3 2 5 2 2 2" xfId="52114" xr:uid="{ADC8A61F-28FE-4208-91E2-B15AAED5228E}"/>
    <cellStyle name="Milliers 2 3 2 3 2 5 2 2 3" xfId="31008" xr:uid="{FB26D2F8-C019-4EEE-A628-B1CEEBE851E8}"/>
    <cellStyle name="Milliers 2 3 2 3 2 5 2 3" xfId="43288" xr:uid="{0712A59C-89FE-48D0-8DC1-756C530DE587}"/>
    <cellStyle name="Milliers 2 3 2 3 2 5 2 4" xfId="22180" xr:uid="{933C221E-9F8B-4B6B-A910-1FD5897516EC}"/>
    <cellStyle name="Milliers 2 3 2 3 2 5 3" xfId="9457" xr:uid="{D9572F7F-2B4D-4732-A810-D7FAE9425DE7}"/>
    <cellStyle name="Milliers 2 3 2 3 2 5 3 2" xfId="48153" xr:uid="{FEE689AE-B32C-4475-B598-387B08BD0325}"/>
    <cellStyle name="Milliers 2 3 2 3 2 5 3 3" xfId="27045" xr:uid="{7ABF330C-4B60-48C3-8D2A-4382D67EA85F}"/>
    <cellStyle name="Milliers 2 3 2 3 2 5 4" xfId="39327" xr:uid="{12EFEAEF-21CC-4F66-A0E1-DA52BBC36D2E}"/>
    <cellStyle name="Milliers 2 3 2 3 2 5 5" xfId="18191" xr:uid="{9F7E931F-D1A6-4EB8-819A-F97FD7EA9A26}"/>
    <cellStyle name="Milliers 2 3 2 3 2 50" xfId="38153" xr:uid="{3B8BBC00-FD53-4E82-A262-B6030AB3D4A2}"/>
    <cellStyle name="Milliers 2 3 2 3 2 50 2" xfId="59260" xr:uid="{188F6979-8B64-432D-B6AE-C56A51393039}"/>
    <cellStyle name="Milliers 2 3 2 3 2 51" xfId="38291" xr:uid="{4C073C7D-6C6E-423F-9E62-3A2EC0795C78}"/>
    <cellStyle name="Milliers 2 3 2 3 2 52" xfId="38429" xr:uid="{21F25451-EEEA-4B61-A9E7-03C3EF8E4099}"/>
    <cellStyle name="Milliers 2 3 2 3 2 53" xfId="38567" xr:uid="{D2DE6699-9E1E-4820-9197-5067221182C3}"/>
    <cellStyle name="Milliers 2 3 2 3 2 54" xfId="38744" xr:uid="{FB74096F-0CE3-4F45-BC0E-93D43A5769DC}"/>
    <cellStyle name="Milliers 2 3 2 3 2 55" xfId="39320" xr:uid="{98FA38BD-5322-44F9-A00D-ED0619E8F16C}"/>
    <cellStyle name="Milliers 2 3 2 3 2 56" xfId="59398" xr:uid="{5F3D740C-76C4-4EFB-92EB-08407658B8F8}"/>
    <cellStyle name="Milliers 2 3 2 3 2 57" xfId="59558" xr:uid="{6C3C47E5-51AA-48BA-9565-E8C2DE9E6FE3}"/>
    <cellStyle name="Milliers 2 3 2 3 2 58" xfId="59722" xr:uid="{217CBA98-FA15-4637-B25B-C5C1ED1260AC}"/>
    <cellStyle name="Milliers 2 3 2 3 2 59" xfId="59892" xr:uid="{C5E27CF2-8C03-4644-AE59-544BF82C4BD5}"/>
    <cellStyle name="Milliers 2 3 2 3 2 6" xfId="579" xr:uid="{AE8480A2-00BB-401B-B42C-5AC8673281BB}"/>
    <cellStyle name="Milliers 2 3 2 3 2 6 2" xfId="4593" xr:uid="{12215711-EF92-481B-BD1A-9125E47C3C86}"/>
    <cellStyle name="Milliers 2 3 2 3 2 6 2 2" xfId="13422" xr:uid="{7B067481-7ECA-4AC7-9DA5-93764C32F9B6}"/>
    <cellStyle name="Milliers 2 3 2 3 2 6 2 2 2" xfId="52115" xr:uid="{0FE95CE6-5D18-4B7F-99AA-32BB44417C17}"/>
    <cellStyle name="Milliers 2 3 2 3 2 6 2 2 3" xfId="31009" xr:uid="{3C289EC7-5E68-48DE-8A76-B4AC43DF962C}"/>
    <cellStyle name="Milliers 2 3 2 3 2 6 2 3" xfId="43289" xr:uid="{18D2F3F9-793B-4032-8A5A-77760ED95006}"/>
    <cellStyle name="Milliers 2 3 2 3 2 6 2 4" xfId="22181" xr:uid="{7538E365-19A1-4C33-98E0-02F29863FFBD}"/>
    <cellStyle name="Milliers 2 3 2 3 2 6 3" xfId="9458" xr:uid="{115DC8A0-AA73-4651-BE83-063DE8F31633}"/>
    <cellStyle name="Milliers 2 3 2 3 2 6 3 2" xfId="48154" xr:uid="{30042D7A-9C28-4091-B55F-9C15290FF4F1}"/>
    <cellStyle name="Milliers 2 3 2 3 2 6 3 3" xfId="27046" xr:uid="{E1631A0D-8291-4259-96FB-880C6AEE3084}"/>
    <cellStyle name="Milliers 2 3 2 3 2 6 4" xfId="39328" xr:uid="{901C4585-481A-4D95-A875-7FE0515C843C}"/>
    <cellStyle name="Milliers 2 3 2 3 2 6 5" xfId="18192" xr:uid="{F9596DFD-C157-4CC0-B086-C1639B983F06}"/>
    <cellStyle name="Milliers 2 3 2 3 2 60" xfId="60063" xr:uid="{224BD546-7019-4F94-8FC9-6708A2502F31}"/>
    <cellStyle name="Milliers 2 3 2 3 2 61" xfId="60233" xr:uid="{E1D45787-6733-42F6-A3D2-2C27D714F69E}"/>
    <cellStyle name="Milliers 2 3 2 3 2 62" xfId="60404" xr:uid="{8E544E9F-D861-48C0-B6A0-C9937183C0AE}"/>
    <cellStyle name="Milliers 2 3 2 3 2 63" xfId="60608" xr:uid="{B9FEF1FD-D04A-49D9-AA99-F6BFD44DCDA5}"/>
    <cellStyle name="Milliers 2 3 2 3 2 64" xfId="60786" xr:uid="{3866DBB5-7E9D-478A-8469-C74FCEABD592}"/>
    <cellStyle name="Milliers 2 3 2 3 2 65" xfId="60965" xr:uid="{CC7556D1-3422-46A9-8FE7-3580C0A009E1}"/>
    <cellStyle name="Milliers 2 3 2 3 2 66" xfId="61144" xr:uid="{93CC47A4-F0EB-46E5-84EA-6FCEF6C5DCDA}"/>
    <cellStyle name="Milliers 2 3 2 3 2 67" xfId="61347" xr:uid="{1E60CAAF-8626-4858-AA41-A840FDD87810}"/>
    <cellStyle name="Milliers 2 3 2 3 2 68" xfId="18184" xr:uid="{F917F068-5D94-4C3F-B473-9F324C9F3940}"/>
    <cellStyle name="Milliers 2 3 2 3 2 7" xfId="580" xr:uid="{3F6950E4-8F2E-4065-9226-5C0A723E1596}"/>
    <cellStyle name="Milliers 2 3 2 3 2 7 2" xfId="4594" xr:uid="{271A96F6-8FCD-4951-BFFA-9D5151F6582A}"/>
    <cellStyle name="Milliers 2 3 2 3 2 7 2 2" xfId="13423" xr:uid="{C3A64035-AAF2-44AD-B1E6-8FBAC08B6E00}"/>
    <cellStyle name="Milliers 2 3 2 3 2 7 2 2 2" xfId="52116" xr:uid="{CF193FDD-A0F7-43D8-BF44-3BBE4904B665}"/>
    <cellStyle name="Milliers 2 3 2 3 2 7 2 2 3" xfId="31010" xr:uid="{051F913F-1191-4557-84C1-2B7866B489A3}"/>
    <cellStyle name="Milliers 2 3 2 3 2 7 2 3" xfId="43290" xr:uid="{EAEFFCD5-A464-4A55-B38C-D2FCA33D022D}"/>
    <cellStyle name="Milliers 2 3 2 3 2 7 2 4" xfId="22182" xr:uid="{B9659C74-B923-473D-BF23-1D19257A799C}"/>
    <cellStyle name="Milliers 2 3 2 3 2 7 3" xfId="9459" xr:uid="{698B08AE-EFF2-40BC-A039-EA3DC8E5770F}"/>
    <cellStyle name="Milliers 2 3 2 3 2 7 3 2" xfId="48155" xr:uid="{9FB240FA-DC35-496A-A89B-681D3ED0BB47}"/>
    <cellStyle name="Milliers 2 3 2 3 2 7 3 3" xfId="27047" xr:uid="{8DF0BD79-7277-4A3C-AD56-DDAAA209DF26}"/>
    <cellStyle name="Milliers 2 3 2 3 2 7 4" xfId="39329" xr:uid="{B0BEDD92-6347-459D-B1E7-7896A567366F}"/>
    <cellStyle name="Milliers 2 3 2 3 2 7 5" xfId="18193" xr:uid="{139DAAF5-7360-4F93-A1D4-99B77B32CF1F}"/>
    <cellStyle name="Milliers 2 3 2 3 2 8" xfId="581" xr:uid="{206FC524-FE45-48E6-9842-A723C2933A38}"/>
    <cellStyle name="Milliers 2 3 2 3 2 8 2" xfId="4595" xr:uid="{680FA95E-F6CC-4305-8DCF-579AABB01490}"/>
    <cellStyle name="Milliers 2 3 2 3 2 8 2 2" xfId="13424" xr:uid="{40866C5B-3A68-45F2-B75C-F8E70D11163C}"/>
    <cellStyle name="Milliers 2 3 2 3 2 8 2 2 2" xfId="52117" xr:uid="{4A31BB54-E196-46AA-B6E2-BB6A251B51C7}"/>
    <cellStyle name="Milliers 2 3 2 3 2 8 2 2 3" xfId="31011" xr:uid="{93760623-3291-465E-A67D-7C4A2BB0B774}"/>
    <cellStyle name="Milliers 2 3 2 3 2 8 2 3" xfId="43291" xr:uid="{1E7CD606-9B03-49AF-8670-A1AFCE8D4BA4}"/>
    <cellStyle name="Milliers 2 3 2 3 2 8 2 4" xfId="22183" xr:uid="{2316E46A-3A4A-4A92-99C8-650009038850}"/>
    <cellStyle name="Milliers 2 3 2 3 2 8 3" xfId="9460" xr:uid="{CB62732D-36B0-4E53-863C-C66DAE662CB1}"/>
    <cellStyle name="Milliers 2 3 2 3 2 8 3 2" xfId="48156" xr:uid="{C82B3E60-6FB6-4925-A279-2112DB1C3321}"/>
    <cellStyle name="Milliers 2 3 2 3 2 8 3 3" xfId="27048" xr:uid="{BDF5B7B9-9EEF-4F86-A4D1-B5BA1C588CFE}"/>
    <cellStyle name="Milliers 2 3 2 3 2 8 4" xfId="39330" xr:uid="{D2CB874D-0F8B-4037-8E00-7A9A57264BA7}"/>
    <cellStyle name="Milliers 2 3 2 3 2 8 5" xfId="18194" xr:uid="{CB2AA6A7-0662-46D6-B59B-E39E17682074}"/>
    <cellStyle name="Milliers 2 3 2 3 2 9" xfId="582" xr:uid="{8B824905-A233-4860-A789-0BB844CAED04}"/>
    <cellStyle name="Milliers 2 3 2 3 2 9 2" xfId="4596" xr:uid="{781E21DF-CC6B-4FAE-866D-11EB113E0091}"/>
    <cellStyle name="Milliers 2 3 2 3 2 9 2 2" xfId="13425" xr:uid="{6FDBD48F-FA1C-4B3C-A79B-1765BE91C5EA}"/>
    <cellStyle name="Milliers 2 3 2 3 2 9 2 2 2" xfId="52118" xr:uid="{28DF2969-4F44-44C6-B582-69EA057AFDDA}"/>
    <cellStyle name="Milliers 2 3 2 3 2 9 2 2 3" xfId="31012" xr:uid="{843AE760-ABAE-4910-9EDB-2A3363355593}"/>
    <cellStyle name="Milliers 2 3 2 3 2 9 2 3" xfId="43292" xr:uid="{B5DE9037-3DF7-4848-AAC7-BA5A91FE7BD8}"/>
    <cellStyle name="Milliers 2 3 2 3 2 9 2 4" xfId="22184" xr:uid="{46CA4A61-7627-46EF-890A-0AA8170772C9}"/>
    <cellStyle name="Milliers 2 3 2 3 2 9 3" xfId="9461" xr:uid="{8670A3BD-B301-4C61-9606-A45A8E9624E3}"/>
    <cellStyle name="Milliers 2 3 2 3 2 9 3 2" xfId="48157" xr:uid="{C5EF7EE1-2FCC-4DC5-A23E-EF171FFBB839}"/>
    <cellStyle name="Milliers 2 3 2 3 2 9 3 3" xfId="27049" xr:uid="{0204EC50-D934-4B04-8C4F-B01DE6FCD53C}"/>
    <cellStyle name="Milliers 2 3 2 3 2 9 4" xfId="39331" xr:uid="{DCD2CB05-7AD4-4A42-942D-6A859AA42B89}"/>
    <cellStyle name="Milliers 2 3 2 3 2 9 5" xfId="18195" xr:uid="{CBB9E966-1745-4019-AAA4-297ECE8AD60C}"/>
    <cellStyle name="Milliers 2 3 2 3 20" xfId="3914" xr:uid="{8A8F5E40-1AA3-4752-97B8-308FFA6907C7}"/>
    <cellStyle name="Milliers 2 3 2 3 20 2" xfId="7775" xr:uid="{DF96E921-F7BD-46CC-A2DF-F24F624BFA44}"/>
    <cellStyle name="Milliers 2 3 2 3 20 2 2" xfId="16604" xr:uid="{6116BC6C-BD62-4D32-B62B-F1BAB18EF72C}"/>
    <cellStyle name="Milliers 2 3 2 3 20 2 2 2" xfId="55297" xr:uid="{6B6B0839-21FF-4B52-94B2-85E9245A5C23}"/>
    <cellStyle name="Milliers 2 3 2 3 20 2 2 3" xfId="34191" xr:uid="{095BC3F3-4050-406B-9019-54CEE6F15473}"/>
    <cellStyle name="Milliers 2 3 2 3 20 2 3" xfId="46471" xr:uid="{CFE41F6E-C7B0-4E31-A232-0C4493D5E65E}"/>
    <cellStyle name="Milliers 2 3 2 3 20 2 4" xfId="25363" xr:uid="{FF72AC0E-99DB-4C2D-BB94-47F89E206DFB}"/>
    <cellStyle name="Milliers 2 3 2 3 20 3" xfId="12743" xr:uid="{5D660C74-740E-4274-A6BE-2C1848B3E045}"/>
    <cellStyle name="Milliers 2 3 2 3 20 3 2" xfId="51436" xr:uid="{63F585B7-8CB4-4FA7-910B-B15F65A76D66}"/>
    <cellStyle name="Milliers 2 3 2 3 20 3 3" xfId="30330" xr:uid="{A9C52D5F-7729-4E42-B854-D3F257013A72}"/>
    <cellStyle name="Milliers 2 3 2 3 20 4" xfId="42610" xr:uid="{DA21205B-6268-4D69-B91A-BAB2989F49A3}"/>
    <cellStyle name="Milliers 2 3 2 3 20 5" xfId="21502" xr:uid="{6884FF80-9634-40BB-BE62-AB3C7F689519}"/>
    <cellStyle name="Milliers 2 3 2 3 21" xfId="4094" xr:uid="{06EC325C-E364-40B6-B068-D9AAB2A9627C}"/>
    <cellStyle name="Milliers 2 3 2 3 21 2" xfId="12923" xr:uid="{13C8B43F-B528-493A-958E-9EC582351C1A}"/>
    <cellStyle name="Milliers 2 3 2 3 21 2 2" xfId="51616" xr:uid="{9CB18B49-B344-4485-997F-8C663D0F823E}"/>
    <cellStyle name="Milliers 2 3 2 3 21 2 3" xfId="30510" xr:uid="{73AF66AF-5880-4799-9CF8-9B14410880E7}"/>
    <cellStyle name="Milliers 2 3 2 3 21 3" xfId="42790" xr:uid="{336A8588-F93E-44D4-8A87-C218ED5D0C67}"/>
    <cellStyle name="Milliers 2 3 2 3 21 4" xfId="21682" xr:uid="{A68F2A90-328D-4B11-9DCE-7132EABE99FC}"/>
    <cellStyle name="Milliers 2 3 2 3 22" xfId="7913" xr:uid="{20EAD097-C2E1-487A-87FA-27D0ADC114A1}"/>
    <cellStyle name="Milliers 2 3 2 3 22 2" xfId="16742" xr:uid="{60A2AA02-CD73-48F5-A54C-F0923D1CB65F}"/>
    <cellStyle name="Milliers 2 3 2 3 22 2 2" xfId="55435" xr:uid="{A9509370-A12D-49C7-AE76-D945D35259CF}"/>
    <cellStyle name="Milliers 2 3 2 3 22 2 3" xfId="34329" xr:uid="{28D25B24-5563-41D2-B38F-15FF6262F4BC}"/>
    <cellStyle name="Milliers 2 3 2 3 22 3" xfId="46609" xr:uid="{69C8E179-4A08-41FC-A107-0BB3AF16DB28}"/>
    <cellStyle name="Milliers 2 3 2 3 22 4" xfId="25501" xr:uid="{62857DD8-4434-4733-AB53-10264756F856}"/>
    <cellStyle name="Milliers 2 3 2 3 23" xfId="8051" xr:uid="{FF1830EA-FF22-40D7-9A6C-FC94E0E44680}"/>
    <cellStyle name="Milliers 2 3 2 3 23 2" xfId="16880" xr:uid="{E0A97FEE-6526-4F36-8543-936B0544AB29}"/>
    <cellStyle name="Milliers 2 3 2 3 23 2 2" xfId="55573" xr:uid="{5C866257-E84A-4109-A9FC-C71441C48EDB}"/>
    <cellStyle name="Milliers 2 3 2 3 23 2 3" xfId="34467" xr:uid="{1621F0E1-B5FA-4ABB-9FC8-6C0DEF0781BE}"/>
    <cellStyle name="Milliers 2 3 2 3 23 3" xfId="46747" xr:uid="{FB11A2E7-0975-4C66-BF9C-7A744D82AC45}"/>
    <cellStyle name="Milliers 2 3 2 3 23 4" xfId="25639" xr:uid="{1A77A0DA-20BA-4FC4-8691-F925D21B1F8C}"/>
    <cellStyle name="Milliers 2 3 2 3 24" xfId="8189" xr:uid="{D6ECFC66-317D-4BCE-86C7-A0A782315F55}"/>
    <cellStyle name="Milliers 2 3 2 3 24 2" xfId="17018" xr:uid="{63E1BBC2-5E85-443E-A1D9-E1C7ACBC10B3}"/>
    <cellStyle name="Milliers 2 3 2 3 24 2 2" xfId="55711" xr:uid="{25941200-E79F-4F0A-A9C4-ABF6CB30F174}"/>
    <cellStyle name="Milliers 2 3 2 3 24 2 3" xfId="34605" xr:uid="{342AB453-3BCE-4691-A0EB-D96D6C012267}"/>
    <cellStyle name="Milliers 2 3 2 3 24 3" xfId="46885" xr:uid="{A8D52FD4-9128-4CB3-8230-328FBCE38F0A}"/>
    <cellStyle name="Milliers 2 3 2 3 24 4" xfId="25777" xr:uid="{D7630AA2-E813-4F62-AD27-A4B773E17A16}"/>
    <cellStyle name="Milliers 2 3 2 3 25" xfId="8335" xr:uid="{6E4A8722-62A6-46B3-B6FD-25AEC4929BC1}"/>
    <cellStyle name="Milliers 2 3 2 3 25 2" xfId="17164" xr:uid="{6E45E3D1-8E59-4F2E-A5B2-D59FFBAE156B}"/>
    <cellStyle name="Milliers 2 3 2 3 25 2 2" xfId="55857" xr:uid="{16102A26-05A2-424A-AF1E-5572D06C05B2}"/>
    <cellStyle name="Milliers 2 3 2 3 25 2 3" xfId="34751" xr:uid="{DF357C39-2F22-45C2-B8E9-D56D129F5836}"/>
    <cellStyle name="Milliers 2 3 2 3 25 3" xfId="47031" xr:uid="{695A202B-94B4-4244-868A-310D23E41133}"/>
    <cellStyle name="Milliers 2 3 2 3 25 4" xfId="25923" xr:uid="{01085D32-8AC0-44B7-919A-9C8D2BFE9510}"/>
    <cellStyle name="Milliers 2 3 2 3 26" xfId="8473" xr:uid="{A51C3D08-2E8F-4F7F-830A-20997132D793}"/>
    <cellStyle name="Milliers 2 3 2 3 26 2" xfId="17302" xr:uid="{925D89F5-D36C-413E-B16B-8D9D5FE65C8E}"/>
    <cellStyle name="Milliers 2 3 2 3 26 2 2" xfId="55995" xr:uid="{26961421-4763-4E7B-B6D0-5079A82DAB53}"/>
    <cellStyle name="Milliers 2 3 2 3 26 2 3" xfId="34889" xr:uid="{29B83F22-BBA1-41A2-A086-1C04C2FA250B}"/>
    <cellStyle name="Milliers 2 3 2 3 26 3" xfId="47169" xr:uid="{F7E4C812-59C9-4B36-AFEB-8F1E88B6B7F9}"/>
    <cellStyle name="Milliers 2 3 2 3 26 4" xfId="26061" xr:uid="{B1629AA1-DE43-4BBF-90F9-6313D0CE873F}"/>
    <cellStyle name="Milliers 2 3 2 3 27" xfId="8611" xr:uid="{1990BDF2-EA83-4B76-ADB4-DE9ACBA529A0}"/>
    <cellStyle name="Milliers 2 3 2 3 27 2" xfId="17440" xr:uid="{A3A1617D-1F8D-4999-84B5-053F53F5334A}"/>
    <cellStyle name="Milliers 2 3 2 3 27 2 2" xfId="56133" xr:uid="{E1438487-08C4-4578-9C0D-674B8CC43B79}"/>
    <cellStyle name="Milliers 2 3 2 3 27 2 3" xfId="35027" xr:uid="{D8A025CD-AB58-4184-8FCF-AF38A51DB77A}"/>
    <cellStyle name="Milliers 2 3 2 3 27 3" xfId="47307" xr:uid="{F2C853C4-F1DD-407F-94AF-78A61D19DDE9}"/>
    <cellStyle name="Milliers 2 3 2 3 27 4" xfId="26199" xr:uid="{5558392A-E6C8-4BA9-8066-0288A47FCC4B}"/>
    <cellStyle name="Milliers 2 3 2 3 28" xfId="8749" xr:uid="{36B886FD-872B-4A29-9C5C-762C74B59ED9}"/>
    <cellStyle name="Milliers 2 3 2 3 28 2" xfId="17578" xr:uid="{97E482FD-D0D3-4A02-89F8-8F73865A621F}"/>
    <cellStyle name="Milliers 2 3 2 3 28 2 2" xfId="56271" xr:uid="{53FD0A42-98E4-4BAE-A489-0F758F89DE53}"/>
    <cellStyle name="Milliers 2 3 2 3 28 2 3" xfId="35165" xr:uid="{BF806F83-6672-4A47-8B00-D432574953C9}"/>
    <cellStyle name="Milliers 2 3 2 3 28 3" xfId="47445" xr:uid="{64F3B096-53DA-4AE1-B79C-FD904E149EBC}"/>
    <cellStyle name="Milliers 2 3 2 3 28 4" xfId="26337" xr:uid="{50FC8C16-4CC6-4925-B064-6ACBC4243219}"/>
    <cellStyle name="Milliers 2 3 2 3 29" xfId="8895" xr:uid="{EE6B640D-76F5-4AAE-87E0-762C9EDBA8B1}"/>
    <cellStyle name="Milliers 2 3 2 3 29 2" xfId="47591" xr:uid="{CF2C0E55-7021-467B-ABCD-D0A8EF1873DE}"/>
    <cellStyle name="Milliers 2 3 2 3 29 3" xfId="26483" xr:uid="{75174607-6CE8-4466-B8F4-18D21F76D3EE}"/>
    <cellStyle name="Milliers 2 3 2 3 3" xfId="583" xr:uid="{5CC8A8C3-DA3E-4856-BD62-0DDEB9EA67D7}"/>
    <cellStyle name="Milliers 2 3 2 3 3 2" xfId="4597" xr:uid="{8987880F-203B-4261-B73F-935CEC9100B7}"/>
    <cellStyle name="Milliers 2 3 2 3 3 2 2" xfId="13426" xr:uid="{A05DABE3-6826-414C-8B2F-DD1B57DD2C73}"/>
    <cellStyle name="Milliers 2 3 2 3 3 2 2 2" xfId="52119" xr:uid="{6EC51C53-4DEB-4BDC-A29E-9E8BDDD4F4A3}"/>
    <cellStyle name="Milliers 2 3 2 3 3 2 2 3" xfId="31013" xr:uid="{77B38D03-D5A4-41A4-8D32-C90FAC28AAE4}"/>
    <cellStyle name="Milliers 2 3 2 3 3 2 3" xfId="43293" xr:uid="{80125F58-8A0F-482E-9C40-E057D1C91D81}"/>
    <cellStyle name="Milliers 2 3 2 3 3 2 4" xfId="22185" xr:uid="{40DB9C44-9B8A-460C-9394-6AB3ADA84268}"/>
    <cellStyle name="Milliers 2 3 2 3 3 3" xfId="9462" xr:uid="{880F9CDA-56AC-4D6F-8F04-C30ED3F5F0E6}"/>
    <cellStyle name="Milliers 2 3 2 3 3 3 2" xfId="48158" xr:uid="{D7251A75-5048-4F5F-B8CC-A2C964198F2E}"/>
    <cellStyle name="Milliers 2 3 2 3 3 3 3" xfId="27050" xr:uid="{198D06B5-A030-4D54-A20F-28E0E682F54D}"/>
    <cellStyle name="Milliers 2 3 2 3 3 4" xfId="39332" xr:uid="{AA9369B2-A6EA-4A05-A305-32F09B4BA839}"/>
    <cellStyle name="Milliers 2 3 2 3 3 5" xfId="18196" xr:uid="{4F695546-4987-4AA2-95EE-DA5EA193B308}"/>
    <cellStyle name="Milliers 2 3 2 3 30" xfId="9445" xr:uid="{73F14BFF-E109-4F5D-B482-4CCE3EBB3237}"/>
    <cellStyle name="Milliers 2 3 2 3 30 2" xfId="48141" xr:uid="{AEC9B660-F771-42EC-8767-53163E71BB72}"/>
    <cellStyle name="Milliers 2 3 2 3 30 3" xfId="27033" xr:uid="{AD715656-0A06-46F7-8D0F-B67F91E7E102}"/>
    <cellStyle name="Milliers 2 3 2 3 31" xfId="35351" xr:uid="{54717D5C-2E5C-4B20-BFE1-FC8A3086D109}"/>
    <cellStyle name="Milliers 2 3 2 3 31 2" xfId="56458" xr:uid="{40E1EC15-FEA8-433F-9C5D-A8686E69D264}"/>
    <cellStyle name="Milliers 2 3 2 3 32" xfId="35490" xr:uid="{C0DB1EE4-6240-44D2-9886-73576AF2EFD8}"/>
    <cellStyle name="Milliers 2 3 2 3 32 2" xfId="56597" xr:uid="{32084FB8-446C-42F8-8238-97165C0ED2EF}"/>
    <cellStyle name="Milliers 2 3 2 3 33" xfId="35636" xr:uid="{E64F1BC6-7794-4337-93BA-038BBDD15F45}"/>
    <cellStyle name="Milliers 2 3 2 3 33 2" xfId="56743" xr:uid="{77B030BF-D412-48C4-9202-66D3679D63B0}"/>
    <cellStyle name="Milliers 2 3 2 3 34" xfId="35774" xr:uid="{BFE0BD75-1D28-4884-A93F-019DA1A93FA8}"/>
    <cellStyle name="Milliers 2 3 2 3 34 2" xfId="56881" xr:uid="{A6E2574D-9C5D-460C-8138-2E0C2D60A376}"/>
    <cellStyle name="Milliers 2 3 2 3 35" xfId="35912" xr:uid="{9DED455A-1A6C-44F5-8A0B-E218C4B5145D}"/>
    <cellStyle name="Milliers 2 3 2 3 35 2" xfId="57019" xr:uid="{733904C0-C4AD-4A7C-A463-49CC8C2D005D}"/>
    <cellStyle name="Milliers 2 3 2 3 36" xfId="36050" xr:uid="{FDF07804-CDCC-4472-9FB7-901A57EE8E7E}"/>
    <cellStyle name="Milliers 2 3 2 3 36 2" xfId="57157" xr:uid="{E11C172C-85A7-4552-9BA2-9E593CF6F0E3}"/>
    <cellStyle name="Milliers 2 3 2 3 37" xfId="36188" xr:uid="{27BAD716-F5B7-4D82-86C1-B604BB32D821}"/>
    <cellStyle name="Milliers 2 3 2 3 37 2" xfId="57295" xr:uid="{E482833F-94C7-469D-A81A-F3D537D0200E}"/>
    <cellStyle name="Milliers 2 3 2 3 38" xfId="36326" xr:uid="{A75806B9-7145-41AA-948D-1906AEAE3552}"/>
    <cellStyle name="Milliers 2 3 2 3 38 2" xfId="57433" xr:uid="{0E79DACE-C052-4021-9615-AE6F26AD0321}"/>
    <cellStyle name="Milliers 2 3 2 3 39" xfId="36464" xr:uid="{585F5A69-4269-4D9B-A320-1E89D2C40823}"/>
    <cellStyle name="Milliers 2 3 2 3 39 2" xfId="57571" xr:uid="{0A8A49D5-CFEF-408E-B43E-F06E07059852}"/>
    <cellStyle name="Milliers 2 3 2 3 4" xfId="584" xr:uid="{2509EC5C-F840-4E9A-A3AA-B0B31701D211}"/>
    <cellStyle name="Milliers 2 3 2 3 4 2" xfId="4598" xr:uid="{D59988F2-E369-4A57-B342-CA43472640F9}"/>
    <cellStyle name="Milliers 2 3 2 3 4 2 2" xfId="13427" xr:uid="{2F0F8660-B4E6-499D-AC56-AF9E88B2138B}"/>
    <cellStyle name="Milliers 2 3 2 3 4 2 2 2" xfId="52120" xr:uid="{E94F7FA6-6843-44B4-A92F-71DA0900516D}"/>
    <cellStyle name="Milliers 2 3 2 3 4 2 2 3" xfId="31014" xr:uid="{9A51519F-D80A-49A1-8403-93B4E80CB766}"/>
    <cellStyle name="Milliers 2 3 2 3 4 2 3" xfId="43294" xr:uid="{ACD3B8A7-15BF-4774-8B76-692F6C1E8C5B}"/>
    <cellStyle name="Milliers 2 3 2 3 4 2 4" xfId="22186" xr:uid="{194FF90D-8150-4F99-A0FB-360C256792DC}"/>
    <cellStyle name="Milliers 2 3 2 3 4 3" xfId="9463" xr:uid="{B4341DB0-DB5D-4A0C-9BB9-2439D1C40953}"/>
    <cellStyle name="Milliers 2 3 2 3 4 3 2" xfId="48159" xr:uid="{6AE3A9CE-6AD3-4542-96AF-8F0E5FAA49B7}"/>
    <cellStyle name="Milliers 2 3 2 3 4 3 3" xfId="27051" xr:uid="{062327BB-202E-4394-A309-90F7A8DB96CE}"/>
    <cellStyle name="Milliers 2 3 2 3 4 4" xfId="39333" xr:uid="{34C847B3-9A3B-4C97-8E00-27573DAC2C38}"/>
    <cellStyle name="Milliers 2 3 2 3 4 5" xfId="18197" xr:uid="{6F326571-5FD7-4C91-B0CC-FF6D9039C377}"/>
    <cellStyle name="Milliers 2 3 2 3 40" xfId="36602" xr:uid="{F595CB15-D72C-4EA2-B4FB-51C70DFD1DD9}"/>
    <cellStyle name="Milliers 2 3 2 3 40 2" xfId="57709" xr:uid="{C59E77BB-CA61-4703-96B0-A9D884CF3BD7}"/>
    <cellStyle name="Milliers 2 3 2 3 41" xfId="36748" xr:uid="{E1034EC6-ECA7-491B-8793-E24B463787E7}"/>
    <cellStyle name="Milliers 2 3 2 3 41 2" xfId="57855" xr:uid="{F1334AF5-F149-4772-A1FA-0721BE9A1FD1}"/>
    <cellStyle name="Milliers 2 3 2 3 42" xfId="36894" xr:uid="{3CE8BFFF-12DF-4332-949F-A9FA2CCBF14D}"/>
    <cellStyle name="Milliers 2 3 2 3 42 2" xfId="58001" xr:uid="{DAF452A3-2032-4489-A32E-A07167D445DD}"/>
    <cellStyle name="Milliers 2 3 2 3 43" xfId="37032" xr:uid="{8C65A3D3-846B-4097-A8BD-504058D09CB7}"/>
    <cellStyle name="Milliers 2 3 2 3 43 2" xfId="58139" xr:uid="{9873F79C-DE91-45FE-B43B-8FEA8026933E}"/>
    <cellStyle name="Milliers 2 3 2 3 44" xfId="37178" xr:uid="{98654606-C01D-494D-B45B-3A862CE98198}"/>
    <cellStyle name="Milliers 2 3 2 3 44 2" xfId="58285" xr:uid="{B1FFA79B-A5E2-4774-8B7C-C02B83575A47}"/>
    <cellStyle name="Milliers 2 3 2 3 45" xfId="37316" xr:uid="{7710DCD6-C290-4B3F-9FE6-85835C3D9478}"/>
    <cellStyle name="Milliers 2 3 2 3 45 2" xfId="58423" xr:uid="{5A7D98DF-396B-4D51-B1E5-59E21C26346A}"/>
    <cellStyle name="Milliers 2 3 2 3 46" xfId="37454" xr:uid="{D2D7ACF1-8DB9-4465-AF93-9C3BA4614F27}"/>
    <cellStyle name="Milliers 2 3 2 3 46 2" xfId="58561" xr:uid="{360C3D82-A62E-4AAD-B77A-9062DF873755}"/>
    <cellStyle name="Milliers 2 3 2 3 47" xfId="37592" xr:uid="{B77C9E1F-0534-46AA-A375-2C3441BF8D66}"/>
    <cellStyle name="Milliers 2 3 2 3 47 2" xfId="58699" xr:uid="{F2B071A4-58E5-45E1-B806-BAEC96FD65CF}"/>
    <cellStyle name="Milliers 2 3 2 3 48" xfId="37738" xr:uid="{8DD3BE62-28F5-4C44-A0B0-63217849C310}"/>
    <cellStyle name="Milliers 2 3 2 3 48 2" xfId="58845" xr:uid="{D6FDB6D3-F068-4025-8864-CC6685BF5976}"/>
    <cellStyle name="Milliers 2 3 2 3 49" xfId="37876" xr:uid="{B09F1EE2-F42B-46E4-B3A4-D336FFB81052}"/>
    <cellStyle name="Milliers 2 3 2 3 49 2" xfId="58983" xr:uid="{3651B3CC-D67C-45DF-A29D-D178CB0F5237}"/>
    <cellStyle name="Milliers 2 3 2 3 5" xfId="585" xr:uid="{A47FCC22-8CD7-46A0-94CD-D404DBE43501}"/>
    <cellStyle name="Milliers 2 3 2 3 5 2" xfId="4599" xr:uid="{F79113F5-C04C-470C-BEAB-A7291D944916}"/>
    <cellStyle name="Milliers 2 3 2 3 5 2 2" xfId="13428" xr:uid="{89566539-6585-43BA-9A46-DE829D18FAE1}"/>
    <cellStyle name="Milliers 2 3 2 3 5 2 2 2" xfId="52121" xr:uid="{CADE40CB-E040-4292-AB88-2AC1730AA46B}"/>
    <cellStyle name="Milliers 2 3 2 3 5 2 2 3" xfId="31015" xr:uid="{96556889-26E9-416F-A2F1-EA554E361850}"/>
    <cellStyle name="Milliers 2 3 2 3 5 2 3" xfId="43295" xr:uid="{8899B4A5-E1B6-45CF-84A9-5694EDBC5F00}"/>
    <cellStyle name="Milliers 2 3 2 3 5 2 4" xfId="22187" xr:uid="{2F7510D8-4D40-4E1F-AC10-0598662FEC4B}"/>
    <cellStyle name="Milliers 2 3 2 3 5 3" xfId="9464" xr:uid="{E934D8E1-A557-47F3-A72D-154F3A2173CD}"/>
    <cellStyle name="Milliers 2 3 2 3 5 3 2" xfId="48160" xr:uid="{08C500A2-7AB2-4565-893D-EF357938C4D7}"/>
    <cellStyle name="Milliers 2 3 2 3 5 3 3" xfId="27052" xr:uid="{91AE68B8-3447-4C6A-B57A-1475D3F682F3}"/>
    <cellStyle name="Milliers 2 3 2 3 5 4" xfId="39334" xr:uid="{3E93297F-D3FC-461B-A70F-8F53A73FC4D5}"/>
    <cellStyle name="Milliers 2 3 2 3 5 5" xfId="18198" xr:uid="{2CFDBC1A-177D-4FF8-A841-54459A6E1BF7}"/>
    <cellStyle name="Milliers 2 3 2 3 50" xfId="38014" xr:uid="{B541BE22-B79E-494B-BC83-5E40DBFC760A}"/>
    <cellStyle name="Milliers 2 3 2 3 50 2" xfId="59121" xr:uid="{9D266319-5C48-4C35-8E16-FE43D9B8E0C8}"/>
    <cellStyle name="Milliers 2 3 2 3 51" xfId="38152" xr:uid="{4AA23683-40AF-418B-927A-ACA78C9717AC}"/>
    <cellStyle name="Milliers 2 3 2 3 51 2" xfId="59259" xr:uid="{8F735579-2C44-4B5B-9348-2A98CD38A995}"/>
    <cellStyle name="Milliers 2 3 2 3 52" xfId="38290" xr:uid="{76DF403E-473B-404B-8FFB-EAD1B9D5CCDF}"/>
    <cellStyle name="Milliers 2 3 2 3 53" xfId="38428" xr:uid="{A09AA8BC-4D92-486E-AB14-68A77F0DB5E8}"/>
    <cellStyle name="Milliers 2 3 2 3 54" xfId="38566" xr:uid="{DED2B49A-804B-41C2-A37F-EA0F755E077B}"/>
    <cellStyle name="Milliers 2 3 2 3 55" xfId="38743" xr:uid="{52C80219-DE1A-47F9-89B8-90D395107EEB}"/>
    <cellStyle name="Milliers 2 3 2 3 56" xfId="39315" xr:uid="{4842ADA6-61AA-425C-8A1D-DD78076F0F31}"/>
    <cellStyle name="Milliers 2 3 2 3 57" xfId="59397" xr:uid="{7647F857-AB5D-42C2-8E21-B5E8A2B50186}"/>
    <cellStyle name="Milliers 2 3 2 3 58" xfId="59557" xr:uid="{FDDAF273-0510-4653-937D-093D1633614D}"/>
    <cellStyle name="Milliers 2 3 2 3 59" xfId="59721" xr:uid="{52381DD1-CBE0-4166-B906-1AAA082BE4B1}"/>
    <cellStyle name="Milliers 2 3 2 3 6" xfId="586" xr:uid="{D1A6A163-3388-4F80-AC32-434C3BE69CDD}"/>
    <cellStyle name="Milliers 2 3 2 3 6 2" xfId="4600" xr:uid="{3E3D55CF-B2FD-4FB2-B630-20CA03A1EF3F}"/>
    <cellStyle name="Milliers 2 3 2 3 6 2 2" xfId="13429" xr:uid="{F708598D-26D6-49C6-A5A2-59406F8EB636}"/>
    <cellStyle name="Milliers 2 3 2 3 6 2 2 2" xfId="52122" xr:uid="{93815D64-BCE3-429D-9958-FFADAEA644C2}"/>
    <cellStyle name="Milliers 2 3 2 3 6 2 2 3" xfId="31016" xr:uid="{DC907B89-2172-4546-85DD-94ACDCF96C2C}"/>
    <cellStyle name="Milliers 2 3 2 3 6 2 3" xfId="43296" xr:uid="{8649716C-7E7E-4E6C-9E63-152B12D2C4FA}"/>
    <cellStyle name="Milliers 2 3 2 3 6 2 4" xfId="22188" xr:uid="{5567374F-0509-4700-A2B2-6EF56712B499}"/>
    <cellStyle name="Milliers 2 3 2 3 6 3" xfId="9465" xr:uid="{3449523B-511C-4201-9F06-C580A71CD106}"/>
    <cellStyle name="Milliers 2 3 2 3 6 3 2" xfId="48161" xr:uid="{72F17D28-4551-40EB-911D-2E80ABBA1B0A}"/>
    <cellStyle name="Milliers 2 3 2 3 6 3 3" xfId="27053" xr:uid="{AD29EC04-26C1-4A91-8628-5D2DEDE81FDB}"/>
    <cellStyle name="Milliers 2 3 2 3 6 4" xfId="39335" xr:uid="{1D0E1D28-1114-4B7A-B95E-BC5E71D44820}"/>
    <cellStyle name="Milliers 2 3 2 3 6 5" xfId="18199" xr:uid="{AEC6DD19-FABD-4A58-A52E-831FD7458910}"/>
    <cellStyle name="Milliers 2 3 2 3 60" xfId="59891" xr:uid="{989FE5A5-E9F8-436F-B822-690F0C709E4B}"/>
    <cellStyle name="Milliers 2 3 2 3 61" xfId="60062" xr:uid="{378CAB40-9761-4280-9E1A-7AFA0C24CC15}"/>
    <cellStyle name="Milliers 2 3 2 3 62" xfId="60232" xr:uid="{0C00246D-B931-4B73-9CDA-E43230C58A50}"/>
    <cellStyle name="Milliers 2 3 2 3 63" xfId="60403" xr:uid="{AD07F4E1-B841-4CC6-8805-3C4A38F49E65}"/>
    <cellStyle name="Milliers 2 3 2 3 64" xfId="60607" xr:uid="{23B91968-1352-4DE5-9CA6-B1473E93ABBC}"/>
    <cellStyle name="Milliers 2 3 2 3 65" xfId="60785" xr:uid="{C1FA08BA-5E7F-450C-BCDE-36482A4D39C2}"/>
    <cellStyle name="Milliers 2 3 2 3 66" xfId="60964" xr:uid="{E30A1EC1-62A8-4646-891A-A47ADD020F7B}"/>
    <cellStyle name="Milliers 2 3 2 3 67" xfId="61143" xr:uid="{E9B2C184-CD39-40AC-95B6-5D3D639F7DA3}"/>
    <cellStyle name="Milliers 2 3 2 3 68" xfId="61346" xr:uid="{10919D71-704B-4E95-B746-62E5A506FE64}"/>
    <cellStyle name="Milliers 2 3 2 3 69" xfId="18179" xr:uid="{029544EF-BC1E-4867-9C00-6F9626E45836}"/>
    <cellStyle name="Milliers 2 3 2 3 7" xfId="587" xr:uid="{DEFE2F27-51EF-4B1D-969E-7AB8E80ACFE5}"/>
    <cellStyle name="Milliers 2 3 2 3 7 2" xfId="4601" xr:uid="{03F20F01-99C8-4EFF-982B-0A6E4E9C1B09}"/>
    <cellStyle name="Milliers 2 3 2 3 7 2 2" xfId="13430" xr:uid="{80BEE57C-9A0E-47E7-84B1-51425EC26E76}"/>
    <cellStyle name="Milliers 2 3 2 3 7 2 2 2" xfId="52123" xr:uid="{94BBE9D0-C526-4DBD-869B-B4F50704E448}"/>
    <cellStyle name="Milliers 2 3 2 3 7 2 2 3" xfId="31017" xr:uid="{3AE14434-6DAA-4B4C-BB01-ADFAC9E13E0B}"/>
    <cellStyle name="Milliers 2 3 2 3 7 2 3" xfId="43297" xr:uid="{6EF21194-23DB-4008-A142-AE12517981BC}"/>
    <cellStyle name="Milliers 2 3 2 3 7 2 4" xfId="22189" xr:uid="{16877908-7E9F-4A49-B776-1110C1440BED}"/>
    <cellStyle name="Milliers 2 3 2 3 7 3" xfId="9466" xr:uid="{1C68D2D0-C4AB-4AC9-A58E-7A3300CE2BC8}"/>
    <cellStyle name="Milliers 2 3 2 3 7 3 2" xfId="48162" xr:uid="{224C16FC-AC80-4535-93D2-5A5529CE05AE}"/>
    <cellStyle name="Milliers 2 3 2 3 7 3 3" xfId="27054" xr:uid="{815A41CB-8BB9-4B84-930B-FA91F3021A75}"/>
    <cellStyle name="Milliers 2 3 2 3 7 4" xfId="39336" xr:uid="{F50C0116-7AD1-4F99-8B57-62A77CEDA5D0}"/>
    <cellStyle name="Milliers 2 3 2 3 7 5" xfId="18200" xr:uid="{E5FF2EA7-846E-4860-9F43-93FBDE1DE538}"/>
    <cellStyle name="Milliers 2 3 2 3 8" xfId="588" xr:uid="{4D4125A5-2F21-4FF9-8D59-50C680BC9066}"/>
    <cellStyle name="Milliers 2 3 2 3 8 2" xfId="4602" xr:uid="{717102D5-089C-4F55-91AA-A887A7DE6531}"/>
    <cellStyle name="Milliers 2 3 2 3 8 2 2" xfId="13431" xr:uid="{2D20CF2E-4878-4EC3-8D8D-CFDA9E2D93E4}"/>
    <cellStyle name="Milliers 2 3 2 3 8 2 2 2" xfId="52124" xr:uid="{B010A633-E1FB-4254-A317-F5579710F159}"/>
    <cellStyle name="Milliers 2 3 2 3 8 2 2 3" xfId="31018" xr:uid="{300B76DA-E7A0-40C0-9D71-06996005AA0C}"/>
    <cellStyle name="Milliers 2 3 2 3 8 2 3" xfId="43298" xr:uid="{B3768D63-373B-4763-8DFC-70A8EBA73BA5}"/>
    <cellStyle name="Milliers 2 3 2 3 8 2 4" xfId="22190" xr:uid="{72F3307B-FA1E-410A-8327-DAB2569748DD}"/>
    <cellStyle name="Milliers 2 3 2 3 8 3" xfId="9467" xr:uid="{BA6998B0-0221-484F-838C-F64B8BF0E459}"/>
    <cellStyle name="Milliers 2 3 2 3 8 3 2" xfId="48163" xr:uid="{40B09AE0-0FBD-44E8-9962-9ACF5FE8366A}"/>
    <cellStyle name="Milliers 2 3 2 3 8 3 3" xfId="27055" xr:uid="{8312468E-6636-4CE5-89B8-0ECB3868BEC9}"/>
    <cellStyle name="Milliers 2 3 2 3 8 4" xfId="39337" xr:uid="{F2E467EF-A104-4E37-935F-F24110133E1D}"/>
    <cellStyle name="Milliers 2 3 2 3 8 5" xfId="18201" xr:uid="{BF7B4B7E-3234-479F-8F41-896A4D119F18}"/>
    <cellStyle name="Milliers 2 3 2 3 9" xfId="589" xr:uid="{EF489BD1-FAAA-4B0F-9B67-49FF4F1E4ADD}"/>
    <cellStyle name="Milliers 2 3 2 3 9 2" xfId="4603" xr:uid="{F139391A-6B25-4EB9-B2C1-97C1B04CBC90}"/>
    <cellStyle name="Milliers 2 3 2 3 9 2 2" xfId="13432" xr:uid="{899F434C-ECFA-4876-8B35-6C88355BBE61}"/>
    <cellStyle name="Milliers 2 3 2 3 9 2 2 2" xfId="52125" xr:uid="{F051A029-6C47-4624-BEBB-6486759C672D}"/>
    <cellStyle name="Milliers 2 3 2 3 9 2 2 3" xfId="31019" xr:uid="{A3C1861F-E012-4092-8FFC-A6878D47D69D}"/>
    <cellStyle name="Milliers 2 3 2 3 9 2 3" xfId="43299" xr:uid="{BACBC509-73D7-498F-9576-8D70BD36D37A}"/>
    <cellStyle name="Milliers 2 3 2 3 9 2 4" xfId="22191" xr:uid="{331395C6-E288-446A-B465-4FD17B179A1C}"/>
    <cellStyle name="Milliers 2 3 2 3 9 3" xfId="9468" xr:uid="{15ABF273-756A-46B8-93FE-2D7AA2C3C3EF}"/>
    <cellStyle name="Milliers 2 3 2 3 9 3 2" xfId="48164" xr:uid="{EFE2F686-8DF3-4E1D-9172-97D8F6F0D991}"/>
    <cellStyle name="Milliers 2 3 2 3 9 3 3" xfId="27056" xr:uid="{08E64FE9-DBF2-4B36-BAF2-38F02D5F209C}"/>
    <cellStyle name="Milliers 2 3 2 3 9 4" xfId="39338" xr:uid="{392FC075-60A4-4B30-A79B-4D78E50685AE}"/>
    <cellStyle name="Milliers 2 3 2 3 9 5" xfId="18202" xr:uid="{82BCA50C-42CA-4BFD-81F5-0BBDC4F69AC4}"/>
    <cellStyle name="Milliers 2 3 2 30" xfId="4091" xr:uid="{9CDDD542-8482-407A-857C-C9C341EF72C7}"/>
    <cellStyle name="Milliers 2 3 2 30 2" xfId="12920" xr:uid="{BA28CF93-2669-4C7C-9FE3-3ACCA1F61569}"/>
    <cellStyle name="Milliers 2 3 2 30 2 2" xfId="51613" xr:uid="{9C11990C-C518-4DB1-BD81-111A473557AF}"/>
    <cellStyle name="Milliers 2 3 2 30 2 3" xfId="30507" xr:uid="{A0612F63-225A-49B7-881B-5A05293A65C8}"/>
    <cellStyle name="Milliers 2 3 2 30 3" xfId="42787" xr:uid="{03AE19C2-2A14-4772-BC10-9F4E689A3799}"/>
    <cellStyle name="Milliers 2 3 2 30 4" xfId="21679" xr:uid="{6C6185D6-665A-4452-B44F-88C6712F8340}"/>
    <cellStyle name="Milliers 2 3 2 31" xfId="7910" xr:uid="{01B60949-53F0-4559-BD81-BBEF8AEB3C0A}"/>
    <cellStyle name="Milliers 2 3 2 31 2" xfId="16739" xr:uid="{3455E4F4-5EDB-476D-9594-959CC03A2ABA}"/>
    <cellStyle name="Milliers 2 3 2 31 2 2" xfId="55432" xr:uid="{B2F9EF9F-BF52-49F3-9AAE-329D92D6C27E}"/>
    <cellStyle name="Milliers 2 3 2 31 2 3" xfId="34326" xr:uid="{B51286BF-858C-4354-9302-2437DF0F81DF}"/>
    <cellStyle name="Milliers 2 3 2 31 3" xfId="46606" xr:uid="{587132D1-D5FA-44A3-9B22-77AAD574E5AF}"/>
    <cellStyle name="Milliers 2 3 2 31 4" xfId="25498" xr:uid="{F106643B-4A8A-44CB-8E7A-F666DB0D566F}"/>
    <cellStyle name="Milliers 2 3 2 32" xfId="8048" xr:uid="{0FEFA403-6EB5-4E25-8437-B96C5AF90F47}"/>
    <cellStyle name="Milliers 2 3 2 32 2" xfId="16877" xr:uid="{F545B707-C6FF-487B-AE16-7B1BC3C3CC0C}"/>
    <cellStyle name="Milliers 2 3 2 32 2 2" xfId="55570" xr:uid="{7694B060-A652-4C3E-ADE8-72FC6FEA0718}"/>
    <cellStyle name="Milliers 2 3 2 32 2 3" xfId="34464" xr:uid="{9327410D-1B38-48B3-B69F-AB9276F9A185}"/>
    <cellStyle name="Milliers 2 3 2 32 3" xfId="46744" xr:uid="{6DD7F846-6262-437C-B01E-F3E640895FD5}"/>
    <cellStyle name="Milliers 2 3 2 32 4" xfId="25636" xr:uid="{E4224378-A2BC-4A2C-A7EB-C9C6934D5849}"/>
    <cellStyle name="Milliers 2 3 2 33" xfId="8186" xr:uid="{73AA21EC-4523-404C-8B6F-92E42A81B1BE}"/>
    <cellStyle name="Milliers 2 3 2 33 2" xfId="17015" xr:uid="{79922789-D43F-4B0B-8D70-4525F95D3724}"/>
    <cellStyle name="Milliers 2 3 2 33 2 2" xfId="55708" xr:uid="{7787CC69-B85D-4DA4-A738-8EAC461F6D10}"/>
    <cellStyle name="Milliers 2 3 2 33 2 3" xfId="34602" xr:uid="{F6A43BF5-A5FC-493E-98FC-A255E11F1BF7}"/>
    <cellStyle name="Milliers 2 3 2 33 3" xfId="46882" xr:uid="{BD02CF88-D616-44DD-8DE4-6446B57B35F9}"/>
    <cellStyle name="Milliers 2 3 2 33 4" xfId="25774" xr:uid="{80EA427F-61F9-42D5-A303-5F0DF20E86B6}"/>
    <cellStyle name="Milliers 2 3 2 34" xfId="8332" xr:uid="{909FD7B0-3A04-453D-9287-270E33018E10}"/>
    <cellStyle name="Milliers 2 3 2 34 2" xfId="17161" xr:uid="{0886C018-11C3-43B1-870C-1157D6F2FD86}"/>
    <cellStyle name="Milliers 2 3 2 34 2 2" xfId="55854" xr:uid="{B7BCA4DB-B7A1-4C80-A241-0A3E6761B24E}"/>
    <cellStyle name="Milliers 2 3 2 34 2 3" xfId="34748" xr:uid="{475D544C-3255-4682-9CC1-4F5ED097E452}"/>
    <cellStyle name="Milliers 2 3 2 34 3" xfId="47028" xr:uid="{09841982-4E44-442D-A19E-7FB4029A9CDB}"/>
    <cellStyle name="Milliers 2 3 2 34 4" xfId="25920" xr:uid="{AD94C603-9B56-42DD-B51F-776F53722E1E}"/>
    <cellStyle name="Milliers 2 3 2 35" xfId="8470" xr:uid="{88D8C475-1505-4F06-993A-3607C4169A7A}"/>
    <cellStyle name="Milliers 2 3 2 35 2" xfId="17299" xr:uid="{786D7475-5CD3-42CD-893C-DE1EAEEFAD49}"/>
    <cellStyle name="Milliers 2 3 2 35 2 2" xfId="55992" xr:uid="{93D7D802-5933-4B8E-B2DD-40BF0B3C315F}"/>
    <cellStyle name="Milliers 2 3 2 35 2 3" xfId="34886" xr:uid="{969A0671-9090-408C-BAD7-8F7BB251E2E7}"/>
    <cellStyle name="Milliers 2 3 2 35 3" xfId="47166" xr:uid="{E2B466C1-2941-498A-9787-6E896ACDA4C3}"/>
    <cellStyle name="Milliers 2 3 2 35 4" xfId="26058" xr:uid="{3C4AF195-F25A-4A4D-908D-96C476D33A74}"/>
    <cellStyle name="Milliers 2 3 2 36" xfId="8608" xr:uid="{FBB61A04-AD4A-43D7-BA16-795A7AA57298}"/>
    <cellStyle name="Milliers 2 3 2 36 2" xfId="17437" xr:uid="{98F32F88-FFB0-4297-8277-FED6EE5AB731}"/>
    <cellStyle name="Milliers 2 3 2 36 2 2" xfId="56130" xr:uid="{76C72242-AF32-4CAC-9E74-532A93905C5B}"/>
    <cellStyle name="Milliers 2 3 2 36 2 3" xfId="35024" xr:uid="{0DD5D487-1535-48C4-986C-665677818203}"/>
    <cellStyle name="Milliers 2 3 2 36 3" xfId="47304" xr:uid="{CB2C13FB-2B3F-4C2C-A697-789485AE2D51}"/>
    <cellStyle name="Milliers 2 3 2 36 4" xfId="26196" xr:uid="{3C092B49-9D70-4562-BBC7-4171526D9C34}"/>
    <cellStyle name="Milliers 2 3 2 37" xfId="8746" xr:uid="{7B5F8441-15B6-4BC1-9280-A2C6B55AB980}"/>
    <cellStyle name="Milliers 2 3 2 37 2" xfId="17575" xr:uid="{04E61767-24F7-474F-B256-F0AD8FEEC1AE}"/>
    <cellStyle name="Milliers 2 3 2 37 2 2" xfId="56268" xr:uid="{9079D258-CC4D-4EA9-A879-E678879E2BB2}"/>
    <cellStyle name="Milliers 2 3 2 37 2 3" xfId="35162" xr:uid="{E17BBB77-62AE-49FD-989A-EE0F2036BDBF}"/>
    <cellStyle name="Milliers 2 3 2 37 3" xfId="47442" xr:uid="{7B898032-5F08-46C7-B1A0-EC01B025A067}"/>
    <cellStyle name="Milliers 2 3 2 37 4" xfId="26334" xr:uid="{E43783FD-B47B-4405-A50D-595E27AA1C6F}"/>
    <cellStyle name="Milliers 2 3 2 38" xfId="8892" xr:uid="{8E0302D8-AE27-469E-9F81-CF1B9F2E8D2E}"/>
    <cellStyle name="Milliers 2 3 2 38 2" xfId="47588" xr:uid="{422BD338-1A6F-4A2D-BA43-EDC03D09D8A4}"/>
    <cellStyle name="Milliers 2 3 2 38 3" xfId="26480" xr:uid="{E2F31FB5-B191-450E-8025-B555D567843E}"/>
    <cellStyle name="Milliers 2 3 2 39" xfId="9407" xr:uid="{9AAE3928-37D0-4D6C-8C34-6FB929CE39F3}"/>
    <cellStyle name="Milliers 2 3 2 39 2" xfId="48103" xr:uid="{22ADDA73-F1BA-45DD-9097-B36368B4E44A}"/>
    <cellStyle name="Milliers 2 3 2 39 3" xfId="26995" xr:uid="{C74536B3-047A-4350-A818-B6E7ECCEA85F}"/>
    <cellStyle name="Milliers 2 3 2 4" xfId="590" xr:uid="{6147AAE8-3775-4E08-9EFC-2ED23F5D7366}"/>
    <cellStyle name="Milliers 2 3 2 4 10" xfId="591" xr:uid="{B8A5063E-77D6-4416-8F4B-F9A54E0DBD1F}"/>
    <cellStyle name="Milliers 2 3 2 4 10 2" xfId="4604" xr:uid="{9E45A3E8-3BD7-4CCB-8B71-52F17B9A0515}"/>
    <cellStyle name="Milliers 2 3 2 4 10 2 2" xfId="13433" xr:uid="{E144AE19-1641-482D-AED3-00AC3B106FCA}"/>
    <cellStyle name="Milliers 2 3 2 4 10 2 2 2" xfId="52126" xr:uid="{CB5966F8-A810-4248-84D1-3D6D3A29A5C1}"/>
    <cellStyle name="Milliers 2 3 2 4 10 2 2 3" xfId="31020" xr:uid="{78CD3F1A-B005-4FB3-8DF6-CAB8ED725934}"/>
    <cellStyle name="Milliers 2 3 2 4 10 2 3" xfId="43300" xr:uid="{7BB5BBBA-05BC-4A50-9F4B-FCB5AFEFCDD0}"/>
    <cellStyle name="Milliers 2 3 2 4 10 2 4" xfId="22192" xr:uid="{20CADEE5-CA6D-4962-8B80-72B3B448EF23}"/>
    <cellStyle name="Milliers 2 3 2 4 10 3" xfId="9470" xr:uid="{6DB9D333-201F-4DD8-B12B-5C844B2EC369}"/>
    <cellStyle name="Milliers 2 3 2 4 10 3 2" xfId="48166" xr:uid="{D2E86A38-54F4-4DDB-899C-1C07CA1B4CBC}"/>
    <cellStyle name="Milliers 2 3 2 4 10 3 3" xfId="27058" xr:uid="{76F8AAC0-13AC-4CDA-9F5E-B9A0F0CBB172}"/>
    <cellStyle name="Milliers 2 3 2 4 10 4" xfId="39340" xr:uid="{BDB36FFF-6B24-4A59-B8B8-06F874EF211F}"/>
    <cellStyle name="Milliers 2 3 2 4 10 5" xfId="18204" xr:uid="{1C2C113F-9B31-43B8-9CD5-4C91786D2C52}"/>
    <cellStyle name="Milliers 2 3 2 4 11" xfId="592" xr:uid="{CE052B08-E9FC-4017-85DD-F9782BD20DBA}"/>
    <cellStyle name="Milliers 2 3 2 4 11 2" xfId="4605" xr:uid="{36625F9A-97CC-41AD-94B9-7A3684C4315C}"/>
    <cellStyle name="Milliers 2 3 2 4 11 2 2" xfId="13434" xr:uid="{441C6B3F-E97F-4588-8D66-B74A93171800}"/>
    <cellStyle name="Milliers 2 3 2 4 11 2 2 2" xfId="52127" xr:uid="{6756FA94-C08C-4786-9CA5-5F7BE23926FE}"/>
    <cellStyle name="Milliers 2 3 2 4 11 2 2 3" xfId="31021" xr:uid="{E332B194-5727-4976-9A6D-1AB630AA661C}"/>
    <cellStyle name="Milliers 2 3 2 4 11 2 3" xfId="43301" xr:uid="{1F0CB358-438C-488E-8ACA-F39AB06ED170}"/>
    <cellStyle name="Milliers 2 3 2 4 11 2 4" xfId="22193" xr:uid="{EFF16DCF-222C-423B-9FDE-D931175E3808}"/>
    <cellStyle name="Milliers 2 3 2 4 11 3" xfId="9471" xr:uid="{94D489C5-A935-4D4D-AC9E-3C98F7191F78}"/>
    <cellStyle name="Milliers 2 3 2 4 11 3 2" xfId="48167" xr:uid="{55A0B24A-8A28-43AF-B52D-E6B9738ACEF8}"/>
    <cellStyle name="Milliers 2 3 2 4 11 3 3" xfId="27059" xr:uid="{115483AA-7C06-4648-8CCA-260BD9A2EB79}"/>
    <cellStyle name="Milliers 2 3 2 4 11 4" xfId="39341" xr:uid="{D898CF18-7ED3-429F-8C1A-83F178E45245}"/>
    <cellStyle name="Milliers 2 3 2 4 11 5" xfId="18205" xr:uid="{60F116F6-6A9B-4A83-91D2-4E8A61A184BE}"/>
    <cellStyle name="Milliers 2 3 2 4 12" xfId="593" xr:uid="{0BF7AA78-65AA-4B11-944E-1CAC619177B1}"/>
    <cellStyle name="Milliers 2 3 2 4 12 2" xfId="4606" xr:uid="{52AA62C2-8865-4B4E-AD0C-3D64607F96D6}"/>
    <cellStyle name="Milliers 2 3 2 4 12 2 2" xfId="13435" xr:uid="{364ED288-23C2-42E4-85E1-FC12197E1962}"/>
    <cellStyle name="Milliers 2 3 2 4 12 2 2 2" xfId="52128" xr:uid="{D316E84F-71FB-4937-8D43-6F53E0446236}"/>
    <cellStyle name="Milliers 2 3 2 4 12 2 2 3" xfId="31022" xr:uid="{531950C2-A3D7-4377-8CEE-EB2B9536F875}"/>
    <cellStyle name="Milliers 2 3 2 4 12 2 3" xfId="43302" xr:uid="{F9B44D47-4283-46A2-B7A0-101471EF781A}"/>
    <cellStyle name="Milliers 2 3 2 4 12 2 4" xfId="22194" xr:uid="{44B7D3E5-0D55-4C80-8057-B621232FFB0B}"/>
    <cellStyle name="Milliers 2 3 2 4 12 3" xfId="9472" xr:uid="{8DE4A7FA-9E39-4AE3-8AA3-3D9C37748C54}"/>
    <cellStyle name="Milliers 2 3 2 4 12 3 2" xfId="48168" xr:uid="{704A4E56-314C-4173-9F5B-AA0DA4C10A1B}"/>
    <cellStyle name="Milliers 2 3 2 4 12 3 3" xfId="27060" xr:uid="{5523A373-A327-4988-9DFD-4B54F4FD4283}"/>
    <cellStyle name="Milliers 2 3 2 4 12 4" xfId="39342" xr:uid="{F207234E-E906-41C3-8979-DF724761A632}"/>
    <cellStyle name="Milliers 2 3 2 4 12 5" xfId="18206" xr:uid="{F6F72EB9-3ED2-4253-B2A8-F81EA6796B5A}"/>
    <cellStyle name="Milliers 2 3 2 4 13" xfId="594" xr:uid="{6209BBB1-B5CC-4886-8C8D-529D5478A05E}"/>
    <cellStyle name="Milliers 2 3 2 4 13 2" xfId="4607" xr:uid="{1C4F46B6-6D5C-4E7C-8EEA-067A456BEF0C}"/>
    <cellStyle name="Milliers 2 3 2 4 13 2 2" xfId="13436" xr:uid="{45CD719A-2160-4C93-9799-6DC764D9023A}"/>
    <cellStyle name="Milliers 2 3 2 4 13 2 2 2" xfId="52129" xr:uid="{049DEFFA-CBC1-453C-9152-2C6AB4F4344A}"/>
    <cellStyle name="Milliers 2 3 2 4 13 2 2 3" xfId="31023" xr:uid="{F61C88F4-5E3E-4E2B-B794-884A822521EB}"/>
    <cellStyle name="Milliers 2 3 2 4 13 2 3" xfId="43303" xr:uid="{122E37E5-70D9-4F36-AE61-1D7363DD6B5A}"/>
    <cellStyle name="Milliers 2 3 2 4 13 2 4" xfId="22195" xr:uid="{6932E780-0F65-4F42-901D-F0C324F4B2AD}"/>
    <cellStyle name="Milliers 2 3 2 4 13 3" xfId="9473" xr:uid="{1F93506C-0C59-4CFC-8C2C-E546BFA0853D}"/>
    <cellStyle name="Milliers 2 3 2 4 13 3 2" xfId="48169" xr:uid="{6E252853-53FB-4788-857C-1D8218D24165}"/>
    <cellStyle name="Milliers 2 3 2 4 13 3 3" xfId="27061" xr:uid="{06DAF7CA-6751-424D-9AE1-C8E2B3AB9649}"/>
    <cellStyle name="Milliers 2 3 2 4 13 4" xfId="39343" xr:uid="{AE9EEDEF-ED40-464D-917F-406383CEF59A}"/>
    <cellStyle name="Milliers 2 3 2 4 13 5" xfId="18207" xr:uid="{33764BD2-D2D4-4A4F-A67C-FDDC97CEB5AA}"/>
    <cellStyle name="Milliers 2 3 2 4 14" xfId="3080" xr:uid="{15819A59-2D5C-471A-9CD4-9C18C697526B}"/>
    <cellStyle name="Milliers 2 3 2 4 14 2" xfId="6941" xr:uid="{4EA3583B-CD03-447C-9757-594783AAA2D5}"/>
    <cellStyle name="Milliers 2 3 2 4 14 2 2" xfId="15770" xr:uid="{3FD0F480-62EC-4DA4-822C-A26960211FCB}"/>
    <cellStyle name="Milliers 2 3 2 4 14 2 2 2" xfId="54463" xr:uid="{23E5FA49-EA64-4E4A-9E61-F6D36100704D}"/>
    <cellStyle name="Milliers 2 3 2 4 14 2 2 3" xfId="33357" xr:uid="{7C857CA7-D776-4697-BFBF-353ECF7276A6}"/>
    <cellStyle name="Milliers 2 3 2 4 14 2 3" xfId="45637" xr:uid="{87B18764-8DE8-4D1D-B779-4465C3E58F0B}"/>
    <cellStyle name="Milliers 2 3 2 4 14 2 4" xfId="24529" xr:uid="{BE74A349-5503-4BCB-A1D0-D336DE4592A2}"/>
    <cellStyle name="Milliers 2 3 2 4 14 3" xfId="11909" xr:uid="{437C2CFE-A7B2-43F4-9E98-22B8A587942F}"/>
    <cellStyle name="Milliers 2 3 2 4 14 3 2" xfId="50602" xr:uid="{58690EFF-7407-4B89-B69B-A074CF1862D8}"/>
    <cellStyle name="Milliers 2 3 2 4 14 3 3" xfId="29496" xr:uid="{2F95B23A-03C3-4268-9065-567288299D3A}"/>
    <cellStyle name="Milliers 2 3 2 4 14 4" xfId="41776" xr:uid="{3367413F-5BD6-4DCD-A66C-866CA52254BA}"/>
    <cellStyle name="Milliers 2 3 2 4 14 5" xfId="20668" xr:uid="{2C490AC5-EEE7-4B4A-8FA0-381B9F47EBD6}"/>
    <cellStyle name="Milliers 2 3 2 4 15" xfId="3218" xr:uid="{6CE44A0A-DA0E-4C00-AB84-B866493D860D}"/>
    <cellStyle name="Milliers 2 3 2 4 15 2" xfId="7079" xr:uid="{A5B2D4E0-1CBA-4D6E-834D-155F08E187EA}"/>
    <cellStyle name="Milliers 2 3 2 4 15 2 2" xfId="15908" xr:uid="{B9EFB25D-CEFE-46CB-9D1E-F8FA85B14E61}"/>
    <cellStyle name="Milliers 2 3 2 4 15 2 2 2" xfId="54601" xr:uid="{FBD344D5-3E7A-477C-B20A-108439AC348A}"/>
    <cellStyle name="Milliers 2 3 2 4 15 2 2 3" xfId="33495" xr:uid="{F8DDF621-1F85-4C8E-A221-FEA9E0E4BDB2}"/>
    <cellStyle name="Milliers 2 3 2 4 15 2 3" xfId="45775" xr:uid="{6CA06D01-96DC-495C-A9A1-DCEEE7784BDB}"/>
    <cellStyle name="Milliers 2 3 2 4 15 2 4" xfId="24667" xr:uid="{0A0F98E7-2777-4C3A-B19F-86E732AD64C8}"/>
    <cellStyle name="Milliers 2 3 2 4 15 3" xfId="12047" xr:uid="{9006714A-5B5C-431E-BC8E-63A018069789}"/>
    <cellStyle name="Milliers 2 3 2 4 15 3 2" xfId="50740" xr:uid="{77741E5E-E693-4FD5-8437-C8C88B59A9BF}"/>
    <cellStyle name="Milliers 2 3 2 4 15 3 3" xfId="29634" xr:uid="{5EC3B428-DDB0-4A41-ADB6-D4939691AAC8}"/>
    <cellStyle name="Milliers 2 3 2 4 15 4" xfId="41914" xr:uid="{DBA63C28-5315-47A9-8ABD-E10FE050E537}"/>
    <cellStyle name="Milliers 2 3 2 4 15 5" xfId="20806" xr:uid="{59624F33-983B-48ED-81D4-FB5060D60111}"/>
    <cellStyle name="Milliers 2 3 2 4 16" xfId="3356" xr:uid="{1AF9C113-B981-47F8-8E07-2ACFDAD9EFE0}"/>
    <cellStyle name="Milliers 2 3 2 4 16 2" xfId="7217" xr:uid="{29DD9F14-C744-47B2-B99C-CEFE444DF2AC}"/>
    <cellStyle name="Milliers 2 3 2 4 16 2 2" xfId="16046" xr:uid="{5B98B1EF-2D4D-40C7-A001-3551F56C28C3}"/>
    <cellStyle name="Milliers 2 3 2 4 16 2 2 2" xfId="54739" xr:uid="{C1C9B110-8A9D-4651-8276-DDE1C93D680A}"/>
    <cellStyle name="Milliers 2 3 2 4 16 2 2 3" xfId="33633" xr:uid="{87F3B023-1EB5-4459-8CE7-56A2144BB79A}"/>
    <cellStyle name="Milliers 2 3 2 4 16 2 3" xfId="45913" xr:uid="{9032901D-1511-4FA7-A856-133F925ECDD5}"/>
    <cellStyle name="Milliers 2 3 2 4 16 2 4" xfId="24805" xr:uid="{EE58D2EB-4041-4B9C-A8CD-9E6D0EC3128C}"/>
    <cellStyle name="Milliers 2 3 2 4 16 3" xfId="12185" xr:uid="{FD070322-E7A9-4677-8805-9D90F83EF644}"/>
    <cellStyle name="Milliers 2 3 2 4 16 3 2" xfId="50878" xr:uid="{E8480D0A-3BF3-44BE-8E68-52047A08A883}"/>
    <cellStyle name="Milliers 2 3 2 4 16 3 3" xfId="29772" xr:uid="{767C0398-098E-4F1F-B2AC-0B21F1CEF27C}"/>
    <cellStyle name="Milliers 2 3 2 4 16 4" xfId="42052" xr:uid="{6F5C91F4-BAC0-4671-9445-0687B2683597}"/>
    <cellStyle name="Milliers 2 3 2 4 16 5" xfId="20944" xr:uid="{9C409F8C-7651-4E4E-98ED-662EEEBB680E}"/>
    <cellStyle name="Milliers 2 3 2 4 17" xfId="3494" xr:uid="{A2AF90FD-79E3-4384-8F4D-E430DAC1314E}"/>
    <cellStyle name="Milliers 2 3 2 4 17 2" xfId="7355" xr:uid="{0086F8FB-85FA-4659-B23A-D35A8CDBC490}"/>
    <cellStyle name="Milliers 2 3 2 4 17 2 2" xfId="16184" xr:uid="{B3574ED6-7089-4203-B829-CDA0E48E5D89}"/>
    <cellStyle name="Milliers 2 3 2 4 17 2 2 2" xfId="54877" xr:uid="{B9947AEB-F139-4C99-853D-0510E938502B}"/>
    <cellStyle name="Milliers 2 3 2 4 17 2 2 3" xfId="33771" xr:uid="{D76966E1-E16C-4A7B-B0BF-B1DF1BC73FAE}"/>
    <cellStyle name="Milliers 2 3 2 4 17 2 3" xfId="46051" xr:uid="{D81F1EEF-ED52-4800-BC31-B92920601F5F}"/>
    <cellStyle name="Milliers 2 3 2 4 17 2 4" xfId="24943" xr:uid="{B31E2265-3097-4C74-BBAD-5270900F5A9E}"/>
    <cellStyle name="Milliers 2 3 2 4 17 3" xfId="12323" xr:uid="{2528AD9D-F19B-4926-A25E-0767FC0259C1}"/>
    <cellStyle name="Milliers 2 3 2 4 17 3 2" xfId="51016" xr:uid="{9FED34B0-B19D-49E1-97AB-262F225D810F}"/>
    <cellStyle name="Milliers 2 3 2 4 17 3 3" xfId="29910" xr:uid="{A2CE5BC0-AD17-446C-802B-7437BB6F0968}"/>
    <cellStyle name="Milliers 2 3 2 4 17 4" xfId="42190" xr:uid="{B3F81859-2AA8-4C4A-BF08-C0648DA0F35D}"/>
    <cellStyle name="Milliers 2 3 2 4 17 5" xfId="21082" xr:uid="{EB5DE64C-F98C-44D1-BC78-5BE135C80515}"/>
    <cellStyle name="Milliers 2 3 2 4 18" xfId="3632" xr:uid="{C5C5E904-A1FD-4512-9593-2EB79AF0E561}"/>
    <cellStyle name="Milliers 2 3 2 4 18 2" xfId="7493" xr:uid="{826B10D2-F431-471E-A658-56FB8497633E}"/>
    <cellStyle name="Milliers 2 3 2 4 18 2 2" xfId="16322" xr:uid="{9F0F1857-BE56-4598-8286-5E915343206C}"/>
    <cellStyle name="Milliers 2 3 2 4 18 2 2 2" xfId="55015" xr:uid="{4353A89E-493E-4D02-89A4-32C480FDE677}"/>
    <cellStyle name="Milliers 2 3 2 4 18 2 2 3" xfId="33909" xr:uid="{E4CF936C-5702-48FA-BB78-74840C786439}"/>
    <cellStyle name="Milliers 2 3 2 4 18 2 3" xfId="46189" xr:uid="{B06B455D-B465-42CE-9FF6-759A8437FCF0}"/>
    <cellStyle name="Milliers 2 3 2 4 18 2 4" xfId="25081" xr:uid="{266E4CD0-02A9-49A4-8A07-45A5FD4341D4}"/>
    <cellStyle name="Milliers 2 3 2 4 18 3" xfId="12461" xr:uid="{1E954C53-37E6-4347-A9D3-AF607BA3486C}"/>
    <cellStyle name="Milliers 2 3 2 4 18 3 2" xfId="51154" xr:uid="{B21A74BE-BF5D-4B70-90C6-B90603818C3F}"/>
    <cellStyle name="Milliers 2 3 2 4 18 3 3" xfId="30048" xr:uid="{7801617A-7147-4A07-B3AA-9779CCA5A787}"/>
    <cellStyle name="Milliers 2 3 2 4 18 4" xfId="42328" xr:uid="{858BB21A-FC19-43D7-8D9A-CE8A69671BB0}"/>
    <cellStyle name="Milliers 2 3 2 4 18 5" xfId="21220" xr:uid="{5CCB6AE9-7F3D-4F3C-B0B8-9D80BDD8AAC8}"/>
    <cellStyle name="Milliers 2 3 2 4 19" xfId="3778" xr:uid="{F592018E-82FE-4B1F-B62B-681D1D44A771}"/>
    <cellStyle name="Milliers 2 3 2 4 19 2" xfId="7639" xr:uid="{FAFA6E45-61F9-429F-8084-A2E644D6701F}"/>
    <cellStyle name="Milliers 2 3 2 4 19 2 2" xfId="16468" xr:uid="{A0A1059C-1D66-4486-ADB9-D7C6F06902F2}"/>
    <cellStyle name="Milliers 2 3 2 4 19 2 2 2" xfId="55161" xr:uid="{AD1108DE-22D0-4DB9-BAA9-2060C9AFA919}"/>
    <cellStyle name="Milliers 2 3 2 4 19 2 2 3" xfId="34055" xr:uid="{080F90A8-2664-45E5-9556-612F3EF2DDAA}"/>
    <cellStyle name="Milliers 2 3 2 4 19 2 3" xfId="46335" xr:uid="{3BF301C1-9FB0-4723-86BB-32532B14227F}"/>
    <cellStyle name="Milliers 2 3 2 4 19 2 4" xfId="25227" xr:uid="{7E12AC07-8010-4922-80C0-6090ED4A915B}"/>
    <cellStyle name="Milliers 2 3 2 4 19 3" xfId="12607" xr:uid="{40B3B36C-42F8-4EEC-B353-98D23BA26A98}"/>
    <cellStyle name="Milliers 2 3 2 4 19 3 2" xfId="51300" xr:uid="{78C53A8B-A008-43DC-80AD-16DADBDF3997}"/>
    <cellStyle name="Milliers 2 3 2 4 19 3 3" xfId="30194" xr:uid="{48CE42E3-1137-4AB9-867A-4693C8A949B4}"/>
    <cellStyle name="Milliers 2 3 2 4 19 4" xfId="42474" xr:uid="{27962F2A-36EA-4A56-BB27-F6B625523276}"/>
    <cellStyle name="Milliers 2 3 2 4 19 5" xfId="21366" xr:uid="{254B11C7-9187-4BB9-94A9-AA1D3A9285BF}"/>
    <cellStyle name="Milliers 2 3 2 4 2" xfId="595" xr:uid="{A92067F2-F9FF-4F3C-985F-AE8B0F316195}"/>
    <cellStyle name="Milliers 2 3 2 4 2 10" xfId="596" xr:uid="{2529B3AD-5B8D-401D-998C-6B3F52C8D7F1}"/>
    <cellStyle name="Milliers 2 3 2 4 2 10 2" xfId="4608" xr:uid="{BD6776B8-8E9A-4346-A4EE-A4B5E98878EE}"/>
    <cellStyle name="Milliers 2 3 2 4 2 10 2 2" xfId="13437" xr:uid="{34F9E69C-AD56-41A7-9987-5C49848B4D06}"/>
    <cellStyle name="Milliers 2 3 2 4 2 10 2 2 2" xfId="52130" xr:uid="{24C83044-FB6A-4350-BDFA-0D92F79B3811}"/>
    <cellStyle name="Milliers 2 3 2 4 2 10 2 2 3" xfId="31024" xr:uid="{2D31D1E0-9563-4DA6-B56E-0C832BCD41E1}"/>
    <cellStyle name="Milliers 2 3 2 4 2 10 2 3" xfId="43304" xr:uid="{08D82B2E-1CA7-4A91-8D01-544FDA70F07E}"/>
    <cellStyle name="Milliers 2 3 2 4 2 10 2 4" xfId="22196" xr:uid="{F349A5D4-AB95-4328-B9BF-F47859FC676D}"/>
    <cellStyle name="Milliers 2 3 2 4 2 10 3" xfId="9475" xr:uid="{A985C0A1-4793-4E70-94B3-DC0AAAD96EBC}"/>
    <cellStyle name="Milliers 2 3 2 4 2 10 3 2" xfId="48171" xr:uid="{2400FED2-08B0-4ACC-B29E-737B1D393970}"/>
    <cellStyle name="Milliers 2 3 2 4 2 10 3 3" xfId="27063" xr:uid="{FD77953F-CB60-420B-A136-1F498DBF99A1}"/>
    <cellStyle name="Milliers 2 3 2 4 2 10 4" xfId="39345" xr:uid="{E45E8A5D-9D6F-4B02-B6C1-CED5E9EB8445}"/>
    <cellStyle name="Milliers 2 3 2 4 2 10 5" xfId="18209" xr:uid="{18B483FD-F56D-4FEF-8BC1-7A0D2CF72E5F}"/>
    <cellStyle name="Milliers 2 3 2 4 2 11" xfId="597" xr:uid="{2FC12C40-7015-4559-9A79-76BE60BBD8A0}"/>
    <cellStyle name="Milliers 2 3 2 4 2 11 2" xfId="4609" xr:uid="{D64EF220-9839-4809-A962-E45376650D05}"/>
    <cellStyle name="Milliers 2 3 2 4 2 11 2 2" xfId="13438" xr:uid="{A0FC9683-533F-4126-946A-D7038FF7DDCA}"/>
    <cellStyle name="Milliers 2 3 2 4 2 11 2 2 2" xfId="52131" xr:uid="{380A522D-7AFB-4EA2-8822-25BF14B8CA65}"/>
    <cellStyle name="Milliers 2 3 2 4 2 11 2 2 3" xfId="31025" xr:uid="{303A653C-E663-4E5E-881D-28E52C09F5D8}"/>
    <cellStyle name="Milliers 2 3 2 4 2 11 2 3" xfId="43305" xr:uid="{FF4684EB-E837-4229-B516-59C812D68165}"/>
    <cellStyle name="Milliers 2 3 2 4 2 11 2 4" xfId="22197" xr:uid="{4427FD1A-BAB8-4BE5-8243-762109F94846}"/>
    <cellStyle name="Milliers 2 3 2 4 2 11 3" xfId="9476" xr:uid="{3EE192FD-05A3-4ED0-B999-51783CBAE457}"/>
    <cellStyle name="Milliers 2 3 2 4 2 11 3 2" xfId="48172" xr:uid="{73BA7B93-62B8-4CB3-9C9A-C9AA90CBB730}"/>
    <cellStyle name="Milliers 2 3 2 4 2 11 3 3" xfId="27064" xr:uid="{0C5F0C13-B484-4B68-86E0-97C96AF40D58}"/>
    <cellStyle name="Milliers 2 3 2 4 2 11 4" xfId="39346" xr:uid="{B2DF179A-9E12-4C88-97FB-D9F6545BF0BF}"/>
    <cellStyle name="Milliers 2 3 2 4 2 11 5" xfId="18210" xr:uid="{36788511-40F1-43C6-B85A-17A250C185B7}"/>
    <cellStyle name="Milliers 2 3 2 4 2 12" xfId="598" xr:uid="{8A20711F-548C-487C-81F9-1E5547A1899A}"/>
    <cellStyle name="Milliers 2 3 2 4 2 12 2" xfId="4610" xr:uid="{2A249B8D-7F63-415C-927D-3919D1B14F77}"/>
    <cellStyle name="Milliers 2 3 2 4 2 12 2 2" xfId="13439" xr:uid="{ED5E651A-B100-4700-A948-2F2ED11669B1}"/>
    <cellStyle name="Milliers 2 3 2 4 2 12 2 2 2" xfId="52132" xr:uid="{2EF2FB5C-D6E7-47A5-AE85-B8AD899F11D4}"/>
    <cellStyle name="Milliers 2 3 2 4 2 12 2 2 3" xfId="31026" xr:uid="{3B0C3214-976C-4BB8-9F27-979497746A64}"/>
    <cellStyle name="Milliers 2 3 2 4 2 12 2 3" xfId="43306" xr:uid="{C70FE666-32F7-4491-9538-1A3BDE7B7C4B}"/>
    <cellStyle name="Milliers 2 3 2 4 2 12 2 4" xfId="22198" xr:uid="{0A7EEDEF-8D26-4329-AD90-1C13434FD200}"/>
    <cellStyle name="Milliers 2 3 2 4 2 12 3" xfId="9477" xr:uid="{EEF14862-0613-4CD7-AF08-0A52E3D7D6A5}"/>
    <cellStyle name="Milliers 2 3 2 4 2 12 3 2" xfId="48173" xr:uid="{CBCFCFDF-A7A4-48DA-A287-861D312F35FF}"/>
    <cellStyle name="Milliers 2 3 2 4 2 12 3 3" xfId="27065" xr:uid="{06DCF8F4-60D1-4975-B926-2CB82D58C5AB}"/>
    <cellStyle name="Milliers 2 3 2 4 2 12 4" xfId="39347" xr:uid="{E86BE460-4E61-460C-9F07-C6C8FEF460E6}"/>
    <cellStyle name="Milliers 2 3 2 4 2 12 5" xfId="18211" xr:uid="{81097485-5B2F-452B-BB2E-3CA9E2C76780}"/>
    <cellStyle name="Milliers 2 3 2 4 2 13" xfId="3081" xr:uid="{0364561D-2C71-4A2C-8821-39DABA02A735}"/>
    <cellStyle name="Milliers 2 3 2 4 2 13 2" xfId="6942" xr:uid="{9338E90C-02EF-4CB9-AFC5-8D868CC328C4}"/>
    <cellStyle name="Milliers 2 3 2 4 2 13 2 2" xfId="15771" xr:uid="{14A69AC8-2423-45FA-A00B-552B3E6D53A4}"/>
    <cellStyle name="Milliers 2 3 2 4 2 13 2 2 2" xfId="54464" xr:uid="{A16020B1-9399-4851-97F4-C7047A58834F}"/>
    <cellStyle name="Milliers 2 3 2 4 2 13 2 2 3" xfId="33358" xr:uid="{882844B9-8662-4C75-84DC-EA8CFD86397B}"/>
    <cellStyle name="Milliers 2 3 2 4 2 13 2 3" xfId="45638" xr:uid="{52F26783-622C-473C-A7E9-76118742B76C}"/>
    <cellStyle name="Milliers 2 3 2 4 2 13 2 4" xfId="24530" xr:uid="{79D450F7-215E-4A26-BBD2-A3783746A192}"/>
    <cellStyle name="Milliers 2 3 2 4 2 13 3" xfId="11910" xr:uid="{4009465A-425F-49BD-94B5-17752C4E20A0}"/>
    <cellStyle name="Milliers 2 3 2 4 2 13 3 2" xfId="50603" xr:uid="{FBB42BC7-D8D6-4CC5-8D06-1F2DF2311B04}"/>
    <cellStyle name="Milliers 2 3 2 4 2 13 3 3" xfId="29497" xr:uid="{1707AAFC-EE02-4709-A0B5-7C98CD3A5F05}"/>
    <cellStyle name="Milliers 2 3 2 4 2 13 4" xfId="41777" xr:uid="{5DFB2F4C-767F-4FF4-A1CF-C932CF442789}"/>
    <cellStyle name="Milliers 2 3 2 4 2 13 5" xfId="20669" xr:uid="{FCCDDEBA-BE56-4395-8DA1-7126E9519654}"/>
    <cellStyle name="Milliers 2 3 2 4 2 14" xfId="3219" xr:uid="{A46D0312-D7BF-4088-B9D1-BCC5344D475D}"/>
    <cellStyle name="Milliers 2 3 2 4 2 14 2" xfId="7080" xr:uid="{3DBF6760-44B3-421A-B941-945D8A0EA8AB}"/>
    <cellStyle name="Milliers 2 3 2 4 2 14 2 2" xfId="15909" xr:uid="{21CBA1B9-6FCB-414A-B559-D658AA62D403}"/>
    <cellStyle name="Milliers 2 3 2 4 2 14 2 2 2" xfId="54602" xr:uid="{D6BE8727-274C-493F-B107-BE3C5F3CA072}"/>
    <cellStyle name="Milliers 2 3 2 4 2 14 2 2 3" xfId="33496" xr:uid="{A502D00C-6244-45DB-8293-F597C2C75B6A}"/>
    <cellStyle name="Milliers 2 3 2 4 2 14 2 3" xfId="45776" xr:uid="{2072C537-EF63-4B1F-9F56-535E43F8E56C}"/>
    <cellStyle name="Milliers 2 3 2 4 2 14 2 4" xfId="24668" xr:uid="{42F8FDBA-50FC-4471-BED2-C3034C93AB33}"/>
    <cellStyle name="Milliers 2 3 2 4 2 14 3" xfId="12048" xr:uid="{A28D3B29-997E-47DC-8113-CE8C2B28AE6E}"/>
    <cellStyle name="Milliers 2 3 2 4 2 14 3 2" xfId="50741" xr:uid="{CBB0FDC5-E598-4EA0-977C-B0DAE2B5B415}"/>
    <cellStyle name="Milliers 2 3 2 4 2 14 3 3" xfId="29635" xr:uid="{4052165C-2237-4459-9E5D-9E858FCD011C}"/>
    <cellStyle name="Milliers 2 3 2 4 2 14 4" xfId="41915" xr:uid="{9937D9D7-6E1D-4180-8C08-D04C45D5902C}"/>
    <cellStyle name="Milliers 2 3 2 4 2 14 5" xfId="20807" xr:uid="{7535B55D-3489-42BC-81F0-742CB8BC7744}"/>
    <cellStyle name="Milliers 2 3 2 4 2 15" xfId="3357" xr:uid="{1941A728-479A-480F-987F-A7C962FD6E41}"/>
    <cellStyle name="Milliers 2 3 2 4 2 15 2" xfId="7218" xr:uid="{34A41026-ACB5-466D-9413-53B99CB37809}"/>
    <cellStyle name="Milliers 2 3 2 4 2 15 2 2" xfId="16047" xr:uid="{39546E9A-7E81-47BD-AE10-650DD4043F93}"/>
    <cellStyle name="Milliers 2 3 2 4 2 15 2 2 2" xfId="54740" xr:uid="{90FA1AC8-4C74-432E-BB40-A17F6C9BB642}"/>
    <cellStyle name="Milliers 2 3 2 4 2 15 2 2 3" xfId="33634" xr:uid="{77F90CDB-0118-4C65-820B-7933481C4F39}"/>
    <cellStyle name="Milliers 2 3 2 4 2 15 2 3" xfId="45914" xr:uid="{D5CBC7BB-931F-42BD-B043-A47437C715EE}"/>
    <cellStyle name="Milliers 2 3 2 4 2 15 2 4" xfId="24806" xr:uid="{F492E3D8-D6C6-4512-94C1-323914F94833}"/>
    <cellStyle name="Milliers 2 3 2 4 2 15 3" xfId="12186" xr:uid="{AABE6B58-950F-4B1B-A5E2-3A07D4B146F9}"/>
    <cellStyle name="Milliers 2 3 2 4 2 15 3 2" xfId="50879" xr:uid="{49D40ED3-4F12-4257-A86C-9415DA9EB19A}"/>
    <cellStyle name="Milliers 2 3 2 4 2 15 3 3" xfId="29773" xr:uid="{B945A29C-1705-4267-BE8F-F78F89E4346D}"/>
    <cellStyle name="Milliers 2 3 2 4 2 15 4" xfId="42053" xr:uid="{30044E83-5575-4F1F-AF4F-0E57BB0AF407}"/>
    <cellStyle name="Milliers 2 3 2 4 2 15 5" xfId="20945" xr:uid="{13B1D35E-28D9-411F-90EB-275F24AE9AEE}"/>
    <cellStyle name="Milliers 2 3 2 4 2 16" xfId="3495" xr:uid="{695CD8C6-DDF3-4299-AE73-7B3FA2A5C8F1}"/>
    <cellStyle name="Milliers 2 3 2 4 2 16 2" xfId="7356" xr:uid="{2F327D64-D3D3-4241-981F-3E3BB970BFDE}"/>
    <cellStyle name="Milliers 2 3 2 4 2 16 2 2" xfId="16185" xr:uid="{D8A49A19-DDA8-4322-9E01-E10BAD483B30}"/>
    <cellStyle name="Milliers 2 3 2 4 2 16 2 2 2" xfId="54878" xr:uid="{A537980D-B750-41E3-A370-727309C62ACF}"/>
    <cellStyle name="Milliers 2 3 2 4 2 16 2 2 3" xfId="33772" xr:uid="{D52A7EA9-99EE-489D-A539-989ADE9C28BA}"/>
    <cellStyle name="Milliers 2 3 2 4 2 16 2 3" xfId="46052" xr:uid="{A2518655-443E-44E3-A225-BC4B38959D66}"/>
    <cellStyle name="Milliers 2 3 2 4 2 16 2 4" xfId="24944" xr:uid="{79F117AA-E5DD-478B-9901-66DE7E9E557C}"/>
    <cellStyle name="Milliers 2 3 2 4 2 16 3" xfId="12324" xr:uid="{435226E4-952F-4477-9376-9F9EE7EB9375}"/>
    <cellStyle name="Milliers 2 3 2 4 2 16 3 2" xfId="51017" xr:uid="{EEF35D54-428A-444C-9308-927482F78095}"/>
    <cellStyle name="Milliers 2 3 2 4 2 16 3 3" xfId="29911" xr:uid="{EF7475DA-33CF-406F-ACBD-909E464DD49E}"/>
    <cellStyle name="Milliers 2 3 2 4 2 16 4" xfId="42191" xr:uid="{96CBF251-E486-4351-B0FD-2E7D5522C4FC}"/>
    <cellStyle name="Milliers 2 3 2 4 2 16 5" xfId="21083" xr:uid="{EA9DE2F9-EB2F-49A7-94A9-A8090C8B2CEB}"/>
    <cellStyle name="Milliers 2 3 2 4 2 17" xfId="3633" xr:uid="{E506EBA1-CDBF-49D6-82BE-1B8642C5EA00}"/>
    <cellStyle name="Milliers 2 3 2 4 2 17 2" xfId="7494" xr:uid="{9B8D82B8-F3CA-4041-8C36-729F22D65B32}"/>
    <cellStyle name="Milliers 2 3 2 4 2 17 2 2" xfId="16323" xr:uid="{C52D64D7-E69D-4E84-AE05-3638456DD376}"/>
    <cellStyle name="Milliers 2 3 2 4 2 17 2 2 2" xfId="55016" xr:uid="{3E3BBEE3-1E88-4D58-A9D4-B17E36DADB78}"/>
    <cellStyle name="Milliers 2 3 2 4 2 17 2 2 3" xfId="33910" xr:uid="{40C99384-9FA8-4A76-B232-0E871450A0D0}"/>
    <cellStyle name="Milliers 2 3 2 4 2 17 2 3" xfId="46190" xr:uid="{0BA091A3-0567-4AFE-9850-B856B6B3DE15}"/>
    <cellStyle name="Milliers 2 3 2 4 2 17 2 4" xfId="25082" xr:uid="{91B6C060-3B81-439F-91A4-81D16784AFF7}"/>
    <cellStyle name="Milliers 2 3 2 4 2 17 3" xfId="12462" xr:uid="{95F23259-517A-4787-98D5-780318D4F7CB}"/>
    <cellStyle name="Milliers 2 3 2 4 2 17 3 2" xfId="51155" xr:uid="{B2D4BFE1-6B03-4DF1-9AC6-553499875A05}"/>
    <cellStyle name="Milliers 2 3 2 4 2 17 3 3" xfId="30049" xr:uid="{087B3813-ED9E-4ED0-B81E-BD363E7EE3A3}"/>
    <cellStyle name="Milliers 2 3 2 4 2 17 4" xfId="42329" xr:uid="{8B5BE5DC-3577-4822-9278-CB763442CE39}"/>
    <cellStyle name="Milliers 2 3 2 4 2 17 5" xfId="21221" xr:uid="{E7DCABF9-2365-42FE-A2E8-B3AC581183F1}"/>
    <cellStyle name="Milliers 2 3 2 4 2 18" xfId="3779" xr:uid="{EADAAEC1-C950-4D08-B8F8-972C63A1176C}"/>
    <cellStyle name="Milliers 2 3 2 4 2 18 2" xfId="7640" xr:uid="{3F76E8AD-88A9-412B-A124-E8AD083AFF6D}"/>
    <cellStyle name="Milliers 2 3 2 4 2 18 2 2" xfId="16469" xr:uid="{3B3400D5-1DB0-4830-B428-3902FBB9D557}"/>
    <cellStyle name="Milliers 2 3 2 4 2 18 2 2 2" xfId="55162" xr:uid="{4C8A08AB-E645-4B85-97C0-67FA6C4B9309}"/>
    <cellStyle name="Milliers 2 3 2 4 2 18 2 2 3" xfId="34056" xr:uid="{D0DB91DE-C6A0-4355-9BEF-B3085A49A8D4}"/>
    <cellStyle name="Milliers 2 3 2 4 2 18 2 3" xfId="46336" xr:uid="{A5C6CA56-B87E-490B-86A4-0246A77CC727}"/>
    <cellStyle name="Milliers 2 3 2 4 2 18 2 4" xfId="25228" xr:uid="{17E0041B-1795-4B9D-A243-B3E56D6BDA68}"/>
    <cellStyle name="Milliers 2 3 2 4 2 18 3" xfId="12608" xr:uid="{B99CE0E0-13FE-4FA3-A45D-E0FDACE1C9E8}"/>
    <cellStyle name="Milliers 2 3 2 4 2 18 3 2" xfId="51301" xr:uid="{EEF65FF7-700A-4FE5-96C5-D93E3598A04A}"/>
    <cellStyle name="Milliers 2 3 2 4 2 18 3 3" xfId="30195" xr:uid="{F3B47395-D9ED-4C30-A52C-32A8EA08C738}"/>
    <cellStyle name="Milliers 2 3 2 4 2 18 4" xfId="42475" xr:uid="{6AE50505-BAE5-4EF4-9983-8CDA06D10F18}"/>
    <cellStyle name="Milliers 2 3 2 4 2 18 5" xfId="21367" xr:uid="{BAFFF1CD-01DA-432F-BB0E-7BDFC99B6C1D}"/>
    <cellStyle name="Milliers 2 3 2 4 2 19" xfId="3917" xr:uid="{C5BCE142-99C1-41D2-BE52-E500C3974626}"/>
    <cellStyle name="Milliers 2 3 2 4 2 19 2" xfId="7778" xr:uid="{76D680D2-B186-4A38-AC19-6E1849BCA509}"/>
    <cellStyle name="Milliers 2 3 2 4 2 19 2 2" xfId="16607" xr:uid="{61C0FC4A-F5F4-45F7-BE38-FB6A1A424256}"/>
    <cellStyle name="Milliers 2 3 2 4 2 19 2 2 2" xfId="55300" xr:uid="{B61B0562-E118-4CA1-B46A-62EA4C215D43}"/>
    <cellStyle name="Milliers 2 3 2 4 2 19 2 2 3" xfId="34194" xr:uid="{B27633DB-EF18-4C3E-82E5-8B7FBC86EE91}"/>
    <cellStyle name="Milliers 2 3 2 4 2 19 2 3" xfId="46474" xr:uid="{108817D6-DDA0-4393-8DD8-65849913D0C0}"/>
    <cellStyle name="Milliers 2 3 2 4 2 19 2 4" xfId="25366" xr:uid="{C01809D5-58B8-40CE-821A-91679AEA15D3}"/>
    <cellStyle name="Milliers 2 3 2 4 2 19 3" xfId="12746" xr:uid="{02B64936-926B-4FE7-B391-2454FC552699}"/>
    <cellStyle name="Milliers 2 3 2 4 2 19 3 2" xfId="51439" xr:uid="{DD8B48B1-2D00-4423-897B-8237DC1BCB33}"/>
    <cellStyle name="Milliers 2 3 2 4 2 19 3 3" xfId="30333" xr:uid="{3F2BF656-7B55-4CE1-B4C3-AC347E130265}"/>
    <cellStyle name="Milliers 2 3 2 4 2 19 4" xfId="42613" xr:uid="{0CE8810D-D9E9-4ED0-A2F7-578C44A284E9}"/>
    <cellStyle name="Milliers 2 3 2 4 2 19 5" xfId="21505" xr:uid="{FA7D1999-4A78-4C72-855D-16515BABD79B}"/>
    <cellStyle name="Milliers 2 3 2 4 2 2" xfId="599" xr:uid="{0A2343EC-D84D-4475-8EEC-329294F3B868}"/>
    <cellStyle name="Milliers 2 3 2 4 2 2 2" xfId="4611" xr:uid="{AC2A5147-5DAB-4347-9E4E-A9E74B085E69}"/>
    <cellStyle name="Milliers 2 3 2 4 2 2 2 2" xfId="13440" xr:uid="{2E735AAF-9760-487B-913D-67E7FF76ABF6}"/>
    <cellStyle name="Milliers 2 3 2 4 2 2 2 2 2" xfId="52133" xr:uid="{A1E9ACEA-F4C4-4EE5-B2FB-0F09C6A1C0D4}"/>
    <cellStyle name="Milliers 2 3 2 4 2 2 2 2 3" xfId="31027" xr:uid="{DE66C727-0190-4348-AED3-1FE936C4BBF1}"/>
    <cellStyle name="Milliers 2 3 2 4 2 2 2 3" xfId="43307" xr:uid="{33D80EDE-BEFE-4A41-8E2C-08B06987C807}"/>
    <cellStyle name="Milliers 2 3 2 4 2 2 2 4" xfId="22199" xr:uid="{F4612FBB-311B-430A-A8E9-2449A7E52354}"/>
    <cellStyle name="Milliers 2 3 2 4 2 2 3" xfId="9478" xr:uid="{3A5A012D-D3B8-408C-B659-900C1728AFE6}"/>
    <cellStyle name="Milliers 2 3 2 4 2 2 3 2" xfId="48174" xr:uid="{0B5EB4E9-FD43-48A1-B1B7-4498D14B0ED7}"/>
    <cellStyle name="Milliers 2 3 2 4 2 2 3 3" xfId="27066" xr:uid="{EDA0F0D5-F725-4BCE-B916-3725FCE4D8DE}"/>
    <cellStyle name="Milliers 2 3 2 4 2 2 4" xfId="39348" xr:uid="{ECF17A2F-9BC5-4417-8685-F45D70A9F9DB}"/>
    <cellStyle name="Milliers 2 3 2 4 2 2 5" xfId="18212" xr:uid="{1024711E-9C11-4B80-B432-A9C083AF28B5}"/>
    <cellStyle name="Milliers 2 3 2 4 2 20" xfId="4097" xr:uid="{83E85B61-4E84-40CF-A920-56EA20647E58}"/>
    <cellStyle name="Milliers 2 3 2 4 2 20 2" xfId="12926" xr:uid="{A5D44D61-3F54-4BE1-AE4E-C6241446D0FF}"/>
    <cellStyle name="Milliers 2 3 2 4 2 20 2 2" xfId="51619" xr:uid="{01F1E0C8-6F81-4BFF-88B0-4AD54A6EB3F7}"/>
    <cellStyle name="Milliers 2 3 2 4 2 20 2 3" xfId="30513" xr:uid="{8C067952-A4B1-430B-A98B-A72CF737A381}"/>
    <cellStyle name="Milliers 2 3 2 4 2 20 3" xfId="42793" xr:uid="{791CF565-1BE2-46ED-97B0-DB2EBB6AA026}"/>
    <cellStyle name="Milliers 2 3 2 4 2 20 4" xfId="21685" xr:uid="{77889847-A893-4853-8FDB-3609065C0EAC}"/>
    <cellStyle name="Milliers 2 3 2 4 2 21" xfId="7916" xr:uid="{97D57DAC-E3AF-434D-80CA-2F0F821885D0}"/>
    <cellStyle name="Milliers 2 3 2 4 2 21 2" xfId="16745" xr:uid="{1FCCA72A-3530-4122-B564-2B2A327EB62A}"/>
    <cellStyle name="Milliers 2 3 2 4 2 21 2 2" xfId="55438" xr:uid="{E25BD39F-B7CC-4968-B2DD-3560BD2AAE2F}"/>
    <cellStyle name="Milliers 2 3 2 4 2 21 2 3" xfId="34332" xr:uid="{38898C6F-47E4-4830-A2C0-0D7426C46A54}"/>
    <cellStyle name="Milliers 2 3 2 4 2 21 3" xfId="46612" xr:uid="{E646BAD5-6E59-4C48-A6BB-C8726B7C6EB6}"/>
    <cellStyle name="Milliers 2 3 2 4 2 21 4" xfId="25504" xr:uid="{A8EC1613-B45C-431C-BCB6-8C9CC9E0D31E}"/>
    <cellStyle name="Milliers 2 3 2 4 2 22" xfId="8054" xr:uid="{E587A7A2-ADEE-4CA2-8EE2-CE146F6CFFAA}"/>
    <cellStyle name="Milliers 2 3 2 4 2 22 2" xfId="16883" xr:uid="{C2007737-E202-464F-8FD5-38EEBA3A410E}"/>
    <cellStyle name="Milliers 2 3 2 4 2 22 2 2" xfId="55576" xr:uid="{5F4817B7-8EEE-4835-A2C6-79E291EE0B39}"/>
    <cellStyle name="Milliers 2 3 2 4 2 22 2 3" xfId="34470" xr:uid="{9C6DA9A7-FB1D-4471-98A8-93CEBD1E4132}"/>
    <cellStyle name="Milliers 2 3 2 4 2 22 3" xfId="46750" xr:uid="{24848F73-B326-43A2-9B95-09F6A4B39F6A}"/>
    <cellStyle name="Milliers 2 3 2 4 2 22 4" xfId="25642" xr:uid="{2ED41ED2-DEF3-4ADF-9FF8-0BD8F8A3B682}"/>
    <cellStyle name="Milliers 2 3 2 4 2 23" xfId="8192" xr:uid="{7586C2EE-537F-4D98-B54D-7B6BEA922690}"/>
    <cellStyle name="Milliers 2 3 2 4 2 23 2" xfId="17021" xr:uid="{4CA1EC7E-04FD-42B6-B0D5-87BE972AEDB7}"/>
    <cellStyle name="Milliers 2 3 2 4 2 23 2 2" xfId="55714" xr:uid="{62954F71-7176-41BB-A16E-91C3CFC836E4}"/>
    <cellStyle name="Milliers 2 3 2 4 2 23 2 3" xfId="34608" xr:uid="{A586AEA2-1420-4569-9C35-FBD0DC861C42}"/>
    <cellStyle name="Milliers 2 3 2 4 2 23 3" xfId="46888" xr:uid="{77335B1A-7D30-4735-83B7-CE923BEE8FE1}"/>
    <cellStyle name="Milliers 2 3 2 4 2 23 4" xfId="25780" xr:uid="{A05F8A5B-337F-4081-8D45-2990195AEE79}"/>
    <cellStyle name="Milliers 2 3 2 4 2 24" xfId="8338" xr:uid="{75C26431-7D58-4889-A01C-10F1D97FEABB}"/>
    <cellStyle name="Milliers 2 3 2 4 2 24 2" xfId="17167" xr:uid="{9D48B111-8604-4E5E-9E30-075EC69996AE}"/>
    <cellStyle name="Milliers 2 3 2 4 2 24 2 2" xfId="55860" xr:uid="{1E065059-FEF9-4281-8D57-742B270223FD}"/>
    <cellStyle name="Milliers 2 3 2 4 2 24 2 3" xfId="34754" xr:uid="{B50F25EF-33CC-4DFD-81F2-BAC5577B5927}"/>
    <cellStyle name="Milliers 2 3 2 4 2 24 3" xfId="47034" xr:uid="{BC3724BE-EF72-4959-B551-6D7A2DA42000}"/>
    <cellStyle name="Milliers 2 3 2 4 2 24 4" xfId="25926" xr:uid="{277D776C-3953-4869-9948-7143FCF52CD6}"/>
    <cellStyle name="Milliers 2 3 2 4 2 25" xfId="8476" xr:uid="{65D80EC4-82F5-4CC1-91E7-F588508BA698}"/>
    <cellStyle name="Milliers 2 3 2 4 2 25 2" xfId="17305" xr:uid="{719F08BF-846C-417C-AC53-9575366A3A4A}"/>
    <cellStyle name="Milliers 2 3 2 4 2 25 2 2" xfId="55998" xr:uid="{C3C35B4C-6508-4545-A99D-8D424DFFE1F4}"/>
    <cellStyle name="Milliers 2 3 2 4 2 25 2 3" xfId="34892" xr:uid="{BA06554E-1183-4EC6-827F-A2CCB2519850}"/>
    <cellStyle name="Milliers 2 3 2 4 2 25 3" xfId="47172" xr:uid="{BFE115C4-6227-450B-AD29-68680A57C291}"/>
    <cellStyle name="Milliers 2 3 2 4 2 25 4" xfId="26064" xr:uid="{A8F44DCB-B090-4DBE-9DDB-9765895CA777}"/>
    <cellStyle name="Milliers 2 3 2 4 2 26" xfId="8614" xr:uid="{69336372-52FB-4E6B-BF8D-C15C7CE9B060}"/>
    <cellStyle name="Milliers 2 3 2 4 2 26 2" xfId="17443" xr:uid="{BF9BA01F-2EAE-458B-B987-FFD7E2BB33E9}"/>
    <cellStyle name="Milliers 2 3 2 4 2 26 2 2" xfId="56136" xr:uid="{47EE82E8-C274-41FF-A802-C93FD7253C33}"/>
    <cellStyle name="Milliers 2 3 2 4 2 26 2 3" xfId="35030" xr:uid="{00EF081D-5FC9-4E1A-ABB1-2089A3D3F708}"/>
    <cellStyle name="Milliers 2 3 2 4 2 26 3" xfId="47310" xr:uid="{E0A606A2-5B54-4890-BF0F-9F1A6BA308B6}"/>
    <cellStyle name="Milliers 2 3 2 4 2 26 4" xfId="26202" xr:uid="{9EDCF429-FA6B-4E09-AFC7-9BB94532626C}"/>
    <cellStyle name="Milliers 2 3 2 4 2 27" xfId="8752" xr:uid="{8C3155DF-1B33-42FB-8146-EAC97CD3F2BD}"/>
    <cellStyle name="Milliers 2 3 2 4 2 27 2" xfId="17581" xr:uid="{640EEEC1-3D22-4176-AFCF-AEAD643A024B}"/>
    <cellStyle name="Milliers 2 3 2 4 2 27 2 2" xfId="56274" xr:uid="{7FCB7399-1F2E-404D-9907-A9DEAE9590F5}"/>
    <cellStyle name="Milliers 2 3 2 4 2 27 2 3" xfId="35168" xr:uid="{04254557-C1EA-4E70-9443-34495FE43C83}"/>
    <cellStyle name="Milliers 2 3 2 4 2 27 3" xfId="47448" xr:uid="{B08F7E92-96F0-49CC-A59C-F43974996C37}"/>
    <cellStyle name="Milliers 2 3 2 4 2 27 4" xfId="26340" xr:uid="{66AD1FC2-3EEF-4B75-B843-38303BC0F731}"/>
    <cellStyle name="Milliers 2 3 2 4 2 28" xfId="8898" xr:uid="{2F5FA1E8-C4B3-43D6-8D7C-9EE6B92D7A77}"/>
    <cellStyle name="Milliers 2 3 2 4 2 28 2" xfId="47594" xr:uid="{6E72D94D-ED48-4D90-8174-B7CF28DD5E46}"/>
    <cellStyle name="Milliers 2 3 2 4 2 28 3" xfId="26486" xr:uid="{3A0C12C1-C159-492F-BCF7-FBE369F5D9EF}"/>
    <cellStyle name="Milliers 2 3 2 4 2 29" xfId="9474" xr:uid="{C2CA4408-1EEC-49D0-8ECD-B5409DFC415B}"/>
    <cellStyle name="Milliers 2 3 2 4 2 29 2" xfId="48170" xr:uid="{7F834DF0-B284-412B-AA9B-71F09B6855AC}"/>
    <cellStyle name="Milliers 2 3 2 4 2 29 3" xfId="27062" xr:uid="{065E038C-7761-49F1-9955-31C174EE19C7}"/>
    <cellStyle name="Milliers 2 3 2 4 2 3" xfId="600" xr:uid="{6726A90F-E45B-4C85-B3B2-002F4D384BFD}"/>
    <cellStyle name="Milliers 2 3 2 4 2 3 2" xfId="4612" xr:uid="{6C9E51CC-9439-46FE-83ED-BFA115CFB014}"/>
    <cellStyle name="Milliers 2 3 2 4 2 3 2 2" xfId="13441" xr:uid="{71383583-9E3F-4C83-B8D9-FDC28775A566}"/>
    <cellStyle name="Milliers 2 3 2 4 2 3 2 2 2" xfId="52134" xr:uid="{6702E9A2-4D15-4DFC-B336-FCAE381FCF14}"/>
    <cellStyle name="Milliers 2 3 2 4 2 3 2 2 3" xfId="31028" xr:uid="{58BA3E8C-698C-43C7-9402-40524E8C97AA}"/>
    <cellStyle name="Milliers 2 3 2 4 2 3 2 3" xfId="43308" xr:uid="{6447FFA4-5F56-4EB3-B87A-D6BC94F9FF40}"/>
    <cellStyle name="Milliers 2 3 2 4 2 3 2 4" xfId="22200" xr:uid="{E311C959-4858-4242-A24A-EAD92427773E}"/>
    <cellStyle name="Milliers 2 3 2 4 2 3 3" xfId="9479" xr:uid="{2AE46309-90CA-45E1-A3B7-57DABB4AEFAB}"/>
    <cellStyle name="Milliers 2 3 2 4 2 3 3 2" xfId="48175" xr:uid="{E57DA522-D3EE-452E-B96F-491C06F5123A}"/>
    <cellStyle name="Milliers 2 3 2 4 2 3 3 3" xfId="27067" xr:uid="{49FFE0C4-62DF-40A1-8B89-CC56D31FFBD4}"/>
    <cellStyle name="Milliers 2 3 2 4 2 3 4" xfId="39349" xr:uid="{41A200F5-59A5-4624-A3F5-758202D22A1F}"/>
    <cellStyle name="Milliers 2 3 2 4 2 3 5" xfId="18213" xr:uid="{CA8B08B4-9C70-4621-99BE-60186BA33F9D}"/>
    <cellStyle name="Milliers 2 3 2 4 2 30" xfId="35354" xr:uid="{383B1EF4-39C4-43D9-83D8-483966E47CF5}"/>
    <cellStyle name="Milliers 2 3 2 4 2 30 2" xfId="56461" xr:uid="{9C7D30FE-21D7-4C94-B8B9-04FB1A7EE2AE}"/>
    <cellStyle name="Milliers 2 3 2 4 2 31" xfId="35493" xr:uid="{05F2E0EB-C11B-402D-8D91-6CCDDD7D9A99}"/>
    <cellStyle name="Milliers 2 3 2 4 2 31 2" xfId="56600" xr:uid="{3B7DC028-4BAF-4A05-B607-9EFF906CAC0F}"/>
    <cellStyle name="Milliers 2 3 2 4 2 32" xfId="35639" xr:uid="{39B71675-1479-4E95-BDAD-29C5603C0738}"/>
    <cellStyle name="Milliers 2 3 2 4 2 32 2" xfId="56746" xr:uid="{2553463D-74C9-46B8-AB15-6FE9B0CA97C2}"/>
    <cellStyle name="Milliers 2 3 2 4 2 33" xfId="35777" xr:uid="{E0FEEE6A-F89E-466F-9DD5-C6064A2ACB6B}"/>
    <cellStyle name="Milliers 2 3 2 4 2 33 2" xfId="56884" xr:uid="{91415F13-A9AE-4F2E-ADDD-DC79F55E0200}"/>
    <cellStyle name="Milliers 2 3 2 4 2 34" xfId="35915" xr:uid="{F8C9FE43-4B3E-4697-99A8-C5B84E3771A8}"/>
    <cellStyle name="Milliers 2 3 2 4 2 34 2" xfId="57022" xr:uid="{3B13E408-8D90-4183-A1AF-02CD038DD3F6}"/>
    <cellStyle name="Milliers 2 3 2 4 2 35" xfId="36053" xr:uid="{AB8089CA-3B5C-44D0-BEC0-3A861D6A11E7}"/>
    <cellStyle name="Milliers 2 3 2 4 2 35 2" xfId="57160" xr:uid="{A2E20467-7EC2-400A-B876-24632CC8D8F7}"/>
    <cellStyle name="Milliers 2 3 2 4 2 36" xfId="36191" xr:uid="{2C579619-E398-4B42-8A72-65DEF7BCFCBC}"/>
    <cellStyle name="Milliers 2 3 2 4 2 36 2" xfId="57298" xr:uid="{6B622A54-7BCD-49FF-9DF4-82B83931A69B}"/>
    <cellStyle name="Milliers 2 3 2 4 2 37" xfId="36329" xr:uid="{8AD7A789-F8E1-4A65-A5AB-56D2377EA325}"/>
    <cellStyle name="Milliers 2 3 2 4 2 37 2" xfId="57436" xr:uid="{FDA9F96F-CAB5-4D14-8C38-E01184371B84}"/>
    <cellStyle name="Milliers 2 3 2 4 2 38" xfId="36467" xr:uid="{9FB49BD6-E27A-4A35-9BB0-B25A1A1980B0}"/>
    <cellStyle name="Milliers 2 3 2 4 2 38 2" xfId="57574" xr:uid="{F1C823D7-A1C7-49DE-8C7A-EFC0CB82958E}"/>
    <cellStyle name="Milliers 2 3 2 4 2 39" xfId="36605" xr:uid="{64F47885-FF00-459D-9B67-D8A62C2DC61A}"/>
    <cellStyle name="Milliers 2 3 2 4 2 39 2" xfId="57712" xr:uid="{95C4DE4E-B1AB-48B5-A481-4950172F7EDB}"/>
    <cellStyle name="Milliers 2 3 2 4 2 4" xfId="601" xr:uid="{F7B5C913-0823-4837-98A5-1AE105AA280D}"/>
    <cellStyle name="Milliers 2 3 2 4 2 4 2" xfId="4613" xr:uid="{3D587E58-DB6E-4663-A955-FA689597B255}"/>
    <cellStyle name="Milliers 2 3 2 4 2 4 2 2" xfId="13442" xr:uid="{2A74C6F3-DDA2-4D9B-A086-5D938B6E2944}"/>
    <cellStyle name="Milliers 2 3 2 4 2 4 2 2 2" xfId="52135" xr:uid="{9B2BBAD1-2C10-4BAD-9346-A2B17DFABEB1}"/>
    <cellStyle name="Milliers 2 3 2 4 2 4 2 2 3" xfId="31029" xr:uid="{BD6D6D08-70AD-4AD1-B916-8A33947CD7C5}"/>
    <cellStyle name="Milliers 2 3 2 4 2 4 2 3" xfId="43309" xr:uid="{89BEDD91-A3D0-4981-985C-56B85045FA1C}"/>
    <cellStyle name="Milliers 2 3 2 4 2 4 2 4" xfId="22201" xr:uid="{773694E4-F369-4199-AC14-614EB3054E56}"/>
    <cellStyle name="Milliers 2 3 2 4 2 4 3" xfId="9480" xr:uid="{EE6D8115-52B7-4347-8320-AE962B7D1608}"/>
    <cellStyle name="Milliers 2 3 2 4 2 4 3 2" xfId="48176" xr:uid="{166357AE-3819-4D1C-BD04-6A503785C21C}"/>
    <cellStyle name="Milliers 2 3 2 4 2 4 3 3" xfId="27068" xr:uid="{2925AA17-6973-4596-B4C7-637D3B827E89}"/>
    <cellStyle name="Milliers 2 3 2 4 2 4 4" xfId="39350" xr:uid="{22D27299-1F51-47B5-A1D8-E1D0EA9F90EB}"/>
    <cellStyle name="Milliers 2 3 2 4 2 4 5" xfId="18214" xr:uid="{3A202B0E-08BC-4985-88D0-91E8A4C66CA7}"/>
    <cellStyle name="Milliers 2 3 2 4 2 40" xfId="36751" xr:uid="{42ADDD10-54E2-41BF-A458-76670B1379C0}"/>
    <cellStyle name="Milliers 2 3 2 4 2 40 2" xfId="57858" xr:uid="{CB931EFF-661A-4A34-96D0-2F65E1204A0E}"/>
    <cellStyle name="Milliers 2 3 2 4 2 41" xfId="36897" xr:uid="{285093D5-2775-4275-97D4-4B211473AE9E}"/>
    <cellStyle name="Milliers 2 3 2 4 2 41 2" xfId="58004" xr:uid="{E8B29087-C9E8-4F55-A7FF-8768DF2A9202}"/>
    <cellStyle name="Milliers 2 3 2 4 2 42" xfId="37035" xr:uid="{C910CA40-C60C-4BC2-8B5F-A3F2D4646903}"/>
    <cellStyle name="Milliers 2 3 2 4 2 42 2" xfId="58142" xr:uid="{A14B7495-94EF-477B-A523-FEC9E1CB5FA5}"/>
    <cellStyle name="Milliers 2 3 2 4 2 43" xfId="37181" xr:uid="{35FDF674-B903-4E54-9BDC-8CEB7C978A97}"/>
    <cellStyle name="Milliers 2 3 2 4 2 43 2" xfId="58288" xr:uid="{FC8B8EAA-1583-424D-8AD0-71D030BA3430}"/>
    <cellStyle name="Milliers 2 3 2 4 2 44" xfId="37319" xr:uid="{143035AD-5196-4517-A397-B447AB2639D9}"/>
    <cellStyle name="Milliers 2 3 2 4 2 44 2" xfId="58426" xr:uid="{56F8664C-8120-49C3-8F39-BC87B9B5C7BF}"/>
    <cellStyle name="Milliers 2 3 2 4 2 45" xfId="37457" xr:uid="{5CBA6631-F419-4EA5-9B97-D757FE194E78}"/>
    <cellStyle name="Milliers 2 3 2 4 2 45 2" xfId="58564" xr:uid="{ED0B70CE-5F67-4272-9AD6-22F32F2C9319}"/>
    <cellStyle name="Milliers 2 3 2 4 2 46" xfId="37595" xr:uid="{68047FA5-EF50-4633-9B73-F9000E55A3CF}"/>
    <cellStyle name="Milliers 2 3 2 4 2 46 2" xfId="58702" xr:uid="{3F29D48F-5574-4CD9-A13B-23876B994B00}"/>
    <cellStyle name="Milliers 2 3 2 4 2 47" xfId="37741" xr:uid="{07B24ED6-DA8D-4E3F-99CC-EC6DBFB75DCF}"/>
    <cellStyle name="Milliers 2 3 2 4 2 47 2" xfId="58848" xr:uid="{11EDD47C-9A2D-4882-BE4B-E61831314B76}"/>
    <cellStyle name="Milliers 2 3 2 4 2 48" xfId="37879" xr:uid="{0F76DE50-02E9-48CB-B882-5A1681AB6953}"/>
    <cellStyle name="Milliers 2 3 2 4 2 48 2" xfId="58986" xr:uid="{D1CF697F-952A-4078-ADE5-07542C710BAC}"/>
    <cellStyle name="Milliers 2 3 2 4 2 49" xfId="38017" xr:uid="{FFE950CF-A537-4128-A47E-DE952296BA94}"/>
    <cellStyle name="Milliers 2 3 2 4 2 49 2" xfId="59124" xr:uid="{614F29E4-8429-4123-B069-9D88B9B40214}"/>
    <cellStyle name="Milliers 2 3 2 4 2 5" xfId="602" xr:uid="{388EC1D3-B047-4544-B9AA-661BC49313B7}"/>
    <cellStyle name="Milliers 2 3 2 4 2 5 2" xfId="4614" xr:uid="{DE7EC41B-8BC2-47EE-9459-A1031CBF9672}"/>
    <cellStyle name="Milliers 2 3 2 4 2 5 2 2" xfId="13443" xr:uid="{D4F0AB6B-F8F3-4D43-A518-590AE4D43339}"/>
    <cellStyle name="Milliers 2 3 2 4 2 5 2 2 2" xfId="52136" xr:uid="{5391CECA-F773-406A-B906-4D00F794445A}"/>
    <cellStyle name="Milliers 2 3 2 4 2 5 2 2 3" xfId="31030" xr:uid="{D34C445F-47B1-46D0-8075-E999579B327D}"/>
    <cellStyle name="Milliers 2 3 2 4 2 5 2 3" xfId="43310" xr:uid="{FE1937AA-B183-4326-97AC-003F29C8FB1C}"/>
    <cellStyle name="Milliers 2 3 2 4 2 5 2 4" xfId="22202" xr:uid="{5EBB6064-D289-4860-836D-B4BC1D6264E7}"/>
    <cellStyle name="Milliers 2 3 2 4 2 5 3" xfId="9481" xr:uid="{035B1389-7BF1-47C4-B772-91DC9BD4851B}"/>
    <cellStyle name="Milliers 2 3 2 4 2 5 3 2" xfId="48177" xr:uid="{5FFB9F75-468A-43C8-AFCA-3DA3A832029B}"/>
    <cellStyle name="Milliers 2 3 2 4 2 5 3 3" xfId="27069" xr:uid="{83B2DE34-6869-47FA-B813-E8EBA35E808E}"/>
    <cellStyle name="Milliers 2 3 2 4 2 5 4" xfId="39351" xr:uid="{086E9909-7A55-4FF8-9FE2-B30A48D30BD7}"/>
    <cellStyle name="Milliers 2 3 2 4 2 5 5" xfId="18215" xr:uid="{E3448493-FA31-4094-B7B6-D02E9CD65515}"/>
    <cellStyle name="Milliers 2 3 2 4 2 50" xfId="38155" xr:uid="{DEACD083-F6CE-4D4F-A8A3-ADC364BFDBE7}"/>
    <cellStyle name="Milliers 2 3 2 4 2 50 2" xfId="59262" xr:uid="{30B6A129-837D-4865-9798-1842F24DF343}"/>
    <cellStyle name="Milliers 2 3 2 4 2 51" xfId="38293" xr:uid="{A28705B6-77A2-43AB-82E9-CA5891AAA152}"/>
    <cellStyle name="Milliers 2 3 2 4 2 52" xfId="38431" xr:uid="{6161E485-5C05-48ED-8069-59F7647DDF0E}"/>
    <cellStyle name="Milliers 2 3 2 4 2 53" xfId="38569" xr:uid="{041EB8E5-20CD-4F9A-BB40-8312B45DCCC5}"/>
    <cellStyle name="Milliers 2 3 2 4 2 54" xfId="38746" xr:uid="{3C92F0FE-C8EA-4F05-A521-47A948B804BB}"/>
    <cellStyle name="Milliers 2 3 2 4 2 55" xfId="39344" xr:uid="{25847D4E-A14E-46AA-9D50-E20167A3D3EE}"/>
    <cellStyle name="Milliers 2 3 2 4 2 56" xfId="59400" xr:uid="{427E1DFA-49EA-483A-A1BC-D38CBA8BA5B4}"/>
    <cellStyle name="Milliers 2 3 2 4 2 57" xfId="59560" xr:uid="{C8CE2F3B-129A-47B4-89A7-E3CFCB228F97}"/>
    <cellStyle name="Milliers 2 3 2 4 2 58" xfId="59724" xr:uid="{9BA250D8-5D81-44DF-89CC-7CEED20FB0F5}"/>
    <cellStyle name="Milliers 2 3 2 4 2 59" xfId="59894" xr:uid="{576BC4C9-3798-43D4-87E1-A0011A155C4E}"/>
    <cellStyle name="Milliers 2 3 2 4 2 6" xfId="603" xr:uid="{82A0C566-6245-4E9C-8578-7B8B51855EF0}"/>
    <cellStyle name="Milliers 2 3 2 4 2 6 2" xfId="4615" xr:uid="{A7B6838C-380D-416C-B50C-1114D615E312}"/>
    <cellStyle name="Milliers 2 3 2 4 2 6 2 2" xfId="13444" xr:uid="{05C69AFF-D1E7-4E47-A14E-A75D1D054311}"/>
    <cellStyle name="Milliers 2 3 2 4 2 6 2 2 2" xfId="52137" xr:uid="{E82EED0C-2708-4D50-922E-C49208781BF2}"/>
    <cellStyle name="Milliers 2 3 2 4 2 6 2 2 3" xfId="31031" xr:uid="{3CF0C79C-CEAA-4320-9700-B6E1A6CE686B}"/>
    <cellStyle name="Milliers 2 3 2 4 2 6 2 3" xfId="43311" xr:uid="{3B322B9E-6412-4A86-BE64-E89480112400}"/>
    <cellStyle name="Milliers 2 3 2 4 2 6 2 4" xfId="22203" xr:uid="{0F920659-3A93-4283-8DED-8E33E6C7EE57}"/>
    <cellStyle name="Milliers 2 3 2 4 2 6 3" xfId="9482" xr:uid="{BDEEA605-CAEE-470C-8BE4-68382349682B}"/>
    <cellStyle name="Milliers 2 3 2 4 2 6 3 2" xfId="48178" xr:uid="{6CA0002D-1CD5-455C-99C4-7A88196D4385}"/>
    <cellStyle name="Milliers 2 3 2 4 2 6 3 3" xfId="27070" xr:uid="{6FC8A6A5-1348-4B7B-B3DD-4463E136B287}"/>
    <cellStyle name="Milliers 2 3 2 4 2 6 4" xfId="39352" xr:uid="{9030E7E2-0691-4080-A3F7-FB85153A1697}"/>
    <cellStyle name="Milliers 2 3 2 4 2 6 5" xfId="18216" xr:uid="{8CE5C31A-3848-4A50-B76D-D6EF43F906EF}"/>
    <cellStyle name="Milliers 2 3 2 4 2 60" xfId="60065" xr:uid="{C0A1A81E-5DFD-4BB3-A88B-74D4D0F835CA}"/>
    <cellStyle name="Milliers 2 3 2 4 2 61" xfId="60235" xr:uid="{C132C71D-2A96-4ABA-A835-B27283C6A812}"/>
    <cellStyle name="Milliers 2 3 2 4 2 62" xfId="60406" xr:uid="{96B97A57-26C4-48B7-9197-2A86572E87CE}"/>
    <cellStyle name="Milliers 2 3 2 4 2 63" xfId="60610" xr:uid="{84436BA4-4D89-497A-B68B-B7210FA06235}"/>
    <cellStyle name="Milliers 2 3 2 4 2 64" xfId="60788" xr:uid="{62A9FBE2-FD98-4F7C-9D77-E00E798FC968}"/>
    <cellStyle name="Milliers 2 3 2 4 2 65" xfId="60967" xr:uid="{38403F80-7F58-4EEC-B280-F1FF1DCFB9E2}"/>
    <cellStyle name="Milliers 2 3 2 4 2 66" xfId="61146" xr:uid="{328B280C-94AA-42CF-9D29-BC9EB83A61E8}"/>
    <cellStyle name="Milliers 2 3 2 4 2 67" xfId="61349" xr:uid="{0BAC787D-39E6-4E45-A0DA-EC7217F71783}"/>
    <cellStyle name="Milliers 2 3 2 4 2 68" xfId="18208" xr:uid="{C2893665-A282-4BC2-8D16-BCC64C97F585}"/>
    <cellStyle name="Milliers 2 3 2 4 2 7" xfId="604" xr:uid="{6E38D986-EA60-417D-87A2-1F38ABCEF7A6}"/>
    <cellStyle name="Milliers 2 3 2 4 2 7 2" xfId="4616" xr:uid="{A39DF697-B8AC-46F9-910B-B7642BDE5904}"/>
    <cellStyle name="Milliers 2 3 2 4 2 7 2 2" xfId="13445" xr:uid="{ED7730A6-9427-43F1-823D-EBEC54588A5E}"/>
    <cellStyle name="Milliers 2 3 2 4 2 7 2 2 2" xfId="52138" xr:uid="{B0B0B551-DEA0-4739-B702-415F2B7E9863}"/>
    <cellStyle name="Milliers 2 3 2 4 2 7 2 2 3" xfId="31032" xr:uid="{155C2F4B-0026-4097-863E-5DE9D5299F06}"/>
    <cellStyle name="Milliers 2 3 2 4 2 7 2 3" xfId="43312" xr:uid="{83ED65D3-753A-4643-AD1B-1EBD81DD5D56}"/>
    <cellStyle name="Milliers 2 3 2 4 2 7 2 4" xfId="22204" xr:uid="{6162BE74-48B3-4E6D-A672-C18961F35224}"/>
    <cellStyle name="Milliers 2 3 2 4 2 7 3" xfId="9483" xr:uid="{2EBEC9F1-1AA9-4A9B-8AA9-8FE39CAFC25C}"/>
    <cellStyle name="Milliers 2 3 2 4 2 7 3 2" xfId="48179" xr:uid="{04D6D0A0-F1AC-4504-B1A8-7E4DE1C82322}"/>
    <cellStyle name="Milliers 2 3 2 4 2 7 3 3" xfId="27071" xr:uid="{8F97A04D-1DC6-476E-842A-3B394143AC02}"/>
    <cellStyle name="Milliers 2 3 2 4 2 7 4" xfId="39353" xr:uid="{1F1B6C64-BDEC-4425-88B4-1BDEAC3DDAB6}"/>
    <cellStyle name="Milliers 2 3 2 4 2 7 5" xfId="18217" xr:uid="{D7C46E2D-316D-402F-B736-3FFB3DD6DBB1}"/>
    <cellStyle name="Milliers 2 3 2 4 2 8" xfId="605" xr:uid="{D4A9CBFF-227B-4472-8701-AC2961EFDA0E}"/>
    <cellStyle name="Milliers 2 3 2 4 2 8 2" xfId="4617" xr:uid="{2B21E0DD-8F16-485A-A949-5A352FCD63CF}"/>
    <cellStyle name="Milliers 2 3 2 4 2 8 2 2" xfId="13446" xr:uid="{8AB02BB6-76BB-4E3B-B6FD-AB307222B43D}"/>
    <cellStyle name="Milliers 2 3 2 4 2 8 2 2 2" xfId="52139" xr:uid="{841E7A56-7AF0-4948-BDA3-65E8154BB1D3}"/>
    <cellStyle name="Milliers 2 3 2 4 2 8 2 2 3" xfId="31033" xr:uid="{F51C7559-8F95-4A7E-BFB5-2822ACDAC914}"/>
    <cellStyle name="Milliers 2 3 2 4 2 8 2 3" xfId="43313" xr:uid="{C39B4033-D553-4004-96A0-154399640958}"/>
    <cellStyle name="Milliers 2 3 2 4 2 8 2 4" xfId="22205" xr:uid="{D024F9E9-5A96-4B27-873C-ADCF374527BE}"/>
    <cellStyle name="Milliers 2 3 2 4 2 8 3" xfId="9484" xr:uid="{5FF8395A-F153-4AC5-A526-95D76144CF05}"/>
    <cellStyle name="Milliers 2 3 2 4 2 8 3 2" xfId="48180" xr:uid="{354A2270-A6FD-489A-B77F-49FFD734DD2B}"/>
    <cellStyle name="Milliers 2 3 2 4 2 8 3 3" xfId="27072" xr:uid="{47221BF2-7D4B-4749-9385-10D46208A03F}"/>
    <cellStyle name="Milliers 2 3 2 4 2 8 4" xfId="39354" xr:uid="{F1935C80-02E2-4D95-9D8B-6E72ED24A970}"/>
    <cellStyle name="Milliers 2 3 2 4 2 8 5" xfId="18218" xr:uid="{4AF48A96-4E76-47BF-A126-C77BC9C8A336}"/>
    <cellStyle name="Milliers 2 3 2 4 2 9" xfId="606" xr:uid="{026EB7A5-6719-49B5-BC31-8642B40C5DFF}"/>
    <cellStyle name="Milliers 2 3 2 4 2 9 2" xfId="4618" xr:uid="{6B70F348-4D4B-4989-BFCF-7938B0D24C0E}"/>
    <cellStyle name="Milliers 2 3 2 4 2 9 2 2" xfId="13447" xr:uid="{E3675C5E-AF12-4181-A1CC-9C19156B9213}"/>
    <cellStyle name="Milliers 2 3 2 4 2 9 2 2 2" xfId="52140" xr:uid="{D4666B9C-3C33-4EE3-8951-2F91ECBD8D5D}"/>
    <cellStyle name="Milliers 2 3 2 4 2 9 2 2 3" xfId="31034" xr:uid="{CFC4C2CD-A7E0-4850-A73A-0ECF076E0139}"/>
    <cellStyle name="Milliers 2 3 2 4 2 9 2 3" xfId="43314" xr:uid="{0699B5EC-DC8D-4029-8637-D923B1256602}"/>
    <cellStyle name="Milliers 2 3 2 4 2 9 2 4" xfId="22206" xr:uid="{EB8BE69B-106B-4033-9821-F5F24251C811}"/>
    <cellStyle name="Milliers 2 3 2 4 2 9 3" xfId="9485" xr:uid="{6C5660C9-443D-4BA6-8B6F-DD756AEB7079}"/>
    <cellStyle name="Milliers 2 3 2 4 2 9 3 2" xfId="48181" xr:uid="{E09563A2-E048-4C0E-BF78-69579AD74E72}"/>
    <cellStyle name="Milliers 2 3 2 4 2 9 3 3" xfId="27073" xr:uid="{877FE32E-F14A-47A1-B82A-65FBED80C2AE}"/>
    <cellStyle name="Milliers 2 3 2 4 2 9 4" xfId="39355" xr:uid="{AA4A3E8E-80AC-439F-BDB9-DEFD24FCC23F}"/>
    <cellStyle name="Milliers 2 3 2 4 2 9 5" xfId="18219" xr:uid="{42880BD1-8D24-42A2-879A-9AE39F2BE407}"/>
    <cellStyle name="Milliers 2 3 2 4 20" xfId="3916" xr:uid="{558D65E2-4D25-4860-8373-34900A0AD577}"/>
    <cellStyle name="Milliers 2 3 2 4 20 2" xfId="7777" xr:uid="{388A93E2-C2FD-4E98-AD6E-D4ADE7345796}"/>
    <cellStyle name="Milliers 2 3 2 4 20 2 2" xfId="16606" xr:uid="{5CE0D2E3-4859-47F9-BEAC-F48703668654}"/>
    <cellStyle name="Milliers 2 3 2 4 20 2 2 2" xfId="55299" xr:uid="{3538D5B3-B8F3-4655-8F38-7F2E18E0107E}"/>
    <cellStyle name="Milliers 2 3 2 4 20 2 2 3" xfId="34193" xr:uid="{9B7A12C4-5559-4E1C-8A10-96C5519F0661}"/>
    <cellStyle name="Milliers 2 3 2 4 20 2 3" xfId="46473" xr:uid="{08DCF708-4E63-4C31-BA47-D06FE418D2D9}"/>
    <cellStyle name="Milliers 2 3 2 4 20 2 4" xfId="25365" xr:uid="{F7ED1D3F-B3AC-493F-A0EA-30C8EA9E1F7E}"/>
    <cellStyle name="Milliers 2 3 2 4 20 3" xfId="12745" xr:uid="{DAC73C6C-503F-473B-9CA4-95A2730A2C61}"/>
    <cellStyle name="Milliers 2 3 2 4 20 3 2" xfId="51438" xr:uid="{3F378976-3861-46BF-81AE-F553EB1BEE1A}"/>
    <cellStyle name="Milliers 2 3 2 4 20 3 3" xfId="30332" xr:uid="{7B371C86-2CB8-4F48-9CC5-9D7953B49B23}"/>
    <cellStyle name="Milliers 2 3 2 4 20 4" xfId="42612" xr:uid="{615D177C-16B2-4AD8-80DA-5A703A713DD9}"/>
    <cellStyle name="Milliers 2 3 2 4 20 5" xfId="21504" xr:uid="{00E8A0E2-8AFE-47DB-93AC-313C63313A06}"/>
    <cellStyle name="Milliers 2 3 2 4 21" xfId="4096" xr:uid="{FFC58BE6-39F3-4B58-8058-99B6E961422B}"/>
    <cellStyle name="Milliers 2 3 2 4 21 2" xfId="12925" xr:uid="{328D9A88-EF58-4C25-8C70-FB7F70276526}"/>
    <cellStyle name="Milliers 2 3 2 4 21 2 2" xfId="51618" xr:uid="{2899423F-8BDF-4173-B723-E0E41F7D3C55}"/>
    <cellStyle name="Milliers 2 3 2 4 21 2 3" xfId="30512" xr:uid="{8AC6A3F6-283F-42DD-9E76-F4B9A87675B3}"/>
    <cellStyle name="Milliers 2 3 2 4 21 3" xfId="42792" xr:uid="{CD4BDC6C-3E97-4DE2-A23B-8E5C08B68D28}"/>
    <cellStyle name="Milliers 2 3 2 4 21 4" xfId="21684" xr:uid="{D4BED6E6-9F0A-4E52-951C-8C4C5B3A7DA5}"/>
    <cellStyle name="Milliers 2 3 2 4 22" xfId="7915" xr:uid="{840A18A2-10CF-42E7-8739-B9370498761C}"/>
    <cellStyle name="Milliers 2 3 2 4 22 2" xfId="16744" xr:uid="{B304E679-3CDD-495C-9294-FC4C53F55C4C}"/>
    <cellStyle name="Milliers 2 3 2 4 22 2 2" xfId="55437" xr:uid="{18E5E69E-D92D-4700-A1D5-954D063356D0}"/>
    <cellStyle name="Milliers 2 3 2 4 22 2 3" xfId="34331" xr:uid="{A0034071-2520-4813-A524-4813BF696BCD}"/>
    <cellStyle name="Milliers 2 3 2 4 22 3" xfId="46611" xr:uid="{6476BDA2-AEC7-4E92-B280-0D4669398AD6}"/>
    <cellStyle name="Milliers 2 3 2 4 22 4" xfId="25503" xr:uid="{DB88CC2F-B065-44B8-A6B5-E2EA65E882C8}"/>
    <cellStyle name="Milliers 2 3 2 4 23" xfId="8053" xr:uid="{BA125195-8871-4AD5-B22B-56D151412565}"/>
    <cellStyle name="Milliers 2 3 2 4 23 2" xfId="16882" xr:uid="{FFAE69C3-5F8C-47B4-A1ED-8712FAF8ECC7}"/>
    <cellStyle name="Milliers 2 3 2 4 23 2 2" xfId="55575" xr:uid="{5ECAFE72-7EA9-469A-B576-CA8C6EA12110}"/>
    <cellStyle name="Milliers 2 3 2 4 23 2 3" xfId="34469" xr:uid="{0F9C7CF3-24C3-46C0-A39F-3D8B75EAFD11}"/>
    <cellStyle name="Milliers 2 3 2 4 23 3" xfId="46749" xr:uid="{975A2A30-D729-4E77-A110-DD378AE71DEB}"/>
    <cellStyle name="Milliers 2 3 2 4 23 4" xfId="25641" xr:uid="{6A23E545-591F-422A-BA91-5477648618D2}"/>
    <cellStyle name="Milliers 2 3 2 4 24" xfId="8191" xr:uid="{9F48955B-E9E2-42AD-9A7B-C53A686FDCCF}"/>
    <cellStyle name="Milliers 2 3 2 4 24 2" xfId="17020" xr:uid="{D6AA53B5-E00E-455A-BDE5-3E7E4096F26D}"/>
    <cellStyle name="Milliers 2 3 2 4 24 2 2" xfId="55713" xr:uid="{2E26F40B-54BD-4BDF-A287-58601B349FAB}"/>
    <cellStyle name="Milliers 2 3 2 4 24 2 3" xfId="34607" xr:uid="{05E24866-62E8-4CE9-BA97-91637EFA9707}"/>
    <cellStyle name="Milliers 2 3 2 4 24 3" xfId="46887" xr:uid="{30724109-52A0-4DA3-A945-F5DE14A8CA2F}"/>
    <cellStyle name="Milliers 2 3 2 4 24 4" xfId="25779" xr:uid="{ED88A980-AB3A-4AB0-A7B0-94315F3D4ABF}"/>
    <cellStyle name="Milliers 2 3 2 4 25" xfId="8337" xr:uid="{CB8EA8C8-1FAB-4494-8C0F-0A7E5BE55AC2}"/>
    <cellStyle name="Milliers 2 3 2 4 25 2" xfId="17166" xr:uid="{94BA24FD-EED3-45DF-B508-BBE9151AEEC7}"/>
    <cellStyle name="Milliers 2 3 2 4 25 2 2" xfId="55859" xr:uid="{9AE24EEA-96C3-4C9F-AEEC-21F1CA08F87A}"/>
    <cellStyle name="Milliers 2 3 2 4 25 2 3" xfId="34753" xr:uid="{8BA94D70-A431-49F4-9622-F71918FAC83D}"/>
    <cellStyle name="Milliers 2 3 2 4 25 3" xfId="47033" xr:uid="{D9631A70-DC7B-4541-82AE-B9C4B5D15977}"/>
    <cellStyle name="Milliers 2 3 2 4 25 4" xfId="25925" xr:uid="{A56CED19-42F1-460F-ABC1-0C0FAF1D0348}"/>
    <cellStyle name="Milliers 2 3 2 4 26" xfId="8475" xr:uid="{52CBB93E-3391-4D7D-B55E-AA88B38838A0}"/>
    <cellStyle name="Milliers 2 3 2 4 26 2" xfId="17304" xr:uid="{4E15F58B-EAA1-4132-B2D9-1B097A986ECB}"/>
    <cellStyle name="Milliers 2 3 2 4 26 2 2" xfId="55997" xr:uid="{749BE29A-62CD-4C16-B80A-13A32435F1A8}"/>
    <cellStyle name="Milliers 2 3 2 4 26 2 3" xfId="34891" xr:uid="{D8F7DBA8-E5EC-4363-8BA5-9610C0B437D3}"/>
    <cellStyle name="Milliers 2 3 2 4 26 3" xfId="47171" xr:uid="{BB872B68-AD79-4ED3-8E6C-2DD4D80D82C4}"/>
    <cellStyle name="Milliers 2 3 2 4 26 4" xfId="26063" xr:uid="{A6AD99E2-4F4D-4097-B3FB-08F33823C526}"/>
    <cellStyle name="Milliers 2 3 2 4 27" xfId="8613" xr:uid="{3CC59E6B-CBF9-48C6-A1CD-F5EB3414DBD6}"/>
    <cellStyle name="Milliers 2 3 2 4 27 2" xfId="17442" xr:uid="{2E40A8E8-062B-465F-A491-2962CFEC038B}"/>
    <cellStyle name="Milliers 2 3 2 4 27 2 2" xfId="56135" xr:uid="{C349B0CC-E5AA-4B82-AF9D-55C4705166BA}"/>
    <cellStyle name="Milliers 2 3 2 4 27 2 3" xfId="35029" xr:uid="{E37BC0AF-F0AD-4CDE-AB63-2F3A1ED8D5A4}"/>
    <cellStyle name="Milliers 2 3 2 4 27 3" xfId="47309" xr:uid="{ACD20867-D1E4-417D-B717-302DFBC91081}"/>
    <cellStyle name="Milliers 2 3 2 4 27 4" xfId="26201" xr:uid="{72913E1A-35B0-4812-882D-59C00C2CEB3B}"/>
    <cellStyle name="Milliers 2 3 2 4 28" xfId="8751" xr:uid="{092A6664-4A6B-446C-B9AF-2FA477C7AA9B}"/>
    <cellStyle name="Milliers 2 3 2 4 28 2" xfId="17580" xr:uid="{2ABF10D2-FB87-4682-B0EE-8DEC17F27992}"/>
    <cellStyle name="Milliers 2 3 2 4 28 2 2" xfId="56273" xr:uid="{51E5CADA-9974-42D7-B043-B139A3638101}"/>
    <cellStyle name="Milliers 2 3 2 4 28 2 3" xfId="35167" xr:uid="{FA5766A4-FF18-4CFA-BAD0-D9DA1AD90CF5}"/>
    <cellStyle name="Milliers 2 3 2 4 28 3" xfId="47447" xr:uid="{2018FFB5-6001-4DCB-91B0-473B63D140E4}"/>
    <cellStyle name="Milliers 2 3 2 4 28 4" xfId="26339" xr:uid="{1F9CE6FE-643E-4085-9803-3EC4D1553644}"/>
    <cellStyle name="Milliers 2 3 2 4 29" xfId="8897" xr:uid="{BFC24F99-9173-4D9C-B76F-6B56BDDAF5FA}"/>
    <cellStyle name="Milliers 2 3 2 4 29 2" xfId="47593" xr:uid="{ED50B061-8F3E-410B-80B5-88F9D0CFA085}"/>
    <cellStyle name="Milliers 2 3 2 4 29 3" xfId="26485" xr:uid="{0EA75AAD-5BCF-45F9-A498-F1E1373A9B8D}"/>
    <cellStyle name="Milliers 2 3 2 4 3" xfId="607" xr:uid="{D9E33687-A188-46CF-BE61-4C8377E0605B}"/>
    <cellStyle name="Milliers 2 3 2 4 3 2" xfId="4619" xr:uid="{5C1E4ED7-C482-466D-8474-E7EB7DB6531B}"/>
    <cellStyle name="Milliers 2 3 2 4 3 2 2" xfId="13448" xr:uid="{35AF02AD-F66C-4454-9F14-C7D41EDA1001}"/>
    <cellStyle name="Milliers 2 3 2 4 3 2 2 2" xfId="52141" xr:uid="{3C7498F3-58B1-4CEE-89FD-16298C1FA530}"/>
    <cellStyle name="Milliers 2 3 2 4 3 2 2 3" xfId="31035" xr:uid="{A9ECCC8F-E9EF-46D2-9B86-EF0441AB33A8}"/>
    <cellStyle name="Milliers 2 3 2 4 3 2 3" xfId="43315" xr:uid="{BB2EDFC8-C3B3-46BB-AED8-D398C66BFA92}"/>
    <cellStyle name="Milliers 2 3 2 4 3 2 4" xfId="22207" xr:uid="{2CF4257A-76F3-4749-B26F-CE5B8A25E6C5}"/>
    <cellStyle name="Milliers 2 3 2 4 3 3" xfId="9486" xr:uid="{13C01974-5023-41F2-AE68-C488A6FCF959}"/>
    <cellStyle name="Milliers 2 3 2 4 3 3 2" xfId="48182" xr:uid="{DAF39982-C623-4484-A685-6D6A3BCF6F2E}"/>
    <cellStyle name="Milliers 2 3 2 4 3 3 3" xfId="27074" xr:uid="{6B83E5C8-63B1-42C2-8118-CBB9EBB8D194}"/>
    <cellStyle name="Milliers 2 3 2 4 3 4" xfId="39356" xr:uid="{403664EF-8701-451B-90E9-CA542391698B}"/>
    <cellStyle name="Milliers 2 3 2 4 3 5" xfId="18220" xr:uid="{DCB8D719-E160-4B97-92C0-31F7EAFC1B74}"/>
    <cellStyle name="Milliers 2 3 2 4 30" xfId="9469" xr:uid="{9929A24E-4847-41BE-A7BA-C802C7C6F5B1}"/>
    <cellStyle name="Milliers 2 3 2 4 30 2" xfId="48165" xr:uid="{6B2114FA-017C-48C8-8867-39FC59853423}"/>
    <cellStyle name="Milliers 2 3 2 4 30 3" xfId="27057" xr:uid="{29F45268-0522-4763-AFED-561D448C11D9}"/>
    <cellStyle name="Milliers 2 3 2 4 31" xfId="35353" xr:uid="{C9014508-80DD-4B7B-8F18-07ADF5831149}"/>
    <cellStyle name="Milliers 2 3 2 4 31 2" xfId="56460" xr:uid="{289A7EC4-965C-40D2-8E61-90A8F8A7AA7A}"/>
    <cellStyle name="Milliers 2 3 2 4 32" xfId="35492" xr:uid="{BE2739FB-44D0-4FAA-9F1D-BA5AE0EE14A6}"/>
    <cellStyle name="Milliers 2 3 2 4 32 2" xfId="56599" xr:uid="{78768668-D3EA-4098-9A2A-C060DB7A4C93}"/>
    <cellStyle name="Milliers 2 3 2 4 33" xfId="35638" xr:uid="{69DE63E5-7BA0-401C-9E19-547C741E6A9E}"/>
    <cellStyle name="Milliers 2 3 2 4 33 2" xfId="56745" xr:uid="{E2A70631-6FE4-45E0-8B73-DEB8FB6B9C78}"/>
    <cellStyle name="Milliers 2 3 2 4 34" xfId="35776" xr:uid="{FD2C6920-B597-44C8-9375-154FA799F52F}"/>
    <cellStyle name="Milliers 2 3 2 4 34 2" xfId="56883" xr:uid="{1AC9740A-CED3-48EF-80F5-83D904751C61}"/>
    <cellStyle name="Milliers 2 3 2 4 35" xfId="35914" xr:uid="{591162E1-5E82-4A02-9C8F-D9277ED9DE35}"/>
    <cellStyle name="Milliers 2 3 2 4 35 2" xfId="57021" xr:uid="{20594062-A996-453A-B8A6-5167147A3339}"/>
    <cellStyle name="Milliers 2 3 2 4 36" xfId="36052" xr:uid="{B9AB7008-80E6-4662-B1BC-857C50FD7DA3}"/>
    <cellStyle name="Milliers 2 3 2 4 36 2" xfId="57159" xr:uid="{6FC6079A-EC6A-4A3D-9BC5-60F9EDD99C2C}"/>
    <cellStyle name="Milliers 2 3 2 4 37" xfId="36190" xr:uid="{CCA9759C-CC9E-4EA9-8F20-DB93E4A686BC}"/>
    <cellStyle name="Milliers 2 3 2 4 37 2" xfId="57297" xr:uid="{091DD6F3-A356-42D9-AD23-3A964247A2C0}"/>
    <cellStyle name="Milliers 2 3 2 4 38" xfId="36328" xr:uid="{34F4E38C-3AE6-4671-8176-62389051216D}"/>
    <cellStyle name="Milliers 2 3 2 4 38 2" xfId="57435" xr:uid="{F6BC82B2-15D3-4CD2-87CB-1196F89FEB31}"/>
    <cellStyle name="Milliers 2 3 2 4 39" xfId="36466" xr:uid="{57B2EA27-5EEE-4442-8E9E-28F5E7F60D5E}"/>
    <cellStyle name="Milliers 2 3 2 4 39 2" xfId="57573" xr:uid="{11B6CEE4-1F97-4E6B-AC0C-3C1035B8BCAB}"/>
    <cellStyle name="Milliers 2 3 2 4 4" xfId="608" xr:uid="{B87FB3EC-2802-4CE8-B814-DDC756EF9CFC}"/>
    <cellStyle name="Milliers 2 3 2 4 4 2" xfId="4620" xr:uid="{5EFEDED9-9DE5-400D-9700-AA208EB3A4EE}"/>
    <cellStyle name="Milliers 2 3 2 4 4 2 2" xfId="13449" xr:uid="{82D5E2F1-53E4-4A04-BB1E-879FAD5F5EFA}"/>
    <cellStyle name="Milliers 2 3 2 4 4 2 2 2" xfId="52142" xr:uid="{E73B2081-7C12-4090-83FB-10E41AAC102C}"/>
    <cellStyle name="Milliers 2 3 2 4 4 2 2 3" xfId="31036" xr:uid="{B02F53A7-5544-4C8D-8750-76A76D975C04}"/>
    <cellStyle name="Milliers 2 3 2 4 4 2 3" xfId="43316" xr:uid="{68F8EB4D-D312-42F5-972B-D9F47BB848E9}"/>
    <cellStyle name="Milliers 2 3 2 4 4 2 4" xfId="22208" xr:uid="{8F096327-B3DD-4A0F-ABEE-CCBE93ADD4A3}"/>
    <cellStyle name="Milliers 2 3 2 4 4 3" xfId="9487" xr:uid="{A30D0B51-752B-4E3B-B200-8456822AEA9F}"/>
    <cellStyle name="Milliers 2 3 2 4 4 3 2" xfId="48183" xr:uid="{59911209-4197-43EF-AB3A-6311353BAA1E}"/>
    <cellStyle name="Milliers 2 3 2 4 4 3 3" xfId="27075" xr:uid="{573C4449-0C38-4B8A-9FF5-3A57802ACA7E}"/>
    <cellStyle name="Milliers 2 3 2 4 4 4" xfId="39357" xr:uid="{9AF5C0ED-B904-4A21-A1AD-23338D64F3F5}"/>
    <cellStyle name="Milliers 2 3 2 4 4 5" xfId="18221" xr:uid="{6B358B0D-5E47-4144-83AB-37BE9B04306D}"/>
    <cellStyle name="Milliers 2 3 2 4 40" xfId="36604" xr:uid="{00BAF717-38BD-4E66-949E-B7244622BE71}"/>
    <cellStyle name="Milliers 2 3 2 4 40 2" xfId="57711" xr:uid="{6560583C-B201-4B1E-8DE1-2620EA9B22AA}"/>
    <cellStyle name="Milliers 2 3 2 4 41" xfId="36750" xr:uid="{35DED770-CACD-45B6-B5FA-312DADCF3672}"/>
    <cellStyle name="Milliers 2 3 2 4 41 2" xfId="57857" xr:uid="{F8615444-CD4D-40E2-8F9B-2A6380619A62}"/>
    <cellStyle name="Milliers 2 3 2 4 42" xfId="36896" xr:uid="{A2FEBA57-01EE-4C08-831C-7879CD9FE132}"/>
    <cellStyle name="Milliers 2 3 2 4 42 2" xfId="58003" xr:uid="{A1FD0D5D-881F-4B94-944D-B64CF888A476}"/>
    <cellStyle name="Milliers 2 3 2 4 43" xfId="37034" xr:uid="{FD6A5C61-CD32-4DC4-8F29-EF77D7822357}"/>
    <cellStyle name="Milliers 2 3 2 4 43 2" xfId="58141" xr:uid="{32CDB86D-7EE7-4D7E-8FD1-15FF481D9625}"/>
    <cellStyle name="Milliers 2 3 2 4 44" xfId="37180" xr:uid="{56EC8090-CD26-4393-9957-05EB10707F72}"/>
    <cellStyle name="Milliers 2 3 2 4 44 2" xfId="58287" xr:uid="{0A9D4353-91EB-40CF-B0E7-9CACC74226B2}"/>
    <cellStyle name="Milliers 2 3 2 4 45" xfId="37318" xr:uid="{0202A3E4-E62E-4D82-9472-A8F6D01882D1}"/>
    <cellStyle name="Milliers 2 3 2 4 45 2" xfId="58425" xr:uid="{3EE7F8D4-0C07-41BA-B50D-19C0AF77CA9F}"/>
    <cellStyle name="Milliers 2 3 2 4 46" xfId="37456" xr:uid="{8C9F19C6-0264-49FE-ACE1-007DFFB08E3C}"/>
    <cellStyle name="Milliers 2 3 2 4 46 2" xfId="58563" xr:uid="{1B3C307D-9B80-4FF2-8ACD-2ED6A52939C2}"/>
    <cellStyle name="Milliers 2 3 2 4 47" xfId="37594" xr:uid="{CE0058DE-9207-4536-BCF1-AFF0D1570C87}"/>
    <cellStyle name="Milliers 2 3 2 4 47 2" xfId="58701" xr:uid="{559DA4DA-86B3-40AD-9561-D7D726BECE3B}"/>
    <cellStyle name="Milliers 2 3 2 4 48" xfId="37740" xr:uid="{9A4AE0C4-4279-4C05-A5FC-4717B7C7EEC9}"/>
    <cellStyle name="Milliers 2 3 2 4 48 2" xfId="58847" xr:uid="{F3D94C62-7C0D-4160-9867-1E3F1E2EF23A}"/>
    <cellStyle name="Milliers 2 3 2 4 49" xfId="37878" xr:uid="{7ACF8E21-51D8-4215-8FFF-805185CCA355}"/>
    <cellStyle name="Milliers 2 3 2 4 49 2" xfId="58985" xr:uid="{A956E8B7-81F6-46A1-B935-2F9BB53B7B1C}"/>
    <cellStyle name="Milliers 2 3 2 4 5" xfId="609" xr:uid="{A55B2A86-D165-4AF9-8973-32603AB99171}"/>
    <cellStyle name="Milliers 2 3 2 4 5 2" xfId="4621" xr:uid="{E430B6DC-BB46-4E04-8914-0C9F45BBFDD8}"/>
    <cellStyle name="Milliers 2 3 2 4 5 2 2" xfId="13450" xr:uid="{001B845A-72F9-42A6-B559-FEF3EE40D128}"/>
    <cellStyle name="Milliers 2 3 2 4 5 2 2 2" xfId="52143" xr:uid="{B9DFBAB2-ADE3-4EC9-916A-CC32F72CA8D2}"/>
    <cellStyle name="Milliers 2 3 2 4 5 2 2 3" xfId="31037" xr:uid="{A39AC030-5A68-4FFD-A73B-77099CC38542}"/>
    <cellStyle name="Milliers 2 3 2 4 5 2 3" xfId="43317" xr:uid="{2F66A008-2181-4C04-9CE3-ABBB4547E80A}"/>
    <cellStyle name="Milliers 2 3 2 4 5 2 4" xfId="22209" xr:uid="{DC24E154-4A41-4A4C-8023-0119B1423AA2}"/>
    <cellStyle name="Milliers 2 3 2 4 5 3" xfId="9488" xr:uid="{9E75F5D4-7C82-47CB-9402-5AB9F77DB649}"/>
    <cellStyle name="Milliers 2 3 2 4 5 3 2" xfId="48184" xr:uid="{E7CEE2A0-5C9B-4F81-9A3F-0F352C7B24D5}"/>
    <cellStyle name="Milliers 2 3 2 4 5 3 3" xfId="27076" xr:uid="{B42A0339-A027-411A-9CF9-DEED5BABC5C4}"/>
    <cellStyle name="Milliers 2 3 2 4 5 4" xfId="39358" xr:uid="{22BDF59F-AAFD-4F8C-8C6E-CF35424ED8E1}"/>
    <cellStyle name="Milliers 2 3 2 4 5 5" xfId="18222" xr:uid="{5955C66C-4E94-427F-BA34-099D8B8AA811}"/>
    <cellStyle name="Milliers 2 3 2 4 50" xfId="38016" xr:uid="{CA9DE7D3-EB7C-4BE9-A953-C38ED59F7597}"/>
    <cellStyle name="Milliers 2 3 2 4 50 2" xfId="59123" xr:uid="{D67E2AF3-B587-4D50-81ED-A709BDDBF30D}"/>
    <cellStyle name="Milliers 2 3 2 4 51" xfId="38154" xr:uid="{4186527C-371C-46A0-A78F-E5184143D7CD}"/>
    <cellStyle name="Milliers 2 3 2 4 51 2" xfId="59261" xr:uid="{4F1FC7BE-0028-4C87-96F3-980FA2750554}"/>
    <cellStyle name="Milliers 2 3 2 4 52" xfId="38292" xr:uid="{A1A1EF2E-5735-48C2-BCCD-AFB64A09E5F9}"/>
    <cellStyle name="Milliers 2 3 2 4 53" xfId="38430" xr:uid="{917C0D24-686E-4C4F-A86F-F94E3C21A72D}"/>
    <cellStyle name="Milliers 2 3 2 4 54" xfId="38568" xr:uid="{646BE8C0-4B63-4DEF-AA28-0EDDFEABEAD9}"/>
    <cellStyle name="Milliers 2 3 2 4 55" xfId="38745" xr:uid="{3D44C47B-9A14-4EDE-8B3E-30625DDCED33}"/>
    <cellStyle name="Milliers 2 3 2 4 56" xfId="39339" xr:uid="{B5C26556-2D79-46D9-8B4E-86050653055D}"/>
    <cellStyle name="Milliers 2 3 2 4 57" xfId="59399" xr:uid="{DA9C9EB2-7D2D-40FB-B906-96A00A2D3119}"/>
    <cellStyle name="Milliers 2 3 2 4 58" xfId="59559" xr:uid="{414F022D-55A7-4079-9B2D-C2C618626156}"/>
    <cellStyle name="Milliers 2 3 2 4 59" xfId="59723" xr:uid="{3B62BF3E-74F5-4A76-8ACB-6019DA6EB1DB}"/>
    <cellStyle name="Milliers 2 3 2 4 6" xfId="610" xr:uid="{9B8A87C2-C218-4512-B14E-21C599A46143}"/>
    <cellStyle name="Milliers 2 3 2 4 6 2" xfId="4622" xr:uid="{D3C4B43A-6D95-4CE7-8B0E-EDD83AAB2DCB}"/>
    <cellStyle name="Milliers 2 3 2 4 6 2 2" xfId="13451" xr:uid="{18C9EC90-58D9-47EF-A56B-DAF31ABB6F77}"/>
    <cellStyle name="Milliers 2 3 2 4 6 2 2 2" xfId="52144" xr:uid="{5C0BB345-1E8C-4EF6-9E09-CDFD699CAC72}"/>
    <cellStyle name="Milliers 2 3 2 4 6 2 2 3" xfId="31038" xr:uid="{8D2DB468-28D5-45B6-8625-C596D45671EE}"/>
    <cellStyle name="Milliers 2 3 2 4 6 2 3" xfId="43318" xr:uid="{589DEE84-A5C6-4B05-8C71-F2DC7D12B595}"/>
    <cellStyle name="Milliers 2 3 2 4 6 2 4" xfId="22210" xr:uid="{DBBEAAF2-A0C3-44DE-A2E6-EE6DF4592A2C}"/>
    <cellStyle name="Milliers 2 3 2 4 6 3" xfId="9489" xr:uid="{0E4B1A2D-9A7B-4309-81C1-6A703C523965}"/>
    <cellStyle name="Milliers 2 3 2 4 6 3 2" xfId="48185" xr:uid="{215550F2-FCBD-4221-8901-E48ED4DFA3DB}"/>
    <cellStyle name="Milliers 2 3 2 4 6 3 3" xfId="27077" xr:uid="{609B1EEA-B4C2-4500-B8F5-552BB9B51809}"/>
    <cellStyle name="Milliers 2 3 2 4 6 4" xfId="39359" xr:uid="{01EF9BB7-1371-4E6F-A806-1FF07D11DDB5}"/>
    <cellStyle name="Milliers 2 3 2 4 6 5" xfId="18223" xr:uid="{8B2C0DE3-1399-44BE-B011-D68957BB9250}"/>
    <cellStyle name="Milliers 2 3 2 4 60" xfId="59893" xr:uid="{9B6577A5-3510-4B75-A1FB-98ABCE830334}"/>
    <cellStyle name="Milliers 2 3 2 4 61" xfId="60064" xr:uid="{BE4A7905-1A35-4037-9B21-6E899D8F7DF8}"/>
    <cellStyle name="Milliers 2 3 2 4 62" xfId="60234" xr:uid="{9B02AF4F-CD87-4984-AF7E-EA5B5F3E2CFE}"/>
    <cellStyle name="Milliers 2 3 2 4 63" xfId="60405" xr:uid="{65563E7C-3723-450C-B4D9-CD44D839EAFA}"/>
    <cellStyle name="Milliers 2 3 2 4 64" xfId="60609" xr:uid="{C36931EB-1AA8-476B-B3F8-F006041FE6F7}"/>
    <cellStyle name="Milliers 2 3 2 4 65" xfId="60787" xr:uid="{75ADFC11-C92F-4FA9-9C19-1A275DC37772}"/>
    <cellStyle name="Milliers 2 3 2 4 66" xfId="60966" xr:uid="{436B97B0-4723-4725-B45B-6DD17160CE2A}"/>
    <cellStyle name="Milliers 2 3 2 4 67" xfId="61145" xr:uid="{2CA4E1C1-29F7-40AE-857E-D11C97DBB35F}"/>
    <cellStyle name="Milliers 2 3 2 4 68" xfId="61348" xr:uid="{10A29E24-4D6D-4A94-8A89-2F95CE54CC7B}"/>
    <cellStyle name="Milliers 2 3 2 4 69" xfId="18203" xr:uid="{CB252E4D-4F38-45A1-99EE-6AB87892D6CC}"/>
    <cellStyle name="Milliers 2 3 2 4 7" xfId="611" xr:uid="{5B8CB936-3CC3-42B6-BA14-F682080BF7E0}"/>
    <cellStyle name="Milliers 2 3 2 4 7 2" xfId="4623" xr:uid="{CF4BEF4F-95CC-48A0-A934-4B8362AC6844}"/>
    <cellStyle name="Milliers 2 3 2 4 7 2 2" xfId="13452" xr:uid="{5D455D92-98AD-4980-9BB4-C8D8C322F437}"/>
    <cellStyle name="Milliers 2 3 2 4 7 2 2 2" xfId="52145" xr:uid="{F56DD3F7-DD6D-42ED-8840-5859C35878E7}"/>
    <cellStyle name="Milliers 2 3 2 4 7 2 2 3" xfId="31039" xr:uid="{C940A43C-8E64-4C39-AD62-0006690C5890}"/>
    <cellStyle name="Milliers 2 3 2 4 7 2 3" xfId="43319" xr:uid="{01C3FEEA-B7D6-460C-8C27-55DB24152B05}"/>
    <cellStyle name="Milliers 2 3 2 4 7 2 4" xfId="22211" xr:uid="{0455BB67-D567-456C-B8A4-834FB869D9D9}"/>
    <cellStyle name="Milliers 2 3 2 4 7 3" xfId="9490" xr:uid="{45B5A973-C855-4AA6-A99F-CB3A7A3C1BB1}"/>
    <cellStyle name="Milliers 2 3 2 4 7 3 2" xfId="48186" xr:uid="{C079E021-8C46-4CC9-A110-08D7179DA6EF}"/>
    <cellStyle name="Milliers 2 3 2 4 7 3 3" xfId="27078" xr:uid="{56FDB5E8-2108-4257-A66F-49E881F47707}"/>
    <cellStyle name="Milliers 2 3 2 4 7 4" xfId="39360" xr:uid="{86CA5A7E-2490-4826-9973-F0D00420F5CB}"/>
    <cellStyle name="Milliers 2 3 2 4 7 5" xfId="18224" xr:uid="{8863E89A-D9D0-49E6-888C-11AF5EABCA73}"/>
    <cellStyle name="Milliers 2 3 2 4 8" xfId="612" xr:uid="{38CD0EE4-BC5A-4502-81AD-D21D0A4D8925}"/>
    <cellStyle name="Milliers 2 3 2 4 8 2" xfId="4624" xr:uid="{3BA1022C-C439-4123-9F6F-A094D5CC7BCA}"/>
    <cellStyle name="Milliers 2 3 2 4 8 2 2" xfId="13453" xr:uid="{ABBF5D4B-8C01-497E-A12C-5FC970271A3C}"/>
    <cellStyle name="Milliers 2 3 2 4 8 2 2 2" xfId="52146" xr:uid="{2DAC6EC6-A299-4349-BF5B-265AA5E924BD}"/>
    <cellStyle name="Milliers 2 3 2 4 8 2 2 3" xfId="31040" xr:uid="{CC26917B-0E35-4052-AD19-186F8FBB2296}"/>
    <cellStyle name="Milliers 2 3 2 4 8 2 3" xfId="43320" xr:uid="{38718F02-492E-43E2-A815-DBF41E4ABEEB}"/>
    <cellStyle name="Milliers 2 3 2 4 8 2 4" xfId="22212" xr:uid="{5B36CE0D-3116-444F-95CD-C7B8BB6904A9}"/>
    <cellStyle name="Milliers 2 3 2 4 8 3" xfId="9491" xr:uid="{53E64C16-A8A3-487D-BAF4-1C10B5B88D44}"/>
    <cellStyle name="Milliers 2 3 2 4 8 3 2" xfId="48187" xr:uid="{AAC7BCE3-AF4F-4FAA-A01A-B3ED9551F87F}"/>
    <cellStyle name="Milliers 2 3 2 4 8 3 3" xfId="27079" xr:uid="{722906F6-92AD-4AD7-9020-3E9A7E007F37}"/>
    <cellStyle name="Milliers 2 3 2 4 8 4" xfId="39361" xr:uid="{7B480958-6102-4847-A9A3-7A89FEE14C2D}"/>
    <cellStyle name="Milliers 2 3 2 4 8 5" xfId="18225" xr:uid="{E657386F-36A8-4D2B-A398-2854DC55330F}"/>
    <cellStyle name="Milliers 2 3 2 4 9" xfId="613" xr:uid="{FC28B7C9-B863-4DBB-A36E-21870D152C04}"/>
    <cellStyle name="Milliers 2 3 2 4 9 2" xfId="4625" xr:uid="{B4F8B01D-951D-48D9-BE2C-5421D9ADC4AE}"/>
    <cellStyle name="Milliers 2 3 2 4 9 2 2" xfId="13454" xr:uid="{17CAE06C-D312-475C-9009-92A09FFF95A8}"/>
    <cellStyle name="Milliers 2 3 2 4 9 2 2 2" xfId="52147" xr:uid="{23352FA2-1784-4F15-94E2-6807E5828CC0}"/>
    <cellStyle name="Milliers 2 3 2 4 9 2 2 3" xfId="31041" xr:uid="{8E85F059-DFDF-4337-A5F8-0749B5BDC876}"/>
    <cellStyle name="Milliers 2 3 2 4 9 2 3" xfId="43321" xr:uid="{7DC6164D-9AF7-442E-A553-945952398B48}"/>
    <cellStyle name="Milliers 2 3 2 4 9 2 4" xfId="22213" xr:uid="{31B1B570-112C-4F80-8373-E774BEC08298}"/>
    <cellStyle name="Milliers 2 3 2 4 9 3" xfId="9492" xr:uid="{0A8C9EA3-1FC5-4675-8320-CE82721B3752}"/>
    <cellStyle name="Milliers 2 3 2 4 9 3 2" xfId="48188" xr:uid="{86D3B7A3-7099-4F8F-93FB-197067C30A99}"/>
    <cellStyle name="Milliers 2 3 2 4 9 3 3" xfId="27080" xr:uid="{2130D295-4118-4D92-AE85-1C7A2A6914BA}"/>
    <cellStyle name="Milliers 2 3 2 4 9 4" xfId="39362" xr:uid="{78272F17-77C9-4519-8B9A-756DD21BC423}"/>
    <cellStyle name="Milliers 2 3 2 4 9 5" xfId="18226" xr:uid="{A05545C0-99E3-42C9-80FD-521AAC2B5558}"/>
    <cellStyle name="Milliers 2 3 2 40" xfId="35348" xr:uid="{1BA3A5CE-6E8A-445C-B487-48AABFC80C6F}"/>
    <cellStyle name="Milliers 2 3 2 40 2" xfId="56455" xr:uid="{A5F8A5D7-4355-47B0-BE20-B7CD8D2A2150}"/>
    <cellStyle name="Milliers 2 3 2 41" xfId="35487" xr:uid="{607C1971-20D0-4F1F-9021-10A096E51CFE}"/>
    <cellStyle name="Milliers 2 3 2 41 2" xfId="56594" xr:uid="{3268CAC7-D48C-4E03-823B-30CE98AAFCB9}"/>
    <cellStyle name="Milliers 2 3 2 42" xfId="35633" xr:uid="{29484CEE-5811-473D-8F17-85BAA5E0731E}"/>
    <cellStyle name="Milliers 2 3 2 42 2" xfId="56740" xr:uid="{9FDCC95D-1DCF-483B-BF09-7C749C9E6047}"/>
    <cellStyle name="Milliers 2 3 2 43" xfId="35771" xr:uid="{83261B66-AD74-4476-BEF0-8C16358FF3E2}"/>
    <cellStyle name="Milliers 2 3 2 43 2" xfId="56878" xr:uid="{7E874971-56CF-4585-8A00-18DCA5274309}"/>
    <cellStyle name="Milliers 2 3 2 44" xfId="35909" xr:uid="{B5FF4A70-8BE6-4316-BD8E-0B93AC32A727}"/>
    <cellStyle name="Milliers 2 3 2 44 2" xfId="57016" xr:uid="{2872C3D5-AB87-4787-A558-014EBABCBF49}"/>
    <cellStyle name="Milliers 2 3 2 45" xfId="36047" xr:uid="{AC195372-CC05-4F74-8B97-5CA0154CDDFB}"/>
    <cellStyle name="Milliers 2 3 2 45 2" xfId="57154" xr:uid="{B8456D4B-9B9E-4355-92DB-2810FF01D32C}"/>
    <cellStyle name="Milliers 2 3 2 46" xfId="36185" xr:uid="{0B904CF3-0B0F-4EC8-AC73-6D6573BFF345}"/>
    <cellStyle name="Milliers 2 3 2 46 2" xfId="57292" xr:uid="{9D3AA181-66A6-4CD0-97A2-A2424775C22A}"/>
    <cellStyle name="Milliers 2 3 2 47" xfId="36323" xr:uid="{D93098B8-B41D-4EFE-B2A9-A6615E8B3F22}"/>
    <cellStyle name="Milliers 2 3 2 47 2" xfId="57430" xr:uid="{9D18DE34-B864-4271-9973-B08A60414910}"/>
    <cellStyle name="Milliers 2 3 2 48" xfId="36461" xr:uid="{FB7D9C0D-AE5F-4183-856F-2860AF993D4D}"/>
    <cellStyle name="Milliers 2 3 2 48 2" xfId="57568" xr:uid="{4299678E-8A48-4F1F-8824-8A53BD776F51}"/>
    <cellStyle name="Milliers 2 3 2 49" xfId="36599" xr:uid="{2316D7F5-C69B-4882-A41A-9FB14E6472B4}"/>
    <cellStyle name="Milliers 2 3 2 49 2" xfId="57706" xr:uid="{186B8B2D-521C-46D5-BA45-A3632928BCA8}"/>
    <cellStyle name="Milliers 2 3 2 5" xfId="614" xr:uid="{1C596B0A-C37B-4D8B-9190-3FBA50C41F89}"/>
    <cellStyle name="Milliers 2 3 2 5 10" xfId="615" xr:uid="{D0E49F62-E302-4EF3-9536-9C5B47E1D2AC}"/>
    <cellStyle name="Milliers 2 3 2 5 10 2" xfId="4626" xr:uid="{E915BC0B-5FE8-4599-9137-029F3E9D3DE5}"/>
    <cellStyle name="Milliers 2 3 2 5 10 2 2" xfId="13455" xr:uid="{B659AB1B-4142-4A63-81A4-DA848F4142BB}"/>
    <cellStyle name="Milliers 2 3 2 5 10 2 2 2" xfId="52148" xr:uid="{AC2D0569-4140-454B-A264-A61A43D085A2}"/>
    <cellStyle name="Milliers 2 3 2 5 10 2 2 3" xfId="31042" xr:uid="{E4CFECF9-89AD-44D8-9D83-414CAA316344}"/>
    <cellStyle name="Milliers 2 3 2 5 10 2 3" xfId="43322" xr:uid="{F3173640-D433-40F5-8FC5-4AC1393FEE62}"/>
    <cellStyle name="Milliers 2 3 2 5 10 2 4" xfId="22214" xr:uid="{8CFEEA00-C948-40E4-BE7D-199B806EB93D}"/>
    <cellStyle name="Milliers 2 3 2 5 10 3" xfId="9494" xr:uid="{6D7D4BA2-0683-4B8A-A186-3A83B10A21C8}"/>
    <cellStyle name="Milliers 2 3 2 5 10 3 2" xfId="48190" xr:uid="{FE166E35-F2C2-4287-A8EA-A315627BAC38}"/>
    <cellStyle name="Milliers 2 3 2 5 10 3 3" xfId="27082" xr:uid="{0F8CBA5A-AE12-4E8B-8715-62F0AFB6015D}"/>
    <cellStyle name="Milliers 2 3 2 5 10 4" xfId="39364" xr:uid="{78256A52-3902-4568-8232-45C65FAEEC12}"/>
    <cellStyle name="Milliers 2 3 2 5 10 5" xfId="18228" xr:uid="{1786F864-9874-45BA-997A-ECE1737215EB}"/>
    <cellStyle name="Milliers 2 3 2 5 11" xfId="616" xr:uid="{D93737ED-6C2F-42A9-81FE-577277BBA6DC}"/>
    <cellStyle name="Milliers 2 3 2 5 11 2" xfId="4627" xr:uid="{370482C6-21D9-4FE0-B584-44D6A2BF8257}"/>
    <cellStyle name="Milliers 2 3 2 5 11 2 2" xfId="13456" xr:uid="{AC54C2DC-56F9-4229-83FE-BE08BF7EB9B1}"/>
    <cellStyle name="Milliers 2 3 2 5 11 2 2 2" xfId="52149" xr:uid="{C0ABB78A-0355-49CE-8406-3C9A3AD8ED11}"/>
    <cellStyle name="Milliers 2 3 2 5 11 2 2 3" xfId="31043" xr:uid="{58484DEB-A586-4FA8-A212-A5EFFA0D0336}"/>
    <cellStyle name="Milliers 2 3 2 5 11 2 3" xfId="43323" xr:uid="{6A047636-D5E5-411E-86D3-7BFC5439B921}"/>
    <cellStyle name="Milliers 2 3 2 5 11 2 4" xfId="22215" xr:uid="{29E4801F-5FB2-4A69-BEAA-86F571A561C3}"/>
    <cellStyle name="Milliers 2 3 2 5 11 3" xfId="9495" xr:uid="{6398E4D7-0D00-4881-BCB0-8CA4EF8883D0}"/>
    <cellStyle name="Milliers 2 3 2 5 11 3 2" xfId="48191" xr:uid="{3FDDC8FF-9604-4196-893E-D52E200BE7E6}"/>
    <cellStyle name="Milliers 2 3 2 5 11 3 3" xfId="27083" xr:uid="{7D7B21D6-C6E6-44EE-8415-9FD32B465923}"/>
    <cellStyle name="Milliers 2 3 2 5 11 4" xfId="39365" xr:uid="{0F027F35-5960-4818-9625-647EE75F01B1}"/>
    <cellStyle name="Milliers 2 3 2 5 11 5" xfId="18229" xr:uid="{1B6AC201-34BA-4DEB-94FC-079BC5182385}"/>
    <cellStyle name="Milliers 2 3 2 5 12" xfId="617" xr:uid="{6DEDF082-F989-432D-95D0-AFF41C8CFC5E}"/>
    <cellStyle name="Milliers 2 3 2 5 12 2" xfId="4628" xr:uid="{B704E236-4BE7-49A1-82F9-9BAF892B7FEC}"/>
    <cellStyle name="Milliers 2 3 2 5 12 2 2" xfId="13457" xr:uid="{EB87BB67-B96D-42DA-B3F3-D79DCF4C025E}"/>
    <cellStyle name="Milliers 2 3 2 5 12 2 2 2" xfId="52150" xr:uid="{A48B1734-F694-4A8B-ABA8-5AF3B51CD67F}"/>
    <cellStyle name="Milliers 2 3 2 5 12 2 2 3" xfId="31044" xr:uid="{D78EDEC9-F686-40C5-9C0A-CD3B8B644906}"/>
    <cellStyle name="Milliers 2 3 2 5 12 2 3" xfId="43324" xr:uid="{DD6742E6-C3FB-4C01-954A-BAE7A6A2DB44}"/>
    <cellStyle name="Milliers 2 3 2 5 12 2 4" xfId="22216" xr:uid="{56561CD4-A965-4799-9BC3-F181F07EFA88}"/>
    <cellStyle name="Milliers 2 3 2 5 12 3" xfId="9496" xr:uid="{FF23026C-2542-40AD-A19E-231AD886E14C}"/>
    <cellStyle name="Milliers 2 3 2 5 12 3 2" xfId="48192" xr:uid="{07FAD1FC-C3D7-45DB-9854-FC7002665E4C}"/>
    <cellStyle name="Milliers 2 3 2 5 12 3 3" xfId="27084" xr:uid="{15B505E9-7292-4C13-BE92-E5E40E56C2EA}"/>
    <cellStyle name="Milliers 2 3 2 5 12 4" xfId="39366" xr:uid="{2296E844-EF2C-4E3A-AE63-CF1666AEDA90}"/>
    <cellStyle name="Milliers 2 3 2 5 12 5" xfId="18230" xr:uid="{8F2EDFD7-08FA-4FF8-9C5C-B84E36D9235E}"/>
    <cellStyle name="Milliers 2 3 2 5 13" xfId="3082" xr:uid="{DF2AA438-FDBE-4C9D-B49C-27F9DDB9F258}"/>
    <cellStyle name="Milliers 2 3 2 5 13 2" xfId="6943" xr:uid="{B93E1144-3AFC-4B77-A71E-50721DFC63A2}"/>
    <cellStyle name="Milliers 2 3 2 5 13 2 2" xfId="15772" xr:uid="{B043C00F-D30F-4D3C-8B68-B5CFEB2643C6}"/>
    <cellStyle name="Milliers 2 3 2 5 13 2 2 2" xfId="54465" xr:uid="{0A029A9C-AFE2-456A-9A0C-304DAD28BC38}"/>
    <cellStyle name="Milliers 2 3 2 5 13 2 2 3" xfId="33359" xr:uid="{80987B2E-1255-4EF1-9D0D-98AA818BC735}"/>
    <cellStyle name="Milliers 2 3 2 5 13 2 3" xfId="45639" xr:uid="{3DA1A010-20B5-49EC-AC7D-059823B5AB53}"/>
    <cellStyle name="Milliers 2 3 2 5 13 2 4" xfId="24531" xr:uid="{B7397ACC-985F-4F9C-A094-DD9423AD975A}"/>
    <cellStyle name="Milliers 2 3 2 5 13 3" xfId="11911" xr:uid="{F1FC5384-EFD6-4F1C-BEBF-787C897CE1E9}"/>
    <cellStyle name="Milliers 2 3 2 5 13 3 2" xfId="50604" xr:uid="{6BA8FBB3-0354-4B4E-AF0B-5806A33F8814}"/>
    <cellStyle name="Milliers 2 3 2 5 13 3 3" xfId="29498" xr:uid="{A34BD3BA-D9AA-44BC-9083-83DC5F871375}"/>
    <cellStyle name="Milliers 2 3 2 5 13 4" xfId="41778" xr:uid="{82EAAAB0-E618-4483-9515-032F93845DFB}"/>
    <cellStyle name="Milliers 2 3 2 5 13 5" xfId="20670" xr:uid="{BA8F83A7-54A0-4F11-8C51-F8163627137C}"/>
    <cellStyle name="Milliers 2 3 2 5 14" xfId="3220" xr:uid="{F205BE99-B91D-4AEC-B19F-A5507A233BA2}"/>
    <cellStyle name="Milliers 2 3 2 5 14 2" xfId="7081" xr:uid="{BE20CC35-9359-41A4-881F-F4AB9B7625FA}"/>
    <cellStyle name="Milliers 2 3 2 5 14 2 2" xfId="15910" xr:uid="{CC0545D2-2649-4ECC-9E23-802D0DF5B5A7}"/>
    <cellStyle name="Milliers 2 3 2 5 14 2 2 2" xfId="54603" xr:uid="{854BFABB-93F0-4A18-A66E-C0903615B47C}"/>
    <cellStyle name="Milliers 2 3 2 5 14 2 2 3" xfId="33497" xr:uid="{ADAB5555-B799-4BCA-A16A-7CFE0FA21128}"/>
    <cellStyle name="Milliers 2 3 2 5 14 2 3" xfId="45777" xr:uid="{1DB89FC5-7738-4C61-87A0-F8DF9F611A69}"/>
    <cellStyle name="Milliers 2 3 2 5 14 2 4" xfId="24669" xr:uid="{E5ABA96A-7431-46FC-8424-FDE2FED59A27}"/>
    <cellStyle name="Milliers 2 3 2 5 14 3" xfId="12049" xr:uid="{7BF4B76F-287C-4644-A5D5-C28D07558E06}"/>
    <cellStyle name="Milliers 2 3 2 5 14 3 2" xfId="50742" xr:uid="{34ED4ADA-3A2E-404C-8BBB-635DC123E022}"/>
    <cellStyle name="Milliers 2 3 2 5 14 3 3" xfId="29636" xr:uid="{25DB375E-EFD4-43AA-BBC9-F9F848C736DD}"/>
    <cellStyle name="Milliers 2 3 2 5 14 4" xfId="41916" xr:uid="{F35FA6C6-3F36-4248-8446-2D66AEB1FD6C}"/>
    <cellStyle name="Milliers 2 3 2 5 14 5" xfId="20808" xr:uid="{73A937C9-1919-4DE6-A24E-90A626AE4098}"/>
    <cellStyle name="Milliers 2 3 2 5 15" xfId="3358" xr:uid="{9FED0498-B867-4B8F-8813-9B1C31127F5D}"/>
    <cellStyle name="Milliers 2 3 2 5 15 2" xfId="7219" xr:uid="{F897D0EC-2FAA-405C-BA22-08FF00220A6C}"/>
    <cellStyle name="Milliers 2 3 2 5 15 2 2" xfId="16048" xr:uid="{767F1242-6732-41C8-84D9-8F88D2E223E6}"/>
    <cellStyle name="Milliers 2 3 2 5 15 2 2 2" xfId="54741" xr:uid="{C3D01CF5-7CB4-4749-B3AE-1D3EA264AC88}"/>
    <cellStyle name="Milliers 2 3 2 5 15 2 2 3" xfId="33635" xr:uid="{1298AD71-DE53-4AAD-90BF-F0B73D444922}"/>
    <cellStyle name="Milliers 2 3 2 5 15 2 3" xfId="45915" xr:uid="{AC6CCB32-FE2A-4385-8A65-037F949DA47E}"/>
    <cellStyle name="Milliers 2 3 2 5 15 2 4" xfId="24807" xr:uid="{707B5403-3C39-4FDC-8210-33A20E899C5C}"/>
    <cellStyle name="Milliers 2 3 2 5 15 3" xfId="12187" xr:uid="{93DC2665-19B4-4D15-9D90-69BE4F713628}"/>
    <cellStyle name="Milliers 2 3 2 5 15 3 2" xfId="50880" xr:uid="{038D1819-66A8-4EDC-A0AA-59E88D31985F}"/>
    <cellStyle name="Milliers 2 3 2 5 15 3 3" xfId="29774" xr:uid="{F0D31F7E-3EEB-4364-BAD3-60D8AC2092B7}"/>
    <cellStyle name="Milliers 2 3 2 5 15 4" xfId="42054" xr:uid="{ACB6FE18-1CA7-4BBC-86B4-C6EF10704774}"/>
    <cellStyle name="Milliers 2 3 2 5 15 5" xfId="20946" xr:uid="{64346336-62C7-4371-940D-736D0359826E}"/>
    <cellStyle name="Milliers 2 3 2 5 16" xfId="3496" xr:uid="{3AF45979-AB27-46C6-B7DB-1C0CF94C7CE0}"/>
    <cellStyle name="Milliers 2 3 2 5 16 2" xfId="7357" xr:uid="{46BDA95C-2F83-4BC7-B4CA-A4F5D7B0D0B7}"/>
    <cellStyle name="Milliers 2 3 2 5 16 2 2" xfId="16186" xr:uid="{983DED3A-BDA6-4805-A6C2-9B92A392080C}"/>
    <cellStyle name="Milliers 2 3 2 5 16 2 2 2" xfId="54879" xr:uid="{C5383DF6-56B4-4680-88E3-D4B4BB82408A}"/>
    <cellStyle name="Milliers 2 3 2 5 16 2 2 3" xfId="33773" xr:uid="{27D871F4-392E-426D-8471-B83CF0FCC55D}"/>
    <cellStyle name="Milliers 2 3 2 5 16 2 3" xfId="46053" xr:uid="{40C580E4-E2BE-4389-8E25-C6D19E58E0BE}"/>
    <cellStyle name="Milliers 2 3 2 5 16 2 4" xfId="24945" xr:uid="{3962AE84-BCB0-4722-8BFB-5139249ED7C0}"/>
    <cellStyle name="Milliers 2 3 2 5 16 3" xfId="12325" xr:uid="{B43E0115-563D-451A-9C21-38FF0EC66E7E}"/>
    <cellStyle name="Milliers 2 3 2 5 16 3 2" xfId="51018" xr:uid="{C33D560C-D131-4975-B1AB-FE1C25FF5BCF}"/>
    <cellStyle name="Milliers 2 3 2 5 16 3 3" xfId="29912" xr:uid="{2C4686C6-DD1A-452E-83F1-B38442E0AE6D}"/>
    <cellStyle name="Milliers 2 3 2 5 16 4" xfId="42192" xr:uid="{1864B258-2FFC-4AC0-9949-3016F3BBD52E}"/>
    <cellStyle name="Milliers 2 3 2 5 16 5" xfId="21084" xr:uid="{2EF18FED-FC45-4533-8FC8-E9EF09F5447A}"/>
    <cellStyle name="Milliers 2 3 2 5 17" xfId="3634" xr:uid="{CA593E3D-68E9-4252-8FDD-40ABE79BB8D2}"/>
    <cellStyle name="Milliers 2 3 2 5 17 2" xfId="7495" xr:uid="{9732AAEA-FB16-4A93-8366-FAB81272E531}"/>
    <cellStyle name="Milliers 2 3 2 5 17 2 2" xfId="16324" xr:uid="{F7084E9D-6341-4F52-A24A-828D4A2DE11C}"/>
    <cellStyle name="Milliers 2 3 2 5 17 2 2 2" xfId="55017" xr:uid="{9619C417-205F-4D91-8DFE-2F55EE64B56D}"/>
    <cellStyle name="Milliers 2 3 2 5 17 2 2 3" xfId="33911" xr:uid="{C661A825-898A-4D77-B62E-F8278F98BFF5}"/>
    <cellStyle name="Milliers 2 3 2 5 17 2 3" xfId="46191" xr:uid="{0442D799-1112-4E97-ACC0-6B19E37DDD3F}"/>
    <cellStyle name="Milliers 2 3 2 5 17 2 4" xfId="25083" xr:uid="{F04D1C6F-57A7-449C-8E31-9D6EFF641A28}"/>
    <cellStyle name="Milliers 2 3 2 5 17 3" xfId="12463" xr:uid="{8D7FCCB0-4736-4418-B0E4-0604B4FF394A}"/>
    <cellStyle name="Milliers 2 3 2 5 17 3 2" xfId="51156" xr:uid="{163BD437-32F8-44C5-82D9-39847C1417EB}"/>
    <cellStyle name="Milliers 2 3 2 5 17 3 3" xfId="30050" xr:uid="{3F5700DF-C380-4592-9E15-762D18F703AD}"/>
    <cellStyle name="Milliers 2 3 2 5 17 4" xfId="42330" xr:uid="{42CCA76C-4157-4BF8-B3F7-79C07D8D313B}"/>
    <cellStyle name="Milliers 2 3 2 5 17 5" xfId="21222" xr:uid="{7FD3CE97-E7CF-4738-A63C-7CDBE8ED9D20}"/>
    <cellStyle name="Milliers 2 3 2 5 18" xfId="3780" xr:uid="{4FA9A229-77B8-452F-A3A2-44DDA0E629E0}"/>
    <cellStyle name="Milliers 2 3 2 5 18 2" xfId="7641" xr:uid="{EAF12F44-3B3F-401C-BDF3-1BA662FFAFE0}"/>
    <cellStyle name="Milliers 2 3 2 5 18 2 2" xfId="16470" xr:uid="{050C3A61-159A-4790-A69D-19A2248922DD}"/>
    <cellStyle name="Milliers 2 3 2 5 18 2 2 2" xfId="55163" xr:uid="{35D13DC5-B25F-4886-A27E-8BFDB2209F84}"/>
    <cellStyle name="Milliers 2 3 2 5 18 2 2 3" xfId="34057" xr:uid="{8893C23A-037B-4C98-9EE6-016280D5C4F6}"/>
    <cellStyle name="Milliers 2 3 2 5 18 2 3" xfId="46337" xr:uid="{572CAA1F-8521-4788-A5C8-5B3336735906}"/>
    <cellStyle name="Milliers 2 3 2 5 18 2 4" xfId="25229" xr:uid="{9881C2B8-266A-41FA-A227-EBB28343BD02}"/>
    <cellStyle name="Milliers 2 3 2 5 18 3" xfId="12609" xr:uid="{A4D46D9C-D079-45D0-9DD4-F91CAF784C1F}"/>
    <cellStyle name="Milliers 2 3 2 5 18 3 2" xfId="51302" xr:uid="{F79F083B-537B-4B20-9ACA-8A1D47D8E6DA}"/>
    <cellStyle name="Milliers 2 3 2 5 18 3 3" xfId="30196" xr:uid="{52FE8C7A-246A-4451-840A-B731023EB930}"/>
    <cellStyle name="Milliers 2 3 2 5 18 4" xfId="42476" xr:uid="{62147FE5-CC15-407F-B746-F665B19F704F}"/>
    <cellStyle name="Milliers 2 3 2 5 18 5" xfId="21368" xr:uid="{BDB329BC-DA4E-4DCC-A808-7B37145653EA}"/>
    <cellStyle name="Milliers 2 3 2 5 19" xfId="3918" xr:uid="{15F029B4-14BC-4EB7-9F8B-1EB76AD59443}"/>
    <cellStyle name="Milliers 2 3 2 5 19 2" xfId="7779" xr:uid="{05AFD853-B78D-4975-BD9E-EDB256567843}"/>
    <cellStyle name="Milliers 2 3 2 5 19 2 2" xfId="16608" xr:uid="{681E0AB3-6C02-4E7C-A9AD-413A117D05DC}"/>
    <cellStyle name="Milliers 2 3 2 5 19 2 2 2" xfId="55301" xr:uid="{37DBEDA9-D15D-4870-93B7-8A5AEB38D269}"/>
    <cellStyle name="Milliers 2 3 2 5 19 2 2 3" xfId="34195" xr:uid="{0A9B3FED-A6AC-40AD-9E98-C24812DFCBA5}"/>
    <cellStyle name="Milliers 2 3 2 5 19 2 3" xfId="46475" xr:uid="{BD91C5DF-250A-4ACB-BDFA-4F0F05951750}"/>
    <cellStyle name="Milliers 2 3 2 5 19 2 4" xfId="25367" xr:uid="{C9D6139F-4005-4DA2-AB3A-090C8E2AF783}"/>
    <cellStyle name="Milliers 2 3 2 5 19 3" xfId="12747" xr:uid="{F4BB8160-7E38-498C-9CBF-1F0AC1FECAAE}"/>
    <cellStyle name="Milliers 2 3 2 5 19 3 2" xfId="51440" xr:uid="{615B4514-8DF4-41A8-994F-0A2ED014AAE0}"/>
    <cellStyle name="Milliers 2 3 2 5 19 3 3" xfId="30334" xr:uid="{C484B805-DF34-4673-AA22-276632F3C8A0}"/>
    <cellStyle name="Milliers 2 3 2 5 19 4" xfId="42614" xr:uid="{E660CEF9-2EFF-474B-854C-E5116220A646}"/>
    <cellStyle name="Milliers 2 3 2 5 19 5" xfId="21506" xr:uid="{1D089D91-8150-4E2B-8FD9-DA8A92B30E96}"/>
    <cellStyle name="Milliers 2 3 2 5 2" xfId="618" xr:uid="{72341874-4340-42DE-8693-F7DF99C51304}"/>
    <cellStyle name="Milliers 2 3 2 5 2 2" xfId="4629" xr:uid="{DF9C0A0B-5CC5-4696-95AC-BA50D081D73C}"/>
    <cellStyle name="Milliers 2 3 2 5 2 2 2" xfId="13458" xr:uid="{3148AA56-010F-49A9-AC8B-D72746583EFF}"/>
    <cellStyle name="Milliers 2 3 2 5 2 2 2 2" xfId="52151" xr:uid="{640BE6DA-2F91-48D5-B381-B3D64EAF507D}"/>
    <cellStyle name="Milliers 2 3 2 5 2 2 2 3" xfId="31045" xr:uid="{88433B01-47B0-475E-B2AD-1AA050B8F476}"/>
    <cellStyle name="Milliers 2 3 2 5 2 2 3" xfId="43325" xr:uid="{82A32333-6ABD-409E-ACDB-FD39B867A770}"/>
    <cellStyle name="Milliers 2 3 2 5 2 2 4" xfId="22217" xr:uid="{824472FA-30F5-4A51-B506-0421607865F4}"/>
    <cellStyle name="Milliers 2 3 2 5 2 3" xfId="9497" xr:uid="{38C6FD2E-CBCE-401D-8C2E-519EB38D5BE9}"/>
    <cellStyle name="Milliers 2 3 2 5 2 3 2" xfId="48193" xr:uid="{59DAD14B-BF7C-4408-B2C7-5820709DDB9A}"/>
    <cellStyle name="Milliers 2 3 2 5 2 3 3" xfId="27085" xr:uid="{A1269496-C809-4008-B049-48EF9A366347}"/>
    <cellStyle name="Milliers 2 3 2 5 2 4" xfId="39367" xr:uid="{15BA83AD-6B79-4FD0-9209-4C76032A44B9}"/>
    <cellStyle name="Milliers 2 3 2 5 2 5" xfId="18231" xr:uid="{2CDCF333-845E-41E9-BDB1-549F0FC2A7C4}"/>
    <cellStyle name="Milliers 2 3 2 5 20" xfId="4098" xr:uid="{DF97D44F-0CFD-4EF8-8601-FE770717B42A}"/>
    <cellStyle name="Milliers 2 3 2 5 20 2" xfId="12927" xr:uid="{18814F16-A0DA-47D6-B292-B86F1C42EDD6}"/>
    <cellStyle name="Milliers 2 3 2 5 20 2 2" xfId="51620" xr:uid="{14F04804-FA73-4DB1-ACE3-E640799C7FDF}"/>
    <cellStyle name="Milliers 2 3 2 5 20 2 3" xfId="30514" xr:uid="{B4D47C97-3D7D-4F6B-9726-78159A878CCE}"/>
    <cellStyle name="Milliers 2 3 2 5 20 3" xfId="42794" xr:uid="{CC3BB73F-9763-4FA7-B732-393ECAF837A8}"/>
    <cellStyle name="Milliers 2 3 2 5 20 4" xfId="21686" xr:uid="{29023310-6338-404E-B794-A8A61DA4386F}"/>
    <cellStyle name="Milliers 2 3 2 5 21" xfId="7917" xr:uid="{F9FB93F0-CCEA-48AD-BF87-E664BB36719C}"/>
    <cellStyle name="Milliers 2 3 2 5 21 2" xfId="16746" xr:uid="{79D69F8A-3046-45A1-8936-E48B009AC2E0}"/>
    <cellStyle name="Milliers 2 3 2 5 21 2 2" xfId="55439" xr:uid="{7BC6E8C8-0D98-4697-92EF-7A9C9698A69F}"/>
    <cellStyle name="Milliers 2 3 2 5 21 2 3" xfId="34333" xr:uid="{CA640966-B1F2-4373-9E96-DC523471023C}"/>
    <cellStyle name="Milliers 2 3 2 5 21 3" xfId="46613" xr:uid="{CE0A21C0-8DBC-4AD3-A34C-4C6E20C15429}"/>
    <cellStyle name="Milliers 2 3 2 5 21 4" xfId="25505" xr:uid="{DE43DB91-794F-4C5D-ABAF-EDA8B881392D}"/>
    <cellStyle name="Milliers 2 3 2 5 22" xfId="8055" xr:uid="{2CCE7EBB-B5FB-404B-BBAF-B08F11DD9394}"/>
    <cellStyle name="Milliers 2 3 2 5 22 2" xfId="16884" xr:uid="{1F3005D6-04C5-46AE-9343-98DB6EF31510}"/>
    <cellStyle name="Milliers 2 3 2 5 22 2 2" xfId="55577" xr:uid="{F1A722B9-399F-446B-8FE3-572FD0FE944D}"/>
    <cellStyle name="Milliers 2 3 2 5 22 2 3" xfId="34471" xr:uid="{545A34DC-9F2F-420B-A804-06E3EDC61C7F}"/>
    <cellStyle name="Milliers 2 3 2 5 22 3" xfId="46751" xr:uid="{F5781C29-0326-45AF-BBAA-408A4C3863BD}"/>
    <cellStyle name="Milliers 2 3 2 5 22 4" xfId="25643" xr:uid="{6D9D1466-4AC0-4EBD-95AA-6B5711C08CD5}"/>
    <cellStyle name="Milliers 2 3 2 5 23" xfId="8193" xr:uid="{EF2E3E6A-D865-4177-8F8F-7F61CF4AA645}"/>
    <cellStyle name="Milliers 2 3 2 5 23 2" xfId="17022" xr:uid="{693EB951-84DF-4F2C-B74E-0465484EBF42}"/>
    <cellStyle name="Milliers 2 3 2 5 23 2 2" xfId="55715" xr:uid="{73C20DA4-1AE5-4C36-8945-FDBBA39221FC}"/>
    <cellStyle name="Milliers 2 3 2 5 23 2 3" xfId="34609" xr:uid="{EB5910CC-43B0-4AFB-A5EF-A3C197CCA570}"/>
    <cellStyle name="Milliers 2 3 2 5 23 3" xfId="46889" xr:uid="{F6F665D0-7CCF-4F5B-9A62-D22E9BBEEB94}"/>
    <cellStyle name="Milliers 2 3 2 5 23 4" xfId="25781" xr:uid="{2CD7C9A1-9296-4268-9394-53150E55BDA7}"/>
    <cellStyle name="Milliers 2 3 2 5 24" xfId="8339" xr:uid="{6176D21A-1721-4415-A53E-540E85202531}"/>
    <cellStyle name="Milliers 2 3 2 5 24 2" xfId="17168" xr:uid="{92B37533-B114-4E75-A708-DD4B631EF864}"/>
    <cellStyle name="Milliers 2 3 2 5 24 2 2" xfId="55861" xr:uid="{30653562-CB0C-4379-98BD-7C2CE2F3A332}"/>
    <cellStyle name="Milliers 2 3 2 5 24 2 3" xfId="34755" xr:uid="{E827AA02-E4C3-4AEA-BB65-5BC948DDD750}"/>
    <cellStyle name="Milliers 2 3 2 5 24 3" xfId="47035" xr:uid="{33FFBF6A-4CB3-4709-B5FA-9FA3A317CDEC}"/>
    <cellStyle name="Milliers 2 3 2 5 24 4" xfId="25927" xr:uid="{CD02C778-92B5-4911-9069-4E3710673EC6}"/>
    <cellStyle name="Milliers 2 3 2 5 25" xfId="8477" xr:uid="{933A9EA4-69D3-4375-ABC0-8B5C51ADC322}"/>
    <cellStyle name="Milliers 2 3 2 5 25 2" xfId="17306" xr:uid="{AFCA85A0-1705-45AE-A6A7-C9BA65EFE614}"/>
    <cellStyle name="Milliers 2 3 2 5 25 2 2" xfId="55999" xr:uid="{CD3BF3DF-E360-4F98-B1C0-0E155EAA99BF}"/>
    <cellStyle name="Milliers 2 3 2 5 25 2 3" xfId="34893" xr:uid="{5A06963C-B361-42C9-87D9-E3ACB05F21F7}"/>
    <cellStyle name="Milliers 2 3 2 5 25 3" xfId="47173" xr:uid="{EB3D7F33-95D2-4187-9D03-A53E0A40DB4A}"/>
    <cellStyle name="Milliers 2 3 2 5 25 4" xfId="26065" xr:uid="{95011AEA-5453-4621-97F9-F077E5EBFFD1}"/>
    <cellStyle name="Milliers 2 3 2 5 26" xfId="8615" xr:uid="{A4A36786-51BD-4B62-A78C-8EBBA9A40B2C}"/>
    <cellStyle name="Milliers 2 3 2 5 26 2" xfId="17444" xr:uid="{347E7F3D-8B77-4309-A618-5B5BBD37ABE3}"/>
    <cellStyle name="Milliers 2 3 2 5 26 2 2" xfId="56137" xr:uid="{3A4716D2-46AD-457C-8D44-D702DFE74385}"/>
    <cellStyle name="Milliers 2 3 2 5 26 2 3" xfId="35031" xr:uid="{100A9848-05BC-45E5-B5A6-47D256C4AC2C}"/>
    <cellStyle name="Milliers 2 3 2 5 26 3" xfId="47311" xr:uid="{0C3ADE1F-55A8-44C9-BD19-041E0464A83F}"/>
    <cellStyle name="Milliers 2 3 2 5 26 4" xfId="26203" xr:uid="{E7DA8146-D455-438D-857C-10DD9A072DFC}"/>
    <cellStyle name="Milliers 2 3 2 5 27" xfId="8753" xr:uid="{09A18B24-C2D4-4359-B012-E301852EAC7E}"/>
    <cellStyle name="Milliers 2 3 2 5 27 2" xfId="17582" xr:uid="{09ED90C3-123E-417A-BC1C-1B5650BB778F}"/>
    <cellStyle name="Milliers 2 3 2 5 27 2 2" xfId="56275" xr:uid="{6EE38AF1-D5CE-4355-A133-6685C3ED8E96}"/>
    <cellStyle name="Milliers 2 3 2 5 27 2 3" xfId="35169" xr:uid="{0C11424E-D8A7-4FC2-8686-A50AA28389A9}"/>
    <cellStyle name="Milliers 2 3 2 5 27 3" xfId="47449" xr:uid="{1B4BB58C-911A-4BB0-9B32-09DEA715B8A5}"/>
    <cellStyle name="Milliers 2 3 2 5 27 4" xfId="26341" xr:uid="{E01C72CC-9DEF-4C75-9A71-B6A8D3F7F0F9}"/>
    <cellStyle name="Milliers 2 3 2 5 28" xfId="8899" xr:uid="{9C60E03D-7240-4CF5-84BC-274AE1339113}"/>
    <cellStyle name="Milliers 2 3 2 5 28 2" xfId="47595" xr:uid="{C616B1E1-2E89-42AB-A17D-B5A0E83B4B5D}"/>
    <cellStyle name="Milliers 2 3 2 5 28 3" xfId="26487" xr:uid="{9882E98D-EBA7-4D24-B9B4-9B9AC4233B94}"/>
    <cellStyle name="Milliers 2 3 2 5 29" xfId="9493" xr:uid="{78A45CF6-8E15-48CA-9E8F-6753AA0CE2B7}"/>
    <cellStyle name="Milliers 2 3 2 5 29 2" xfId="48189" xr:uid="{F5D7859D-FD12-4CC0-8EBD-FD608B18362D}"/>
    <cellStyle name="Milliers 2 3 2 5 29 3" xfId="27081" xr:uid="{7FDD86D9-FBC0-4CF7-B228-E8E50E527E9B}"/>
    <cellStyle name="Milliers 2 3 2 5 3" xfId="619" xr:uid="{AFA3AD57-AF90-4127-8983-1C18FB3AF2ED}"/>
    <cellStyle name="Milliers 2 3 2 5 3 2" xfId="4630" xr:uid="{77E95C1E-1DDE-4962-B79D-98141DB18620}"/>
    <cellStyle name="Milliers 2 3 2 5 3 2 2" xfId="13459" xr:uid="{084A5FC4-630A-4A7E-921D-CCD883B6F2FF}"/>
    <cellStyle name="Milliers 2 3 2 5 3 2 2 2" xfId="52152" xr:uid="{BC7AC839-D49C-4F52-AF33-71617C233566}"/>
    <cellStyle name="Milliers 2 3 2 5 3 2 2 3" xfId="31046" xr:uid="{B3027CA8-5732-4364-B6DF-B68840F08A2D}"/>
    <cellStyle name="Milliers 2 3 2 5 3 2 3" xfId="43326" xr:uid="{F201E3F6-2886-43C2-A335-A6EDF770C4E8}"/>
    <cellStyle name="Milliers 2 3 2 5 3 2 4" xfId="22218" xr:uid="{4CDF0EE7-D221-4DAF-BEFF-7946FB08C90F}"/>
    <cellStyle name="Milliers 2 3 2 5 3 3" xfId="9498" xr:uid="{B7CA5232-C52F-4133-82E5-83E3E3895408}"/>
    <cellStyle name="Milliers 2 3 2 5 3 3 2" xfId="48194" xr:uid="{63D3D0BF-28E9-4CFB-B223-CD94CBDA6A25}"/>
    <cellStyle name="Milliers 2 3 2 5 3 3 3" xfId="27086" xr:uid="{D583F128-ECCA-40D3-9EB3-408FDFDEC03D}"/>
    <cellStyle name="Milliers 2 3 2 5 3 4" xfId="39368" xr:uid="{AC14C9D4-870E-4467-9417-36343698E1C9}"/>
    <cellStyle name="Milliers 2 3 2 5 3 5" xfId="18232" xr:uid="{0C51A014-B658-4F95-865F-31052F5DFFA8}"/>
    <cellStyle name="Milliers 2 3 2 5 30" xfId="35355" xr:uid="{A2C377E8-724F-4A5D-8289-5CBE953E7300}"/>
    <cellStyle name="Milliers 2 3 2 5 30 2" xfId="56462" xr:uid="{F0871FB8-6B2F-4A28-BE07-AC43E037768F}"/>
    <cellStyle name="Milliers 2 3 2 5 31" xfId="35494" xr:uid="{1E968B85-3250-4671-B18D-CA21090B51A6}"/>
    <cellStyle name="Milliers 2 3 2 5 31 2" xfId="56601" xr:uid="{5A7FFEDA-A3C8-43E6-850A-FBF62A13285F}"/>
    <cellStyle name="Milliers 2 3 2 5 32" xfId="35640" xr:uid="{0876AF0A-2765-4E8D-89EA-3428A7DE15E1}"/>
    <cellStyle name="Milliers 2 3 2 5 32 2" xfId="56747" xr:uid="{8F547874-2255-4C2D-95DA-DBBF1F84EF86}"/>
    <cellStyle name="Milliers 2 3 2 5 33" xfId="35778" xr:uid="{F0DAF19C-8EFD-48D2-BC84-8BDB532F87D4}"/>
    <cellStyle name="Milliers 2 3 2 5 33 2" xfId="56885" xr:uid="{E0380335-EE2D-4BD3-B6E2-DE566A928701}"/>
    <cellStyle name="Milliers 2 3 2 5 34" xfId="35916" xr:uid="{903AA1D5-5410-4096-A863-C4FE6CBB8AE5}"/>
    <cellStyle name="Milliers 2 3 2 5 34 2" xfId="57023" xr:uid="{9233BD5C-4F39-43DD-8E8E-8FC8A72B552F}"/>
    <cellStyle name="Milliers 2 3 2 5 35" xfId="36054" xr:uid="{E2531711-D424-4286-9495-411945BF9A86}"/>
    <cellStyle name="Milliers 2 3 2 5 35 2" xfId="57161" xr:uid="{F2A68174-07F3-4035-BE94-4F998C2C130F}"/>
    <cellStyle name="Milliers 2 3 2 5 36" xfId="36192" xr:uid="{4BBB6FA9-973B-43A2-B1AC-A1DAA0D7CA7C}"/>
    <cellStyle name="Milliers 2 3 2 5 36 2" xfId="57299" xr:uid="{76783C56-A66D-4C65-B285-026EE33A7E32}"/>
    <cellStyle name="Milliers 2 3 2 5 37" xfId="36330" xr:uid="{5CC3276D-C06A-4D67-A930-55D6B36BD8E6}"/>
    <cellStyle name="Milliers 2 3 2 5 37 2" xfId="57437" xr:uid="{D1E41EFE-C298-417A-9711-AFAD739E3806}"/>
    <cellStyle name="Milliers 2 3 2 5 38" xfId="36468" xr:uid="{D43ECE51-1F59-4010-8850-A2D20F6F1D7A}"/>
    <cellStyle name="Milliers 2 3 2 5 38 2" xfId="57575" xr:uid="{DE7B0205-14E8-458D-AA69-BBBCF562B840}"/>
    <cellStyle name="Milliers 2 3 2 5 39" xfId="36606" xr:uid="{1604F699-A097-48A5-8611-502DD28051AB}"/>
    <cellStyle name="Milliers 2 3 2 5 39 2" xfId="57713" xr:uid="{F7AC4A28-F5B2-4442-A5C1-2C37D2DB05B6}"/>
    <cellStyle name="Milliers 2 3 2 5 4" xfId="620" xr:uid="{5A5E8715-84D8-4C54-A7A0-C278C3542142}"/>
    <cellStyle name="Milliers 2 3 2 5 4 2" xfId="4631" xr:uid="{3B93952D-3DD1-4F15-8554-D3FBB2D2B1DD}"/>
    <cellStyle name="Milliers 2 3 2 5 4 2 2" xfId="13460" xr:uid="{13A51D49-4BA3-462A-8FCA-3055AB7D41BA}"/>
    <cellStyle name="Milliers 2 3 2 5 4 2 2 2" xfId="52153" xr:uid="{F5F8EDBD-AA27-4CB2-B7C6-8EFA7114A326}"/>
    <cellStyle name="Milliers 2 3 2 5 4 2 2 3" xfId="31047" xr:uid="{9B9E06E1-1734-420B-AF8B-7D480585F4B2}"/>
    <cellStyle name="Milliers 2 3 2 5 4 2 3" xfId="43327" xr:uid="{CC3D50E9-E6D5-4634-9E6C-E1A0DE5B49DC}"/>
    <cellStyle name="Milliers 2 3 2 5 4 2 4" xfId="22219" xr:uid="{42D16F3A-B894-4540-9C7D-8D87613CE2EA}"/>
    <cellStyle name="Milliers 2 3 2 5 4 3" xfId="9499" xr:uid="{28769C4F-9B49-429F-981C-1F39430AE576}"/>
    <cellStyle name="Milliers 2 3 2 5 4 3 2" xfId="48195" xr:uid="{1256A609-C16D-44AA-B588-90AE9123F73E}"/>
    <cellStyle name="Milliers 2 3 2 5 4 3 3" xfId="27087" xr:uid="{766F794D-9272-438C-BCA2-BEBC32B6B782}"/>
    <cellStyle name="Milliers 2 3 2 5 4 4" xfId="39369" xr:uid="{5DDE51E5-4211-4060-A152-1D050A1CD15F}"/>
    <cellStyle name="Milliers 2 3 2 5 4 5" xfId="18233" xr:uid="{E8049616-A847-4661-BFC4-B2E90F8DAF60}"/>
    <cellStyle name="Milliers 2 3 2 5 40" xfId="36752" xr:uid="{D5589560-CEDA-4E54-9FC2-8E2AD5BB6E41}"/>
    <cellStyle name="Milliers 2 3 2 5 40 2" xfId="57859" xr:uid="{98E813EA-A7F3-4E42-912B-ED3EDCC509A0}"/>
    <cellStyle name="Milliers 2 3 2 5 41" xfId="36898" xr:uid="{7E1EF83B-DE8F-42B2-B4AB-74D0696AEC5A}"/>
    <cellStyle name="Milliers 2 3 2 5 41 2" xfId="58005" xr:uid="{9A93AF7E-5E6E-40EC-81FF-B7DA4CDA744B}"/>
    <cellStyle name="Milliers 2 3 2 5 42" xfId="37036" xr:uid="{B232701C-08C1-4563-A6F9-32CC7BC1EF81}"/>
    <cellStyle name="Milliers 2 3 2 5 42 2" xfId="58143" xr:uid="{A44691B4-DD82-4CF3-9E5E-7DE16E563661}"/>
    <cellStyle name="Milliers 2 3 2 5 43" xfId="37182" xr:uid="{D755B593-D6AE-4DFF-98EC-00F9DCF5209E}"/>
    <cellStyle name="Milliers 2 3 2 5 43 2" xfId="58289" xr:uid="{D67C06D1-7AA2-4C3E-8603-1CC6CB72BE8E}"/>
    <cellStyle name="Milliers 2 3 2 5 44" xfId="37320" xr:uid="{A040CDCB-CD2B-4223-9CE9-6FE885A39CA4}"/>
    <cellStyle name="Milliers 2 3 2 5 44 2" xfId="58427" xr:uid="{8C20E489-CC4F-4873-8EB8-1A7644579286}"/>
    <cellStyle name="Milliers 2 3 2 5 45" xfId="37458" xr:uid="{ECA31493-2180-40F9-85C9-3B87A50566F7}"/>
    <cellStyle name="Milliers 2 3 2 5 45 2" xfId="58565" xr:uid="{D2897DD5-A9F7-4A4C-A4ED-EA07EB041861}"/>
    <cellStyle name="Milliers 2 3 2 5 46" xfId="37596" xr:uid="{CEEED662-7E90-4767-AFBC-F3264C925FF7}"/>
    <cellStyle name="Milliers 2 3 2 5 46 2" xfId="58703" xr:uid="{6E9F2E76-A41E-487D-BB9C-04BD45DAD87B}"/>
    <cellStyle name="Milliers 2 3 2 5 47" xfId="37742" xr:uid="{2631076B-D0B3-4682-A24C-0BBA2219A05D}"/>
    <cellStyle name="Milliers 2 3 2 5 47 2" xfId="58849" xr:uid="{3372EAC3-7F6C-4132-9173-AC8698B162EE}"/>
    <cellStyle name="Milliers 2 3 2 5 48" xfId="37880" xr:uid="{EBB1FBEC-617A-4764-AE4C-84796E58E087}"/>
    <cellStyle name="Milliers 2 3 2 5 48 2" xfId="58987" xr:uid="{DCC0914C-F8C9-47D6-B60A-297283F46A1A}"/>
    <cellStyle name="Milliers 2 3 2 5 49" xfId="38018" xr:uid="{CC4F1331-C84A-4001-B8ED-37A12206DF30}"/>
    <cellStyle name="Milliers 2 3 2 5 49 2" xfId="59125" xr:uid="{58F1CC8C-4896-4D01-9D52-605AAB9A1FBD}"/>
    <cellStyle name="Milliers 2 3 2 5 5" xfId="621" xr:uid="{B9F2E223-6520-436F-91E5-352228FB6862}"/>
    <cellStyle name="Milliers 2 3 2 5 5 2" xfId="4632" xr:uid="{6C0E9D0E-B7A8-4D5C-A101-B31FF6BACAA6}"/>
    <cellStyle name="Milliers 2 3 2 5 5 2 2" xfId="13461" xr:uid="{8E0A1237-D775-411D-9488-94E5CF52551A}"/>
    <cellStyle name="Milliers 2 3 2 5 5 2 2 2" xfId="52154" xr:uid="{E82C35D8-3948-4E9A-9603-EDF04F33EB40}"/>
    <cellStyle name="Milliers 2 3 2 5 5 2 2 3" xfId="31048" xr:uid="{FCDB3288-E4A7-45A2-A464-1DD2260981A9}"/>
    <cellStyle name="Milliers 2 3 2 5 5 2 3" xfId="43328" xr:uid="{E3667A81-4A1A-45BA-A0EB-E1190D8F3B4E}"/>
    <cellStyle name="Milliers 2 3 2 5 5 2 4" xfId="22220" xr:uid="{2826CDC4-44BC-493E-A700-E4EDDE496B1E}"/>
    <cellStyle name="Milliers 2 3 2 5 5 3" xfId="9500" xr:uid="{91A84A81-4705-4881-872C-1ADEEFA67BBC}"/>
    <cellStyle name="Milliers 2 3 2 5 5 3 2" xfId="48196" xr:uid="{77A91B64-1416-456C-9AD1-2718D3D981FA}"/>
    <cellStyle name="Milliers 2 3 2 5 5 3 3" xfId="27088" xr:uid="{FA2B7E99-46AD-493D-86B9-8C44F3E81362}"/>
    <cellStyle name="Milliers 2 3 2 5 5 4" xfId="39370" xr:uid="{682E5200-0237-42EF-A78D-9F1C103AA165}"/>
    <cellStyle name="Milliers 2 3 2 5 5 5" xfId="18234" xr:uid="{FBD31144-8987-4D90-9ACE-18D188C3FF8B}"/>
    <cellStyle name="Milliers 2 3 2 5 50" xfId="38156" xr:uid="{69CA119C-C300-49BD-911C-0E9C05F7DE1D}"/>
    <cellStyle name="Milliers 2 3 2 5 50 2" xfId="59263" xr:uid="{08F44C93-AF1D-4485-BFF9-F5A51B038B64}"/>
    <cellStyle name="Milliers 2 3 2 5 51" xfId="38294" xr:uid="{A2D99146-9187-4FAF-AA09-6CDEC3ED78BA}"/>
    <cellStyle name="Milliers 2 3 2 5 52" xfId="38432" xr:uid="{0A0627BF-C170-462F-BBB3-669ECF5FD390}"/>
    <cellStyle name="Milliers 2 3 2 5 53" xfId="38570" xr:uid="{6CD27AAC-BC05-4425-BCB3-8DA0CFBDB50A}"/>
    <cellStyle name="Milliers 2 3 2 5 54" xfId="38747" xr:uid="{D028907C-1E34-4D92-B77C-CFD811DA912E}"/>
    <cellStyle name="Milliers 2 3 2 5 55" xfId="39363" xr:uid="{55EB88D2-65E5-4AC6-883B-8BFAF118366D}"/>
    <cellStyle name="Milliers 2 3 2 5 56" xfId="59401" xr:uid="{DEA12801-E17E-40C7-8723-7888D5B05EBA}"/>
    <cellStyle name="Milliers 2 3 2 5 57" xfId="59561" xr:uid="{2474AA4D-C0D9-406C-A461-A6D54F1322A2}"/>
    <cellStyle name="Milliers 2 3 2 5 58" xfId="59725" xr:uid="{92A05C37-EC21-4AFA-BC0F-D921111317C6}"/>
    <cellStyle name="Milliers 2 3 2 5 59" xfId="59895" xr:uid="{E383EC59-277F-42B2-A134-1D0BAE60812A}"/>
    <cellStyle name="Milliers 2 3 2 5 6" xfId="622" xr:uid="{CE035BEF-107C-4C2F-8EE2-E0F2141F100C}"/>
    <cellStyle name="Milliers 2 3 2 5 6 2" xfId="4633" xr:uid="{38BA5DD1-1619-476F-AA8C-1723C0A4CF17}"/>
    <cellStyle name="Milliers 2 3 2 5 6 2 2" xfId="13462" xr:uid="{2C770FED-3785-4659-945F-5073A2331362}"/>
    <cellStyle name="Milliers 2 3 2 5 6 2 2 2" xfId="52155" xr:uid="{14E9CF7D-AB27-48FF-AF85-16914F933D09}"/>
    <cellStyle name="Milliers 2 3 2 5 6 2 2 3" xfId="31049" xr:uid="{61DFF243-37D8-47E7-90F9-24B800FAFCBA}"/>
    <cellStyle name="Milliers 2 3 2 5 6 2 3" xfId="43329" xr:uid="{83C3590D-B83D-4CDD-AA5C-BA40FA18439E}"/>
    <cellStyle name="Milliers 2 3 2 5 6 2 4" xfId="22221" xr:uid="{1530DD06-8D9F-4364-B3C7-F662B377620E}"/>
    <cellStyle name="Milliers 2 3 2 5 6 3" xfId="9501" xr:uid="{1AF952B4-F5D9-4D9C-97D5-C79A96A87338}"/>
    <cellStyle name="Milliers 2 3 2 5 6 3 2" xfId="48197" xr:uid="{FD9ABFF6-59F9-4DA2-A3F1-F35B623090AB}"/>
    <cellStyle name="Milliers 2 3 2 5 6 3 3" xfId="27089" xr:uid="{627FD95F-B5E6-461D-9A9C-3E0F1279219E}"/>
    <cellStyle name="Milliers 2 3 2 5 6 4" xfId="39371" xr:uid="{26D85260-7CEA-4372-B721-1E43C3406685}"/>
    <cellStyle name="Milliers 2 3 2 5 6 5" xfId="18235" xr:uid="{6C0659FF-9CA7-4786-8B57-B9A06C71362C}"/>
    <cellStyle name="Milliers 2 3 2 5 60" xfId="60066" xr:uid="{B67DEBCB-65C4-4D30-A5D1-D16CD8482FB9}"/>
    <cellStyle name="Milliers 2 3 2 5 61" xfId="60236" xr:uid="{C3380833-1BCA-456E-98B7-B1B1D424D272}"/>
    <cellStyle name="Milliers 2 3 2 5 62" xfId="60407" xr:uid="{1CB0C2FE-95CC-4140-AE33-EA08616C63ED}"/>
    <cellStyle name="Milliers 2 3 2 5 63" xfId="60611" xr:uid="{7E625476-2CDC-4F65-81FF-8E5E55DF31EC}"/>
    <cellStyle name="Milliers 2 3 2 5 64" xfId="60789" xr:uid="{BAE56DEB-83B4-4C34-9D9A-CBBB06BA8F85}"/>
    <cellStyle name="Milliers 2 3 2 5 65" xfId="60968" xr:uid="{7C5CFAA8-FFAA-4A56-A874-CDCB26A1CCC1}"/>
    <cellStyle name="Milliers 2 3 2 5 66" xfId="61147" xr:uid="{AF74E3B5-090D-4F10-B498-73A3E82FFA8C}"/>
    <cellStyle name="Milliers 2 3 2 5 67" xfId="61350" xr:uid="{D9673F99-B557-4952-9AA0-A98701E9896A}"/>
    <cellStyle name="Milliers 2 3 2 5 68" xfId="18227" xr:uid="{6504A1AD-D518-4ABE-9B62-B0428A9CFA84}"/>
    <cellStyle name="Milliers 2 3 2 5 7" xfId="623" xr:uid="{D761A0CD-8F23-4921-B437-8A802F2F4AD3}"/>
    <cellStyle name="Milliers 2 3 2 5 7 2" xfId="4634" xr:uid="{123D37BE-71D5-4BC2-9EF4-4013CA1745D5}"/>
    <cellStyle name="Milliers 2 3 2 5 7 2 2" xfId="13463" xr:uid="{7A6A463A-DCDC-444F-AA75-3BABBF95A9F5}"/>
    <cellStyle name="Milliers 2 3 2 5 7 2 2 2" xfId="52156" xr:uid="{B567FD9E-4E37-4AF5-9D1F-663A66A4456C}"/>
    <cellStyle name="Milliers 2 3 2 5 7 2 2 3" xfId="31050" xr:uid="{D21C4738-8FD4-416B-A908-3ED4FB998026}"/>
    <cellStyle name="Milliers 2 3 2 5 7 2 3" xfId="43330" xr:uid="{89AA8B71-E07C-4BE2-A057-7D85F35A477B}"/>
    <cellStyle name="Milliers 2 3 2 5 7 2 4" xfId="22222" xr:uid="{9C70BFAE-0C28-4258-866D-02C17461DDD0}"/>
    <cellStyle name="Milliers 2 3 2 5 7 3" xfId="9502" xr:uid="{93C0C538-FEF7-4C72-ADF7-9F3D070444B7}"/>
    <cellStyle name="Milliers 2 3 2 5 7 3 2" xfId="48198" xr:uid="{364F8264-0228-4A9C-A48F-07D4AB078234}"/>
    <cellStyle name="Milliers 2 3 2 5 7 3 3" xfId="27090" xr:uid="{03399A8E-2D16-4447-8357-67C91C3781AB}"/>
    <cellStyle name="Milliers 2 3 2 5 7 4" xfId="39372" xr:uid="{42CA263B-CB08-4336-9FBD-C475432FE6CF}"/>
    <cellStyle name="Milliers 2 3 2 5 7 5" xfId="18236" xr:uid="{BFAE3A32-6E81-469A-8406-BF109A1DF86B}"/>
    <cellStyle name="Milliers 2 3 2 5 8" xfId="624" xr:uid="{1D3E5B31-5511-4028-9EF4-EC0F0C0965D3}"/>
    <cellStyle name="Milliers 2 3 2 5 8 2" xfId="4635" xr:uid="{AEFCF56C-FB84-4FF1-9A52-DCDF33A1C944}"/>
    <cellStyle name="Milliers 2 3 2 5 8 2 2" xfId="13464" xr:uid="{FFD03D34-4F4B-4B93-A21E-23DC7EBD84FB}"/>
    <cellStyle name="Milliers 2 3 2 5 8 2 2 2" xfId="52157" xr:uid="{7BC59E91-E5DD-404F-B346-3AAADD62E6CF}"/>
    <cellStyle name="Milliers 2 3 2 5 8 2 2 3" xfId="31051" xr:uid="{6FC63A36-1694-401A-9BFA-CA78C4BD3336}"/>
    <cellStyle name="Milliers 2 3 2 5 8 2 3" xfId="43331" xr:uid="{2826450E-FB98-4ADE-88C5-2D06079BF08C}"/>
    <cellStyle name="Milliers 2 3 2 5 8 2 4" xfId="22223" xr:uid="{1C3DA198-686E-45B4-83C1-777ECE741F2E}"/>
    <cellStyle name="Milliers 2 3 2 5 8 3" xfId="9503" xr:uid="{2915E401-CE75-4F92-B167-7BE2784A4B29}"/>
    <cellStyle name="Milliers 2 3 2 5 8 3 2" xfId="48199" xr:uid="{971D5F84-8305-479F-AE0A-C5FA51CFED1D}"/>
    <cellStyle name="Milliers 2 3 2 5 8 3 3" xfId="27091" xr:uid="{D7532FBD-81EF-4CC6-ADF1-CF3319E381DC}"/>
    <cellStyle name="Milliers 2 3 2 5 8 4" xfId="39373" xr:uid="{E7662583-4C8E-4273-BE8B-DD8D7F934395}"/>
    <cellStyle name="Milliers 2 3 2 5 8 5" xfId="18237" xr:uid="{C0D41F39-7062-4066-BD9E-E40F4E169973}"/>
    <cellStyle name="Milliers 2 3 2 5 9" xfId="625" xr:uid="{218D64EE-BB20-44B5-BF0A-1F6EB6F4A105}"/>
    <cellStyle name="Milliers 2 3 2 5 9 2" xfId="4636" xr:uid="{11DBB11A-2C06-45F0-AFDC-728E9D481F7E}"/>
    <cellStyle name="Milliers 2 3 2 5 9 2 2" xfId="13465" xr:uid="{56BF3039-2A87-4B34-B6ED-81F880193CF4}"/>
    <cellStyle name="Milliers 2 3 2 5 9 2 2 2" xfId="52158" xr:uid="{4AA42006-2EC3-4ABF-B061-AA41BA435031}"/>
    <cellStyle name="Milliers 2 3 2 5 9 2 2 3" xfId="31052" xr:uid="{776B5F2E-E888-4F2B-96B1-0B6A5E884413}"/>
    <cellStyle name="Milliers 2 3 2 5 9 2 3" xfId="43332" xr:uid="{EFB51F30-F6E0-4A17-B3D0-CDE65E81D352}"/>
    <cellStyle name="Milliers 2 3 2 5 9 2 4" xfId="22224" xr:uid="{D3E51BB2-B1F4-4B16-8D63-84F95BE588F0}"/>
    <cellStyle name="Milliers 2 3 2 5 9 3" xfId="9504" xr:uid="{0B62ADAF-8DD0-4521-B5AB-A443B4ABB15F}"/>
    <cellStyle name="Milliers 2 3 2 5 9 3 2" xfId="48200" xr:uid="{D12CE0D5-D309-4244-86D5-1522689ECD69}"/>
    <cellStyle name="Milliers 2 3 2 5 9 3 3" xfId="27092" xr:uid="{7F99C248-0127-40FD-8EA7-515B756E36CF}"/>
    <cellStyle name="Milliers 2 3 2 5 9 4" xfId="39374" xr:uid="{C92D7B67-CE59-499E-93D0-A94287AC1ACF}"/>
    <cellStyle name="Milliers 2 3 2 5 9 5" xfId="18238" xr:uid="{5782B220-4577-4564-8073-AFE0BE51B44C}"/>
    <cellStyle name="Milliers 2 3 2 50" xfId="36745" xr:uid="{B1AFA048-8C04-4C2C-9593-65744865712A}"/>
    <cellStyle name="Milliers 2 3 2 50 2" xfId="57852" xr:uid="{5A74AA68-C419-4AD7-AB97-2AE40607CCAB}"/>
    <cellStyle name="Milliers 2 3 2 51" xfId="36891" xr:uid="{547DFB9E-29CE-4F42-9ABF-89669DDD2ECA}"/>
    <cellStyle name="Milliers 2 3 2 51 2" xfId="57998" xr:uid="{93DD3D36-007A-47D1-8CDA-DF31AC2A51ED}"/>
    <cellStyle name="Milliers 2 3 2 52" xfId="37029" xr:uid="{90B913FA-521D-48E0-B6F3-AC194B3D5938}"/>
    <cellStyle name="Milliers 2 3 2 52 2" xfId="58136" xr:uid="{30099DBD-50F8-4E99-90D8-0184A55BD619}"/>
    <cellStyle name="Milliers 2 3 2 53" xfId="37175" xr:uid="{086B125B-3C75-40A8-9453-64E46B59B214}"/>
    <cellStyle name="Milliers 2 3 2 53 2" xfId="58282" xr:uid="{B0CA084A-7769-4EC0-9909-0DFA1EA7B04E}"/>
    <cellStyle name="Milliers 2 3 2 54" xfId="37313" xr:uid="{CE00C8D2-2BB4-41A6-861A-B14F5667BFDB}"/>
    <cellStyle name="Milliers 2 3 2 54 2" xfId="58420" xr:uid="{EB694B39-04B7-478A-B3D3-F0D73B83E171}"/>
    <cellStyle name="Milliers 2 3 2 55" xfId="37451" xr:uid="{A2D87A5C-A169-4C87-977B-48B3A5E0E2AA}"/>
    <cellStyle name="Milliers 2 3 2 55 2" xfId="58558" xr:uid="{383F8CE6-C604-4CB3-AC8E-AECCCB8E0AFD}"/>
    <cellStyle name="Milliers 2 3 2 56" xfId="37589" xr:uid="{D844DE80-8759-47F4-B38C-E2D4C02DD708}"/>
    <cellStyle name="Milliers 2 3 2 56 2" xfId="58696" xr:uid="{3440AC27-7980-4E85-B503-66B32457F536}"/>
    <cellStyle name="Milliers 2 3 2 57" xfId="37735" xr:uid="{367621A6-150B-45C8-BEFF-FA39393300AD}"/>
    <cellStyle name="Milliers 2 3 2 57 2" xfId="58842" xr:uid="{42EC226F-7D00-4119-82FA-6148672BBF0A}"/>
    <cellStyle name="Milliers 2 3 2 58" xfId="37873" xr:uid="{4BA2740A-9B5C-409A-888B-A671B4F23230}"/>
    <cellStyle name="Milliers 2 3 2 58 2" xfId="58980" xr:uid="{B290B221-1236-4F28-8921-73DAEF6EB62B}"/>
    <cellStyle name="Milliers 2 3 2 59" xfId="38011" xr:uid="{72975072-796D-4A6E-A9DD-44F8107CE2F9}"/>
    <cellStyle name="Milliers 2 3 2 59 2" xfId="59118" xr:uid="{0F33F512-3C71-4810-A187-20B81AABE3FD}"/>
    <cellStyle name="Milliers 2 3 2 6" xfId="626" xr:uid="{ECF8E2AE-F926-437D-BD45-D8729B95A9F5}"/>
    <cellStyle name="Milliers 2 3 2 6 10" xfId="627" xr:uid="{3DF53161-A48F-4416-AA06-A5BEB02CC5C0}"/>
    <cellStyle name="Milliers 2 3 2 6 10 2" xfId="4637" xr:uid="{85683759-85CB-46B5-99D6-3CC7590C4461}"/>
    <cellStyle name="Milliers 2 3 2 6 10 2 2" xfId="13466" xr:uid="{3A3443F9-A84D-467B-B4AC-2DD986A91EC8}"/>
    <cellStyle name="Milliers 2 3 2 6 10 2 2 2" xfId="52159" xr:uid="{5C2F8154-04F2-4281-9FC2-DF812E521C30}"/>
    <cellStyle name="Milliers 2 3 2 6 10 2 2 3" xfId="31053" xr:uid="{41B0DC4C-6C96-4D2E-B0A6-A1EEAF082987}"/>
    <cellStyle name="Milliers 2 3 2 6 10 2 3" xfId="43333" xr:uid="{D2D487EC-FD03-469F-9BBF-3F84A05430B6}"/>
    <cellStyle name="Milliers 2 3 2 6 10 2 4" xfId="22225" xr:uid="{BDA4B96C-A6B7-4B3F-AEB9-C2303ADA6A5B}"/>
    <cellStyle name="Milliers 2 3 2 6 10 3" xfId="9506" xr:uid="{68EAAF7D-D15F-41FA-B694-E51F3EEAECBA}"/>
    <cellStyle name="Milliers 2 3 2 6 10 3 2" xfId="48202" xr:uid="{66B1A7E8-2A8B-4FDB-B1E5-60DBBFD331A8}"/>
    <cellStyle name="Milliers 2 3 2 6 10 3 3" xfId="27094" xr:uid="{60358ADE-9DE1-42E2-B6C0-3AE972F14DF0}"/>
    <cellStyle name="Milliers 2 3 2 6 10 4" xfId="39376" xr:uid="{0874E996-A0D2-4239-848D-3879FB7133E8}"/>
    <cellStyle name="Milliers 2 3 2 6 10 5" xfId="18240" xr:uid="{EE26ABE0-FF50-4C2D-BAF1-CFB7867538B6}"/>
    <cellStyle name="Milliers 2 3 2 6 11" xfId="628" xr:uid="{67C252C2-BC6C-4B10-A111-E29A4D904E73}"/>
    <cellStyle name="Milliers 2 3 2 6 11 2" xfId="4638" xr:uid="{CC15798B-F16E-47BF-83C5-3D856A118C52}"/>
    <cellStyle name="Milliers 2 3 2 6 11 2 2" xfId="13467" xr:uid="{C0E81800-25AE-4C2A-B08B-1C6AB3FCD261}"/>
    <cellStyle name="Milliers 2 3 2 6 11 2 2 2" xfId="52160" xr:uid="{01EA20A2-AB5C-4048-AAE1-77B28C44A562}"/>
    <cellStyle name="Milliers 2 3 2 6 11 2 2 3" xfId="31054" xr:uid="{993E783E-E958-4D6D-8D08-13975672F97E}"/>
    <cellStyle name="Milliers 2 3 2 6 11 2 3" xfId="43334" xr:uid="{51D968CC-5A5B-4996-B7EB-8E6D7FD61799}"/>
    <cellStyle name="Milliers 2 3 2 6 11 2 4" xfId="22226" xr:uid="{B9E149C5-C13A-4043-9D15-91362DB7D3C7}"/>
    <cellStyle name="Milliers 2 3 2 6 11 3" xfId="9507" xr:uid="{E14B297B-17EF-4762-BEFB-484F54BA64E0}"/>
    <cellStyle name="Milliers 2 3 2 6 11 3 2" xfId="48203" xr:uid="{185EE6F0-96E9-463A-BDBB-5B44BE551ED8}"/>
    <cellStyle name="Milliers 2 3 2 6 11 3 3" xfId="27095" xr:uid="{55CA3FC3-CCCF-40EF-B494-59E4FD588240}"/>
    <cellStyle name="Milliers 2 3 2 6 11 4" xfId="39377" xr:uid="{C72C39E5-E596-466B-9AF3-087AD3014754}"/>
    <cellStyle name="Milliers 2 3 2 6 11 5" xfId="18241" xr:uid="{164AE4EB-3871-4080-BBFA-EEA89829465F}"/>
    <cellStyle name="Milliers 2 3 2 6 12" xfId="629" xr:uid="{BD261E1D-58EF-48D5-BB81-0D037B37ADDE}"/>
    <cellStyle name="Milliers 2 3 2 6 12 2" xfId="4639" xr:uid="{17060FCA-7A65-4D71-82BD-A53600A68F0D}"/>
    <cellStyle name="Milliers 2 3 2 6 12 2 2" xfId="13468" xr:uid="{2E74CC36-8C11-4C34-8C39-DFEDA11F8158}"/>
    <cellStyle name="Milliers 2 3 2 6 12 2 2 2" xfId="52161" xr:uid="{E241C348-BE5E-431A-BC05-9307F345D8A0}"/>
    <cellStyle name="Milliers 2 3 2 6 12 2 2 3" xfId="31055" xr:uid="{39CF47BA-BAB9-4846-B390-98B545570745}"/>
    <cellStyle name="Milliers 2 3 2 6 12 2 3" xfId="43335" xr:uid="{BA102D2F-22B6-43B5-A283-722F5B2D33E6}"/>
    <cellStyle name="Milliers 2 3 2 6 12 2 4" xfId="22227" xr:uid="{7EDA9D80-0952-4865-9193-907E34E047C7}"/>
    <cellStyle name="Milliers 2 3 2 6 12 3" xfId="9508" xr:uid="{D493AF55-6101-4E4F-A532-A3883EDEE0EE}"/>
    <cellStyle name="Milliers 2 3 2 6 12 3 2" xfId="48204" xr:uid="{FC410889-141B-4423-A58B-BDD4E1676148}"/>
    <cellStyle name="Milliers 2 3 2 6 12 3 3" xfId="27096" xr:uid="{D4FDE01D-2A6A-4888-ABED-996524713E8E}"/>
    <cellStyle name="Milliers 2 3 2 6 12 4" xfId="39378" xr:uid="{26D3D162-612E-4893-830A-06E3F3021BDA}"/>
    <cellStyle name="Milliers 2 3 2 6 12 5" xfId="18242" xr:uid="{4A4F838E-6256-423C-B185-E11B97B3FDEA}"/>
    <cellStyle name="Milliers 2 3 2 6 13" xfId="3083" xr:uid="{48079A7D-D671-4CE8-9598-1CF17CC0D93C}"/>
    <cellStyle name="Milliers 2 3 2 6 13 2" xfId="6944" xr:uid="{F81271F5-4768-4ECA-9334-582F47F27545}"/>
    <cellStyle name="Milliers 2 3 2 6 13 2 2" xfId="15773" xr:uid="{E18A52AC-56CC-4C8B-AF83-C7A8B1F40EB9}"/>
    <cellStyle name="Milliers 2 3 2 6 13 2 2 2" xfId="54466" xr:uid="{A8318E16-DD20-4C8C-B680-7F13FBDED11D}"/>
    <cellStyle name="Milliers 2 3 2 6 13 2 2 3" xfId="33360" xr:uid="{9BD99B92-B42E-4246-9CE1-877A372032EE}"/>
    <cellStyle name="Milliers 2 3 2 6 13 2 3" xfId="45640" xr:uid="{119E3DFA-A683-4D58-AC26-82050CA65661}"/>
    <cellStyle name="Milliers 2 3 2 6 13 2 4" xfId="24532" xr:uid="{8F42E605-6723-49DD-85C5-454F01C007A3}"/>
    <cellStyle name="Milliers 2 3 2 6 13 3" xfId="11912" xr:uid="{E169E486-E838-4330-86CB-213C5DDE98E5}"/>
    <cellStyle name="Milliers 2 3 2 6 13 3 2" xfId="50605" xr:uid="{D1AF20DD-C3DC-45B0-BCAC-8F4566204A94}"/>
    <cellStyle name="Milliers 2 3 2 6 13 3 3" xfId="29499" xr:uid="{3F71E5F8-EC94-461C-B306-9644AC1C3BD6}"/>
    <cellStyle name="Milliers 2 3 2 6 13 4" xfId="41779" xr:uid="{BBE96C43-7906-491A-AB0B-67C6F0A11528}"/>
    <cellStyle name="Milliers 2 3 2 6 13 5" xfId="20671" xr:uid="{DF092929-7E30-43BB-980B-2F87513C8AF0}"/>
    <cellStyle name="Milliers 2 3 2 6 14" xfId="3221" xr:uid="{3EFE00E3-F97A-4A4B-A10A-1CC398530F60}"/>
    <cellStyle name="Milliers 2 3 2 6 14 2" xfId="7082" xr:uid="{441B6089-E52F-4DDE-8CFD-F38BCD9B912F}"/>
    <cellStyle name="Milliers 2 3 2 6 14 2 2" xfId="15911" xr:uid="{2D1C6CBA-67E9-4E8C-9EC6-F6B9F988D745}"/>
    <cellStyle name="Milliers 2 3 2 6 14 2 2 2" xfId="54604" xr:uid="{23AC0B34-8EBB-459B-921B-5BC8EA3BEF0C}"/>
    <cellStyle name="Milliers 2 3 2 6 14 2 2 3" xfId="33498" xr:uid="{69F12F13-CB5F-414E-B546-1CA0D8DE2082}"/>
    <cellStyle name="Milliers 2 3 2 6 14 2 3" xfId="45778" xr:uid="{85DC223A-E90C-41CA-A222-7236BE371A95}"/>
    <cellStyle name="Milliers 2 3 2 6 14 2 4" xfId="24670" xr:uid="{99DD1EEB-BE7A-4983-A9AD-B554DBDC7560}"/>
    <cellStyle name="Milliers 2 3 2 6 14 3" xfId="12050" xr:uid="{400BC5A8-80DC-4D32-9388-4580DC92EE3B}"/>
    <cellStyle name="Milliers 2 3 2 6 14 3 2" xfId="50743" xr:uid="{18A3C39B-D5DE-46DB-8F81-49943ADD14C1}"/>
    <cellStyle name="Milliers 2 3 2 6 14 3 3" xfId="29637" xr:uid="{85219BBE-813F-44FD-BF37-1C69D677391D}"/>
    <cellStyle name="Milliers 2 3 2 6 14 4" xfId="41917" xr:uid="{4CB97756-FAF6-4731-864E-6DA5EB783C9D}"/>
    <cellStyle name="Milliers 2 3 2 6 14 5" xfId="20809" xr:uid="{D0902E23-A3CF-4E7E-8B25-ECC2132556EC}"/>
    <cellStyle name="Milliers 2 3 2 6 15" xfId="3359" xr:uid="{097C4AAC-4F43-4010-95D8-AB0ADA4A0983}"/>
    <cellStyle name="Milliers 2 3 2 6 15 2" xfId="7220" xr:uid="{FC6C623E-6D16-498A-AF9A-700519125F83}"/>
    <cellStyle name="Milliers 2 3 2 6 15 2 2" xfId="16049" xr:uid="{CBFB2A05-1AD1-4F8F-93F9-2B63BAAE92E3}"/>
    <cellStyle name="Milliers 2 3 2 6 15 2 2 2" xfId="54742" xr:uid="{4F0D0352-6E63-47D4-BD7F-13B645E472F9}"/>
    <cellStyle name="Milliers 2 3 2 6 15 2 2 3" xfId="33636" xr:uid="{005C87D9-5771-42B9-8045-D9B68833D8AB}"/>
    <cellStyle name="Milliers 2 3 2 6 15 2 3" xfId="45916" xr:uid="{1841F102-742D-40AD-925A-3F9D1CF656D1}"/>
    <cellStyle name="Milliers 2 3 2 6 15 2 4" xfId="24808" xr:uid="{3455E6D7-3509-4A77-A7F4-6A6FBB8BA559}"/>
    <cellStyle name="Milliers 2 3 2 6 15 3" xfId="12188" xr:uid="{2A704FA2-4722-4A59-BEEA-8430AE9B7861}"/>
    <cellStyle name="Milliers 2 3 2 6 15 3 2" xfId="50881" xr:uid="{07843E40-B76C-4363-9072-FF60DADA11A9}"/>
    <cellStyle name="Milliers 2 3 2 6 15 3 3" xfId="29775" xr:uid="{F115D16B-5CD6-4A9E-9F60-E39C1A2763A1}"/>
    <cellStyle name="Milliers 2 3 2 6 15 4" xfId="42055" xr:uid="{216B602A-C79E-469D-B4F7-BA9900EBBF65}"/>
    <cellStyle name="Milliers 2 3 2 6 15 5" xfId="20947" xr:uid="{95719FA7-577D-494C-A224-EE35879838D1}"/>
    <cellStyle name="Milliers 2 3 2 6 16" xfId="3497" xr:uid="{CE946ECC-0533-4C8D-B719-F4950E7F310C}"/>
    <cellStyle name="Milliers 2 3 2 6 16 2" xfId="7358" xr:uid="{DE3249B4-DB34-494F-AF58-E24E0B576993}"/>
    <cellStyle name="Milliers 2 3 2 6 16 2 2" xfId="16187" xr:uid="{A987D9C4-1418-4924-A4B6-92DA029F4D25}"/>
    <cellStyle name="Milliers 2 3 2 6 16 2 2 2" xfId="54880" xr:uid="{FC9D8804-A526-4FA9-B8B9-921A7BE78B73}"/>
    <cellStyle name="Milliers 2 3 2 6 16 2 2 3" xfId="33774" xr:uid="{0CBA3BBF-938D-405D-8BEB-110CD2E965D6}"/>
    <cellStyle name="Milliers 2 3 2 6 16 2 3" xfId="46054" xr:uid="{8F8CF96D-1E48-4660-B62D-6A01D7E6EE07}"/>
    <cellStyle name="Milliers 2 3 2 6 16 2 4" xfId="24946" xr:uid="{D8B5798C-9C38-43F2-BB29-0121C3F75789}"/>
    <cellStyle name="Milliers 2 3 2 6 16 3" xfId="12326" xr:uid="{57F2FC9D-DFFC-46E5-B69B-1D57DE2E128C}"/>
    <cellStyle name="Milliers 2 3 2 6 16 3 2" xfId="51019" xr:uid="{BA0D97E9-0EA3-4D3B-9144-75C395636305}"/>
    <cellStyle name="Milliers 2 3 2 6 16 3 3" xfId="29913" xr:uid="{81A5A824-03C8-4156-AE4C-C0589887BE91}"/>
    <cellStyle name="Milliers 2 3 2 6 16 4" xfId="42193" xr:uid="{3E40C9C3-2E2D-47DA-93C7-50C436ADB98F}"/>
    <cellStyle name="Milliers 2 3 2 6 16 5" xfId="21085" xr:uid="{05225554-97F7-4790-8F28-D222FA9D2FA9}"/>
    <cellStyle name="Milliers 2 3 2 6 17" xfId="3635" xr:uid="{5624A229-BF92-4BCF-A25D-4232EEE31FD8}"/>
    <cellStyle name="Milliers 2 3 2 6 17 2" xfId="7496" xr:uid="{05951021-3FE1-41B8-ABB8-9D957312EA0F}"/>
    <cellStyle name="Milliers 2 3 2 6 17 2 2" xfId="16325" xr:uid="{57B35D80-DBB1-41AF-9CF6-F038B1DCC8E0}"/>
    <cellStyle name="Milliers 2 3 2 6 17 2 2 2" xfId="55018" xr:uid="{38A0B236-078F-49AB-B909-7FEBFC20CE85}"/>
    <cellStyle name="Milliers 2 3 2 6 17 2 2 3" xfId="33912" xr:uid="{828A0478-9246-4A71-9C03-1FD5CCAFB3FB}"/>
    <cellStyle name="Milliers 2 3 2 6 17 2 3" xfId="46192" xr:uid="{F2D480F6-7342-492A-8ED3-F999ACCC0FBC}"/>
    <cellStyle name="Milliers 2 3 2 6 17 2 4" xfId="25084" xr:uid="{16331B73-A69A-4AD9-B6D5-2488220D1710}"/>
    <cellStyle name="Milliers 2 3 2 6 17 3" xfId="12464" xr:uid="{A1AA6600-950E-4C6F-B253-C9772052E270}"/>
    <cellStyle name="Milliers 2 3 2 6 17 3 2" xfId="51157" xr:uid="{E340BF42-F047-4F02-8709-A9EFD9DC5710}"/>
    <cellStyle name="Milliers 2 3 2 6 17 3 3" xfId="30051" xr:uid="{45D5FBDE-7267-4878-95C6-EBB20D07405F}"/>
    <cellStyle name="Milliers 2 3 2 6 17 4" xfId="42331" xr:uid="{FFC8CC87-DA88-4C2C-8BED-56F3E72C1A42}"/>
    <cellStyle name="Milliers 2 3 2 6 17 5" xfId="21223" xr:uid="{3306A104-4D09-43C3-9572-6C5B63C4912B}"/>
    <cellStyle name="Milliers 2 3 2 6 18" xfId="3781" xr:uid="{6B120F6A-E617-49AD-9598-11E6C5654905}"/>
    <cellStyle name="Milliers 2 3 2 6 18 2" xfId="7642" xr:uid="{20731135-D250-4F04-A555-01E9A1967583}"/>
    <cellStyle name="Milliers 2 3 2 6 18 2 2" xfId="16471" xr:uid="{BA823BC1-C7B4-4D75-B9C3-1BA9FC1298D9}"/>
    <cellStyle name="Milliers 2 3 2 6 18 2 2 2" xfId="55164" xr:uid="{750662A4-62A8-4128-B427-271126F64F61}"/>
    <cellStyle name="Milliers 2 3 2 6 18 2 2 3" xfId="34058" xr:uid="{140F12C9-40CD-4096-83DE-47A30CC82699}"/>
    <cellStyle name="Milliers 2 3 2 6 18 2 3" xfId="46338" xr:uid="{2034B36A-1C22-442C-BAE3-876B4E266D7F}"/>
    <cellStyle name="Milliers 2 3 2 6 18 2 4" xfId="25230" xr:uid="{F245CD9B-5CE0-4225-972B-DDD9D0EBBBDF}"/>
    <cellStyle name="Milliers 2 3 2 6 18 3" xfId="12610" xr:uid="{96EA305E-153B-4D53-9FEA-CF682E87ADBF}"/>
    <cellStyle name="Milliers 2 3 2 6 18 3 2" xfId="51303" xr:uid="{8A552178-4495-4C13-8970-0CC6F421D52B}"/>
    <cellStyle name="Milliers 2 3 2 6 18 3 3" xfId="30197" xr:uid="{D38E1876-8F4D-4E7A-832F-B74D401DE0CB}"/>
    <cellStyle name="Milliers 2 3 2 6 18 4" xfId="42477" xr:uid="{FED46AEC-1169-4DC1-AB1E-FD444F84948E}"/>
    <cellStyle name="Milliers 2 3 2 6 18 5" xfId="21369" xr:uid="{CBC3D927-E832-4C7D-AA59-C8C3B59F0D90}"/>
    <cellStyle name="Milliers 2 3 2 6 19" xfId="3919" xr:uid="{F5CB12E6-E431-4020-9B70-5CA047D0361B}"/>
    <cellStyle name="Milliers 2 3 2 6 19 2" xfId="7780" xr:uid="{52878619-7F5E-4944-A080-D91885BD3DE1}"/>
    <cellStyle name="Milliers 2 3 2 6 19 2 2" xfId="16609" xr:uid="{FEF0146F-8861-4D58-AA30-61F951E1A31B}"/>
    <cellStyle name="Milliers 2 3 2 6 19 2 2 2" xfId="55302" xr:uid="{81B051A0-E300-4F39-9A27-416822D8D9B8}"/>
    <cellStyle name="Milliers 2 3 2 6 19 2 2 3" xfId="34196" xr:uid="{21C45B29-3275-46EA-92EB-3F0AF302E5D1}"/>
    <cellStyle name="Milliers 2 3 2 6 19 2 3" xfId="46476" xr:uid="{BA14310A-B40C-45DB-8B54-8764C53B48D4}"/>
    <cellStyle name="Milliers 2 3 2 6 19 2 4" xfId="25368" xr:uid="{D7AC4752-AC7F-46FF-9C53-8A54053ECA4B}"/>
    <cellStyle name="Milliers 2 3 2 6 19 3" xfId="12748" xr:uid="{A612C876-1C59-4A8E-80DC-7155840AF7B2}"/>
    <cellStyle name="Milliers 2 3 2 6 19 3 2" xfId="51441" xr:uid="{95D8445E-4DDB-40BC-955C-66FE80B176C3}"/>
    <cellStyle name="Milliers 2 3 2 6 19 3 3" xfId="30335" xr:uid="{A6F4FBED-44E0-41A1-8303-A3A5ADBA203C}"/>
    <cellStyle name="Milliers 2 3 2 6 19 4" xfId="42615" xr:uid="{C506B059-8162-46B0-B4CD-EAC20F72AEC6}"/>
    <cellStyle name="Milliers 2 3 2 6 19 5" xfId="21507" xr:uid="{531DCAF0-CC51-4EBF-A48B-B9BD0D30D790}"/>
    <cellStyle name="Milliers 2 3 2 6 2" xfId="630" xr:uid="{245478B1-FAF5-46B0-BAF2-DB735B6CAE0C}"/>
    <cellStyle name="Milliers 2 3 2 6 2 2" xfId="4640" xr:uid="{543046AA-575F-41D4-B477-240C2C41F298}"/>
    <cellStyle name="Milliers 2 3 2 6 2 2 2" xfId="13469" xr:uid="{9905D174-7D4B-4750-9981-E3AEF784E4EA}"/>
    <cellStyle name="Milliers 2 3 2 6 2 2 2 2" xfId="52162" xr:uid="{0F222D38-6382-4EAB-BEAD-25E3ED150F0F}"/>
    <cellStyle name="Milliers 2 3 2 6 2 2 2 3" xfId="31056" xr:uid="{78BD63BE-F7C8-4920-91E8-1D0C58DA73BE}"/>
    <cellStyle name="Milliers 2 3 2 6 2 2 3" xfId="43336" xr:uid="{84AB7D07-DBC1-4B32-AC40-9567DD71080E}"/>
    <cellStyle name="Milliers 2 3 2 6 2 2 4" xfId="22228" xr:uid="{0BDB32D1-08D3-43DE-BD19-BF73451A0314}"/>
    <cellStyle name="Milliers 2 3 2 6 2 3" xfId="9509" xr:uid="{0BCC3416-E623-4101-A154-1605A8D39D37}"/>
    <cellStyle name="Milliers 2 3 2 6 2 3 2" xfId="48205" xr:uid="{2F4665CC-5DFD-45E9-9D6A-041F8454A143}"/>
    <cellStyle name="Milliers 2 3 2 6 2 3 3" xfId="27097" xr:uid="{9628D5D4-889B-4B81-A7B8-49E32D9CBE94}"/>
    <cellStyle name="Milliers 2 3 2 6 2 4" xfId="39379" xr:uid="{EFE6A6CF-D134-4596-8FF2-02B38E2AA4B3}"/>
    <cellStyle name="Milliers 2 3 2 6 2 5" xfId="18243" xr:uid="{5A2351A5-E4E8-48A0-B588-15069296A7C6}"/>
    <cellStyle name="Milliers 2 3 2 6 20" xfId="4099" xr:uid="{2F9725DC-93DC-4735-9906-554D73C2D6D7}"/>
    <cellStyle name="Milliers 2 3 2 6 20 2" xfId="12928" xr:uid="{62DEFA77-E2A7-47E0-82C1-B6E1CB6B1ADD}"/>
    <cellStyle name="Milliers 2 3 2 6 20 2 2" xfId="51621" xr:uid="{EF8EE56F-3C73-497F-8E0A-709FDA128A3D}"/>
    <cellStyle name="Milliers 2 3 2 6 20 2 3" xfId="30515" xr:uid="{62F043A6-BF2D-4831-BC21-5C9E2BF0903C}"/>
    <cellStyle name="Milliers 2 3 2 6 20 3" xfId="42795" xr:uid="{EEAE05E5-A144-415E-B271-2004C7A9B33B}"/>
    <cellStyle name="Milliers 2 3 2 6 20 4" xfId="21687" xr:uid="{7BCE18E1-E220-4D4F-B3DC-E8061905BC52}"/>
    <cellStyle name="Milliers 2 3 2 6 21" xfId="7918" xr:uid="{430D1071-BA70-41A4-83DC-9EB516B0ED61}"/>
    <cellStyle name="Milliers 2 3 2 6 21 2" xfId="16747" xr:uid="{B8D6A8A6-3AE2-4FB8-B1B3-5B7D0F105267}"/>
    <cellStyle name="Milliers 2 3 2 6 21 2 2" xfId="55440" xr:uid="{A7F9D194-7396-4A10-AAEF-8BA1B832ECF4}"/>
    <cellStyle name="Milliers 2 3 2 6 21 2 3" xfId="34334" xr:uid="{F2D64A1F-6519-438E-9CCA-07EC3F752BFB}"/>
    <cellStyle name="Milliers 2 3 2 6 21 3" xfId="46614" xr:uid="{DF120657-4B8E-44AF-BC47-A1154523D82A}"/>
    <cellStyle name="Milliers 2 3 2 6 21 4" xfId="25506" xr:uid="{32C8A4E4-C25B-481F-8BA9-D25C661BE230}"/>
    <cellStyle name="Milliers 2 3 2 6 22" xfId="8056" xr:uid="{23667C3B-E2AA-4D69-96C5-BEB8C1E8730D}"/>
    <cellStyle name="Milliers 2 3 2 6 22 2" xfId="16885" xr:uid="{DEAE6A91-6006-46EC-86D8-CD3CC9884F6E}"/>
    <cellStyle name="Milliers 2 3 2 6 22 2 2" xfId="55578" xr:uid="{31A149A1-C860-4BEF-A450-DB407AB73B37}"/>
    <cellStyle name="Milliers 2 3 2 6 22 2 3" xfId="34472" xr:uid="{C00DF853-1B8E-40C8-B428-E3427958234D}"/>
    <cellStyle name="Milliers 2 3 2 6 22 3" xfId="46752" xr:uid="{B798F296-6008-42E5-861B-A247CCAF8CF7}"/>
    <cellStyle name="Milliers 2 3 2 6 22 4" xfId="25644" xr:uid="{BBF6384C-E87E-4F06-B8E1-FBCCE5837981}"/>
    <cellStyle name="Milliers 2 3 2 6 23" xfId="8194" xr:uid="{EFC24249-D998-4A9F-B11E-1B84B0732B96}"/>
    <cellStyle name="Milliers 2 3 2 6 23 2" xfId="17023" xr:uid="{4749D981-084A-4C60-B6EF-0958C8FC7E44}"/>
    <cellStyle name="Milliers 2 3 2 6 23 2 2" xfId="55716" xr:uid="{ED6B1BCF-4DEA-40F3-94D6-327B88E6D939}"/>
    <cellStyle name="Milliers 2 3 2 6 23 2 3" xfId="34610" xr:uid="{DD044C0C-C62A-402F-A9D2-4643D51D3BC0}"/>
    <cellStyle name="Milliers 2 3 2 6 23 3" xfId="46890" xr:uid="{4F362559-218C-497B-8C56-9117E51D363E}"/>
    <cellStyle name="Milliers 2 3 2 6 23 4" xfId="25782" xr:uid="{F611F825-25E5-4EB9-8495-003C0916BE95}"/>
    <cellStyle name="Milliers 2 3 2 6 24" xfId="8340" xr:uid="{108174C3-1FB1-486D-A5DA-B44E983A2C77}"/>
    <cellStyle name="Milliers 2 3 2 6 24 2" xfId="17169" xr:uid="{4578DCA5-9F5E-4964-85C9-1B76485CC817}"/>
    <cellStyle name="Milliers 2 3 2 6 24 2 2" xfId="55862" xr:uid="{79180DA7-7C97-4E86-AFCA-BE8B273A281E}"/>
    <cellStyle name="Milliers 2 3 2 6 24 2 3" xfId="34756" xr:uid="{1F74A880-9B3D-46C1-AB1C-453C16258A69}"/>
    <cellStyle name="Milliers 2 3 2 6 24 3" xfId="47036" xr:uid="{CD6A27A3-210B-415E-8ED0-8D6DF9BDD247}"/>
    <cellStyle name="Milliers 2 3 2 6 24 4" xfId="25928" xr:uid="{FCB29C39-C0FE-4D8F-979C-7C831B89AD45}"/>
    <cellStyle name="Milliers 2 3 2 6 25" xfId="8478" xr:uid="{511EDDBA-0889-427B-B5E7-022C064D3AB9}"/>
    <cellStyle name="Milliers 2 3 2 6 25 2" xfId="17307" xr:uid="{87753FB8-D696-488B-A226-A0E6A36AD67F}"/>
    <cellStyle name="Milliers 2 3 2 6 25 2 2" xfId="56000" xr:uid="{1A3AD271-667B-4500-8EA4-B089DC1969D9}"/>
    <cellStyle name="Milliers 2 3 2 6 25 2 3" xfId="34894" xr:uid="{C8BC3997-2A05-4311-B992-D2A3107857A5}"/>
    <cellStyle name="Milliers 2 3 2 6 25 3" xfId="47174" xr:uid="{B1EC7DEE-A4EB-4832-B3F0-4A82BD3B9E70}"/>
    <cellStyle name="Milliers 2 3 2 6 25 4" xfId="26066" xr:uid="{CB51B5F1-F9AA-49CC-A856-4F713FE1F9DF}"/>
    <cellStyle name="Milliers 2 3 2 6 26" xfId="8616" xr:uid="{3627F92B-83B9-4124-9114-D773F57ED8D0}"/>
    <cellStyle name="Milliers 2 3 2 6 26 2" xfId="17445" xr:uid="{B2FFF826-DEDE-4553-8941-A4EDC9C45536}"/>
    <cellStyle name="Milliers 2 3 2 6 26 2 2" xfId="56138" xr:uid="{3D7636A5-C025-4B68-A3BE-7DF3D0509066}"/>
    <cellStyle name="Milliers 2 3 2 6 26 2 3" xfId="35032" xr:uid="{539242FA-A3F0-4105-8C78-EECF12AB8742}"/>
    <cellStyle name="Milliers 2 3 2 6 26 3" xfId="47312" xr:uid="{DF4FB7EB-FD5D-4E06-9887-60F0FCF1E382}"/>
    <cellStyle name="Milliers 2 3 2 6 26 4" xfId="26204" xr:uid="{CC6BFF60-5620-4DFA-A19B-660D984A203C}"/>
    <cellStyle name="Milliers 2 3 2 6 27" xfId="8754" xr:uid="{9E2F6353-DF9F-433F-BDC8-8A0D3AD26FA5}"/>
    <cellStyle name="Milliers 2 3 2 6 27 2" xfId="17583" xr:uid="{61E6F02A-A2DA-467C-A3B8-5B17C27D0F03}"/>
    <cellStyle name="Milliers 2 3 2 6 27 2 2" xfId="56276" xr:uid="{EADD265D-8AE7-4317-9253-25E403F2EA63}"/>
    <cellStyle name="Milliers 2 3 2 6 27 2 3" xfId="35170" xr:uid="{FB953EA4-D165-4CC8-ADBF-628530499D3D}"/>
    <cellStyle name="Milliers 2 3 2 6 27 3" xfId="47450" xr:uid="{E96A9862-4ED5-43DA-93A7-A7044BED9712}"/>
    <cellStyle name="Milliers 2 3 2 6 27 4" xfId="26342" xr:uid="{F8390DED-E78D-4F33-B2F6-F2D33A465FF4}"/>
    <cellStyle name="Milliers 2 3 2 6 28" xfId="8900" xr:uid="{EC293374-6CBD-4F2B-A41A-EB77217F5F4D}"/>
    <cellStyle name="Milliers 2 3 2 6 28 2" xfId="47596" xr:uid="{8615FAB9-A8B2-4343-98AF-F4D4B4B1D798}"/>
    <cellStyle name="Milliers 2 3 2 6 28 3" xfId="26488" xr:uid="{B57AC0FA-3EBF-4FB5-8A50-8BAF883B1A81}"/>
    <cellStyle name="Milliers 2 3 2 6 29" xfId="9505" xr:uid="{9DE8CFED-434B-4FE3-92E8-7601227A6456}"/>
    <cellStyle name="Milliers 2 3 2 6 29 2" xfId="48201" xr:uid="{652D4EF8-4CD8-4CBA-98F9-A3AAFC3B9F60}"/>
    <cellStyle name="Milliers 2 3 2 6 29 3" xfId="27093" xr:uid="{09F66C50-F448-43C7-A50D-065861A2782B}"/>
    <cellStyle name="Milliers 2 3 2 6 3" xfId="631" xr:uid="{EB644699-A613-4373-BFFA-C018F3ABF2E9}"/>
    <cellStyle name="Milliers 2 3 2 6 3 2" xfId="4641" xr:uid="{9E124517-2CD0-4A0C-B164-15E471D923E8}"/>
    <cellStyle name="Milliers 2 3 2 6 3 2 2" xfId="13470" xr:uid="{F14B3E4F-75B8-4316-A086-75239F3D29EF}"/>
    <cellStyle name="Milliers 2 3 2 6 3 2 2 2" xfId="52163" xr:uid="{AAE979B9-2F2D-4DDC-A825-82E97E35B5B2}"/>
    <cellStyle name="Milliers 2 3 2 6 3 2 2 3" xfId="31057" xr:uid="{15DB1F02-7879-46E7-A838-31A6BD2D5194}"/>
    <cellStyle name="Milliers 2 3 2 6 3 2 3" xfId="43337" xr:uid="{AC5D622E-49C4-4020-8FF9-5ED176332790}"/>
    <cellStyle name="Milliers 2 3 2 6 3 2 4" xfId="22229" xr:uid="{93F3870F-EA64-46D7-98C6-84F761841629}"/>
    <cellStyle name="Milliers 2 3 2 6 3 3" xfId="9510" xr:uid="{5889E84A-938F-4384-9DAA-B6ADF445A6D0}"/>
    <cellStyle name="Milliers 2 3 2 6 3 3 2" xfId="48206" xr:uid="{3E53D27F-4F5C-4CDE-948C-2839F1DC9B2B}"/>
    <cellStyle name="Milliers 2 3 2 6 3 3 3" xfId="27098" xr:uid="{2C86DFF3-811E-416C-B8DE-1D81CF2F35A7}"/>
    <cellStyle name="Milliers 2 3 2 6 3 4" xfId="39380" xr:uid="{A6A24B37-EC0B-4139-8D33-3FD68E6DB291}"/>
    <cellStyle name="Milliers 2 3 2 6 3 5" xfId="18244" xr:uid="{1B6FBDE1-CB5A-4AF7-9D61-867C803609EC}"/>
    <cellStyle name="Milliers 2 3 2 6 30" xfId="35356" xr:uid="{6FE75F15-A0A1-4BBE-A8E2-1FF05DE4179E}"/>
    <cellStyle name="Milliers 2 3 2 6 30 2" xfId="56463" xr:uid="{AE18E789-3D9D-444B-8B50-0A38AFF89868}"/>
    <cellStyle name="Milliers 2 3 2 6 31" xfId="35495" xr:uid="{AF226873-9119-4876-A08B-9103DBEB62BE}"/>
    <cellStyle name="Milliers 2 3 2 6 31 2" xfId="56602" xr:uid="{46581E6B-4D10-4F8E-A207-1E58F73F16A6}"/>
    <cellStyle name="Milliers 2 3 2 6 32" xfId="35641" xr:uid="{0508853C-A94B-4684-9A6C-D2E7EF3CC996}"/>
    <cellStyle name="Milliers 2 3 2 6 32 2" xfId="56748" xr:uid="{FD99459A-2399-4B6C-90FE-C7028F47079A}"/>
    <cellStyle name="Milliers 2 3 2 6 33" xfId="35779" xr:uid="{F9E092F6-1EDD-4E0C-80F4-9084505912D2}"/>
    <cellStyle name="Milliers 2 3 2 6 33 2" xfId="56886" xr:uid="{7AD29AB6-8FE1-4092-8775-6EC33FBEFF7F}"/>
    <cellStyle name="Milliers 2 3 2 6 34" xfId="35917" xr:uid="{0E21CCBF-09D2-45EE-B351-55CF53B406AE}"/>
    <cellStyle name="Milliers 2 3 2 6 34 2" xfId="57024" xr:uid="{34C0A246-CA00-47B1-B3CC-03AD81D58A77}"/>
    <cellStyle name="Milliers 2 3 2 6 35" xfId="36055" xr:uid="{3EE779DD-4C6C-4DAF-9945-031FC21D7229}"/>
    <cellStyle name="Milliers 2 3 2 6 35 2" xfId="57162" xr:uid="{D4A0F212-9FF2-48C0-B5BA-C6FDDA7748E7}"/>
    <cellStyle name="Milliers 2 3 2 6 36" xfId="36193" xr:uid="{40358697-4F74-461F-B9B1-8178C2B0858F}"/>
    <cellStyle name="Milliers 2 3 2 6 36 2" xfId="57300" xr:uid="{BDAE0BEF-6F3E-4460-BA76-E97FF57E5551}"/>
    <cellStyle name="Milliers 2 3 2 6 37" xfId="36331" xr:uid="{1171CC59-C02A-495F-A6AB-F88DD5F08F37}"/>
    <cellStyle name="Milliers 2 3 2 6 37 2" xfId="57438" xr:uid="{2ECA53E5-395D-4F67-AC14-F03F5F305A93}"/>
    <cellStyle name="Milliers 2 3 2 6 38" xfId="36469" xr:uid="{AD7B08D6-633F-4FC0-8E9E-9CAD514FDA47}"/>
    <cellStyle name="Milliers 2 3 2 6 38 2" xfId="57576" xr:uid="{25D46CC8-C23B-44D1-A219-7A1DD802CF3E}"/>
    <cellStyle name="Milliers 2 3 2 6 39" xfId="36607" xr:uid="{724754B9-B1BC-484C-87D0-7AE221CE89BE}"/>
    <cellStyle name="Milliers 2 3 2 6 39 2" xfId="57714" xr:uid="{5FD5CD41-1458-4E75-9971-7FAA8AE870CF}"/>
    <cellStyle name="Milliers 2 3 2 6 4" xfId="632" xr:uid="{012A5EE1-1E4A-4D74-86A9-B4BAABACE5C7}"/>
    <cellStyle name="Milliers 2 3 2 6 4 2" xfId="4642" xr:uid="{5F7AC453-5D63-4897-9165-3CCA91B2F939}"/>
    <cellStyle name="Milliers 2 3 2 6 4 2 2" xfId="13471" xr:uid="{BC20F054-F64B-482A-B743-2821757165A7}"/>
    <cellStyle name="Milliers 2 3 2 6 4 2 2 2" xfId="52164" xr:uid="{D4CF6E88-A54A-46EE-ABF4-A60E88D181F8}"/>
    <cellStyle name="Milliers 2 3 2 6 4 2 2 3" xfId="31058" xr:uid="{9CA6D83C-1F1C-4357-83E3-9FF1FB7191A3}"/>
    <cellStyle name="Milliers 2 3 2 6 4 2 3" xfId="43338" xr:uid="{4456C2E7-7751-425F-8B49-1463E30314F7}"/>
    <cellStyle name="Milliers 2 3 2 6 4 2 4" xfId="22230" xr:uid="{C73AD794-72E4-4EEC-8BE0-92F13D8F6A8A}"/>
    <cellStyle name="Milliers 2 3 2 6 4 3" xfId="9511" xr:uid="{18268672-6F1A-4D19-97E3-1FE76656E912}"/>
    <cellStyle name="Milliers 2 3 2 6 4 3 2" xfId="48207" xr:uid="{3DAA7204-371D-49ED-AA34-6F8AF87C4EF7}"/>
    <cellStyle name="Milliers 2 3 2 6 4 3 3" xfId="27099" xr:uid="{4934D9E3-9FBC-47A4-A92F-F8B4AA28D53E}"/>
    <cellStyle name="Milliers 2 3 2 6 4 4" xfId="39381" xr:uid="{48DAD3AB-676D-4A3F-99F8-93609A4DDC82}"/>
    <cellStyle name="Milliers 2 3 2 6 4 5" xfId="18245" xr:uid="{6891CD8B-65B0-4997-B5E6-930E56E3D9CF}"/>
    <cellStyle name="Milliers 2 3 2 6 40" xfId="36753" xr:uid="{107DC0C2-1D40-4386-BFE4-1BCB93EC72CF}"/>
    <cellStyle name="Milliers 2 3 2 6 40 2" xfId="57860" xr:uid="{E43CF7BD-0095-40E3-83A0-FA6B63E931C3}"/>
    <cellStyle name="Milliers 2 3 2 6 41" xfId="36899" xr:uid="{915BABB1-16DF-465A-BBB5-6175646A7E47}"/>
    <cellStyle name="Milliers 2 3 2 6 41 2" xfId="58006" xr:uid="{C6E3887D-5C4C-4B19-A74B-B3A477C5AAF0}"/>
    <cellStyle name="Milliers 2 3 2 6 42" xfId="37037" xr:uid="{59A2BBFE-2520-4C22-AB0A-CE06A79CFCB9}"/>
    <cellStyle name="Milliers 2 3 2 6 42 2" xfId="58144" xr:uid="{C12FEE67-314D-498E-9692-1F01D801D3B4}"/>
    <cellStyle name="Milliers 2 3 2 6 43" xfId="37183" xr:uid="{9E9773BA-D07C-4CB3-A329-FD740A45A037}"/>
    <cellStyle name="Milliers 2 3 2 6 43 2" xfId="58290" xr:uid="{3479592D-297F-41C0-A141-1D4EFC06B811}"/>
    <cellStyle name="Milliers 2 3 2 6 44" xfId="37321" xr:uid="{1557387C-208E-49E6-ACC6-369296872C8D}"/>
    <cellStyle name="Milliers 2 3 2 6 44 2" xfId="58428" xr:uid="{CC9A478A-31C8-4BC8-A83A-7C2D25C160FB}"/>
    <cellStyle name="Milliers 2 3 2 6 45" xfId="37459" xr:uid="{35E3F157-BEF1-4882-8D90-EC9376217845}"/>
    <cellStyle name="Milliers 2 3 2 6 45 2" xfId="58566" xr:uid="{3E813544-FA4C-43B6-BAB1-183869318A29}"/>
    <cellStyle name="Milliers 2 3 2 6 46" xfId="37597" xr:uid="{4F42F593-839F-40DF-B724-46A56AF95DFF}"/>
    <cellStyle name="Milliers 2 3 2 6 46 2" xfId="58704" xr:uid="{1D961E5D-4EED-4DC3-84A2-D193BF5E6DF3}"/>
    <cellStyle name="Milliers 2 3 2 6 47" xfId="37743" xr:uid="{D769CCE9-0BB9-4298-AB25-58C05F87E627}"/>
    <cellStyle name="Milliers 2 3 2 6 47 2" xfId="58850" xr:uid="{AB31BD49-95E1-489E-87BC-539D46BDCD6D}"/>
    <cellStyle name="Milliers 2 3 2 6 48" xfId="37881" xr:uid="{E22A1926-6BB4-4ECA-9925-76C0AFF2066D}"/>
    <cellStyle name="Milliers 2 3 2 6 48 2" xfId="58988" xr:uid="{7DF98FCC-9A00-4ACB-B470-FBD6597AF784}"/>
    <cellStyle name="Milliers 2 3 2 6 49" xfId="38019" xr:uid="{94426EAD-3532-41F6-9058-DC4EB7DD0A92}"/>
    <cellStyle name="Milliers 2 3 2 6 49 2" xfId="59126" xr:uid="{76E20A6E-CF39-47ED-9917-6F0F642A4DBB}"/>
    <cellStyle name="Milliers 2 3 2 6 5" xfId="633" xr:uid="{5B46A3CA-BFE3-423E-B5CE-8E118E5F351D}"/>
    <cellStyle name="Milliers 2 3 2 6 5 2" xfId="4643" xr:uid="{25E63FF0-9488-472C-862F-5F75E063EA42}"/>
    <cellStyle name="Milliers 2 3 2 6 5 2 2" xfId="13472" xr:uid="{0EB965DA-6EAD-438E-B304-32F8C0658F89}"/>
    <cellStyle name="Milliers 2 3 2 6 5 2 2 2" xfId="52165" xr:uid="{985430AA-AFBE-4595-974B-1CE4EDBC45BD}"/>
    <cellStyle name="Milliers 2 3 2 6 5 2 2 3" xfId="31059" xr:uid="{12918556-4A77-4F9C-9141-B7B1C6C85C31}"/>
    <cellStyle name="Milliers 2 3 2 6 5 2 3" xfId="43339" xr:uid="{1288F286-9633-44F8-A16E-FBAF2F40713F}"/>
    <cellStyle name="Milliers 2 3 2 6 5 2 4" xfId="22231" xr:uid="{0F211FA4-0AB2-41D3-9CD1-071EA3F6BD73}"/>
    <cellStyle name="Milliers 2 3 2 6 5 3" xfId="9512" xr:uid="{5220F136-0D0A-47BC-BDC6-5C4414F6674F}"/>
    <cellStyle name="Milliers 2 3 2 6 5 3 2" xfId="48208" xr:uid="{D95D0CE3-5930-4E65-A5C4-9283965EF030}"/>
    <cellStyle name="Milliers 2 3 2 6 5 3 3" xfId="27100" xr:uid="{03DD5131-328B-425D-89F1-E60500F0B81B}"/>
    <cellStyle name="Milliers 2 3 2 6 5 4" xfId="39382" xr:uid="{ED4CA022-31CD-41A6-A239-31B2BF6CB8F3}"/>
    <cellStyle name="Milliers 2 3 2 6 5 5" xfId="18246" xr:uid="{6B5BB5A2-EEAD-4F04-BBAC-FF8CF9326CA9}"/>
    <cellStyle name="Milliers 2 3 2 6 50" xfId="38157" xr:uid="{5B05940D-A1E8-47EE-85DE-75D38EF09D4C}"/>
    <cellStyle name="Milliers 2 3 2 6 50 2" xfId="59264" xr:uid="{4DE87382-8A11-4C9D-87B5-49645EB96D4A}"/>
    <cellStyle name="Milliers 2 3 2 6 51" xfId="38295" xr:uid="{ECEFAB82-6E60-41AF-88BF-2679FD3A8967}"/>
    <cellStyle name="Milliers 2 3 2 6 52" xfId="38433" xr:uid="{C79524A5-E385-4C95-B0F7-78530BA8F0DD}"/>
    <cellStyle name="Milliers 2 3 2 6 53" xfId="38571" xr:uid="{3C8C2B11-D0F4-40CD-A5DE-9AD1BF1A9D9F}"/>
    <cellStyle name="Milliers 2 3 2 6 54" xfId="38748" xr:uid="{A567F687-456E-447F-9C8A-40EFE92B4FCF}"/>
    <cellStyle name="Milliers 2 3 2 6 55" xfId="39375" xr:uid="{9CA0E482-CD12-40BF-92A7-CE1492A80990}"/>
    <cellStyle name="Milliers 2 3 2 6 56" xfId="59402" xr:uid="{5835E5BA-E748-40A4-9E5E-A05E7DFE6FA9}"/>
    <cellStyle name="Milliers 2 3 2 6 57" xfId="59562" xr:uid="{8A66E182-D8DE-4321-88D8-E67B2DD45A8B}"/>
    <cellStyle name="Milliers 2 3 2 6 58" xfId="59726" xr:uid="{2BD9A390-446C-44EC-832A-9BA02B27B00B}"/>
    <cellStyle name="Milliers 2 3 2 6 59" xfId="59896" xr:uid="{B4DCA8AB-F180-40C1-807D-6F60238163A3}"/>
    <cellStyle name="Milliers 2 3 2 6 6" xfId="634" xr:uid="{9CB3DB53-8A82-461B-8B8C-CFFFB27965F6}"/>
    <cellStyle name="Milliers 2 3 2 6 6 2" xfId="4644" xr:uid="{E3A89DAA-DE2A-4D0B-B1F1-A4942B0554C4}"/>
    <cellStyle name="Milliers 2 3 2 6 6 2 2" xfId="13473" xr:uid="{4E370563-1D58-463E-95EE-4D5562C7E0BA}"/>
    <cellStyle name="Milliers 2 3 2 6 6 2 2 2" xfId="52166" xr:uid="{4F28DED5-51D5-42E2-885A-D7B115171E66}"/>
    <cellStyle name="Milliers 2 3 2 6 6 2 2 3" xfId="31060" xr:uid="{AFA27D8E-DF37-4612-877A-3EAEE2B550C5}"/>
    <cellStyle name="Milliers 2 3 2 6 6 2 3" xfId="43340" xr:uid="{E3E8E955-DA5D-4DE0-98EF-10A271BC0937}"/>
    <cellStyle name="Milliers 2 3 2 6 6 2 4" xfId="22232" xr:uid="{3CE6CB96-DFCA-4FC1-AC10-52B3D1838A17}"/>
    <cellStyle name="Milliers 2 3 2 6 6 3" xfId="9513" xr:uid="{0922EEBF-4F5A-4CC7-AB82-D6A3FCA1B24A}"/>
    <cellStyle name="Milliers 2 3 2 6 6 3 2" xfId="48209" xr:uid="{FD5571DE-0127-4172-9ECB-7121FFD15345}"/>
    <cellStyle name="Milliers 2 3 2 6 6 3 3" xfId="27101" xr:uid="{A189035E-27C3-42B8-A10E-DBDF936F5238}"/>
    <cellStyle name="Milliers 2 3 2 6 6 4" xfId="39383" xr:uid="{32AFCF4A-8484-4291-BACD-8482E11F5B6E}"/>
    <cellStyle name="Milliers 2 3 2 6 6 5" xfId="18247" xr:uid="{E0A2E090-295A-4BB6-A9E3-A366B07D38BE}"/>
    <cellStyle name="Milliers 2 3 2 6 60" xfId="60067" xr:uid="{880DF932-E18A-456D-B6A9-17027C5BB31D}"/>
    <cellStyle name="Milliers 2 3 2 6 61" xfId="60237" xr:uid="{21D5092B-CF72-4AED-BCAC-77081891908C}"/>
    <cellStyle name="Milliers 2 3 2 6 62" xfId="60408" xr:uid="{50950F1F-A51C-49A2-A3A3-1279ACA7D6CF}"/>
    <cellStyle name="Milliers 2 3 2 6 63" xfId="60612" xr:uid="{948B57C2-AD57-4917-9805-236F5FC6FC37}"/>
    <cellStyle name="Milliers 2 3 2 6 64" xfId="60790" xr:uid="{AC6BCFF9-B5B8-46F8-BA6B-0045833E94BF}"/>
    <cellStyle name="Milliers 2 3 2 6 65" xfId="60969" xr:uid="{7627602F-C322-4BAC-960C-C291B8CF4CA9}"/>
    <cellStyle name="Milliers 2 3 2 6 66" xfId="61148" xr:uid="{5BB9F035-0D41-4B8E-8433-A7FBF5243563}"/>
    <cellStyle name="Milliers 2 3 2 6 67" xfId="61351" xr:uid="{D817B02E-D170-40A8-983F-27593CB882AD}"/>
    <cellStyle name="Milliers 2 3 2 6 68" xfId="18239" xr:uid="{946EBD67-8479-4D99-A06B-358F4463643B}"/>
    <cellStyle name="Milliers 2 3 2 6 7" xfId="635" xr:uid="{0E006CFE-2A6F-4B2E-A62B-75CD2F74AF5B}"/>
    <cellStyle name="Milliers 2 3 2 6 7 2" xfId="4645" xr:uid="{62810283-F119-45A8-BD94-FDD8E08B015A}"/>
    <cellStyle name="Milliers 2 3 2 6 7 2 2" xfId="13474" xr:uid="{0DDFE454-EB7E-45AD-A959-C6CB127F0C87}"/>
    <cellStyle name="Milliers 2 3 2 6 7 2 2 2" xfId="52167" xr:uid="{79E62038-DC17-49F3-8E3E-D014B85D02C6}"/>
    <cellStyle name="Milliers 2 3 2 6 7 2 2 3" xfId="31061" xr:uid="{75019222-AB40-4A63-B149-3C4C6EA1A27D}"/>
    <cellStyle name="Milliers 2 3 2 6 7 2 3" xfId="43341" xr:uid="{64CA9E56-5BB7-4FF0-979B-CB157EBCDF8A}"/>
    <cellStyle name="Milliers 2 3 2 6 7 2 4" xfId="22233" xr:uid="{830C1714-A052-4279-BEFB-35E99A88B812}"/>
    <cellStyle name="Milliers 2 3 2 6 7 3" xfId="9514" xr:uid="{8EBBBA75-5B6B-4AC5-8302-CAA690357903}"/>
    <cellStyle name="Milliers 2 3 2 6 7 3 2" xfId="48210" xr:uid="{798D7955-9518-4EBB-9972-D1373DB23F80}"/>
    <cellStyle name="Milliers 2 3 2 6 7 3 3" xfId="27102" xr:uid="{3319FB7C-7559-4954-AA48-C9CB9004E9D6}"/>
    <cellStyle name="Milliers 2 3 2 6 7 4" xfId="39384" xr:uid="{1A3E72D0-2AE7-4DC2-8290-6CF5015199DD}"/>
    <cellStyle name="Milliers 2 3 2 6 7 5" xfId="18248" xr:uid="{B025ACC6-6110-44DD-86D1-5B0C9641B77E}"/>
    <cellStyle name="Milliers 2 3 2 6 8" xfId="636" xr:uid="{CDE01D4A-D5E3-4C30-8BF7-278387D6FE86}"/>
    <cellStyle name="Milliers 2 3 2 6 8 2" xfId="4646" xr:uid="{14A2F3C7-5393-42AB-B9A4-E81C80F3424C}"/>
    <cellStyle name="Milliers 2 3 2 6 8 2 2" xfId="13475" xr:uid="{BE5F3077-7194-4F92-AF5A-3069DA3F559B}"/>
    <cellStyle name="Milliers 2 3 2 6 8 2 2 2" xfId="52168" xr:uid="{7E84DCAC-C35D-4902-A6DD-89618DF671B6}"/>
    <cellStyle name="Milliers 2 3 2 6 8 2 2 3" xfId="31062" xr:uid="{D983A536-AF00-429D-812A-57BCAB830296}"/>
    <cellStyle name="Milliers 2 3 2 6 8 2 3" xfId="43342" xr:uid="{1C30E5E2-A8BE-4D1B-BFF0-DC98C1A915C5}"/>
    <cellStyle name="Milliers 2 3 2 6 8 2 4" xfId="22234" xr:uid="{6DE37AA7-31A6-4144-8620-96B881BC90B9}"/>
    <cellStyle name="Milliers 2 3 2 6 8 3" xfId="9515" xr:uid="{76446F0C-E15F-4D7D-8CCA-17CDA4105131}"/>
    <cellStyle name="Milliers 2 3 2 6 8 3 2" xfId="48211" xr:uid="{85349B5A-9372-4EB4-953A-06EBBC97D142}"/>
    <cellStyle name="Milliers 2 3 2 6 8 3 3" xfId="27103" xr:uid="{FD7327B1-3E5D-46F6-AEB6-DF62FDB137DC}"/>
    <cellStyle name="Milliers 2 3 2 6 8 4" xfId="39385" xr:uid="{C8F638F8-6B8D-430F-B3B3-08119A363D5D}"/>
    <cellStyle name="Milliers 2 3 2 6 8 5" xfId="18249" xr:uid="{629DA9FC-D018-4F40-B0DC-85673F34EF53}"/>
    <cellStyle name="Milliers 2 3 2 6 9" xfId="637" xr:uid="{6C2A7C50-DCC6-428B-B87B-DF8E6D76E5A4}"/>
    <cellStyle name="Milliers 2 3 2 6 9 2" xfId="4647" xr:uid="{5F4966B3-859E-4F1B-AF70-46BFA8C9ED0D}"/>
    <cellStyle name="Milliers 2 3 2 6 9 2 2" xfId="13476" xr:uid="{692B48F5-32F6-4E3B-92E3-64A84714076D}"/>
    <cellStyle name="Milliers 2 3 2 6 9 2 2 2" xfId="52169" xr:uid="{B20D6897-DC07-46C1-B340-CE01F891012E}"/>
    <cellStyle name="Milliers 2 3 2 6 9 2 2 3" xfId="31063" xr:uid="{8C7FEF03-C68F-447A-8E2D-35F96D6ED28D}"/>
    <cellStyle name="Milliers 2 3 2 6 9 2 3" xfId="43343" xr:uid="{C883C3B5-EBF9-46D6-8AF4-9C386B5816A8}"/>
    <cellStyle name="Milliers 2 3 2 6 9 2 4" xfId="22235" xr:uid="{F1AD6ED4-ECCC-4A6C-8D79-0ED1783053B6}"/>
    <cellStyle name="Milliers 2 3 2 6 9 3" xfId="9516" xr:uid="{E5226282-550B-4AD6-8467-649E73C6B2E2}"/>
    <cellStyle name="Milliers 2 3 2 6 9 3 2" xfId="48212" xr:uid="{3EB78929-1F99-4F2B-A83E-02121980B40B}"/>
    <cellStyle name="Milliers 2 3 2 6 9 3 3" xfId="27104" xr:uid="{A77A85E6-8B69-4AD2-9D54-5E2CE6185C88}"/>
    <cellStyle name="Milliers 2 3 2 6 9 4" xfId="39386" xr:uid="{1D1616E9-89C9-4FA0-8231-92C9BFDE546A}"/>
    <cellStyle name="Milliers 2 3 2 6 9 5" xfId="18250" xr:uid="{BD57470F-CD3B-44A5-8126-FE35997DB50C}"/>
    <cellStyle name="Milliers 2 3 2 60" xfId="38149" xr:uid="{DB85E369-C2AE-4D82-8DF9-D4EF05C4CB61}"/>
    <cellStyle name="Milliers 2 3 2 60 2" xfId="59256" xr:uid="{3D5B325A-3D7C-4925-8757-7D899B7B0A8A}"/>
    <cellStyle name="Milliers 2 3 2 61" xfId="38287" xr:uid="{4E543A47-A833-4CB4-9B9B-D2561EBC5479}"/>
    <cellStyle name="Milliers 2 3 2 62" xfId="38425" xr:uid="{C15480D4-19EA-45C7-95A4-F8CBEE09ACA2}"/>
    <cellStyle name="Milliers 2 3 2 63" xfId="38563" xr:uid="{7F0A52C4-19CF-4DE3-9B41-495BF693329D}"/>
    <cellStyle name="Milliers 2 3 2 64" xfId="38740" xr:uid="{27F7C4F0-C211-4D24-A86A-7BE5400D45F1}"/>
    <cellStyle name="Milliers 2 3 2 65" xfId="39277" xr:uid="{F0B13061-5D69-4CA4-AF2D-C9B1C0DA6BDC}"/>
    <cellStyle name="Milliers 2 3 2 66" xfId="59394" xr:uid="{128BB7F4-6B8E-4C4D-942E-6E4C68A26EEA}"/>
    <cellStyle name="Milliers 2 3 2 67" xfId="59554" xr:uid="{246FF6F8-98D2-49E5-8DFC-761EF4C52E35}"/>
    <cellStyle name="Milliers 2 3 2 68" xfId="59718" xr:uid="{DFF87402-5073-4DB4-833E-67AF4A97B2C2}"/>
    <cellStyle name="Milliers 2 3 2 69" xfId="59888" xr:uid="{93D52701-1DDE-4E10-92B0-031B6D256D63}"/>
    <cellStyle name="Milliers 2 3 2 7" xfId="638" xr:uid="{B5D0201F-A5CF-44BC-91B5-5ABD24CE56EE}"/>
    <cellStyle name="Milliers 2 3 2 7 10" xfId="639" xr:uid="{68261AEA-47A0-4213-B1BC-C0D2C6F3CA4F}"/>
    <cellStyle name="Milliers 2 3 2 7 10 2" xfId="4648" xr:uid="{92BD4CEE-C7B6-4E46-8DF9-90958D22D938}"/>
    <cellStyle name="Milliers 2 3 2 7 10 2 2" xfId="13477" xr:uid="{B312D9A6-8519-4BD8-9481-315059A28C6A}"/>
    <cellStyle name="Milliers 2 3 2 7 10 2 2 2" xfId="52170" xr:uid="{CB186EE5-F3B9-4625-8168-CC784D70E2CC}"/>
    <cellStyle name="Milliers 2 3 2 7 10 2 2 3" xfId="31064" xr:uid="{374358C1-B8F5-4CF4-83F2-94A29621DD53}"/>
    <cellStyle name="Milliers 2 3 2 7 10 2 3" xfId="43344" xr:uid="{8FD2394D-AA11-44DD-9AD8-35F0BABDAF3F}"/>
    <cellStyle name="Milliers 2 3 2 7 10 2 4" xfId="22236" xr:uid="{312D79B4-E459-4A43-BF19-813C4B8C856F}"/>
    <cellStyle name="Milliers 2 3 2 7 10 3" xfId="9518" xr:uid="{5FEF78F2-177D-4538-8005-E52849B5E8C5}"/>
    <cellStyle name="Milliers 2 3 2 7 10 3 2" xfId="48214" xr:uid="{0784F9A3-EC44-4E5E-88F1-A84FCF8864C8}"/>
    <cellStyle name="Milliers 2 3 2 7 10 3 3" xfId="27106" xr:uid="{C069118C-6E74-4AE8-B509-B518ACF86570}"/>
    <cellStyle name="Milliers 2 3 2 7 10 4" xfId="39388" xr:uid="{57E60E13-9F78-4F42-B74F-2B787980FBCF}"/>
    <cellStyle name="Milliers 2 3 2 7 10 5" xfId="18252" xr:uid="{FBFC7BD2-6DE1-4330-9A7B-8FBCE7F1B195}"/>
    <cellStyle name="Milliers 2 3 2 7 11" xfId="640" xr:uid="{EADFB147-39FA-4410-B5BB-4DB58AE14AB1}"/>
    <cellStyle name="Milliers 2 3 2 7 11 2" xfId="4649" xr:uid="{DB04AD47-3E11-47A0-A549-53A6E1DA3802}"/>
    <cellStyle name="Milliers 2 3 2 7 11 2 2" xfId="13478" xr:uid="{24532057-89EE-41F6-AFA1-2927AD7C97AD}"/>
    <cellStyle name="Milliers 2 3 2 7 11 2 2 2" xfId="52171" xr:uid="{E9FB754F-EA21-4631-83C6-7F75EE7CF579}"/>
    <cellStyle name="Milliers 2 3 2 7 11 2 2 3" xfId="31065" xr:uid="{0C6BD53E-C05C-4355-A352-02EE2C2326A0}"/>
    <cellStyle name="Milliers 2 3 2 7 11 2 3" xfId="43345" xr:uid="{E34847A8-5147-44AC-BC9A-DDF8066C8F8D}"/>
    <cellStyle name="Milliers 2 3 2 7 11 2 4" xfId="22237" xr:uid="{5908C487-21FC-45AB-812C-210602B6D198}"/>
    <cellStyle name="Milliers 2 3 2 7 11 3" xfId="9519" xr:uid="{54B3DFBD-6F87-4FC4-B290-30CAB9384F1C}"/>
    <cellStyle name="Milliers 2 3 2 7 11 3 2" xfId="48215" xr:uid="{033BB537-042D-4322-8E8A-83878EE29350}"/>
    <cellStyle name="Milliers 2 3 2 7 11 3 3" xfId="27107" xr:uid="{34DE6093-4E7A-4DD2-BC8B-B90AB7CF5E25}"/>
    <cellStyle name="Milliers 2 3 2 7 11 4" xfId="39389" xr:uid="{4B32365C-8D5D-485D-9D43-9498677CC6BC}"/>
    <cellStyle name="Milliers 2 3 2 7 11 5" xfId="18253" xr:uid="{636F8E41-EEFE-40A8-B6C0-EC7D8BE744CD}"/>
    <cellStyle name="Milliers 2 3 2 7 12" xfId="641" xr:uid="{86EAC8E2-A77A-4795-B3B6-379AB3B73E7A}"/>
    <cellStyle name="Milliers 2 3 2 7 12 2" xfId="4650" xr:uid="{B4B6426E-7860-44FF-964D-C55019F7D934}"/>
    <cellStyle name="Milliers 2 3 2 7 12 2 2" xfId="13479" xr:uid="{A9A25E80-9A83-4F45-B122-3335E18E0922}"/>
    <cellStyle name="Milliers 2 3 2 7 12 2 2 2" xfId="52172" xr:uid="{91462124-C94B-4AF3-9161-2CB8503AFD73}"/>
    <cellStyle name="Milliers 2 3 2 7 12 2 2 3" xfId="31066" xr:uid="{E7FE01FC-CFDF-46D2-A684-8FD2EF559220}"/>
    <cellStyle name="Milliers 2 3 2 7 12 2 3" xfId="43346" xr:uid="{8208C36E-AA13-4957-9D59-7204AB680672}"/>
    <cellStyle name="Milliers 2 3 2 7 12 2 4" xfId="22238" xr:uid="{A7C36268-CF9A-4D9B-ABBD-A5BA2FFBEBE3}"/>
    <cellStyle name="Milliers 2 3 2 7 12 3" xfId="9520" xr:uid="{DD0EA219-CAA4-42C5-B763-ED94D33D7587}"/>
    <cellStyle name="Milliers 2 3 2 7 12 3 2" xfId="48216" xr:uid="{C33EB1DF-5E38-481F-8B7C-56A7E7B20C4B}"/>
    <cellStyle name="Milliers 2 3 2 7 12 3 3" xfId="27108" xr:uid="{6F6DF830-06BB-493C-AF63-601EA42A5C16}"/>
    <cellStyle name="Milliers 2 3 2 7 12 4" xfId="39390" xr:uid="{ADDC6C59-4219-45E2-8C5A-DDB57D7745FC}"/>
    <cellStyle name="Milliers 2 3 2 7 12 5" xfId="18254" xr:uid="{63E34C21-8D03-4882-BF2D-1DB7730DA1B8}"/>
    <cellStyle name="Milliers 2 3 2 7 13" xfId="3084" xr:uid="{510A6CC6-ADD8-49C0-9B41-731B801D5818}"/>
    <cellStyle name="Milliers 2 3 2 7 13 2" xfId="6945" xr:uid="{C5772BE4-EBB8-413C-9749-B2F9B541AA80}"/>
    <cellStyle name="Milliers 2 3 2 7 13 2 2" xfId="15774" xr:uid="{8D3E0E0A-9AD2-47EC-A8BF-047C204AC52B}"/>
    <cellStyle name="Milliers 2 3 2 7 13 2 2 2" xfId="54467" xr:uid="{3156F588-194B-4558-95AB-B1C6E520CE50}"/>
    <cellStyle name="Milliers 2 3 2 7 13 2 2 3" xfId="33361" xr:uid="{8C93DC4D-B45D-4186-85FA-1D150E30F3B6}"/>
    <cellStyle name="Milliers 2 3 2 7 13 2 3" xfId="45641" xr:uid="{D497FD9D-DCFC-4842-BB90-F0E013711AAE}"/>
    <cellStyle name="Milliers 2 3 2 7 13 2 4" xfId="24533" xr:uid="{4EEF449A-C770-4369-8297-E1755262CD7D}"/>
    <cellStyle name="Milliers 2 3 2 7 13 3" xfId="11913" xr:uid="{03FCD07D-229C-457D-AADB-CFBC98399978}"/>
    <cellStyle name="Milliers 2 3 2 7 13 3 2" xfId="50606" xr:uid="{CEDE2A35-15D5-4221-ACA4-E2BDA71EA99B}"/>
    <cellStyle name="Milliers 2 3 2 7 13 3 3" xfId="29500" xr:uid="{C21F0F1F-DF91-4705-94EC-359561448C5F}"/>
    <cellStyle name="Milliers 2 3 2 7 13 4" xfId="41780" xr:uid="{CD554F96-38C0-491A-8124-DF445F373BE4}"/>
    <cellStyle name="Milliers 2 3 2 7 13 5" xfId="20672" xr:uid="{166D8EAF-0671-449D-891A-C59C7FE3A48D}"/>
    <cellStyle name="Milliers 2 3 2 7 14" xfId="3222" xr:uid="{8404E06C-D2E0-447D-8B85-498C44BC4853}"/>
    <cellStyle name="Milliers 2 3 2 7 14 2" xfId="7083" xr:uid="{1F6D4E45-9421-416F-96E7-68B7BB2FED8A}"/>
    <cellStyle name="Milliers 2 3 2 7 14 2 2" xfId="15912" xr:uid="{EA5245CE-C524-4112-A446-A7BF058FB566}"/>
    <cellStyle name="Milliers 2 3 2 7 14 2 2 2" xfId="54605" xr:uid="{81CF8A7C-76C2-41C9-BDE3-7559810D3068}"/>
    <cellStyle name="Milliers 2 3 2 7 14 2 2 3" xfId="33499" xr:uid="{F4002316-A3E0-42EF-8384-22FE0E7B4763}"/>
    <cellStyle name="Milliers 2 3 2 7 14 2 3" xfId="45779" xr:uid="{5A828BE6-6801-4F67-82E7-88994DDDE321}"/>
    <cellStyle name="Milliers 2 3 2 7 14 2 4" xfId="24671" xr:uid="{A27F550A-412D-4AB6-B837-29AC59EA605B}"/>
    <cellStyle name="Milliers 2 3 2 7 14 3" xfId="12051" xr:uid="{E8B63A43-D97F-40DD-8B92-D242B7038CE2}"/>
    <cellStyle name="Milliers 2 3 2 7 14 3 2" xfId="50744" xr:uid="{96C6BF1E-22FA-416A-8D90-040D26509659}"/>
    <cellStyle name="Milliers 2 3 2 7 14 3 3" xfId="29638" xr:uid="{CD3D4E55-A852-44B5-B300-445023383DCA}"/>
    <cellStyle name="Milliers 2 3 2 7 14 4" xfId="41918" xr:uid="{60A0937F-E084-4982-B202-A39C0BD319C9}"/>
    <cellStyle name="Milliers 2 3 2 7 14 5" xfId="20810" xr:uid="{2853D338-184E-475B-BA22-C3F4BCB93322}"/>
    <cellStyle name="Milliers 2 3 2 7 15" xfId="3360" xr:uid="{7430751D-5422-4992-9012-3754BBCAC1F5}"/>
    <cellStyle name="Milliers 2 3 2 7 15 2" xfId="7221" xr:uid="{88ACE9D2-DB3E-41A5-8A09-AAC766438C06}"/>
    <cellStyle name="Milliers 2 3 2 7 15 2 2" xfId="16050" xr:uid="{728B094D-A771-4247-8240-04ECD0E0091F}"/>
    <cellStyle name="Milliers 2 3 2 7 15 2 2 2" xfId="54743" xr:uid="{F52EB6EB-8D88-469F-BEDA-2244F155EE06}"/>
    <cellStyle name="Milliers 2 3 2 7 15 2 2 3" xfId="33637" xr:uid="{82D8A360-1331-45DC-9F17-651664932A02}"/>
    <cellStyle name="Milliers 2 3 2 7 15 2 3" xfId="45917" xr:uid="{832DEF7F-42C4-4040-AF29-D2C05BDFC497}"/>
    <cellStyle name="Milliers 2 3 2 7 15 2 4" xfId="24809" xr:uid="{D43858E1-AD4A-42F3-92FD-F4EE3DC8B653}"/>
    <cellStyle name="Milliers 2 3 2 7 15 3" xfId="12189" xr:uid="{39660A83-DF5B-4B52-BA13-CDE29B794BE1}"/>
    <cellStyle name="Milliers 2 3 2 7 15 3 2" xfId="50882" xr:uid="{B01375F3-102B-4CF8-8294-BE754ED16D14}"/>
    <cellStyle name="Milliers 2 3 2 7 15 3 3" xfId="29776" xr:uid="{13D3B0DA-E86F-4C41-8506-880683558C88}"/>
    <cellStyle name="Milliers 2 3 2 7 15 4" xfId="42056" xr:uid="{06C55385-04A6-4536-945D-7E352078FB0C}"/>
    <cellStyle name="Milliers 2 3 2 7 15 5" xfId="20948" xr:uid="{26EA2A4C-0B47-4E53-BFB5-337BEFFE631D}"/>
    <cellStyle name="Milliers 2 3 2 7 16" xfId="3498" xr:uid="{A8609040-D73D-4434-9C3F-2D9764A6F574}"/>
    <cellStyle name="Milliers 2 3 2 7 16 2" xfId="7359" xr:uid="{61252651-6DF6-4175-B421-A18F9ECC1D19}"/>
    <cellStyle name="Milliers 2 3 2 7 16 2 2" xfId="16188" xr:uid="{14410A2B-D72F-46AB-90DB-3B9A80BE2E35}"/>
    <cellStyle name="Milliers 2 3 2 7 16 2 2 2" xfId="54881" xr:uid="{50FA93D5-6DED-475D-9BD8-FFAE6B43A0AF}"/>
    <cellStyle name="Milliers 2 3 2 7 16 2 2 3" xfId="33775" xr:uid="{FD938324-133C-4ECC-96AF-F7D8CD3E7429}"/>
    <cellStyle name="Milliers 2 3 2 7 16 2 3" xfId="46055" xr:uid="{EE940BC9-04D5-4B9B-969E-CEFDD8A95B2C}"/>
    <cellStyle name="Milliers 2 3 2 7 16 2 4" xfId="24947" xr:uid="{2E08C367-2DB7-499E-8DCE-AC023965A01C}"/>
    <cellStyle name="Milliers 2 3 2 7 16 3" xfId="12327" xr:uid="{B061B661-5018-481C-B3D6-C0CB3174C7DD}"/>
    <cellStyle name="Milliers 2 3 2 7 16 3 2" xfId="51020" xr:uid="{531ADCB4-9A8C-42A8-AE5A-82707AD25920}"/>
    <cellStyle name="Milliers 2 3 2 7 16 3 3" xfId="29914" xr:uid="{15FCE62F-320E-4407-AA1D-C12D00B24791}"/>
    <cellStyle name="Milliers 2 3 2 7 16 4" xfId="42194" xr:uid="{63E78666-903C-4981-B48E-AD75AC0451F2}"/>
    <cellStyle name="Milliers 2 3 2 7 16 5" xfId="21086" xr:uid="{68D4F241-E02E-45BA-8864-708DE87867C5}"/>
    <cellStyle name="Milliers 2 3 2 7 17" xfId="3636" xr:uid="{6D885435-609F-419E-80BF-E65504C98526}"/>
    <cellStyle name="Milliers 2 3 2 7 17 2" xfId="7497" xr:uid="{F011FFF4-6DEC-4357-A2F1-893FC0E33182}"/>
    <cellStyle name="Milliers 2 3 2 7 17 2 2" xfId="16326" xr:uid="{1B60E9E3-4D20-4A05-85A9-472FE191580C}"/>
    <cellStyle name="Milliers 2 3 2 7 17 2 2 2" xfId="55019" xr:uid="{940D8B9F-FBBF-4932-9422-01A3B3587D02}"/>
    <cellStyle name="Milliers 2 3 2 7 17 2 2 3" xfId="33913" xr:uid="{4E17909B-5830-445B-8D56-0C0307C671FE}"/>
    <cellStyle name="Milliers 2 3 2 7 17 2 3" xfId="46193" xr:uid="{6C2B2FED-596B-423D-BEA0-7FB6122BB591}"/>
    <cellStyle name="Milliers 2 3 2 7 17 2 4" xfId="25085" xr:uid="{F1D65792-71B9-40A5-8DC7-E6E00B468F93}"/>
    <cellStyle name="Milliers 2 3 2 7 17 3" xfId="12465" xr:uid="{7D3BDBEE-6472-4FAE-9DF7-2677D42A9646}"/>
    <cellStyle name="Milliers 2 3 2 7 17 3 2" xfId="51158" xr:uid="{8C5F20BD-37B1-4AC8-8D14-EF7A41307FF4}"/>
    <cellStyle name="Milliers 2 3 2 7 17 3 3" xfId="30052" xr:uid="{C87EAA01-B384-4534-8C39-9CAA51E0ABA4}"/>
    <cellStyle name="Milliers 2 3 2 7 17 4" xfId="42332" xr:uid="{9251B46E-5700-4948-B309-56B4E116FFA9}"/>
    <cellStyle name="Milliers 2 3 2 7 17 5" xfId="21224" xr:uid="{4EEB547B-ABBD-4865-9C29-A366233980F0}"/>
    <cellStyle name="Milliers 2 3 2 7 18" xfId="3782" xr:uid="{0EABE4CB-F94C-4434-970B-B1FB0F3C8670}"/>
    <cellStyle name="Milliers 2 3 2 7 18 2" xfId="7643" xr:uid="{B52DA968-7E08-4C5C-8A7F-268F18D63044}"/>
    <cellStyle name="Milliers 2 3 2 7 18 2 2" xfId="16472" xr:uid="{9E1065B9-5944-457A-A390-CA3D4245977D}"/>
    <cellStyle name="Milliers 2 3 2 7 18 2 2 2" xfId="55165" xr:uid="{42D0BE08-F8CF-4256-8BFA-F277782A52FE}"/>
    <cellStyle name="Milliers 2 3 2 7 18 2 2 3" xfId="34059" xr:uid="{3A5FD5CC-0F5A-4222-B75C-A279469366AB}"/>
    <cellStyle name="Milliers 2 3 2 7 18 2 3" xfId="46339" xr:uid="{0C0E3023-1580-4B1C-8D0C-DA507A992BE0}"/>
    <cellStyle name="Milliers 2 3 2 7 18 2 4" xfId="25231" xr:uid="{4B6BCB65-ECD8-4DE7-87D7-51DBF432B071}"/>
    <cellStyle name="Milliers 2 3 2 7 18 3" xfId="12611" xr:uid="{50C6AAA6-4B2D-4C09-B3A8-9DBDDC736246}"/>
    <cellStyle name="Milliers 2 3 2 7 18 3 2" xfId="51304" xr:uid="{6A7EDF0F-B2A2-43AC-9887-BC1D63953BFF}"/>
    <cellStyle name="Milliers 2 3 2 7 18 3 3" xfId="30198" xr:uid="{1BEA61AC-5564-47A2-9C97-918B52F07BB1}"/>
    <cellStyle name="Milliers 2 3 2 7 18 4" xfId="42478" xr:uid="{335A9FC9-952C-4935-BAB5-02DAAC162094}"/>
    <cellStyle name="Milliers 2 3 2 7 18 5" xfId="21370" xr:uid="{C62EFA0F-757E-457B-B957-E568F64DC0B0}"/>
    <cellStyle name="Milliers 2 3 2 7 19" xfId="3920" xr:uid="{30618901-339A-4CF7-8DE6-642FEBF097B9}"/>
    <cellStyle name="Milliers 2 3 2 7 19 2" xfId="7781" xr:uid="{A13324F8-258B-4067-AB42-38101CD0B890}"/>
    <cellStyle name="Milliers 2 3 2 7 19 2 2" xfId="16610" xr:uid="{4ECBC638-DA00-415A-8115-6843B6C68EF2}"/>
    <cellStyle name="Milliers 2 3 2 7 19 2 2 2" xfId="55303" xr:uid="{EB91B567-00FB-49DD-A408-BA013682CCAE}"/>
    <cellStyle name="Milliers 2 3 2 7 19 2 2 3" xfId="34197" xr:uid="{788BC071-DA2A-4503-84BE-DB7F2D1F01B5}"/>
    <cellStyle name="Milliers 2 3 2 7 19 2 3" xfId="46477" xr:uid="{67CE4B0E-D864-4CD0-96D3-E1FECF9E345B}"/>
    <cellStyle name="Milliers 2 3 2 7 19 2 4" xfId="25369" xr:uid="{A28ED3B3-4F13-4C54-B8A1-EA54B71C388E}"/>
    <cellStyle name="Milliers 2 3 2 7 19 3" xfId="12749" xr:uid="{88B89049-8E25-46EC-B6D7-06B8E4A9917E}"/>
    <cellStyle name="Milliers 2 3 2 7 19 3 2" xfId="51442" xr:uid="{800BE127-F79A-45FC-9619-44402B5F37AD}"/>
    <cellStyle name="Milliers 2 3 2 7 19 3 3" xfId="30336" xr:uid="{834975E4-6514-4D8D-BD9E-A13769B87637}"/>
    <cellStyle name="Milliers 2 3 2 7 19 4" xfId="42616" xr:uid="{3EB18319-53F1-4C4B-9A0B-A92392B12068}"/>
    <cellStyle name="Milliers 2 3 2 7 19 5" xfId="21508" xr:uid="{FA4CABBC-D7E9-4C8C-AD28-37513272C50E}"/>
    <cellStyle name="Milliers 2 3 2 7 2" xfId="642" xr:uid="{2518DFC3-5805-40F0-AB3F-9EEAED79E9E3}"/>
    <cellStyle name="Milliers 2 3 2 7 2 2" xfId="4651" xr:uid="{BA7FE423-9A94-4537-A6C6-81909A3A3F64}"/>
    <cellStyle name="Milliers 2 3 2 7 2 2 2" xfId="13480" xr:uid="{E0E2793E-01ED-42D0-86A7-2A58CBA0235C}"/>
    <cellStyle name="Milliers 2 3 2 7 2 2 2 2" xfId="52173" xr:uid="{FF943CAC-D63C-46E0-B130-F0F5673DBFB8}"/>
    <cellStyle name="Milliers 2 3 2 7 2 2 2 3" xfId="31067" xr:uid="{A3438F10-1A47-4FE9-8683-0DD29C509E36}"/>
    <cellStyle name="Milliers 2 3 2 7 2 2 3" xfId="43347" xr:uid="{110A8580-7C33-4382-B3DA-51F5658E935B}"/>
    <cellStyle name="Milliers 2 3 2 7 2 2 4" xfId="22239" xr:uid="{DC5C9F6D-5584-4660-8077-FA0C5690F144}"/>
    <cellStyle name="Milliers 2 3 2 7 2 3" xfId="9521" xr:uid="{61492720-5311-427F-83D8-E3C79B27C511}"/>
    <cellStyle name="Milliers 2 3 2 7 2 3 2" xfId="48217" xr:uid="{452ACB6E-BF0C-4373-9B29-0E33F561524C}"/>
    <cellStyle name="Milliers 2 3 2 7 2 3 3" xfId="27109" xr:uid="{76F3B15A-FF08-4F8B-ADA3-C751F11BBA59}"/>
    <cellStyle name="Milliers 2 3 2 7 2 4" xfId="39391" xr:uid="{EE3EFE8E-6B6A-4635-AACF-3A7B24F36D53}"/>
    <cellStyle name="Milliers 2 3 2 7 2 5" xfId="18255" xr:uid="{25A2FE0B-EA98-4B60-B166-9B6282382AD0}"/>
    <cellStyle name="Milliers 2 3 2 7 20" xfId="4100" xr:uid="{F5715EDF-C507-4001-B7BB-277E518DAA4A}"/>
    <cellStyle name="Milliers 2 3 2 7 20 2" xfId="12929" xr:uid="{69EC725E-24C8-4CDD-8DD4-6B82ADA5E1B2}"/>
    <cellStyle name="Milliers 2 3 2 7 20 2 2" xfId="51622" xr:uid="{414FBE2B-8C08-48C2-A53D-89912DDD79B8}"/>
    <cellStyle name="Milliers 2 3 2 7 20 2 3" xfId="30516" xr:uid="{AEDCC256-BF8C-44DA-AB0C-9056B749E68F}"/>
    <cellStyle name="Milliers 2 3 2 7 20 3" xfId="42796" xr:uid="{6477ADB5-360E-42FE-BEB4-A495185831BB}"/>
    <cellStyle name="Milliers 2 3 2 7 20 4" xfId="21688" xr:uid="{3B95CEB6-150B-46EC-A274-DCD82FBA2C86}"/>
    <cellStyle name="Milliers 2 3 2 7 21" xfId="7919" xr:uid="{63F32BB3-A6BB-4206-9F1F-4565AD4A423E}"/>
    <cellStyle name="Milliers 2 3 2 7 21 2" xfId="16748" xr:uid="{5C25C4E0-A4B8-4AAD-8D8F-BCD93C8558AF}"/>
    <cellStyle name="Milliers 2 3 2 7 21 2 2" xfId="55441" xr:uid="{71A3F7A8-949B-4BCE-9978-1B894CA28936}"/>
    <cellStyle name="Milliers 2 3 2 7 21 2 3" xfId="34335" xr:uid="{1C7C7BEE-25B0-4EFE-83A4-57F1232FD1BE}"/>
    <cellStyle name="Milliers 2 3 2 7 21 3" xfId="46615" xr:uid="{C7C9747B-F543-4E20-8BCC-1CF08D90243A}"/>
    <cellStyle name="Milliers 2 3 2 7 21 4" xfId="25507" xr:uid="{B8C5E891-F8B2-45FC-AB38-16562A2A2A27}"/>
    <cellStyle name="Milliers 2 3 2 7 22" xfId="8057" xr:uid="{310BD558-BF44-4F32-A18C-1CFE79ADFE4B}"/>
    <cellStyle name="Milliers 2 3 2 7 22 2" xfId="16886" xr:uid="{668DB116-5083-4220-AA1B-664FD85F05E1}"/>
    <cellStyle name="Milliers 2 3 2 7 22 2 2" xfId="55579" xr:uid="{F54DCA9A-99E0-4A06-87C7-8A733191C470}"/>
    <cellStyle name="Milliers 2 3 2 7 22 2 3" xfId="34473" xr:uid="{E4519FCF-E092-481B-B961-1F278B0BFDBB}"/>
    <cellStyle name="Milliers 2 3 2 7 22 3" xfId="46753" xr:uid="{733BC502-5998-404E-BF85-9F98F02BAE70}"/>
    <cellStyle name="Milliers 2 3 2 7 22 4" xfId="25645" xr:uid="{2A0301D7-D3E7-46F7-BFFD-DF186D2567CA}"/>
    <cellStyle name="Milliers 2 3 2 7 23" xfId="8195" xr:uid="{733A45E5-E1C3-4206-9C45-6F5F85601B90}"/>
    <cellStyle name="Milliers 2 3 2 7 23 2" xfId="17024" xr:uid="{42600612-51BE-454A-B3A4-4BF38E429E23}"/>
    <cellStyle name="Milliers 2 3 2 7 23 2 2" xfId="55717" xr:uid="{5426376C-2D7A-4444-B986-D25F49F20401}"/>
    <cellStyle name="Milliers 2 3 2 7 23 2 3" xfId="34611" xr:uid="{751C645E-BE93-4E57-9A58-82ABAFC97F27}"/>
    <cellStyle name="Milliers 2 3 2 7 23 3" xfId="46891" xr:uid="{FCF21C2E-81E6-464E-9E3B-48BBBB4834EE}"/>
    <cellStyle name="Milliers 2 3 2 7 23 4" xfId="25783" xr:uid="{86E1A3C4-AD56-4679-82FC-16CD291A807C}"/>
    <cellStyle name="Milliers 2 3 2 7 24" xfId="8341" xr:uid="{9AAA468A-B755-404C-A6F4-605723E66841}"/>
    <cellStyle name="Milliers 2 3 2 7 24 2" xfId="17170" xr:uid="{1F298865-F40E-4DFF-BD28-AB8DE4443DCA}"/>
    <cellStyle name="Milliers 2 3 2 7 24 2 2" xfId="55863" xr:uid="{76A6B0CC-358D-430E-B3F7-FFA72560A3C0}"/>
    <cellStyle name="Milliers 2 3 2 7 24 2 3" xfId="34757" xr:uid="{7244311C-5F5F-4795-BCDA-24C11434DF10}"/>
    <cellStyle name="Milliers 2 3 2 7 24 3" xfId="47037" xr:uid="{FBB25331-CAE2-42DC-B650-19E67D8DCFA4}"/>
    <cellStyle name="Milliers 2 3 2 7 24 4" xfId="25929" xr:uid="{D3355921-074A-4E14-B9F2-CD7E95DA3B43}"/>
    <cellStyle name="Milliers 2 3 2 7 25" xfId="8479" xr:uid="{C83663BA-712F-4121-9511-45B822A29E2D}"/>
    <cellStyle name="Milliers 2 3 2 7 25 2" xfId="17308" xr:uid="{2152C362-FA06-4BFC-BF43-FD47DE6E3BB7}"/>
    <cellStyle name="Milliers 2 3 2 7 25 2 2" xfId="56001" xr:uid="{02C9AA2C-E92C-4FD9-B725-7319473DCB77}"/>
    <cellStyle name="Milliers 2 3 2 7 25 2 3" xfId="34895" xr:uid="{01F08CF3-3830-4479-8DA2-D27D743B5867}"/>
    <cellStyle name="Milliers 2 3 2 7 25 3" xfId="47175" xr:uid="{D4A65B26-3856-486A-891B-DDBC76795D78}"/>
    <cellStyle name="Milliers 2 3 2 7 25 4" xfId="26067" xr:uid="{46B9D316-C4B6-421F-AE9A-9CD175F0B7CB}"/>
    <cellStyle name="Milliers 2 3 2 7 26" xfId="8617" xr:uid="{8B1B3FA7-BC13-4311-A4D4-99E193F59190}"/>
    <cellStyle name="Milliers 2 3 2 7 26 2" xfId="17446" xr:uid="{45710F22-5D68-46B4-A277-F724C139CC91}"/>
    <cellStyle name="Milliers 2 3 2 7 26 2 2" xfId="56139" xr:uid="{A87EB3A2-2097-47FC-856F-BAD8FEA63811}"/>
    <cellStyle name="Milliers 2 3 2 7 26 2 3" xfId="35033" xr:uid="{CCEA6BF2-6E64-4DC6-8626-BA2EDCC85835}"/>
    <cellStyle name="Milliers 2 3 2 7 26 3" xfId="47313" xr:uid="{1D54AF2D-D855-4E0A-AE33-B9933F8EFF62}"/>
    <cellStyle name="Milliers 2 3 2 7 26 4" xfId="26205" xr:uid="{2353F53C-3A99-4710-8B65-A8773BD5E8F4}"/>
    <cellStyle name="Milliers 2 3 2 7 27" xfId="8755" xr:uid="{169B39E9-2798-4B72-8227-61A7487F977F}"/>
    <cellStyle name="Milliers 2 3 2 7 27 2" xfId="17584" xr:uid="{98B2661A-5BE2-41ED-9E43-377F0CCA7E05}"/>
    <cellStyle name="Milliers 2 3 2 7 27 2 2" xfId="56277" xr:uid="{82B3153D-768F-41AB-BE1B-383135AE0C50}"/>
    <cellStyle name="Milliers 2 3 2 7 27 2 3" xfId="35171" xr:uid="{8C918364-9C1A-4F36-93BF-ED5448D58972}"/>
    <cellStyle name="Milliers 2 3 2 7 27 3" xfId="47451" xr:uid="{E58609C2-B336-4E48-8FCF-3C9BA2223656}"/>
    <cellStyle name="Milliers 2 3 2 7 27 4" xfId="26343" xr:uid="{EC714A24-BDCC-49E7-9805-704D6FC5BE75}"/>
    <cellStyle name="Milliers 2 3 2 7 28" xfId="8901" xr:uid="{6C5DE9A7-CA59-4C20-9FC6-27BC94661A8B}"/>
    <cellStyle name="Milliers 2 3 2 7 28 2" xfId="47597" xr:uid="{C44DED74-DF27-4128-8941-CB0CAE154110}"/>
    <cellStyle name="Milliers 2 3 2 7 28 3" xfId="26489" xr:uid="{535A5E01-026C-4C6F-AD98-66E76E101F80}"/>
    <cellStyle name="Milliers 2 3 2 7 29" xfId="9517" xr:uid="{BDBFE6A6-636B-4A92-A481-B787EB9B3ADF}"/>
    <cellStyle name="Milliers 2 3 2 7 29 2" xfId="48213" xr:uid="{C850D676-D1B7-4ACA-A203-592006C7D1B4}"/>
    <cellStyle name="Milliers 2 3 2 7 29 3" xfId="27105" xr:uid="{E426B705-C04E-4A85-BC9C-38D7A5FC2DAB}"/>
    <cellStyle name="Milliers 2 3 2 7 3" xfId="643" xr:uid="{22B18680-2A66-4B84-9A08-24AD534409EA}"/>
    <cellStyle name="Milliers 2 3 2 7 3 2" xfId="4652" xr:uid="{AD7763F4-7198-4E28-8B17-8FFDEFFA3907}"/>
    <cellStyle name="Milliers 2 3 2 7 3 2 2" xfId="13481" xr:uid="{24F1232D-9CF6-459F-A12C-4FD4997D9391}"/>
    <cellStyle name="Milliers 2 3 2 7 3 2 2 2" xfId="52174" xr:uid="{9CCD6240-4CDE-47E6-8A92-EF33FC20C446}"/>
    <cellStyle name="Milliers 2 3 2 7 3 2 2 3" xfId="31068" xr:uid="{A5990D38-2650-4BDF-B659-834C260C55BE}"/>
    <cellStyle name="Milliers 2 3 2 7 3 2 3" xfId="43348" xr:uid="{7DB14FCC-B1B9-4CEE-A1FD-12DF878DE872}"/>
    <cellStyle name="Milliers 2 3 2 7 3 2 4" xfId="22240" xr:uid="{37BA21BA-7C3A-4983-980E-3108E111BB09}"/>
    <cellStyle name="Milliers 2 3 2 7 3 3" xfId="9522" xr:uid="{CE1674C4-DA32-42A2-A5A4-A59CE89D1F70}"/>
    <cellStyle name="Milliers 2 3 2 7 3 3 2" xfId="48218" xr:uid="{817A850B-9809-461D-AF20-51B8B94D16CD}"/>
    <cellStyle name="Milliers 2 3 2 7 3 3 3" xfId="27110" xr:uid="{7A2EBD82-5A3E-4358-AE9E-4F014A4B492E}"/>
    <cellStyle name="Milliers 2 3 2 7 3 4" xfId="39392" xr:uid="{21E50FD7-4FE1-4442-8000-28E43BCA0965}"/>
    <cellStyle name="Milliers 2 3 2 7 3 5" xfId="18256" xr:uid="{7A832053-A0F2-4E0E-89F2-D7524EBB258A}"/>
    <cellStyle name="Milliers 2 3 2 7 30" xfId="35357" xr:uid="{A1020071-9F6C-4A57-BBA7-F3D628306030}"/>
    <cellStyle name="Milliers 2 3 2 7 30 2" xfId="56464" xr:uid="{6AF2B71A-A79F-4018-844E-0E7FEE5E09CE}"/>
    <cellStyle name="Milliers 2 3 2 7 31" xfId="35496" xr:uid="{2D72A060-7062-443D-8DB7-463886C6335B}"/>
    <cellStyle name="Milliers 2 3 2 7 31 2" xfId="56603" xr:uid="{3F75F8E6-0B63-4673-8C2A-2F437DEA4457}"/>
    <cellStyle name="Milliers 2 3 2 7 32" xfId="35642" xr:uid="{EBF4265D-F368-4186-86E6-C726F03FBB3C}"/>
    <cellStyle name="Milliers 2 3 2 7 32 2" xfId="56749" xr:uid="{B8F7B8AD-6D44-40BE-AD30-051E5ED2A947}"/>
    <cellStyle name="Milliers 2 3 2 7 33" xfId="35780" xr:uid="{F93CDCF5-90A4-4DB3-8A8B-35E1BF8EC3D9}"/>
    <cellStyle name="Milliers 2 3 2 7 33 2" xfId="56887" xr:uid="{31C68D96-F826-404D-9A48-8DE575EEED8C}"/>
    <cellStyle name="Milliers 2 3 2 7 34" xfId="35918" xr:uid="{663979CC-EB78-4ED6-A81F-3CE6E4EF1DE0}"/>
    <cellStyle name="Milliers 2 3 2 7 34 2" xfId="57025" xr:uid="{C1972C95-64CC-4707-BDAC-28B0BFFAC31A}"/>
    <cellStyle name="Milliers 2 3 2 7 35" xfId="36056" xr:uid="{2923A7C5-7458-423E-B207-E5308B048297}"/>
    <cellStyle name="Milliers 2 3 2 7 35 2" xfId="57163" xr:uid="{FBC56F1F-6F3A-4550-9B89-0AC484752142}"/>
    <cellStyle name="Milliers 2 3 2 7 36" xfId="36194" xr:uid="{058F2649-B28E-4431-A162-9915FB2E0B1F}"/>
    <cellStyle name="Milliers 2 3 2 7 36 2" xfId="57301" xr:uid="{AA365ACA-2230-4B3D-ABD4-BD43A670DAF9}"/>
    <cellStyle name="Milliers 2 3 2 7 37" xfId="36332" xr:uid="{819C8993-EF1E-44FE-9C7A-01175D0F015E}"/>
    <cellStyle name="Milliers 2 3 2 7 37 2" xfId="57439" xr:uid="{C61ECF7D-68BC-4BC2-B769-BB777FB7491B}"/>
    <cellStyle name="Milliers 2 3 2 7 38" xfId="36470" xr:uid="{37430080-E963-48B0-B8F2-A002E80A9DC7}"/>
    <cellStyle name="Milliers 2 3 2 7 38 2" xfId="57577" xr:uid="{78415685-8C05-496E-A424-873E7C163D21}"/>
    <cellStyle name="Milliers 2 3 2 7 39" xfId="36608" xr:uid="{8DBA1E77-C2AC-4C3E-BEDE-CAC4FCD77AB1}"/>
    <cellStyle name="Milliers 2 3 2 7 39 2" xfId="57715" xr:uid="{A277F3C3-1971-4E02-A4F4-90F396438973}"/>
    <cellStyle name="Milliers 2 3 2 7 4" xfId="644" xr:uid="{110E764B-C3EB-4D78-BB4E-7C871DD060DD}"/>
    <cellStyle name="Milliers 2 3 2 7 4 2" xfId="4653" xr:uid="{1C10C136-7955-4CA4-9653-E7ED0C96435B}"/>
    <cellStyle name="Milliers 2 3 2 7 4 2 2" xfId="13482" xr:uid="{4DEB30C5-E6B6-4173-B115-EAB6509F1936}"/>
    <cellStyle name="Milliers 2 3 2 7 4 2 2 2" xfId="52175" xr:uid="{C8024346-8484-4F49-935B-20607FC1926F}"/>
    <cellStyle name="Milliers 2 3 2 7 4 2 2 3" xfId="31069" xr:uid="{BAB42DF9-4050-4D4A-B6FF-19A25D525B7B}"/>
    <cellStyle name="Milliers 2 3 2 7 4 2 3" xfId="43349" xr:uid="{0695B573-1143-4F52-BF82-47E24B97DCA9}"/>
    <cellStyle name="Milliers 2 3 2 7 4 2 4" xfId="22241" xr:uid="{E715DB57-5FBE-41FE-9735-559153719D2B}"/>
    <cellStyle name="Milliers 2 3 2 7 4 3" xfId="9523" xr:uid="{3C2F545D-7E57-4718-99E3-A07B05870BAE}"/>
    <cellStyle name="Milliers 2 3 2 7 4 3 2" xfId="48219" xr:uid="{B022E1D9-8747-4DF9-8A8D-39BD2D6A22D6}"/>
    <cellStyle name="Milliers 2 3 2 7 4 3 3" xfId="27111" xr:uid="{328BCF2B-D8CF-4547-8CCB-0F4C1EB00DE8}"/>
    <cellStyle name="Milliers 2 3 2 7 4 4" xfId="39393" xr:uid="{B21C3328-A33C-42CC-A3F3-0E0247629BB2}"/>
    <cellStyle name="Milliers 2 3 2 7 4 5" xfId="18257" xr:uid="{89374128-DEC9-4A63-9D8C-AA1759F55AC8}"/>
    <cellStyle name="Milliers 2 3 2 7 40" xfId="36754" xr:uid="{ED7E4370-FB55-4A99-9374-EBA24EADB035}"/>
    <cellStyle name="Milliers 2 3 2 7 40 2" xfId="57861" xr:uid="{3D257F3B-A0BF-4A0C-ACED-299864F16EB7}"/>
    <cellStyle name="Milliers 2 3 2 7 41" xfId="36900" xr:uid="{414A4B16-AED6-40BB-8BEC-FBB13C8BF1FA}"/>
    <cellStyle name="Milliers 2 3 2 7 41 2" xfId="58007" xr:uid="{3C37C616-E6FA-4A5D-BAD9-C511A1174ABB}"/>
    <cellStyle name="Milliers 2 3 2 7 42" xfId="37038" xr:uid="{C55814E0-ABD6-4D39-BED4-4CFAE0998248}"/>
    <cellStyle name="Milliers 2 3 2 7 42 2" xfId="58145" xr:uid="{52CF0D68-245D-42B2-BEFC-D22F81066649}"/>
    <cellStyle name="Milliers 2 3 2 7 43" xfId="37184" xr:uid="{A7FD8CB5-F337-4E1C-94FD-4A8D2AFA999E}"/>
    <cellStyle name="Milliers 2 3 2 7 43 2" xfId="58291" xr:uid="{F43BCD86-C4AC-4F7C-9D84-924364F0BD68}"/>
    <cellStyle name="Milliers 2 3 2 7 44" xfId="37322" xr:uid="{6A52CE30-4D6C-4C45-B109-F6A5F212385E}"/>
    <cellStyle name="Milliers 2 3 2 7 44 2" xfId="58429" xr:uid="{B3B71065-E271-4ABB-A1A5-070BDD70E37E}"/>
    <cellStyle name="Milliers 2 3 2 7 45" xfId="37460" xr:uid="{DA3F7E1D-B7CC-4BCF-B16E-FAC6988AEA61}"/>
    <cellStyle name="Milliers 2 3 2 7 45 2" xfId="58567" xr:uid="{6F0F2D01-7565-4473-8FB9-0FAB013C847C}"/>
    <cellStyle name="Milliers 2 3 2 7 46" xfId="37598" xr:uid="{EA9E5180-4AD3-428D-9BED-A07AC56944BD}"/>
    <cellStyle name="Milliers 2 3 2 7 46 2" xfId="58705" xr:uid="{5012C84A-36D8-404D-BD56-04CC682A089E}"/>
    <cellStyle name="Milliers 2 3 2 7 47" xfId="37744" xr:uid="{394EEAB6-E5F2-4443-8D6E-03CBBDC88272}"/>
    <cellStyle name="Milliers 2 3 2 7 47 2" xfId="58851" xr:uid="{95A8A484-E5D4-4D15-BC71-F5D5D2FDECD3}"/>
    <cellStyle name="Milliers 2 3 2 7 48" xfId="37882" xr:uid="{BA364125-E0AA-428F-84C5-3E792A0691D7}"/>
    <cellStyle name="Milliers 2 3 2 7 48 2" xfId="58989" xr:uid="{3B601EB6-D179-4C4E-9163-D28C870D17EE}"/>
    <cellStyle name="Milliers 2 3 2 7 49" xfId="38020" xr:uid="{CC0D3E92-AF76-451D-8274-B68268DED5E6}"/>
    <cellStyle name="Milliers 2 3 2 7 49 2" xfId="59127" xr:uid="{E327278C-8718-491D-8E8B-C78782710245}"/>
    <cellStyle name="Milliers 2 3 2 7 5" xfId="645" xr:uid="{ECD0E7F6-4B02-41DB-830E-508A2B1D3219}"/>
    <cellStyle name="Milliers 2 3 2 7 5 2" xfId="4654" xr:uid="{36E62AD7-20E8-4E68-BF43-06E0C55C9010}"/>
    <cellStyle name="Milliers 2 3 2 7 5 2 2" xfId="13483" xr:uid="{611A53A1-4335-4C88-9AB9-769EAF05EF86}"/>
    <cellStyle name="Milliers 2 3 2 7 5 2 2 2" xfId="52176" xr:uid="{E442334F-DF06-45C2-8267-27CBFEBAF2E4}"/>
    <cellStyle name="Milliers 2 3 2 7 5 2 2 3" xfId="31070" xr:uid="{5268FB03-E2E2-476E-B222-6323727351E3}"/>
    <cellStyle name="Milliers 2 3 2 7 5 2 3" xfId="43350" xr:uid="{FED14DCB-7FD8-49B4-864C-121DFF0592FD}"/>
    <cellStyle name="Milliers 2 3 2 7 5 2 4" xfId="22242" xr:uid="{51037775-38B6-44EB-9684-BE76D04447F5}"/>
    <cellStyle name="Milliers 2 3 2 7 5 3" xfId="9524" xr:uid="{0FE63EAC-063A-4544-A5F9-D6580D6769C9}"/>
    <cellStyle name="Milliers 2 3 2 7 5 3 2" xfId="48220" xr:uid="{DF4799EE-1F43-4D25-ADA1-107FF2953873}"/>
    <cellStyle name="Milliers 2 3 2 7 5 3 3" xfId="27112" xr:uid="{9628067C-6A88-44E6-B53E-FDE079608A34}"/>
    <cellStyle name="Milliers 2 3 2 7 5 4" xfId="39394" xr:uid="{1F2BBB20-A853-4776-9F80-B65E2D0481EE}"/>
    <cellStyle name="Milliers 2 3 2 7 5 5" xfId="18258" xr:uid="{4F2EB4DE-70F2-4013-B499-B996CC7EFAA6}"/>
    <cellStyle name="Milliers 2 3 2 7 50" xfId="38158" xr:uid="{E2990266-E6E8-4793-8C5D-61B1BDA77BA8}"/>
    <cellStyle name="Milliers 2 3 2 7 50 2" xfId="59265" xr:uid="{E532E54F-11FC-42C0-AF92-E55432DFC07B}"/>
    <cellStyle name="Milliers 2 3 2 7 51" xfId="38296" xr:uid="{795A1CAD-C038-4C48-B5C3-F3A9E95480C4}"/>
    <cellStyle name="Milliers 2 3 2 7 52" xfId="38434" xr:uid="{4097F30D-9EF1-4207-B8F4-2B1D59C58292}"/>
    <cellStyle name="Milliers 2 3 2 7 53" xfId="38572" xr:uid="{20A0CD2B-AAEF-4AF8-BFD3-37EB46E04E83}"/>
    <cellStyle name="Milliers 2 3 2 7 54" xfId="38749" xr:uid="{0F7C7719-98D9-4B42-A4D4-36E7A6F7719C}"/>
    <cellStyle name="Milliers 2 3 2 7 55" xfId="39387" xr:uid="{8D7BE9CB-779C-4542-8143-6E40426E4F2E}"/>
    <cellStyle name="Milliers 2 3 2 7 56" xfId="59403" xr:uid="{84D678F3-03CA-4553-BDE2-4E17A41ECECF}"/>
    <cellStyle name="Milliers 2 3 2 7 57" xfId="59563" xr:uid="{55B90AAB-F1FA-434D-8B30-369BE7AB5DCD}"/>
    <cellStyle name="Milliers 2 3 2 7 58" xfId="59727" xr:uid="{9B643C91-F65C-495D-8C08-623D4F9424C7}"/>
    <cellStyle name="Milliers 2 3 2 7 59" xfId="59897" xr:uid="{1B9F3A31-5F9A-44A9-ACDC-EAD09E6C9E77}"/>
    <cellStyle name="Milliers 2 3 2 7 6" xfId="646" xr:uid="{949E0412-DDAF-4423-8DC1-37A0191B2263}"/>
    <cellStyle name="Milliers 2 3 2 7 6 2" xfId="4655" xr:uid="{C5AD6B3F-E2D5-4C11-8025-28B5229B0AF5}"/>
    <cellStyle name="Milliers 2 3 2 7 6 2 2" xfId="13484" xr:uid="{1D38DA8B-B058-4373-B25E-F42275933374}"/>
    <cellStyle name="Milliers 2 3 2 7 6 2 2 2" xfId="52177" xr:uid="{401211B4-9687-4CC9-A79D-B399C8B85D9E}"/>
    <cellStyle name="Milliers 2 3 2 7 6 2 2 3" xfId="31071" xr:uid="{90FE583F-2673-4D50-9EDE-3A6C669D02F9}"/>
    <cellStyle name="Milliers 2 3 2 7 6 2 3" xfId="43351" xr:uid="{2213C2BE-2A16-4CD4-B2BD-AA880890076D}"/>
    <cellStyle name="Milliers 2 3 2 7 6 2 4" xfId="22243" xr:uid="{2F7C5ACB-5976-4C9E-A683-4A63FA451AFA}"/>
    <cellStyle name="Milliers 2 3 2 7 6 3" xfId="9525" xr:uid="{ACF13A36-B690-45C6-9C5E-D3DCA878E352}"/>
    <cellStyle name="Milliers 2 3 2 7 6 3 2" xfId="48221" xr:uid="{106A26D2-B07B-4D44-8B73-E190D608ADD6}"/>
    <cellStyle name="Milliers 2 3 2 7 6 3 3" xfId="27113" xr:uid="{F7460633-A042-4BC6-9EBE-ABD882CCA95A}"/>
    <cellStyle name="Milliers 2 3 2 7 6 4" xfId="39395" xr:uid="{036B10DA-7458-435C-AA9D-A57B08DB9976}"/>
    <cellStyle name="Milliers 2 3 2 7 6 5" xfId="18259" xr:uid="{1A5C5055-B488-492F-A74C-63B47095ED8D}"/>
    <cellStyle name="Milliers 2 3 2 7 60" xfId="60068" xr:uid="{2D64C285-5C41-4312-9362-0A221D867CDF}"/>
    <cellStyle name="Milliers 2 3 2 7 61" xfId="60238" xr:uid="{5C9CF4EF-56C2-443C-BCC6-E65CF6932C6A}"/>
    <cellStyle name="Milliers 2 3 2 7 62" xfId="60409" xr:uid="{D43D4629-6083-4E84-ACD6-BC90904B7544}"/>
    <cellStyle name="Milliers 2 3 2 7 63" xfId="60613" xr:uid="{7406929E-7583-4858-B755-D4DF9058E3D7}"/>
    <cellStyle name="Milliers 2 3 2 7 64" xfId="60791" xr:uid="{7144517C-AE5D-4D83-978B-2EFA3F00554C}"/>
    <cellStyle name="Milliers 2 3 2 7 65" xfId="60970" xr:uid="{A16EB03B-EB5D-4A3F-A31D-C1EBDB5542D2}"/>
    <cellStyle name="Milliers 2 3 2 7 66" xfId="61149" xr:uid="{547D043C-F2C3-46F1-B32C-07DAF6339AA2}"/>
    <cellStyle name="Milliers 2 3 2 7 67" xfId="61352" xr:uid="{79049A0B-109E-462D-B24A-236081350E57}"/>
    <cellStyle name="Milliers 2 3 2 7 68" xfId="18251" xr:uid="{8DF391D4-E69E-4058-AE71-32F3C07ACC05}"/>
    <cellStyle name="Milliers 2 3 2 7 7" xfId="647" xr:uid="{3545C88C-3105-455D-8E54-69AB3507D7A1}"/>
    <cellStyle name="Milliers 2 3 2 7 7 2" xfId="4656" xr:uid="{8B79B545-5140-4ABE-9FB3-A473943E74C2}"/>
    <cellStyle name="Milliers 2 3 2 7 7 2 2" xfId="13485" xr:uid="{4BD4F2E3-3341-44B3-B18C-1DC6A5BDE91C}"/>
    <cellStyle name="Milliers 2 3 2 7 7 2 2 2" xfId="52178" xr:uid="{083231A6-0402-40B9-B8E3-AA6C85E6DDD6}"/>
    <cellStyle name="Milliers 2 3 2 7 7 2 2 3" xfId="31072" xr:uid="{DDE625F3-D159-4828-9A31-EBA8C08005BB}"/>
    <cellStyle name="Milliers 2 3 2 7 7 2 3" xfId="43352" xr:uid="{B0F41B41-33C1-4025-8D06-5F942C1E7886}"/>
    <cellStyle name="Milliers 2 3 2 7 7 2 4" xfId="22244" xr:uid="{F5E28318-D243-4EEE-9F3C-16E95AD269F6}"/>
    <cellStyle name="Milliers 2 3 2 7 7 3" xfId="9526" xr:uid="{695629F3-988F-4AEF-9895-E6043854A339}"/>
    <cellStyle name="Milliers 2 3 2 7 7 3 2" xfId="48222" xr:uid="{F229C70A-473D-4E88-BFBA-A20C4532814C}"/>
    <cellStyle name="Milliers 2 3 2 7 7 3 3" xfId="27114" xr:uid="{8CAEAC11-DFA7-40BA-90BF-6C792C813BA7}"/>
    <cellStyle name="Milliers 2 3 2 7 7 4" xfId="39396" xr:uid="{16BE5233-A111-4332-99B4-D2AE55790034}"/>
    <cellStyle name="Milliers 2 3 2 7 7 5" xfId="18260" xr:uid="{20D8BCA2-E99A-43B1-8DA1-DE263EB18CDA}"/>
    <cellStyle name="Milliers 2 3 2 7 8" xfId="648" xr:uid="{6769B1F0-87A7-40F6-90C5-485BC49259E2}"/>
    <cellStyle name="Milliers 2 3 2 7 8 2" xfId="4657" xr:uid="{31357300-168C-4F5D-97EC-5254573958F2}"/>
    <cellStyle name="Milliers 2 3 2 7 8 2 2" xfId="13486" xr:uid="{BEE20901-7F5A-4445-8D4E-5A68BF251A5A}"/>
    <cellStyle name="Milliers 2 3 2 7 8 2 2 2" xfId="52179" xr:uid="{857DBB22-46C0-4616-B195-777F165EA9FD}"/>
    <cellStyle name="Milliers 2 3 2 7 8 2 2 3" xfId="31073" xr:uid="{8EA4D94C-74D9-438D-A77F-14101731FB3A}"/>
    <cellStyle name="Milliers 2 3 2 7 8 2 3" xfId="43353" xr:uid="{6F6B7463-349E-435D-92FC-85E5074AB579}"/>
    <cellStyle name="Milliers 2 3 2 7 8 2 4" xfId="22245" xr:uid="{C9AE1178-7F88-4154-A5A8-94ABC690557B}"/>
    <cellStyle name="Milliers 2 3 2 7 8 3" xfId="9527" xr:uid="{6FFE516D-B369-490F-93FE-274ED4AA5B11}"/>
    <cellStyle name="Milliers 2 3 2 7 8 3 2" xfId="48223" xr:uid="{E773A5B6-65DE-490C-B74D-A0B858FB4F99}"/>
    <cellStyle name="Milliers 2 3 2 7 8 3 3" xfId="27115" xr:uid="{F0EB4579-AF2C-4C33-859B-25D294B6F1D9}"/>
    <cellStyle name="Milliers 2 3 2 7 8 4" xfId="39397" xr:uid="{5FD2E58C-5797-4387-899C-48B42A9D054B}"/>
    <cellStyle name="Milliers 2 3 2 7 8 5" xfId="18261" xr:uid="{A382A128-BA37-4453-99EC-6942E4CDD1C6}"/>
    <cellStyle name="Milliers 2 3 2 7 9" xfId="649" xr:uid="{D5F6D634-A89C-4CC7-8C03-973823BA9B67}"/>
    <cellStyle name="Milliers 2 3 2 7 9 2" xfId="4658" xr:uid="{13015E78-6AF9-49A0-AB1B-7B6DB78A57B3}"/>
    <cellStyle name="Milliers 2 3 2 7 9 2 2" xfId="13487" xr:uid="{5F20FC14-50CE-465A-8F9A-AA57587F82AF}"/>
    <cellStyle name="Milliers 2 3 2 7 9 2 2 2" xfId="52180" xr:uid="{A07E0B6F-0D71-40F6-85B5-2903DE764232}"/>
    <cellStyle name="Milliers 2 3 2 7 9 2 2 3" xfId="31074" xr:uid="{A8275DF9-149C-46E9-B92D-B71FBC5FA8BF}"/>
    <cellStyle name="Milliers 2 3 2 7 9 2 3" xfId="43354" xr:uid="{1428E4FF-D162-4583-B95A-BE7AE6D6E98C}"/>
    <cellStyle name="Milliers 2 3 2 7 9 2 4" xfId="22246" xr:uid="{C7A39170-AEDA-48BD-BA96-25EAA3E79341}"/>
    <cellStyle name="Milliers 2 3 2 7 9 3" xfId="9528" xr:uid="{B57A485C-61F0-46E5-8C37-A453E8674866}"/>
    <cellStyle name="Milliers 2 3 2 7 9 3 2" xfId="48224" xr:uid="{272BB0C1-635D-4BEC-8939-0E01DA9CC1A8}"/>
    <cellStyle name="Milliers 2 3 2 7 9 3 3" xfId="27116" xr:uid="{825F8D26-3E10-401C-8887-9D4C9363E7C1}"/>
    <cellStyle name="Milliers 2 3 2 7 9 4" xfId="39398" xr:uid="{2DE2C40C-E8C0-4490-A1F7-36403AD8B2AE}"/>
    <cellStyle name="Milliers 2 3 2 7 9 5" xfId="18262" xr:uid="{73659A4F-33D4-457E-B379-D26B7DFE18C0}"/>
    <cellStyle name="Milliers 2 3 2 70" xfId="60059" xr:uid="{577D487C-CCB4-4C55-AD43-6A4A5A25CF85}"/>
    <cellStyle name="Milliers 2 3 2 71" xfId="60229" xr:uid="{2E0BB241-8B98-4F71-BFF1-2BD3BAB4E0B3}"/>
    <cellStyle name="Milliers 2 3 2 72" xfId="60400" xr:uid="{BDB76659-494E-4F84-BB23-BC14E9C6E869}"/>
    <cellStyle name="Milliers 2 3 2 73" xfId="60604" xr:uid="{81DC9C2A-8F0A-466A-B6BC-1DA1835E85D2}"/>
    <cellStyle name="Milliers 2 3 2 74" xfId="60782" xr:uid="{F63B37BD-1A15-492B-A9A6-25A59BD0FBBC}"/>
    <cellStyle name="Milliers 2 3 2 75" xfId="60961" xr:uid="{08B6AF6E-ACE1-48B2-BABC-FB843DF8BF89}"/>
    <cellStyle name="Milliers 2 3 2 76" xfId="61140" xr:uid="{E2FC469D-2DB1-455F-81BD-B5950DA8257B}"/>
    <cellStyle name="Milliers 2 3 2 77" xfId="61343" xr:uid="{1605B0C7-FC48-4EE0-AA65-99A15A955E26}"/>
    <cellStyle name="Milliers 2 3 2 78" xfId="18141" xr:uid="{D9AF59E5-BCDA-4677-9ABC-2075B56CC4EB}"/>
    <cellStyle name="Milliers 2 3 2 8" xfId="650" xr:uid="{D777279D-CB42-4189-9770-0202E15F9E3D}"/>
    <cellStyle name="Milliers 2 3 2 8 10" xfId="60614" xr:uid="{972B75B2-0BE9-4731-B85C-B65F3894A5CB}"/>
    <cellStyle name="Milliers 2 3 2 8 11" xfId="60792" xr:uid="{9725AFB6-9C8C-404C-AB21-F36D3270AEB8}"/>
    <cellStyle name="Milliers 2 3 2 8 12" xfId="60971" xr:uid="{542AA3F3-276F-4631-BE10-60DC046973ED}"/>
    <cellStyle name="Milliers 2 3 2 8 13" xfId="61150" xr:uid="{39F304B8-032B-42B0-B428-0BAE2FF81D9F}"/>
    <cellStyle name="Milliers 2 3 2 8 14" xfId="61353" xr:uid="{17C73BA6-CDEA-4936-A441-9DC96F68A657}"/>
    <cellStyle name="Milliers 2 3 2 8 15" xfId="18263" xr:uid="{E1DA09CD-0883-43DA-9DAF-43DD790EB455}"/>
    <cellStyle name="Milliers 2 3 2 8 2" xfId="4659" xr:uid="{31EFB688-70C5-47AA-A36D-D121377C148F}"/>
    <cellStyle name="Milliers 2 3 2 8 2 2" xfId="13488" xr:uid="{5A2277E4-B034-4B07-AA92-A445AAC71A6E}"/>
    <cellStyle name="Milliers 2 3 2 8 2 2 2" xfId="52181" xr:uid="{A25B2C7D-EBF2-4EA0-86EA-BCF2B2A54476}"/>
    <cellStyle name="Milliers 2 3 2 8 2 2 3" xfId="31075" xr:uid="{4C575BB4-F5CE-41AF-A0A2-24C14416BD38}"/>
    <cellStyle name="Milliers 2 3 2 8 2 3" xfId="43355" xr:uid="{0674E6C0-0D36-409A-8FD0-8D256CF69F7F}"/>
    <cellStyle name="Milliers 2 3 2 8 2 4" xfId="22247" xr:uid="{ED6A7C5D-0127-4CB2-A0FE-4CD73811DE7B}"/>
    <cellStyle name="Milliers 2 3 2 8 3" xfId="9529" xr:uid="{240268F9-6E33-48EE-855F-BCA5B9EE3269}"/>
    <cellStyle name="Milliers 2 3 2 8 3 2" xfId="48225" xr:uid="{A64E77E3-72BC-447D-AEF5-75C2C8F7D5AA}"/>
    <cellStyle name="Milliers 2 3 2 8 3 3" xfId="27117" xr:uid="{6B2852D5-A628-498A-B9B3-0CA4C7AE5AE7}"/>
    <cellStyle name="Milliers 2 3 2 8 4" xfId="39399" xr:uid="{3655F87A-1AC4-4ABF-B61F-C7ABA4FAB824}"/>
    <cellStyle name="Milliers 2 3 2 8 5" xfId="59728" xr:uid="{CC02A312-18D1-4F41-84B6-AFB166D5641F}"/>
    <cellStyle name="Milliers 2 3 2 8 6" xfId="59898" xr:uid="{D02767E9-4D62-4A61-A21D-BED16B10FB11}"/>
    <cellStyle name="Milliers 2 3 2 8 7" xfId="60069" xr:uid="{1D7F3E46-C90F-413B-B2DF-E07D74726869}"/>
    <cellStyle name="Milliers 2 3 2 8 8" xfId="60239" xr:uid="{D5B2EE69-F97E-4E8B-B09D-2E61C4B1C7A4}"/>
    <cellStyle name="Milliers 2 3 2 8 9" xfId="60410" xr:uid="{4F2A0A5E-2A0D-42A5-8278-8AAB0D22D5D2}"/>
    <cellStyle name="Milliers 2 3 2 9" xfId="651" xr:uid="{B0C0D4F5-A8B4-4875-B123-2A5B703974D1}"/>
    <cellStyle name="Milliers 2 3 2 9 2" xfId="4660" xr:uid="{2933F077-1EA3-4A4C-BA5B-17D3307D5E46}"/>
    <cellStyle name="Milliers 2 3 2 9 2 2" xfId="13489" xr:uid="{DE226E87-FA16-4298-83D6-3ED9E19CF45D}"/>
    <cellStyle name="Milliers 2 3 2 9 2 2 2" xfId="52182" xr:uid="{750B012F-5F33-4BFE-B846-93FDC30DE362}"/>
    <cellStyle name="Milliers 2 3 2 9 2 2 3" xfId="31076" xr:uid="{3A3765F2-E3DA-4C48-A3C4-090951E8779B}"/>
    <cellStyle name="Milliers 2 3 2 9 2 3" xfId="43356" xr:uid="{FC1D72D9-9703-4F0F-9A9E-5BADDCC0F5E5}"/>
    <cellStyle name="Milliers 2 3 2 9 2 4" xfId="22248" xr:uid="{C2307FD6-A3EF-4EE5-9FB7-794C95B2D71A}"/>
    <cellStyle name="Milliers 2 3 2 9 3" xfId="9530" xr:uid="{38B72DF7-2F10-4743-A80B-9207BD6994BF}"/>
    <cellStyle name="Milliers 2 3 2 9 3 2" xfId="48226" xr:uid="{D673C4B2-39D3-4078-A34F-1383440F312E}"/>
    <cellStyle name="Milliers 2 3 2 9 3 3" xfId="27118" xr:uid="{26B68676-C250-4776-A55C-0B1726B131C9}"/>
    <cellStyle name="Milliers 2 3 2 9 4" xfId="39400" xr:uid="{78392AEC-1FDC-42E1-842C-23FC4ADCC1FC}"/>
    <cellStyle name="Milliers 2 3 2 9 5" xfId="18264" xr:uid="{FC96B17E-5B73-4335-B5F8-D7D4A8A400A1}"/>
    <cellStyle name="Milliers 2 3 20" xfId="652" xr:uid="{CA99AE38-FBBD-4F22-B3FC-B98749883B15}"/>
    <cellStyle name="Milliers 2 3 20 2" xfId="4661" xr:uid="{BA2ED194-E680-4054-BDB4-CDF4A240A2BE}"/>
    <cellStyle name="Milliers 2 3 20 2 2" xfId="13490" xr:uid="{0907DED0-9094-4C30-BCCF-AA886E4D39D8}"/>
    <cellStyle name="Milliers 2 3 20 2 2 2" xfId="52183" xr:uid="{C1F705FA-9D78-474E-BCC0-5BD1C8FA0426}"/>
    <cellStyle name="Milliers 2 3 20 2 2 3" xfId="31077" xr:uid="{72E8E238-25D2-4623-93FB-CFEAACB3439D}"/>
    <cellStyle name="Milliers 2 3 20 2 3" xfId="43357" xr:uid="{B466EDE7-E5F9-421E-9368-CB07119C141E}"/>
    <cellStyle name="Milliers 2 3 20 2 4" xfId="22249" xr:uid="{292E6862-EAE7-45D0-9BFE-2EB2D3E26E68}"/>
    <cellStyle name="Milliers 2 3 20 3" xfId="9531" xr:uid="{F3160A4A-E5DD-44FB-AD0E-C602C5F656D0}"/>
    <cellStyle name="Milliers 2 3 20 3 2" xfId="48227" xr:uid="{F1509CC6-6BCF-4949-AF41-660A81327ED9}"/>
    <cellStyle name="Milliers 2 3 20 3 3" xfId="27119" xr:uid="{783896A2-7AC8-403C-8336-9DB252771F53}"/>
    <cellStyle name="Milliers 2 3 20 4" xfId="39401" xr:uid="{B13B0BD3-DEE9-4B37-BB67-5CADB77A9341}"/>
    <cellStyle name="Milliers 2 3 20 5" xfId="18265" xr:uid="{9F57A830-4581-4658-B7E8-A9EA00E9D27F}"/>
    <cellStyle name="Milliers 2 3 21" xfId="653" xr:uid="{882F7ADE-8846-472B-93E2-9D4CAFF64252}"/>
    <cellStyle name="Milliers 2 3 21 2" xfId="4662" xr:uid="{E890D613-5C1D-422D-BC4B-F262F5609F04}"/>
    <cellStyle name="Milliers 2 3 21 2 2" xfId="13491" xr:uid="{7D438868-926F-48F2-829F-56C8846B0070}"/>
    <cellStyle name="Milliers 2 3 21 2 2 2" xfId="52184" xr:uid="{E854794A-B0E8-41CF-9EC4-3D0291BD99A4}"/>
    <cellStyle name="Milliers 2 3 21 2 2 3" xfId="31078" xr:uid="{72DF3BF4-7B5A-40CD-B968-9C7663D63AC6}"/>
    <cellStyle name="Milliers 2 3 21 2 3" xfId="43358" xr:uid="{8F90016F-B834-432A-847D-AD63EBC49841}"/>
    <cellStyle name="Milliers 2 3 21 2 4" xfId="22250" xr:uid="{81A71118-F88B-46EE-80A5-BDBD90D00C78}"/>
    <cellStyle name="Milliers 2 3 21 3" xfId="9532" xr:uid="{9F3F925E-A450-41E4-8035-BDB54FEAF2D6}"/>
    <cellStyle name="Milliers 2 3 21 3 2" xfId="48228" xr:uid="{688A6C4F-B664-40FA-9C17-C161BCFEB24F}"/>
    <cellStyle name="Milliers 2 3 21 3 3" xfId="27120" xr:uid="{8BB89E9E-1365-4B91-A813-F8CA53CBD765}"/>
    <cellStyle name="Milliers 2 3 21 4" xfId="39402" xr:uid="{F9090C5B-3761-4169-9869-36DBAFAC74EF}"/>
    <cellStyle name="Milliers 2 3 21 5" xfId="18266" xr:uid="{9350EAC1-5FF8-4636-A613-D933F71D7201}"/>
    <cellStyle name="Milliers 2 3 22" xfId="654" xr:uid="{35F489C4-DFDB-41AF-8C5C-2D2EAF56A933}"/>
    <cellStyle name="Milliers 2 3 22 2" xfId="4663" xr:uid="{4998B84D-B4F7-4B5E-84D9-C7B6F1DB6A7F}"/>
    <cellStyle name="Milliers 2 3 22 2 2" xfId="13492" xr:uid="{07840A65-69C9-48FA-AA52-42E9603709E5}"/>
    <cellStyle name="Milliers 2 3 22 2 2 2" xfId="52185" xr:uid="{BBE6E1CD-C6B6-4769-A33F-C68FD0C9BAE6}"/>
    <cellStyle name="Milliers 2 3 22 2 2 3" xfId="31079" xr:uid="{8FC5DC53-B317-42C5-A19A-630C01F79859}"/>
    <cellStyle name="Milliers 2 3 22 2 3" xfId="43359" xr:uid="{26272A36-B08F-4E11-8FFF-82715C045D63}"/>
    <cellStyle name="Milliers 2 3 22 2 4" xfId="22251" xr:uid="{10C279F5-0252-46C3-A99B-23E213FA5215}"/>
    <cellStyle name="Milliers 2 3 22 3" xfId="9533" xr:uid="{254B132E-FD11-446E-9B86-BC3BA8D7FCB2}"/>
    <cellStyle name="Milliers 2 3 22 3 2" xfId="48229" xr:uid="{7DA6EA53-EEA1-4F27-8E40-180ADC37D507}"/>
    <cellStyle name="Milliers 2 3 22 3 3" xfId="27121" xr:uid="{EA01C9BA-842E-42AE-AFE3-AC6A3976B139}"/>
    <cellStyle name="Milliers 2 3 22 4" xfId="39403" xr:uid="{411FF5C6-5807-4C52-9045-BD92D3A28AED}"/>
    <cellStyle name="Milliers 2 3 22 5" xfId="18267" xr:uid="{945A33AB-42A0-4D9D-8071-B848D15F2145}"/>
    <cellStyle name="Milliers 2 3 23" xfId="655" xr:uid="{6969C412-1877-4EEC-A6E6-97E4355ADA35}"/>
    <cellStyle name="Milliers 2 3 23 2" xfId="4664" xr:uid="{8E679109-5F34-4508-92DB-027D1E5F05A2}"/>
    <cellStyle name="Milliers 2 3 23 2 2" xfId="13493" xr:uid="{54A6210F-E4FB-44F9-B034-501D806A6BEF}"/>
    <cellStyle name="Milliers 2 3 23 2 2 2" xfId="52186" xr:uid="{5115D082-306A-4401-B53C-CCA9D5D83345}"/>
    <cellStyle name="Milliers 2 3 23 2 2 3" xfId="31080" xr:uid="{EBF08121-8078-4FF9-B03A-533E05262447}"/>
    <cellStyle name="Milliers 2 3 23 2 3" xfId="43360" xr:uid="{3F42A9E8-319C-419C-838B-F0A8431397AA}"/>
    <cellStyle name="Milliers 2 3 23 2 4" xfId="22252" xr:uid="{02DF01CA-D9CB-4613-A9B6-55BB15BAFE46}"/>
    <cellStyle name="Milliers 2 3 23 3" xfId="9534" xr:uid="{A163DE67-6052-48E5-B691-F86CDD5B0D0B}"/>
    <cellStyle name="Milliers 2 3 23 3 2" xfId="48230" xr:uid="{531A526C-1D1A-4234-B101-56946C0501D3}"/>
    <cellStyle name="Milliers 2 3 23 3 3" xfId="27122" xr:uid="{9FFC2BB8-CA35-4FE4-A170-AA59AECB91C8}"/>
    <cellStyle name="Milliers 2 3 23 4" xfId="39404" xr:uid="{E7CB5912-33E1-4667-A4C6-CC89B2842914}"/>
    <cellStyle name="Milliers 2 3 23 5" xfId="18268" xr:uid="{A772A849-AFEE-42EB-8E96-73CD562348AB}"/>
    <cellStyle name="Milliers 2 3 24" xfId="656" xr:uid="{4E6D047F-83A2-4284-BF16-C17871ADF48E}"/>
    <cellStyle name="Milliers 2 3 24 2" xfId="4665" xr:uid="{7E106769-9F60-4F64-AF00-2DB94AFE149E}"/>
    <cellStyle name="Milliers 2 3 24 2 2" xfId="13494" xr:uid="{F226F217-CE6F-4312-800A-F55F9E53B1A9}"/>
    <cellStyle name="Milliers 2 3 24 2 2 2" xfId="52187" xr:uid="{13212570-0CDC-4CD8-A9CA-54E39DB7DCE5}"/>
    <cellStyle name="Milliers 2 3 24 2 2 3" xfId="31081" xr:uid="{0C641408-356F-4AA7-87D0-CB7E9363AF31}"/>
    <cellStyle name="Milliers 2 3 24 2 3" xfId="43361" xr:uid="{5458E3C9-80F5-4520-87AC-67C2F33B4C79}"/>
    <cellStyle name="Milliers 2 3 24 2 4" xfId="22253" xr:uid="{38A34959-42E1-4A79-AD06-DD79AB27CAD0}"/>
    <cellStyle name="Milliers 2 3 24 3" xfId="9535" xr:uid="{C1E5DF68-CB7D-4B5C-8CD9-C274148A3977}"/>
    <cellStyle name="Milliers 2 3 24 3 2" xfId="48231" xr:uid="{4230E274-E170-49F4-AEF2-689631259666}"/>
    <cellStyle name="Milliers 2 3 24 3 3" xfId="27123" xr:uid="{0EB72B98-9AB3-44C8-B002-5344E1D60B9E}"/>
    <cellStyle name="Milliers 2 3 24 4" xfId="39405" xr:uid="{B8DDEE93-5873-4948-B993-8A671D887E2F}"/>
    <cellStyle name="Milliers 2 3 24 5" xfId="18269" xr:uid="{E71D60A5-EEB2-4164-AC3E-49851581AEA0}"/>
    <cellStyle name="Milliers 2 3 25" xfId="657" xr:uid="{247B7C26-153D-4200-BD42-E88F5BACF1C3}"/>
    <cellStyle name="Milliers 2 3 25 2" xfId="4666" xr:uid="{C9F6B44D-7E29-42F6-BFB8-A286A08CACD3}"/>
    <cellStyle name="Milliers 2 3 25 2 2" xfId="13495" xr:uid="{54E8CB8E-9F50-4984-AF14-409E8DE3CDA3}"/>
    <cellStyle name="Milliers 2 3 25 2 2 2" xfId="52188" xr:uid="{4065D4B8-BCCB-4D93-95FD-78766759C8A9}"/>
    <cellStyle name="Milliers 2 3 25 2 2 3" xfId="31082" xr:uid="{D977C082-E405-4756-9E30-46801C6F7824}"/>
    <cellStyle name="Milliers 2 3 25 2 3" xfId="43362" xr:uid="{E392C211-535A-4A56-8609-38A3AED66B28}"/>
    <cellStyle name="Milliers 2 3 25 2 4" xfId="22254" xr:uid="{B74CBD72-4E7E-410C-8882-227E4E2C3C8F}"/>
    <cellStyle name="Milliers 2 3 25 3" xfId="9536" xr:uid="{9C4DBEAA-3558-47A7-9528-46AA10354475}"/>
    <cellStyle name="Milliers 2 3 25 3 2" xfId="48232" xr:uid="{DB2DA53F-7E64-4F95-AD1A-B06282E8D2CF}"/>
    <cellStyle name="Milliers 2 3 25 3 3" xfId="27124" xr:uid="{A7DBA024-6C3B-4AF7-8C25-3EB3609FF07D}"/>
    <cellStyle name="Milliers 2 3 25 4" xfId="39406" xr:uid="{BB95AE36-8786-40C2-82C3-E586F18A75E5}"/>
    <cellStyle name="Milliers 2 3 25 5" xfId="18270" xr:uid="{6461C202-BDBF-483E-9989-A2BA600F0E5D}"/>
    <cellStyle name="Milliers 2 3 26" xfId="3073" xr:uid="{68FF60BC-7934-4AD4-8415-80EB535ADE80}"/>
    <cellStyle name="Milliers 2 3 26 2" xfId="6934" xr:uid="{70BC1619-A3D0-4E14-9972-FB3876864C23}"/>
    <cellStyle name="Milliers 2 3 26 2 2" xfId="15763" xr:uid="{CC5E9F42-0A06-40B2-8658-7707D4BE15AA}"/>
    <cellStyle name="Milliers 2 3 26 2 2 2" xfId="54456" xr:uid="{6662B1BD-D907-4F58-B69C-CF6D58C48CC1}"/>
    <cellStyle name="Milliers 2 3 26 2 2 3" xfId="33350" xr:uid="{4D67F6D3-9767-4914-80A6-207F7D4776D6}"/>
    <cellStyle name="Milliers 2 3 26 2 3" xfId="45630" xr:uid="{49A553E5-3C34-4564-A075-68F335BDBE07}"/>
    <cellStyle name="Milliers 2 3 26 2 4" xfId="24522" xr:uid="{8913F956-9C4F-4423-9C7D-52ADEAE6FB84}"/>
    <cellStyle name="Milliers 2 3 26 3" xfId="11902" xr:uid="{077DC6CA-9052-4DEA-8C44-CB870542C61B}"/>
    <cellStyle name="Milliers 2 3 26 3 2" xfId="50595" xr:uid="{DF9D2F3C-BDBE-4FA7-9B65-7959EC34BA25}"/>
    <cellStyle name="Milliers 2 3 26 3 3" xfId="29489" xr:uid="{5667D76E-9402-49B5-866C-91FD331AF51C}"/>
    <cellStyle name="Milliers 2 3 26 4" xfId="41769" xr:uid="{BC0AD89D-5368-4F2A-BD35-12E004294A23}"/>
    <cellStyle name="Milliers 2 3 26 5" xfId="20661" xr:uid="{005E70DE-F9C3-4594-B16A-32330E1BD503}"/>
    <cellStyle name="Milliers 2 3 27" xfId="3211" xr:uid="{81FFA31C-07C1-4BD9-8734-BBC647B812E8}"/>
    <cellStyle name="Milliers 2 3 27 2" xfId="7072" xr:uid="{A4FB348D-8A8B-42D7-80E0-D4477F6C74BF}"/>
    <cellStyle name="Milliers 2 3 27 2 2" xfId="15901" xr:uid="{DDB58F79-7B7F-4C08-A21F-76553D42A059}"/>
    <cellStyle name="Milliers 2 3 27 2 2 2" xfId="54594" xr:uid="{2900DEE8-3F92-41F4-9299-772905804A91}"/>
    <cellStyle name="Milliers 2 3 27 2 2 3" xfId="33488" xr:uid="{47886533-347D-47FC-AE0C-A8C307942110}"/>
    <cellStyle name="Milliers 2 3 27 2 3" xfId="45768" xr:uid="{868155BB-35E3-4806-B81B-C41D1585263F}"/>
    <cellStyle name="Milliers 2 3 27 2 4" xfId="24660" xr:uid="{C7E89B17-5210-482A-9D0E-B9A9ADD04CB5}"/>
    <cellStyle name="Milliers 2 3 27 3" xfId="12040" xr:uid="{A52988C6-54B6-4570-B844-C8B7D2894278}"/>
    <cellStyle name="Milliers 2 3 27 3 2" xfId="50733" xr:uid="{C27A368A-BB1B-4435-AEC1-4048EECB4BF7}"/>
    <cellStyle name="Milliers 2 3 27 3 3" xfId="29627" xr:uid="{7E2B079C-3861-4E04-8FD4-3BABB5AA4651}"/>
    <cellStyle name="Milliers 2 3 27 4" xfId="41907" xr:uid="{918A8805-540A-4F5C-ABDD-1B5C36BE56AA}"/>
    <cellStyle name="Milliers 2 3 27 5" xfId="20799" xr:uid="{C493886C-4E1F-417F-9B39-638B19E3265A}"/>
    <cellStyle name="Milliers 2 3 28" xfId="3349" xr:uid="{11F64816-301B-4878-9B60-2B706FAA90EB}"/>
    <cellStyle name="Milliers 2 3 28 2" xfId="7210" xr:uid="{5F40DBD9-1102-4900-B8E3-E23FB1DCAD59}"/>
    <cellStyle name="Milliers 2 3 28 2 2" xfId="16039" xr:uid="{617D57D9-3A26-4E56-BCFD-FD27BE535F2B}"/>
    <cellStyle name="Milliers 2 3 28 2 2 2" xfId="54732" xr:uid="{249367F5-8CDB-41C1-B868-79CE789A1764}"/>
    <cellStyle name="Milliers 2 3 28 2 2 3" xfId="33626" xr:uid="{5E364778-C19E-441E-BE29-5C18B5B66560}"/>
    <cellStyle name="Milliers 2 3 28 2 3" xfId="45906" xr:uid="{695EEF06-5BE7-464E-BFBE-B10394A0C34B}"/>
    <cellStyle name="Milliers 2 3 28 2 4" xfId="24798" xr:uid="{DEE4A571-1981-4854-ADB0-4487FD752C08}"/>
    <cellStyle name="Milliers 2 3 28 3" xfId="12178" xr:uid="{5AEBDD9A-5290-4A63-B7C5-6A216273360E}"/>
    <cellStyle name="Milliers 2 3 28 3 2" xfId="50871" xr:uid="{2A3A71A6-7CAF-49EE-9FE4-23EA7098E616}"/>
    <cellStyle name="Milliers 2 3 28 3 3" xfId="29765" xr:uid="{D7394292-8A32-4A4C-BEF1-39EEE46538FA}"/>
    <cellStyle name="Milliers 2 3 28 4" xfId="42045" xr:uid="{481DE841-EE82-4E01-A5F6-AF2D38E002AD}"/>
    <cellStyle name="Milliers 2 3 28 5" xfId="20937" xr:uid="{F8818CDD-C352-480A-A22C-6CF33EDAC313}"/>
    <cellStyle name="Milliers 2 3 29" xfId="3487" xr:uid="{5152095B-BB33-42A5-9235-A925551E45E7}"/>
    <cellStyle name="Milliers 2 3 29 2" xfId="7348" xr:uid="{64290AAC-71C3-4B98-9696-019A85B96668}"/>
    <cellStyle name="Milliers 2 3 29 2 2" xfId="16177" xr:uid="{A71E0072-30BA-4896-B0C0-A24F2C3920DD}"/>
    <cellStyle name="Milliers 2 3 29 2 2 2" xfId="54870" xr:uid="{9ADB860F-5300-4B0C-949C-9C02795BD38B}"/>
    <cellStyle name="Milliers 2 3 29 2 2 3" xfId="33764" xr:uid="{DC0B777D-FADE-45DC-BD9F-253E15FA4478}"/>
    <cellStyle name="Milliers 2 3 29 2 3" xfId="46044" xr:uid="{25D52CA2-66E9-430A-9231-FA12A93B0D57}"/>
    <cellStyle name="Milliers 2 3 29 2 4" xfId="24936" xr:uid="{C1AC5F72-0852-40D3-AE43-58C092CAAE64}"/>
    <cellStyle name="Milliers 2 3 29 3" xfId="12316" xr:uid="{6CC429B8-EB16-4871-9E23-A6E2EC9050BF}"/>
    <cellStyle name="Milliers 2 3 29 3 2" xfId="51009" xr:uid="{5B0D0CFE-819C-4C50-8C2D-114CF6C6A1A8}"/>
    <cellStyle name="Milliers 2 3 29 3 3" xfId="29903" xr:uid="{1A18134D-CF3B-4043-9931-CF4116FB382F}"/>
    <cellStyle name="Milliers 2 3 29 4" xfId="42183" xr:uid="{52128B46-E6CE-4ADF-8F06-9A559AA3B6CD}"/>
    <cellStyle name="Milliers 2 3 29 5" xfId="21075" xr:uid="{DE8487F9-BBFC-465D-B11F-BACA011E2E82}"/>
    <cellStyle name="Milliers 2 3 3" xfId="658" xr:uid="{7ADAC630-AB87-406E-8D6F-C3D121BA86EE}"/>
    <cellStyle name="Milliers 2 3 3 10" xfId="659" xr:uid="{80567EA5-8BE6-4B1E-9B5F-02388ECDDC3C}"/>
    <cellStyle name="Milliers 2 3 3 10 2" xfId="4667" xr:uid="{AAD8B2DE-4449-40CA-9BF3-4DC5CD36614D}"/>
    <cellStyle name="Milliers 2 3 3 10 2 2" xfId="13496" xr:uid="{0205434B-DFCD-47B8-B5D3-32EB161BA86F}"/>
    <cellStyle name="Milliers 2 3 3 10 2 2 2" xfId="52189" xr:uid="{E4EFE037-B769-4CA8-82DB-F2DFBFA8AE16}"/>
    <cellStyle name="Milliers 2 3 3 10 2 2 3" xfId="31083" xr:uid="{012C5A07-29C4-46BF-BDB3-3B86B96BA53D}"/>
    <cellStyle name="Milliers 2 3 3 10 2 3" xfId="43363" xr:uid="{930CB2CB-618E-46AC-AEDB-76537CBE07C0}"/>
    <cellStyle name="Milliers 2 3 3 10 2 4" xfId="22255" xr:uid="{33AA2A7D-A0AF-40F0-BDFD-0CC9AE0DF9DC}"/>
    <cellStyle name="Milliers 2 3 3 10 3" xfId="9538" xr:uid="{3FE5C486-1DE0-4DED-A172-AC248E52370A}"/>
    <cellStyle name="Milliers 2 3 3 10 3 2" xfId="48234" xr:uid="{B089D67F-3FF5-40FE-8C6C-F15731326E64}"/>
    <cellStyle name="Milliers 2 3 3 10 3 3" xfId="27126" xr:uid="{C33578C5-017F-4605-B331-1E10017EE5C2}"/>
    <cellStyle name="Milliers 2 3 3 10 4" xfId="39408" xr:uid="{885293BB-044C-4B02-9DC9-08051B424C51}"/>
    <cellStyle name="Milliers 2 3 3 10 5" xfId="18272" xr:uid="{84431CEA-F4D4-4D91-B30F-1A2D7482D1BB}"/>
    <cellStyle name="Milliers 2 3 3 11" xfId="660" xr:uid="{FD2A70E3-888C-4D73-80EE-A33DBC696923}"/>
    <cellStyle name="Milliers 2 3 3 11 2" xfId="4668" xr:uid="{8B26B007-EABA-441B-AB55-7768D7B474D7}"/>
    <cellStyle name="Milliers 2 3 3 11 2 2" xfId="13497" xr:uid="{CA9B4AC4-8671-490E-AC3F-E643964F822F}"/>
    <cellStyle name="Milliers 2 3 3 11 2 2 2" xfId="52190" xr:uid="{54E27C40-FF9A-4E74-A3D9-E0507ABE33D5}"/>
    <cellStyle name="Milliers 2 3 3 11 2 2 3" xfId="31084" xr:uid="{55DA3D05-F022-491C-8810-96C50093F1E0}"/>
    <cellStyle name="Milliers 2 3 3 11 2 3" xfId="43364" xr:uid="{3AC7794C-6987-427B-90DE-7D19EA820920}"/>
    <cellStyle name="Milliers 2 3 3 11 2 4" xfId="22256" xr:uid="{2E5FD8DF-8A02-4516-AE0D-B219FE845F3F}"/>
    <cellStyle name="Milliers 2 3 3 11 3" xfId="9539" xr:uid="{72123730-EE6E-4826-A1BE-4B3CB1B946C5}"/>
    <cellStyle name="Milliers 2 3 3 11 3 2" xfId="48235" xr:uid="{A945840B-5BB6-4203-9F7A-ECC70BC23089}"/>
    <cellStyle name="Milliers 2 3 3 11 3 3" xfId="27127" xr:uid="{ADCF7C2D-F644-4269-8599-829F0EA1184A}"/>
    <cellStyle name="Milliers 2 3 3 11 4" xfId="39409" xr:uid="{D8D91516-71B9-4090-BC2B-58627183EDA0}"/>
    <cellStyle name="Milliers 2 3 3 11 5" xfId="18273" xr:uid="{730D367D-DD88-4E8F-ADF3-9E131FC3FE7E}"/>
    <cellStyle name="Milliers 2 3 3 12" xfId="661" xr:uid="{5A26EA9F-C31D-4EEC-9B16-68955D583863}"/>
    <cellStyle name="Milliers 2 3 3 12 2" xfId="4669" xr:uid="{59BF6943-5348-4101-824A-AEAB5E0C5A87}"/>
    <cellStyle name="Milliers 2 3 3 12 2 2" xfId="13498" xr:uid="{15A07134-AF01-49AC-8559-FC2C0BBBBBD7}"/>
    <cellStyle name="Milliers 2 3 3 12 2 2 2" xfId="52191" xr:uid="{B48DBEEB-3D02-4091-8DBA-D9E9D6CDB9DA}"/>
    <cellStyle name="Milliers 2 3 3 12 2 2 3" xfId="31085" xr:uid="{4AC997DA-F1CF-4907-A218-FB03F1211E0F}"/>
    <cellStyle name="Milliers 2 3 3 12 2 3" xfId="43365" xr:uid="{89F00B46-BAD7-4E72-98C0-83220457F90A}"/>
    <cellStyle name="Milliers 2 3 3 12 2 4" xfId="22257" xr:uid="{AA325081-57DF-43D0-BA54-C6588AD3B0DD}"/>
    <cellStyle name="Milliers 2 3 3 12 3" xfId="9540" xr:uid="{BB0DC915-E821-49AA-ADB8-1F11CC7A7030}"/>
    <cellStyle name="Milliers 2 3 3 12 3 2" xfId="48236" xr:uid="{92B54D6E-57EB-4B9F-8DF8-3C59ADCF7A60}"/>
    <cellStyle name="Milliers 2 3 3 12 3 3" xfId="27128" xr:uid="{85B1CFEF-019E-4CEC-B90A-CB34F12B6BA1}"/>
    <cellStyle name="Milliers 2 3 3 12 4" xfId="39410" xr:uid="{360B72D9-6723-4CE0-A45C-D448619F83A3}"/>
    <cellStyle name="Milliers 2 3 3 12 5" xfId="18274" xr:uid="{B7037E60-C4A9-4D14-B59C-9D09C039642C}"/>
    <cellStyle name="Milliers 2 3 3 13" xfId="662" xr:uid="{A9897AB3-E880-4017-8AD4-2D37B9E0C9D4}"/>
    <cellStyle name="Milliers 2 3 3 13 2" xfId="4670" xr:uid="{D7A706FC-6D54-4DAE-87BB-8DDDD3CEA1A1}"/>
    <cellStyle name="Milliers 2 3 3 13 2 2" xfId="13499" xr:uid="{C8459BB5-BDD8-4875-BFC9-CB28BDD6A6CC}"/>
    <cellStyle name="Milliers 2 3 3 13 2 2 2" xfId="52192" xr:uid="{FAB4951C-940F-46A5-BD09-F9583C37432E}"/>
    <cellStyle name="Milliers 2 3 3 13 2 2 3" xfId="31086" xr:uid="{6FEEEFC7-252D-42C1-AD41-2AA670B9AA85}"/>
    <cellStyle name="Milliers 2 3 3 13 2 3" xfId="43366" xr:uid="{4BDC6C28-E021-49C9-8AC1-7EEBC9D8732E}"/>
    <cellStyle name="Milliers 2 3 3 13 2 4" xfId="22258" xr:uid="{F02C61FD-E671-4477-A26B-AB4F3B576E29}"/>
    <cellStyle name="Milliers 2 3 3 13 3" xfId="9541" xr:uid="{EF8305D9-45E6-45D8-A72C-693430A7B4A7}"/>
    <cellStyle name="Milliers 2 3 3 13 3 2" xfId="48237" xr:uid="{557B697F-A561-4E5E-9E4F-D9C9842B8CF0}"/>
    <cellStyle name="Milliers 2 3 3 13 3 3" xfId="27129" xr:uid="{FA596A32-07C0-4172-A128-4BFB10C85517}"/>
    <cellStyle name="Milliers 2 3 3 13 4" xfId="39411" xr:uid="{BE8C413D-9579-4062-9CA4-9E47F2BC1B1C}"/>
    <cellStyle name="Milliers 2 3 3 13 5" xfId="18275" xr:uid="{CB0FFA14-69A9-4D55-84B8-CBEB94F922CF}"/>
    <cellStyle name="Milliers 2 3 3 14" xfId="663" xr:uid="{7C392549-B41D-43CF-A7A9-78102EA68479}"/>
    <cellStyle name="Milliers 2 3 3 14 2" xfId="4671" xr:uid="{B9AEF8BA-5374-48DA-B473-2966FEEFBB2E}"/>
    <cellStyle name="Milliers 2 3 3 14 2 2" xfId="13500" xr:uid="{E0D81E2A-B897-401A-AA57-19DEA4C65B86}"/>
    <cellStyle name="Milliers 2 3 3 14 2 2 2" xfId="52193" xr:uid="{75E6D853-F226-4807-84A4-A6B9DA033BCD}"/>
    <cellStyle name="Milliers 2 3 3 14 2 2 3" xfId="31087" xr:uid="{EFB11FD5-4A95-45E8-9975-50F6CE1D7C63}"/>
    <cellStyle name="Milliers 2 3 3 14 2 3" xfId="43367" xr:uid="{AB0F2B82-5E97-4095-B018-9F01E66BD07D}"/>
    <cellStyle name="Milliers 2 3 3 14 2 4" xfId="22259" xr:uid="{1CD99AA0-4A1D-4E58-BF51-848580200230}"/>
    <cellStyle name="Milliers 2 3 3 14 3" xfId="9542" xr:uid="{64EEB681-A4D5-42D7-A335-E82BD5A28A55}"/>
    <cellStyle name="Milliers 2 3 3 14 3 2" xfId="48238" xr:uid="{C2822233-E584-40EF-873E-04E3E9E01832}"/>
    <cellStyle name="Milliers 2 3 3 14 3 3" xfId="27130" xr:uid="{015C02BD-405C-41AE-BDE2-42FE11CFBACE}"/>
    <cellStyle name="Milliers 2 3 3 14 4" xfId="39412" xr:uid="{BD9DB3E0-4797-4D25-94CE-2580E3498217}"/>
    <cellStyle name="Milliers 2 3 3 14 5" xfId="18276" xr:uid="{FF72EB42-5283-400A-95F6-832BBDE89DFA}"/>
    <cellStyle name="Milliers 2 3 3 15" xfId="664" xr:uid="{52C39551-B583-42E8-84F6-F476E3463856}"/>
    <cellStyle name="Milliers 2 3 3 15 2" xfId="4672" xr:uid="{51919538-7979-4092-9664-4D626B22A0D9}"/>
    <cellStyle name="Milliers 2 3 3 15 2 2" xfId="13501" xr:uid="{5C07FD6F-E7C7-4276-AABD-39CFADC9C01D}"/>
    <cellStyle name="Milliers 2 3 3 15 2 2 2" xfId="52194" xr:uid="{53B8A9E3-A5CB-4BEF-AA0C-866D442C3D34}"/>
    <cellStyle name="Milliers 2 3 3 15 2 2 3" xfId="31088" xr:uid="{779A93A8-16D5-46E4-B5DE-21825E56B452}"/>
    <cellStyle name="Milliers 2 3 3 15 2 3" xfId="43368" xr:uid="{CBEEF551-0CEB-452A-8A9B-6F6E94DF24CC}"/>
    <cellStyle name="Milliers 2 3 3 15 2 4" xfId="22260" xr:uid="{09165FE0-07CD-4123-BC52-35FF849F43CD}"/>
    <cellStyle name="Milliers 2 3 3 15 3" xfId="9543" xr:uid="{3C034D13-F76D-4897-8366-F2D4DEAA7C77}"/>
    <cellStyle name="Milliers 2 3 3 15 3 2" xfId="48239" xr:uid="{0922153B-3AEA-487A-BA7D-38C4633377CE}"/>
    <cellStyle name="Milliers 2 3 3 15 3 3" xfId="27131" xr:uid="{219ECC6E-F4EF-4C59-83CD-E67942C2433B}"/>
    <cellStyle name="Milliers 2 3 3 15 4" xfId="39413" xr:uid="{67B73DE4-63FF-468F-8F47-BCD50247A8AF}"/>
    <cellStyle name="Milliers 2 3 3 15 5" xfId="18277" xr:uid="{B20F4BA6-AE74-4B82-BE9E-4C05D121D110}"/>
    <cellStyle name="Milliers 2 3 3 16" xfId="665" xr:uid="{CF51586E-5856-45A1-8EDA-ED8A9B9891EE}"/>
    <cellStyle name="Milliers 2 3 3 16 2" xfId="4673" xr:uid="{6F9097BD-9110-47C1-9623-D6B00A071F16}"/>
    <cellStyle name="Milliers 2 3 3 16 2 2" xfId="13502" xr:uid="{678DCEFC-C267-4BE4-A754-B9B7F97B4600}"/>
    <cellStyle name="Milliers 2 3 3 16 2 2 2" xfId="52195" xr:uid="{64369F07-491A-4072-B259-874253F3DBE0}"/>
    <cellStyle name="Milliers 2 3 3 16 2 2 3" xfId="31089" xr:uid="{6E849508-B932-4417-96FD-9D375D382594}"/>
    <cellStyle name="Milliers 2 3 3 16 2 3" xfId="43369" xr:uid="{FE9E5944-9674-4000-90C7-92BBA9628D00}"/>
    <cellStyle name="Milliers 2 3 3 16 2 4" xfId="22261" xr:uid="{7C902AF1-BB6D-4CA1-84E0-A70258F6A486}"/>
    <cellStyle name="Milliers 2 3 3 16 3" xfId="9544" xr:uid="{71FF8822-69A7-4021-9907-95639C4257C5}"/>
    <cellStyle name="Milliers 2 3 3 16 3 2" xfId="48240" xr:uid="{88EFC7E0-F948-49C6-83ED-F271CDEAA201}"/>
    <cellStyle name="Milliers 2 3 3 16 3 3" xfId="27132" xr:uid="{0FDD1742-A5F7-4375-97E3-FB1D07267E49}"/>
    <cellStyle name="Milliers 2 3 3 16 4" xfId="39414" xr:uid="{6E0185CF-3D87-4D92-8984-1DA606900FA5}"/>
    <cellStyle name="Milliers 2 3 3 16 5" xfId="18278" xr:uid="{C6DABBEA-E0B2-4988-BBB5-7251A8DF0322}"/>
    <cellStyle name="Milliers 2 3 3 17" xfId="3085" xr:uid="{10BF2489-9DA2-461F-8352-673A4DA92AE9}"/>
    <cellStyle name="Milliers 2 3 3 17 2" xfId="6946" xr:uid="{C82D181A-3FAD-4955-B06B-0389414B18AC}"/>
    <cellStyle name="Milliers 2 3 3 17 2 2" xfId="15775" xr:uid="{3D0A8914-BBC8-4727-BA1F-9EC47E81089A}"/>
    <cellStyle name="Milliers 2 3 3 17 2 2 2" xfId="54468" xr:uid="{DD69F5AA-4B43-4AFE-A40F-55AB22F30A8E}"/>
    <cellStyle name="Milliers 2 3 3 17 2 2 3" xfId="33362" xr:uid="{A38B838C-459B-4F73-82AA-305DAA74EFDE}"/>
    <cellStyle name="Milliers 2 3 3 17 2 3" xfId="45642" xr:uid="{092E8EB6-634A-46B2-9C6A-AC3AD1AD33D3}"/>
    <cellStyle name="Milliers 2 3 3 17 2 4" xfId="24534" xr:uid="{5A404CFC-D41B-46BF-9C04-1CCB36011F34}"/>
    <cellStyle name="Milliers 2 3 3 17 3" xfId="11914" xr:uid="{E3E14E41-A2BE-4BA2-B10C-0B255A12F7A0}"/>
    <cellStyle name="Milliers 2 3 3 17 3 2" xfId="50607" xr:uid="{98C52866-40BF-4E62-B0A1-B400A2C1AF18}"/>
    <cellStyle name="Milliers 2 3 3 17 3 3" xfId="29501" xr:uid="{CE994F1C-3EE2-4C7D-8541-34AC74FF3B42}"/>
    <cellStyle name="Milliers 2 3 3 17 4" xfId="41781" xr:uid="{85A2F021-DCEE-43D7-828F-BBA97CDA9D48}"/>
    <cellStyle name="Milliers 2 3 3 17 5" xfId="20673" xr:uid="{6A63B539-4F2B-4636-AABE-05CB3B9E774E}"/>
    <cellStyle name="Milliers 2 3 3 18" xfId="3223" xr:uid="{4DFBF943-69E9-4E93-965A-AE649EF9067E}"/>
    <cellStyle name="Milliers 2 3 3 18 2" xfId="7084" xr:uid="{E152F729-FEED-46D6-A441-39B1407D1BBD}"/>
    <cellStyle name="Milliers 2 3 3 18 2 2" xfId="15913" xr:uid="{3D92DA21-FED6-4C17-9FF3-FED6D8A7CFE5}"/>
    <cellStyle name="Milliers 2 3 3 18 2 2 2" xfId="54606" xr:uid="{F31FAE00-4960-4DA7-89B5-C719047D5CC8}"/>
    <cellStyle name="Milliers 2 3 3 18 2 2 3" xfId="33500" xr:uid="{836A886C-7A98-460A-BD7F-65923331ACBF}"/>
    <cellStyle name="Milliers 2 3 3 18 2 3" xfId="45780" xr:uid="{6B7260DF-C7C7-4F9D-B776-898B95B3C072}"/>
    <cellStyle name="Milliers 2 3 3 18 2 4" xfId="24672" xr:uid="{4557C079-51CE-44F9-8BB0-E2A0BBB848FA}"/>
    <cellStyle name="Milliers 2 3 3 18 3" xfId="12052" xr:uid="{946E0D53-6CF4-4552-9760-ECD92BAA2E82}"/>
    <cellStyle name="Milliers 2 3 3 18 3 2" xfId="50745" xr:uid="{8FAB9E0B-E1B9-4279-8D89-7CD6DA13F937}"/>
    <cellStyle name="Milliers 2 3 3 18 3 3" xfId="29639" xr:uid="{82968C4D-8073-4DB9-A212-1BF91F2DED8E}"/>
    <cellStyle name="Milliers 2 3 3 18 4" xfId="41919" xr:uid="{0E8114CE-BC9F-4207-BDDE-E86AEB414626}"/>
    <cellStyle name="Milliers 2 3 3 18 5" xfId="20811" xr:uid="{FB19ABF5-BF62-4298-B8DB-5D96F4E31EC4}"/>
    <cellStyle name="Milliers 2 3 3 19" xfId="3361" xr:uid="{1121FF3D-A380-41C1-8ECF-440865B1B1D3}"/>
    <cellStyle name="Milliers 2 3 3 19 2" xfId="7222" xr:uid="{269DDAB0-9D50-4C53-B749-B4AB2C75336E}"/>
    <cellStyle name="Milliers 2 3 3 19 2 2" xfId="16051" xr:uid="{AB7592F9-8BD8-4562-8A3F-0E133171D65E}"/>
    <cellStyle name="Milliers 2 3 3 19 2 2 2" xfId="54744" xr:uid="{4BCB4861-E7FD-483B-A3E5-FCC03E351BB3}"/>
    <cellStyle name="Milliers 2 3 3 19 2 2 3" xfId="33638" xr:uid="{791A26F7-8FCB-462D-848A-F00106EC5241}"/>
    <cellStyle name="Milliers 2 3 3 19 2 3" xfId="45918" xr:uid="{12208226-9494-485B-ABCC-BA615F242815}"/>
    <cellStyle name="Milliers 2 3 3 19 2 4" xfId="24810" xr:uid="{9B51B717-A490-4145-B80D-FC9C8CE1AE90}"/>
    <cellStyle name="Milliers 2 3 3 19 3" xfId="12190" xr:uid="{BE6EDCBF-9A6C-4336-B59E-C3CD6683D3BC}"/>
    <cellStyle name="Milliers 2 3 3 19 3 2" xfId="50883" xr:uid="{2EDA7840-C296-4F16-8A7C-0BCD3784455B}"/>
    <cellStyle name="Milliers 2 3 3 19 3 3" xfId="29777" xr:uid="{00AC89C3-C352-4B4E-AA01-DD531CCA1A19}"/>
    <cellStyle name="Milliers 2 3 3 19 4" xfId="42057" xr:uid="{A5FCE437-3C01-4351-BFC5-6B8922AD42D1}"/>
    <cellStyle name="Milliers 2 3 3 19 5" xfId="20949" xr:uid="{5E30CD08-A00A-44A5-9EA3-9C041015F885}"/>
    <cellStyle name="Milliers 2 3 3 2" xfId="666" xr:uid="{A99E7121-F71A-44F2-9BDF-FD1FE645B2AE}"/>
    <cellStyle name="Milliers 2 3 3 2 10" xfId="667" xr:uid="{A2F193C5-97AD-45B8-8996-51DD0D9FBC4E}"/>
    <cellStyle name="Milliers 2 3 3 2 10 2" xfId="4674" xr:uid="{A5798E1E-1FE6-49D4-B37D-B2501BE4B83F}"/>
    <cellStyle name="Milliers 2 3 3 2 10 2 2" xfId="13503" xr:uid="{0760810E-F7C2-4F08-BB17-FFBF4D053D03}"/>
    <cellStyle name="Milliers 2 3 3 2 10 2 2 2" xfId="52196" xr:uid="{6D39A8FA-BD97-4553-BD6E-F3B489CC3F41}"/>
    <cellStyle name="Milliers 2 3 3 2 10 2 2 3" xfId="31090" xr:uid="{7CBE553D-3423-40C9-90D4-005D3F5CF3EE}"/>
    <cellStyle name="Milliers 2 3 3 2 10 2 3" xfId="43370" xr:uid="{3540B45D-4AA7-43E2-A651-8D6521FCB4BA}"/>
    <cellStyle name="Milliers 2 3 3 2 10 2 4" xfId="22262" xr:uid="{0E3BE16B-2287-4BA4-8B09-600B12554AC9}"/>
    <cellStyle name="Milliers 2 3 3 2 10 3" xfId="9546" xr:uid="{994F7FBF-2BBE-40A7-94C8-85FF61006813}"/>
    <cellStyle name="Milliers 2 3 3 2 10 3 2" xfId="48242" xr:uid="{F7F48AA4-A916-40F3-8BF0-113182F26B3F}"/>
    <cellStyle name="Milliers 2 3 3 2 10 3 3" xfId="27134" xr:uid="{B21497C0-305D-4D9D-8302-0C3AB9DB6535}"/>
    <cellStyle name="Milliers 2 3 3 2 10 4" xfId="39416" xr:uid="{B5F94859-8ABC-46FE-884F-F15586E9F1E9}"/>
    <cellStyle name="Milliers 2 3 3 2 10 5" xfId="18280" xr:uid="{F1B606A1-AF16-4131-A827-5B9E15555B4B}"/>
    <cellStyle name="Milliers 2 3 3 2 11" xfId="668" xr:uid="{AB63848B-BE76-43C0-80B6-501193116D7E}"/>
    <cellStyle name="Milliers 2 3 3 2 11 2" xfId="4675" xr:uid="{10E942A0-D746-43FC-9348-228155BB3DF4}"/>
    <cellStyle name="Milliers 2 3 3 2 11 2 2" xfId="13504" xr:uid="{CCCE7051-A5BD-4934-A1E4-2E141238E69D}"/>
    <cellStyle name="Milliers 2 3 3 2 11 2 2 2" xfId="52197" xr:uid="{20C78B5C-5658-4BFF-90DA-529821A250B2}"/>
    <cellStyle name="Milliers 2 3 3 2 11 2 2 3" xfId="31091" xr:uid="{CB245649-4D8B-4155-A4D5-A4AE785D2C0F}"/>
    <cellStyle name="Milliers 2 3 3 2 11 2 3" xfId="43371" xr:uid="{664830AA-172B-4272-80FC-872BE8F5B1DD}"/>
    <cellStyle name="Milliers 2 3 3 2 11 2 4" xfId="22263" xr:uid="{97FA98DE-BE29-44EE-B35D-222518530A70}"/>
    <cellStyle name="Milliers 2 3 3 2 11 3" xfId="9547" xr:uid="{7577FEF1-41B7-45A6-B559-5A350EE0D9A3}"/>
    <cellStyle name="Milliers 2 3 3 2 11 3 2" xfId="48243" xr:uid="{ACF26764-0AE5-4149-A59C-21520B415DBF}"/>
    <cellStyle name="Milliers 2 3 3 2 11 3 3" xfId="27135" xr:uid="{9E751719-DADA-4F8F-8061-B41FCF61ED30}"/>
    <cellStyle name="Milliers 2 3 3 2 11 4" xfId="39417" xr:uid="{F8E2AB43-0E96-463A-834B-BB3103339815}"/>
    <cellStyle name="Milliers 2 3 3 2 11 5" xfId="18281" xr:uid="{783B934F-9A92-4DA3-A20E-2B3A5ADB5894}"/>
    <cellStyle name="Milliers 2 3 3 2 12" xfId="669" xr:uid="{E675A1DC-0BDA-4CB8-AAA0-4F4E7655BE01}"/>
    <cellStyle name="Milliers 2 3 3 2 12 2" xfId="4676" xr:uid="{98CA1D66-7AB2-406D-B885-DC0378851459}"/>
    <cellStyle name="Milliers 2 3 3 2 12 2 2" xfId="13505" xr:uid="{8182FBE6-E4E2-4322-9DB1-77EAD5B091FE}"/>
    <cellStyle name="Milliers 2 3 3 2 12 2 2 2" xfId="52198" xr:uid="{BFA7E31B-3AEB-4A25-BB0D-DEE98CAD1C56}"/>
    <cellStyle name="Milliers 2 3 3 2 12 2 2 3" xfId="31092" xr:uid="{DBFADC55-7758-4473-ABFF-C0D014CB814C}"/>
    <cellStyle name="Milliers 2 3 3 2 12 2 3" xfId="43372" xr:uid="{9B43D121-DB7A-44EA-9D5A-6C0D6C8C8AB6}"/>
    <cellStyle name="Milliers 2 3 3 2 12 2 4" xfId="22264" xr:uid="{85470711-E7AD-4FD6-B469-916DFC156E33}"/>
    <cellStyle name="Milliers 2 3 3 2 12 3" xfId="9548" xr:uid="{64A61C7F-AB23-4B41-A934-ECA5B5E6AA9F}"/>
    <cellStyle name="Milliers 2 3 3 2 12 3 2" xfId="48244" xr:uid="{B44EA8C2-4905-4A8E-9FB6-6D5434D770AE}"/>
    <cellStyle name="Milliers 2 3 3 2 12 3 3" xfId="27136" xr:uid="{12507D9C-A353-49EE-9919-34C0EC846EC2}"/>
    <cellStyle name="Milliers 2 3 3 2 12 4" xfId="39418" xr:uid="{89E25543-6C46-418B-9F19-1D01E5DF9A48}"/>
    <cellStyle name="Milliers 2 3 3 2 12 5" xfId="18282" xr:uid="{3C328F14-E8B4-4728-8D5F-46BD82D54D3C}"/>
    <cellStyle name="Milliers 2 3 3 2 13" xfId="3086" xr:uid="{F940CB46-1904-4683-BB8B-9167BD8FE8A6}"/>
    <cellStyle name="Milliers 2 3 3 2 13 2" xfId="6947" xr:uid="{04EEC8C8-47F1-4F0C-9D81-B378214DADB2}"/>
    <cellStyle name="Milliers 2 3 3 2 13 2 2" xfId="15776" xr:uid="{A2EF13B0-7A0F-4B84-BC65-3CED1A730A57}"/>
    <cellStyle name="Milliers 2 3 3 2 13 2 2 2" xfId="54469" xr:uid="{E125FD03-5329-4881-AC87-594779203F71}"/>
    <cellStyle name="Milliers 2 3 3 2 13 2 2 3" xfId="33363" xr:uid="{65730021-5A2D-4518-A506-F94A225AD053}"/>
    <cellStyle name="Milliers 2 3 3 2 13 2 3" xfId="45643" xr:uid="{1415FE0D-6E60-46C7-B63F-7C668295B939}"/>
    <cellStyle name="Milliers 2 3 3 2 13 2 4" xfId="24535" xr:uid="{67C6D54B-9BDF-43C0-9735-52FD954C0F33}"/>
    <cellStyle name="Milliers 2 3 3 2 13 3" xfId="11915" xr:uid="{2DFA5AE5-7F3E-49C4-807E-0D5823634076}"/>
    <cellStyle name="Milliers 2 3 3 2 13 3 2" xfId="50608" xr:uid="{ABC32C9A-5D09-4E2B-A48A-AA3FA716294B}"/>
    <cellStyle name="Milliers 2 3 3 2 13 3 3" xfId="29502" xr:uid="{A05AD33A-5B8F-47F3-814A-645F26809A6A}"/>
    <cellStyle name="Milliers 2 3 3 2 13 4" xfId="41782" xr:uid="{4AD33B68-1965-490B-8EBA-5743165D03BA}"/>
    <cellStyle name="Milliers 2 3 3 2 13 5" xfId="20674" xr:uid="{1D102579-B179-429C-BB8D-CFF55FFB0307}"/>
    <cellStyle name="Milliers 2 3 3 2 14" xfId="3224" xr:uid="{8AA8EE01-BD8C-4C90-9D97-F30348240B09}"/>
    <cellStyle name="Milliers 2 3 3 2 14 2" xfId="7085" xr:uid="{E79AB472-6D48-4DDB-9AF9-5BFDFDF51735}"/>
    <cellStyle name="Milliers 2 3 3 2 14 2 2" xfId="15914" xr:uid="{C2FB05FB-6A5B-4B73-8308-7B50A6F5DC5C}"/>
    <cellStyle name="Milliers 2 3 3 2 14 2 2 2" xfId="54607" xr:uid="{9E53C6E0-CA50-49B5-BD62-DFDB86E9E145}"/>
    <cellStyle name="Milliers 2 3 3 2 14 2 2 3" xfId="33501" xr:uid="{9885B24B-B658-4E52-9C58-19C9F0ED5F5F}"/>
    <cellStyle name="Milliers 2 3 3 2 14 2 3" xfId="45781" xr:uid="{FBF59BD5-69A2-45C9-B858-24E790E4E7C8}"/>
    <cellStyle name="Milliers 2 3 3 2 14 2 4" xfId="24673" xr:uid="{5975BD47-9387-4AB2-B9C8-0E964FF4BC4B}"/>
    <cellStyle name="Milliers 2 3 3 2 14 3" xfId="12053" xr:uid="{C4C87F94-8313-43B3-BD22-6F5E5473F2DF}"/>
    <cellStyle name="Milliers 2 3 3 2 14 3 2" xfId="50746" xr:uid="{31645FB7-9F7E-45FE-8DB3-D33D93F482C5}"/>
    <cellStyle name="Milliers 2 3 3 2 14 3 3" xfId="29640" xr:uid="{F81FB472-20D9-4684-8BA8-01C854CCF514}"/>
    <cellStyle name="Milliers 2 3 3 2 14 4" xfId="41920" xr:uid="{71EBD889-ACFA-4D2F-B197-E93E45504F20}"/>
    <cellStyle name="Milliers 2 3 3 2 14 5" xfId="20812" xr:uid="{BAF463A5-97FE-4422-9932-7F324ABD793B}"/>
    <cellStyle name="Milliers 2 3 3 2 15" xfId="3362" xr:uid="{B6E7D7EA-EA51-46B2-A106-0696F3C395DC}"/>
    <cellStyle name="Milliers 2 3 3 2 15 2" xfId="7223" xr:uid="{C5888559-F99F-4B05-9BE8-EEAC1838D6CB}"/>
    <cellStyle name="Milliers 2 3 3 2 15 2 2" xfId="16052" xr:uid="{5058F607-ADEA-47F6-9106-D4D80F2C5D9C}"/>
    <cellStyle name="Milliers 2 3 3 2 15 2 2 2" xfId="54745" xr:uid="{6C448FE7-D1D9-42AF-B19E-BF6B4D49CBE7}"/>
    <cellStyle name="Milliers 2 3 3 2 15 2 2 3" xfId="33639" xr:uid="{113746F5-8CE4-41B7-8C0D-F68B98E962B9}"/>
    <cellStyle name="Milliers 2 3 3 2 15 2 3" xfId="45919" xr:uid="{D7801970-50BC-4AC4-9F1B-D0D7994F1D63}"/>
    <cellStyle name="Milliers 2 3 3 2 15 2 4" xfId="24811" xr:uid="{54FE1F07-7BC0-4720-98DD-D2EA2552A063}"/>
    <cellStyle name="Milliers 2 3 3 2 15 3" xfId="12191" xr:uid="{8695FEF2-9C11-4D86-8A79-03F0F99109C4}"/>
    <cellStyle name="Milliers 2 3 3 2 15 3 2" xfId="50884" xr:uid="{BBEBEDEB-D42C-4ECA-9595-4B7F5B63E4E9}"/>
    <cellStyle name="Milliers 2 3 3 2 15 3 3" xfId="29778" xr:uid="{EE249DB5-9E4D-43C5-81EB-363A628E443A}"/>
    <cellStyle name="Milliers 2 3 3 2 15 4" xfId="42058" xr:uid="{A92C6042-5F43-4418-A901-7FB9748F8A47}"/>
    <cellStyle name="Milliers 2 3 3 2 15 5" xfId="20950" xr:uid="{D1B3FE03-D29E-4925-A68A-2C84D3F957E5}"/>
    <cellStyle name="Milliers 2 3 3 2 16" xfId="3500" xr:uid="{A08E29A6-7645-46AD-A3BA-D6148FAE7E61}"/>
    <cellStyle name="Milliers 2 3 3 2 16 2" xfId="7361" xr:uid="{8BFDA4FA-B6A4-4DF3-BA1F-2CD3A6670132}"/>
    <cellStyle name="Milliers 2 3 3 2 16 2 2" xfId="16190" xr:uid="{B5260E01-CD6A-47B3-9AD3-2B0E326A6812}"/>
    <cellStyle name="Milliers 2 3 3 2 16 2 2 2" xfId="54883" xr:uid="{07CF3A91-6475-4A94-9549-2E78F22BE307}"/>
    <cellStyle name="Milliers 2 3 3 2 16 2 2 3" xfId="33777" xr:uid="{DDF286C9-A24F-43CA-AF6D-6569EB6C377A}"/>
    <cellStyle name="Milliers 2 3 3 2 16 2 3" xfId="46057" xr:uid="{C7DA67ED-535B-4090-80D3-E62562C022AF}"/>
    <cellStyle name="Milliers 2 3 3 2 16 2 4" xfId="24949" xr:uid="{C1197877-AA96-4400-96FF-7A2A69F215E9}"/>
    <cellStyle name="Milliers 2 3 3 2 16 3" xfId="12329" xr:uid="{93ECBAEC-2E87-486D-A62A-5D617D5762AD}"/>
    <cellStyle name="Milliers 2 3 3 2 16 3 2" xfId="51022" xr:uid="{397C8BAB-9128-4BC1-864A-024F168F8476}"/>
    <cellStyle name="Milliers 2 3 3 2 16 3 3" xfId="29916" xr:uid="{EFADDDDC-2B8B-4875-981F-5A15BEE3FDC5}"/>
    <cellStyle name="Milliers 2 3 3 2 16 4" xfId="42196" xr:uid="{E3EA7728-68DB-4B4E-8051-C3F120627A82}"/>
    <cellStyle name="Milliers 2 3 3 2 16 5" xfId="21088" xr:uid="{D187FB2A-31D3-475D-8D7B-7B0F760CB678}"/>
    <cellStyle name="Milliers 2 3 3 2 17" xfId="3638" xr:uid="{5F6A220F-4BC1-4CA7-A80F-B432CA8A52FB}"/>
    <cellStyle name="Milliers 2 3 3 2 17 2" xfId="7499" xr:uid="{77DCCE2C-8B06-454F-BC92-8E964827E95E}"/>
    <cellStyle name="Milliers 2 3 3 2 17 2 2" xfId="16328" xr:uid="{8C2228EA-E218-46BC-A7FF-9EEE9783A35A}"/>
    <cellStyle name="Milliers 2 3 3 2 17 2 2 2" xfId="55021" xr:uid="{42A94357-612F-4985-8328-AA91C712DC34}"/>
    <cellStyle name="Milliers 2 3 3 2 17 2 2 3" xfId="33915" xr:uid="{1FD43E23-CB92-4267-BF5C-7ABBD4CC0180}"/>
    <cellStyle name="Milliers 2 3 3 2 17 2 3" xfId="46195" xr:uid="{5610BADC-404D-4059-AB7E-92D355259BE2}"/>
    <cellStyle name="Milliers 2 3 3 2 17 2 4" xfId="25087" xr:uid="{6658B7AC-5AF4-4EA3-94EA-F1B693B26761}"/>
    <cellStyle name="Milliers 2 3 3 2 17 3" xfId="12467" xr:uid="{C76BBD65-454C-4AA5-96C5-3F5CD2CB6354}"/>
    <cellStyle name="Milliers 2 3 3 2 17 3 2" xfId="51160" xr:uid="{15FA080B-65DE-4142-8018-3E926E93C011}"/>
    <cellStyle name="Milliers 2 3 3 2 17 3 3" xfId="30054" xr:uid="{EBAC228F-8813-4FB6-955C-2017FD7812D4}"/>
    <cellStyle name="Milliers 2 3 3 2 17 4" xfId="42334" xr:uid="{0DCAB234-6919-4675-A854-46F71FBBE522}"/>
    <cellStyle name="Milliers 2 3 3 2 17 5" xfId="21226" xr:uid="{C28D9E13-9C1C-4DDE-865D-C3D695D7D1B9}"/>
    <cellStyle name="Milliers 2 3 3 2 18" xfId="3784" xr:uid="{1FE2F571-A6BC-4111-A79F-D7A6742522F3}"/>
    <cellStyle name="Milliers 2 3 3 2 18 2" xfId="7645" xr:uid="{55C776F2-FCB5-4C67-875B-4695CF335E2C}"/>
    <cellStyle name="Milliers 2 3 3 2 18 2 2" xfId="16474" xr:uid="{C568B4AE-C440-4CFC-8AA4-15F2CF7F7136}"/>
    <cellStyle name="Milliers 2 3 3 2 18 2 2 2" xfId="55167" xr:uid="{58B6D8EE-2BD6-4368-9212-40CF13515BB1}"/>
    <cellStyle name="Milliers 2 3 3 2 18 2 2 3" xfId="34061" xr:uid="{80A595BF-AE04-4656-823B-6075B1772A67}"/>
    <cellStyle name="Milliers 2 3 3 2 18 2 3" xfId="46341" xr:uid="{822B7F53-D979-4763-AFC1-3FB972CBD257}"/>
    <cellStyle name="Milliers 2 3 3 2 18 2 4" xfId="25233" xr:uid="{1416AB52-0E58-4EC0-9465-457E5AC03231}"/>
    <cellStyle name="Milliers 2 3 3 2 18 3" xfId="12613" xr:uid="{E0FBFB6F-1BB8-4103-AC6D-05DEE0770042}"/>
    <cellStyle name="Milliers 2 3 3 2 18 3 2" xfId="51306" xr:uid="{B2A4ED01-738B-4EFC-910B-B5BD8670A9AF}"/>
    <cellStyle name="Milliers 2 3 3 2 18 3 3" xfId="30200" xr:uid="{97A28A01-1FB2-4A1F-964D-BC8B90C0691C}"/>
    <cellStyle name="Milliers 2 3 3 2 18 4" xfId="42480" xr:uid="{FBFF3509-8BDC-4413-AF44-26C810E8F479}"/>
    <cellStyle name="Milliers 2 3 3 2 18 5" xfId="21372" xr:uid="{F71B7C02-35AA-414D-AF3F-5EBCCF501E77}"/>
    <cellStyle name="Milliers 2 3 3 2 19" xfId="3922" xr:uid="{7E826A11-DC1D-460E-A13C-905D888D10E9}"/>
    <cellStyle name="Milliers 2 3 3 2 19 2" xfId="7783" xr:uid="{ED9F62AC-5A7C-461A-80E9-AE270367F853}"/>
    <cellStyle name="Milliers 2 3 3 2 19 2 2" xfId="16612" xr:uid="{6333F0ED-C228-4097-8B40-FFC7C7E107D6}"/>
    <cellStyle name="Milliers 2 3 3 2 19 2 2 2" xfId="55305" xr:uid="{56D421A8-0243-47C9-8BAD-02D90901EEA7}"/>
    <cellStyle name="Milliers 2 3 3 2 19 2 2 3" xfId="34199" xr:uid="{D718F9CE-0694-4936-A754-963070FD60EE}"/>
    <cellStyle name="Milliers 2 3 3 2 19 2 3" xfId="46479" xr:uid="{269F931D-DA4C-4FA5-9FDB-7F387985FA2E}"/>
    <cellStyle name="Milliers 2 3 3 2 19 2 4" xfId="25371" xr:uid="{4E36F4F0-4E49-48C0-AE79-90C58DFDFF3E}"/>
    <cellStyle name="Milliers 2 3 3 2 19 3" xfId="12751" xr:uid="{E60BAAA1-1A62-4F66-8111-33E4CDE46805}"/>
    <cellStyle name="Milliers 2 3 3 2 19 3 2" xfId="51444" xr:uid="{6A85AFD3-8DF9-437D-B270-F7D6289688C9}"/>
    <cellStyle name="Milliers 2 3 3 2 19 3 3" xfId="30338" xr:uid="{9442C7AF-205D-4809-86A2-E0D00822240F}"/>
    <cellStyle name="Milliers 2 3 3 2 19 4" xfId="42618" xr:uid="{035EC411-96BC-4181-AE42-790D03562454}"/>
    <cellStyle name="Milliers 2 3 3 2 19 5" xfId="21510" xr:uid="{C55663E1-892C-42DC-AA7A-0F8DAA93EF3C}"/>
    <cellStyle name="Milliers 2 3 3 2 2" xfId="670" xr:uid="{A972490F-9A10-449A-8E61-C052D9859E03}"/>
    <cellStyle name="Milliers 2 3 3 2 2 2" xfId="4677" xr:uid="{B77428D9-C1A9-4EB9-B8D2-D46A3A9AE83F}"/>
    <cellStyle name="Milliers 2 3 3 2 2 2 2" xfId="13506" xr:uid="{D86E9FAC-0057-439A-A275-364E99AE723E}"/>
    <cellStyle name="Milliers 2 3 3 2 2 2 2 2" xfId="52199" xr:uid="{7FE9EEC7-D24B-4082-9F0F-F7D84BFCE6E6}"/>
    <cellStyle name="Milliers 2 3 3 2 2 2 2 3" xfId="31093" xr:uid="{69746E23-7FD6-4EC3-B5F4-66B1786A7E40}"/>
    <cellStyle name="Milliers 2 3 3 2 2 2 3" xfId="43373" xr:uid="{C1663AB8-EC9B-4FA8-A49F-DFFC919ADCF2}"/>
    <cellStyle name="Milliers 2 3 3 2 2 2 4" xfId="22265" xr:uid="{F79099FD-32F2-4BD5-99DF-FDFC7FD8F37B}"/>
    <cellStyle name="Milliers 2 3 3 2 2 3" xfId="9549" xr:uid="{1A98BA8F-DDAD-4D3D-BCA5-8BF7AD73D381}"/>
    <cellStyle name="Milliers 2 3 3 2 2 3 2" xfId="48245" xr:uid="{BBC62801-21AC-4C55-8623-F721C4EB2F28}"/>
    <cellStyle name="Milliers 2 3 3 2 2 3 3" xfId="27137" xr:uid="{D8EF8AF8-322A-48B6-8889-B268F719060A}"/>
    <cellStyle name="Milliers 2 3 3 2 2 4" xfId="39419" xr:uid="{F9C74406-1FA1-46EA-B185-FA37DC5FFE47}"/>
    <cellStyle name="Milliers 2 3 3 2 2 5" xfId="18283" xr:uid="{36F7EAF7-0F3E-4500-8B54-5E2ED4BC0E2E}"/>
    <cellStyle name="Milliers 2 3 3 2 20" xfId="4102" xr:uid="{511D4578-FAA1-4326-8DCC-6B57F99165C7}"/>
    <cellStyle name="Milliers 2 3 3 2 20 2" xfId="12931" xr:uid="{D99EEB60-7D60-49DE-BE0B-D8C1E92686B6}"/>
    <cellStyle name="Milliers 2 3 3 2 20 2 2" xfId="51624" xr:uid="{CC9C25BE-130F-4DE1-B698-0ACD9663CDC3}"/>
    <cellStyle name="Milliers 2 3 3 2 20 2 3" xfId="30518" xr:uid="{4A0E427C-CCB6-4AE5-8003-638224A4D946}"/>
    <cellStyle name="Milliers 2 3 3 2 20 3" xfId="42798" xr:uid="{51F8ECAE-7D56-4BF7-86B2-7827B42EAD04}"/>
    <cellStyle name="Milliers 2 3 3 2 20 4" xfId="21690" xr:uid="{AD39F233-E66E-4223-A5B1-5A49DA1DBC82}"/>
    <cellStyle name="Milliers 2 3 3 2 21" xfId="7921" xr:uid="{5EB9222D-212F-4C7F-B170-650FDFD0B9DC}"/>
    <cellStyle name="Milliers 2 3 3 2 21 2" xfId="16750" xr:uid="{CBE531EB-AF44-4180-8AFD-3A31C6E03617}"/>
    <cellStyle name="Milliers 2 3 3 2 21 2 2" xfId="55443" xr:uid="{0882D6B4-1BA2-4674-9159-07DD87572F56}"/>
    <cellStyle name="Milliers 2 3 3 2 21 2 3" xfId="34337" xr:uid="{AA964814-5E2B-4634-8C09-BCF75ED7B26C}"/>
    <cellStyle name="Milliers 2 3 3 2 21 3" xfId="46617" xr:uid="{637DDC27-D9FD-45F5-888E-E3EF01C7D0AD}"/>
    <cellStyle name="Milliers 2 3 3 2 21 4" xfId="25509" xr:uid="{1C6E3F81-DD86-4294-A4D5-A3A1457552E3}"/>
    <cellStyle name="Milliers 2 3 3 2 22" xfId="8059" xr:uid="{56D3DAD2-B84D-4BDA-80DF-4506243C424A}"/>
    <cellStyle name="Milliers 2 3 3 2 22 2" xfId="16888" xr:uid="{8E925229-03B1-41E2-9B32-4AFFD8F4DDAF}"/>
    <cellStyle name="Milliers 2 3 3 2 22 2 2" xfId="55581" xr:uid="{D7DBB3EA-056B-4771-9125-43A9BE055173}"/>
    <cellStyle name="Milliers 2 3 3 2 22 2 3" xfId="34475" xr:uid="{4CC885FC-F1B2-4F41-83FA-DC8598F39973}"/>
    <cellStyle name="Milliers 2 3 3 2 22 3" xfId="46755" xr:uid="{493F17A8-2789-4C31-B863-E83188D29663}"/>
    <cellStyle name="Milliers 2 3 3 2 22 4" xfId="25647" xr:uid="{256F1E46-6213-4BBE-9AFF-E8924D75B923}"/>
    <cellStyle name="Milliers 2 3 3 2 23" xfId="8197" xr:uid="{7BAE60EA-A827-43A2-81ED-FC1B635AE64D}"/>
    <cellStyle name="Milliers 2 3 3 2 23 2" xfId="17026" xr:uid="{3D8387A0-9D8B-429A-8550-E23168046968}"/>
    <cellStyle name="Milliers 2 3 3 2 23 2 2" xfId="55719" xr:uid="{B91F047D-4C6B-44A4-9245-922855EE9F34}"/>
    <cellStyle name="Milliers 2 3 3 2 23 2 3" xfId="34613" xr:uid="{33A0D63A-5DCF-4021-9C0C-6C72459A06B8}"/>
    <cellStyle name="Milliers 2 3 3 2 23 3" xfId="46893" xr:uid="{8BCE2044-6DAB-4A6F-9675-1E7DAF6489B6}"/>
    <cellStyle name="Milliers 2 3 3 2 23 4" xfId="25785" xr:uid="{77CCB15C-519B-4BE5-989E-3E50E01BF979}"/>
    <cellStyle name="Milliers 2 3 3 2 24" xfId="8343" xr:uid="{9B014A3E-59FF-4B53-844D-DAF8C2D46051}"/>
    <cellStyle name="Milliers 2 3 3 2 24 2" xfId="17172" xr:uid="{D2291E4A-87D4-4078-A0B4-B5DCAC39F83F}"/>
    <cellStyle name="Milliers 2 3 3 2 24 2 2" xfId="55865" xr:uid="{FE7A2A46-F9FB-48C1-99D6-EEFD4C23D8EB}"/>
    <cellStyle name="Milliers 2 3 3 2 24 2 3" xfId="34759" xr:uid="{52100F62-8866-4BE3-9B07-2D5EE4DF5158}"/>
    <cellStyle name="Milliers 2 3 3 2 24 3" xfId="47039" xr:uid="{0F949EFA-76D3-485B-8EF4-166CA82DD984}"/>
    <cellStyle name="Milliers 2 3 3 2 24 4" xfId="25931" xr:uid="{DB4981B5-24B6-48AB-B385-A53D3D8FF847}"/>
    <cellStyle name="Milliers 2 3 3 2 25" xfId="8481" xr:uid="{A432551F-5067-4558-A476-26C1ED95790C}"/>
    <cellStyle name="Milliers 2 3 3 2 25 2" xfId="17310" xr:uid="{E231F1A4-6A2C-44ED-B212-D18817AE3839}"/>
    <cellStyle name="Milliers 2 3 3 2 25 2 2" xfId="56003" xr:uid="{300E392B-4E31-4EE2-AD97-D4DA15311EF0}"/>
    <cellStyle name="Milliers 2 3 3 2 25 2 3" xfId="34897" xr:uid="{0738798B-3371-4014-9AA2-22E814F1E17A}"/>
    <cellStyle name="Milliers 2 3 3 2 25 3" xfId="47177" xr:uid="{E5B1F263-6BC3-476D-B0C0-0AD6C44E70CB}"/>
    <cellStyle name="Milliers 2 3 3 2 25 4" xfId="26069" xr:uid="{C0980D8D-0995-488E-B8A7-567961A41A26}"/>
    <cellStyle name="Milliers 2 3 3 2 26" xfId="8619" xr:uid="{9DE5B4B1-6A58-46D4-ADD9-157725501323}"/>
    <cellStyle name="Milliers 2 3 3 2 26 2" xfId="17448" xr:uid="{D1BDC725-3F5B-49E9-B173-A1D1E9DEA396}"/>
    <cellStyle name="Milliers 2 3 3 2 26 2 2" xfId="56141" xr:uid="{4AD58D39-3B1C-417B-91E6-A3B5EFE88C71}"/>
    <cellStyle name="Milliers 2 3 3 2 26 2 3" xfId="35035" xr:uid="{96484E3F-2F91-4FB5-9466-097016BB395B}"/>
    <cellStyle name="Milliers 2 3 3 2 26 3" xfId="47315" xr:uid="{246F7401-5C54-4F09-A51E-B9EBB0FAEC1C}"/>
    <cellStyle name="Milliers 2 3 3 2 26 4" xfId="26207" xr:uid="{322FDE6F-7A10-4533-A986-81F329479C3D}"/>
    <cellStyle name="Milliers 2 3 3 2 27" xfId="8757" xr:uid="{A5742FE8-80E9-405C-9528-70CDB76DD3FD}"/>
    <cellStyle name="Milliers 2 3 3 2 27 2" xfId="17586" xr:uid="{F43B14E3-258B-4126-9AF7-FBE85B574326}"/>
    <cellStyle name="Milliers 2 3 3 2 27 2 2" xfId="56279" xr:uid="{915B2B84-33AF-4E41-B100-6764121B0352}"/>
    <cellStyle name="Milliers 2 3 3 2 27 2 3" xfId="35173" xr:uid="{A6FDF876-3A6F-435E-B917-517193224BC8}"/>
    <cellStyle name="Milliers 2 3 3 2 27 3" xfId="47453" xr:uid="{B17AB6CB-6059-4056-B539-DC0665D6B487}"/>
    <cellStyle name="Milliers 2 3 3 2 27 4" xfId="26345" xr:uid="{D1B6EE3D-45D1-44D0-B038-458862C0C104}"/>
    <cellStyle name="Milliers 2 3 3 2 28" xfId="8903" xr:uid="{EEA26D7D-1242-47AD-9BCE-4F67E3A5DAAB}"/>
    <cellStyle name="Milliers 2 3 3 2 28 2" xfId="47599" xr:uid="{4962ECA9-642E-4C0B-9322-082F5C46AE61}"/>
    <cellStyle name="Milliers 2 3 3 2 28 3" xfId="26491" xr:uid="{8B67D50C-309D-48A8-B7CB-CFD8E05D079E}"/>
    <cellStyle name="Milliers 2 3 3 2 29" xfId="9545" xr:uid="{A00F0A32-FC21-43B7-A63E-18D917F32C71}"/>
    <cellStyle name="Milliers 2 3 3 2 29 2" xfId="48241" xr:uid="{FE8C901F-30A3-49B2-BCAE-4B491CDFBAF3}"/>
    <cellStyle name="Milliers 2 3 3 2 29 3" xfId="27133" xr:uid="{6256AB2B-93D4-4A5F-8D8F-A5D3E7B519C5}"/>
    <cellStyle name="Milliers 2 3 3 2 3" xfId="671" xr:uid="{9EF4581D-1989-4007-BEB6-E0D836F451CE}"/>
    <cellStyle name="Milliers 2 3 3 2 3 2" xfId="4678" xr:uid="{B0074796-F8CE-453E-BA24-45BF5439C6D8}"/>
    <cellStyle name="Milliers 2 3 3 2 3 2 2" xfId="13507" xr:uid="{6DE43A7D-2D45-474C-8CD7-720BDF1AA901}"/>
    <cellStyle name="Milliers 2 3 3 2 3 2 2 2" xfId="52200" xr:uid="{C3AB1486-838B-41E1-8240-AB14FD4DCB58}"/>
    <cellStyle name="Milliers 2 3 3 2 3 2 2 3" xfId="31094" xr:uid="{7B56D039-9C99-4B57-BA27-96D74CA2F3D9}"/>
    <cellStyle name="Milliers 2 3 3 2 3 2 3" xfId="43374" xr:uid="{2874C2F5-184F-424F-A21C-5A39A7EA4F68}"/>
    <cellStyle name="Milliers 2 3 3 2 3 2 4" xfId="22266" xr:uid="{CC42C181-CB2A-4F6F-9487-A7E41BFE9C25}"/>
    <cellStyle name="Milliers 2 3 3 2 3 3" xfId="9550" xr:uid="{C88DF2BF-5EE9-45A6-919C-B66625876476}"/>
    <cellStyle name="Milliers 2 3 3 2 3 3 2" xfId="48246" xr:uid="{73BE256F-91BE-4F6F-BEAD-70F53C745919}"/>
    <cellStyle name="Milliers 2 3 3 2 3 3 3" xfId="27138" xr:uid="{273F653C-6A59-49B8-980C-7870234B7A30}"/>
    <cellStyle name="Milliers 2 3 3 2 3 4" xfId="39420" xr:uid="{EF45FA14-043E-4276-B8FA-E00D346CFE9F}"/>
    <cellStyle name="Milliers 2 3 3 2 3 5" xfId="18284" xr:uid="{AB609A53-6A5D-4F5E-9E53-BE5B90609CE1}"/>
    <cellStyle name="Milliers 2 3 3 2 30" xfId="35359" xr:uid="{9E2E5E46-CC3D-42B5-9555-9C18A78ACD72}"/>
    <cellStyle name="Milliers 2 3 3 2 30 2" xfId="56466" xr:uid="{05AD6097-4322-4103-A232-7AC7DDE4B810}"/>
    <cellStyle name="Milliers 2 3 3 2 31" xfId="35498" xr:uid="{1B32AAE9-E152-4F24-B86B-45C998A14032}"/>
    <cellStyle name="Milliers 2 3 3 2 31 2" xfId="56605" xr:uid="{977F7399-7D3E-4C8D-AECE-2AF938FDC29D}"/>
    <cellStyle name="Milliers 2 3 3 2 32" xfId="35644" xr:uid="{78B7CAB6-74D4-4BE5-83BA-B64C11C9A232}"/>
    <cellStyle name="Milliers 2 3 3 2 32 2" xfId="56751" xr:uid="{2CF4B58A-B6B7-42B2-93EA-6AF1FD4030AB}"/>
    <cellStyle name="Milliers 2 3 3 2 33" xfId="35782" xr:uid="{EB6082E2-9C50-426D-BF97-C25B70051304}"/>
    <cellStyle name="Milliers 2 3 3 2 33 2" xfId="56889" xr:uid="{5AA2F6B9-5439-454B-8E49-E9D16DE64D5C}"/>
    <cellStyle name="Milliers 2 3 3 2 34" xfId="35920" xr:uid="{2D6B1E0C-2417-446C-8EAE-830810A7F2A8}"/>
    <cellStyle name="Milliers 2 3 3 2 34 2" xfId="57027" xr:uid="{BBCADC4D-79FD-456A-8005-0C855AAE18A9}"/>
    <cellStyle name="Milliers 2 3 3 2 35" xfId="36058" xr:uid="{16347E15-E078-4547-8936-F543626D257C}"/>
    <cellStyle name="Milliers 2 3 3 2 35 2" xfId="57165" xr:uid="{9C34B55F-EE58-474D-813F-79B94BBBBA08}"/>
    <cellStyle name="Milliers 2 3 3 2 36" xfId="36196" xr:uid="{C7EB008B-4054-4260-959D-0C31B77D4495}"/>
    <cellStyle name="Milliers 2 3 3 2 36 2" xfId="57303" xr:uid="{2DB8D627-8CA6-40CA-8C76-2463A1CD0B11}"/>
    <cellStyle name="Milliers 2 3 3 2 37" xfId="36334" xr:uid="{BF583C43-19E7-4C66-A794-4B89E1D6CA84}"/>
    <cellStyle name="Milliers 2 3 3 2 37 2" xfId="57441" xr:uid="{87626ED2-A700-446D-AC2E-1F00D79724BD}"/>
    <cellStyle name="Milliers 2 3 3 2 38" xfId="36472" xr:uid="{691FEFC8-E0C0-4C1A-8EB6-08B2E4A081A5}"/>
    <cellStyle name="Milliers 2 3 3 2 38 2" xfId="57579" xr:uid="{7646CEF3-4C75-451D-97A7-1DCDBB2437B3}"/>
    <cellStyle name="Milliers 2 3 3 2 39" xfId="36610" xr:uid="{CC59076F-7CD1-46A5-A167-D16ACDDC502C}"/>
    <cellStyle name="Milliers 2 3 3 2 39 2" xfId="57717" xr:uid="{AB8E7E46-B10A-4CC1-813D-42F9A22F6FFB}"/>
    <cellStyle name="Milliers 2 3 3 2 4" xfId="672" xr:uid="{0B2032E4-485F-46AC-9399-22109676183D}"/>
    <cellStyle name="Milliers 2 3 3 2 4 2" xfId="4679" xr:uid="{ED15980B-60B3-4629-8E79-FED0A3577ABB}"/>
    <cellStyle name="Milliers 2 3 3 2 4 2 2" xfId="13508" xr:uid="{ADE5A08F-CE8C-46B0-B5B5-84BC5E187274}"/>
    <cellStyle name="Milliers 2 3 3 2 4 2 2 2" xfId="52201" xr:uid="{95A56544-5A6A-4FD1-9761-1DED2C0F949D}"/>
    <cellStyle name="Milliers 2 3 3 2 4 2 2 3" xfId="31095" xr:uid="{A001E453-EB63-4D63-8288-835836FBA618}"/>
    <cellStyle name="Milliers 2 3 3 2 4 2 3" xfId="43375" xr:uid="{489284F6-BDB1-48C3-9594-C479210ED421}"/>
    <cellStyle name="Milliers 2 3 3 2 4 2 4" xfId="22267" xr:uid="{73A48B30-3854-43E3-ADB9-BB28ACEE8564}"/>
    <cellStyle name="Milliers 2 3 3 2 4 3" xfId="9551" xr:uid="{D7F87875-9A03-486C-AC72-36F2F5CF2E99}"/>
    <cellStyle name="Milliers 2 3 3 2 4 3 2" xfId="48247" xr:uid="{FA2A9C5E-3715-4F6A-976E-A3F542886153}"/>
    <cellStyle name="Milliers 2 3 3 2 4 3 3" xfId="27139" xr:uid="{D8744D3D-2D49-4CF5-875A-ADAE84A82EEC}"/>
    <cellStyle name="Milliers 2 3 3 2 4 4" xfId="39421" xr:uid="{70099CDC-5D89-42F3-B91F-B53823782905}"/>
    <cellStyle name="Milliers 2 3 3 2 4 5" xfId="18285" xr:uid="{895EE358-2199-4EB8-ADAC-210630666565}"/>
    <cellStyle name="Milliers 2 3 3 2 40" xfId="36756" xr:uid="{B19B39EE-02E5-4B54-8724-05D14D0A4875}"/>
    <cellStyle name="Milliers 2 3 3 2 40 2" xfId="57863" xr:uid="{86ECC051-6CF4-40A3-A1ED-749C3B509CB1}"/>
    <cellStyle name="Milliers 2 3 3 2 41" xfId="36902" xr:uid="{EB1E7D56-FD26-4574-95F4-60F7B4F1B245}"/>
    <cellStyle name="Milliers 2 3 3 2 41 2" xfId="58009" xr:uid="{84B9CC26-9E70-4305-981A-4BF28DE4F731}"/>
    <cellStyle name="Milliers 2 3 3 2 42" xfId="37040" xr:uid="{BF264B0F-4AD4-4BDB-9C0A-E396C351A451}"/>
    <cellStyle name="Milliers 2 3 3 2 42 2" xfId="58147" xr:uid="{594D5DA6-2356-4E66-8594-B1EE9217DC46}"/>
    <cellStyle name="Milliers 2 3 3 2 43" xfId="37186" xr:uid="{7170F4EA-BC09-4EFC-B26A-3E046F11F824}"/>
    <cellStyle name="Milliers 2 3 3 2 43 2" xfId="58293" xr:uid="{BFA897AB-54B3-479A-9952-CE09954703EF}"/>
    <cellStyle name="Milliers 2 3 3 2 44" xfId="37324" xr:uid="{8F33F6DE-C21F-4D58-87EC-57F8145E7277}"/>
    <cellStyle name="Milliers 2 3 3 2 44 2" xfId="58431" xr:uid="{D811D285-8232-4B5C-AC08-610E4F2115D8}"/>
    <cellStyle name="Milliers 2 3 3 2 45" xfId="37462" xr:uid="{53345591-E23C-4033-8259-6E0120FF52EB}"/>
    <cellStyle name="Milliers 2 3 3 2 45 2" xfId="58569" xr:uid="{13422EA6-F757-4F1B-BCBB-98F20529E5DC}"/>
    <cellStyle name="Milliers 2 3 3 2 46" xfId="37600" xr:uid="{2A81CEC3-96F9-409D-8AB7-9B1DC2D86CFB}"/>
    <cellStyle name="Milliers 2 3 3 2 46 2" xfId="58707" xr:uid="{BF8FDA7D-7EF8-4674-9387-18B49A00127F}"/>
    <cellStyle name="Milliers 2 3 3 2 47" xfId="37746" xr:uid="{61824D30-1E88-480B-9A73-519ED905BE21}"/>
    <cellStyle name="Milliers 2 3 3 2 47 2" xfId="58853" xr:uid="{FADF2DDF-43B9-4979-8013-7194FA99C36E}"/>
    <cellStyle name="Milliers 2 3 3 2 48" xfId="37884" xr:uid="{96DF5752-0B53-45F4-A182-CF430253E35C}"/>
    <cellStyle name="Milliers 2 3 3 2 48 2" xfId="58991" xr:uid="{3178AB25-406B-4B15-A271-3D6EF70BA632}"/>
    <cellStyle name="Milliers 2 3 3 2 49" xfId="38022" xr:uid="{21B0EFFD-7CDC-4E8A-A810-3D6332A67B9A}"/>
    <cellStyle name="Milliers 2 3 3 2 49 2" xfId="59129" xr:uid="{574877A0-C069-408C-A438-C7F41EA65CEB}"/>
    <cellStyle name="Milliers 2 3 3 2 5" xfId="673" xr:uid="{7A1B23F4-2591-4C35-A691-E009624EC831}"/>
    <cellStyle name="Milliers 2 3 3 2 5 2" xfId="4680" xr:uid="{0B64CF74-3ACB-4E14-B68A-C610736F7B36}"/>
    <cellStyle name="Milliers 2 3 3 2 5 2 2" xfId="13509" xr:uid="{E35DFBE9-4A43-4013-8E28-B0B57EFA9427}"/>
    <cellStyle name="Milliers 2 3 3 2 5 2 2 2" xfId="52202" xr:uid="{73B1F59E-2206-4EE1-A5D9-5892A01BCB85}"/>
    <cellStyle name="Milliers 2 3 3 2 5 2 2 3" xfId="31096" xr:uid="{17B6BD69-BEF0-4AE4-AE48-05FD2F84A45D}"/>
    <cellStyle name="Milliers 2 3 3 2 5 2 3" xfId="43376" xr:uid="{34B32685-6525-4EE8-AFC0-FAB2422401C8}"/>
    <cellStyle name="Milliers 2 3 3 2 5 2 4" xfId="22268" xr:uid="{6B5847B3-5545-450E-A86C-78571CA0EA76}"/>
    <cellStyle name="Milliers 2 3 3 2 5 3" xfId="9552" xr:uid="{A865F41B-8B96-414C-BF0A-7E83074BBA88}"/>
    <cellStyle name="Milliers 2 3 3 2 5 3 2" xfId="48248" xr:uid="{D52CF773-F5AE-4DB2-997B-50E1E135092B}"/>
    <cellStyle name="Milliers 2 3 3 2 5 3 3" xfId="27140" xr:uid="{C454B7DA-1430-41CF-AF27-D1F7F588B3A2}"/>
    <cellStyle name="Milliers 2 3 3 2 5 4" xfId="39422" xr:uid="{5875661F-7B12-4869-97BE-F149CF9063E7}"/>
    <cellStyle name="Milliers 2 3 3 2 5 5" xfId="18286" xr:uid="{20D5FA8D-B7B6-424D-BF1E-FC53594CA6B9}"/>
    <cellStyle name="Milliers 2 3 3 2 50" xfId="38160" xr:uid="{40E83DF0-87BB-4EFA-B3DC-B1714E2235F6}"/>
    <cellStyle name="Milliers 2 3 3 2 50 2" xfId="59267" xr:uid="{B7BCAABD-B501-47DB-B46C-F071D7832B34}"/>
    <cellStyle name="Milliers 2 3 3 2 51" xfId="38298" xr:uid="{420AB670-8046-45DA-AD15-DFD54F00DA25}"/>
    <cellStyle name="Milliers 2 3 3 2 52" xfId="38436" xr:uid="{2E175359-CE70-4A98-ACED-272FF2FA4065}"/>
    <cellStyle name="Milliers 2 3 3 2 53" xfId="38574" xr:uid="{FF3CC2B1-2F7D-49C7-9C3E-4E7C9F7C6DDD}"/>
    <cellStyle name="Milliers 2 3 3 2 54" xfId="38751" xr:uid="{9BD53043-7EB9-4115-AA97-C6440C3E2DEE}"/>
    <cellStyle name="Milliers 2 3 3 2 55" xfId="39415" xr:uid="{08C4594A-ABE4-4A49-931C-FCC070938C9C}"/>
    <cellStyle name="Milliers 2 3 3 2 56" xfId="59405" xr:uid="{6EC98516-8B6F-456A-BEB1-954E2DEA8FB8}"/>
    <cellStyle name="Milliers 2 3 3 2 57" xfId="59565" xr:uid="{5EFC3943-0F80-487D-B961-4073C9922442}"/>
    <cellStyle name="Milliers 2 3 3 2 58" xfId="59730" xr:uid="{18DA8009-D8B0-45E8-B330-F2D00F281563}"/>
    <cellStyle name="Milliers 2 3 3 2 59" xfId="59900" xr:uid="{DC36B24D-A4AE-4354-89C1-373F250DFE84}"/>
    <cellStyle name="Milliers 2 3 3 2 6" xfId="674" xr:uid="{1C91A874-C097-4670-BB7D-E249C79AF069}"/>
    <cellStyle name="Milliers 2 3 3 2 6 2" xfId="4681" xr:uid="{41F65F9B-ED78-48CB-86B2-08EC80B61419}"/>
    <cellStyle name="Milliers 2 3 3 2 6 2 2" xfId="13510" xr:uid="{85C3489E-CF59-444E-8F57-63F61375082E}"/>
    <cellStyle name="Milliers 2 3 3 2 6 2 2 2" xfId="52203" xr:uid="{806B394B-9DB5-447E-B985-116117B7E783}"/>
    <cellStyle name="Milliers 2 3 3 2 6 2 2 3" xfId="31097" xr:uid="{5B42AF63-2AF3-4E22-B34C-99C93C7B7795}"/>
    <cellStyle name="Milliers 2 3 3 2 6 2 3" xfId="43377" xr:uid="{4CEB4B69-C48C-43E0-ABB6-7174162A26CD}"/>
    <cellStyle name="Milliers 2 3 3 2 6 2 4" xfId="22269" xr:uid="{B888E226-3A03-449A-9152-3AE632728AB2}"/>
    <cellStyle name="Milliers 2 3 3 2 6 3" xfId="9553" xr:uid="{9ED08467-09BA-4BFE-9E08-ECD52F77011D}"/>
    <cellStyle name="Milliers 2 3 3 2 6 3 2" xfId="48249" xr:uid="{06390C76-D11C-412B-B9FD-173FEF961DFB}"/>
    <cellStyle name="Milliers 2 3 3 2 6 3 3" xfId="27141" xr:uid="{FE5E66CE-AE61-4357-9B03-0BE1665F64A0}"/>
    <cellStyle name="Milliers 2 3 3 2 6 4" xfId="39423" xr:uid="{1E0A7FB1-1B47-498D-8DE7-E8A9A21149D9}"/>
    <cellStyle name="Milliers 2 3 3 2 6 5" xfId="18287" xr:uid="{FAA28E20-2968-4F5A-B443-8BF2D28A629A}"/>
    <cellStyle name="Milliers 2 3 3 2 60" xfId="60071" xr:uid="{D82583E4-61F9-4E17-9DA6-58F5A9696A05}"/>
    <cellStyle name="Milliers 2 3 3 2 61" xfId="60241" xr:uid="{1425DEB1-18AF-42B5-9D34-8873A93DDEEC}"/>
    <cellStyle name="Milliers 2 3 3 2 62" xfId="60412" xr:uid="{878A4548-9881-4701-BB7D-F408ED962FBB}"/>
    <cellStyle name="Milliers 2 3 3 2 63" xfId="60616" xr:uid="{886571A4-5B28-4109-8F90-AFAB3434DD4A}"/>
    <cellStyle name="Milliers 2 3 3 2 64" xfId="60794" xr:uid="{50E5C075-ACE2-4509-801D-DC3DEF71665A}"/>
    <cellStyle name="Milliers 2 3 3 2 65" xfId="60973" xr:uid="{CF5AF56F-679C-4D9C-B4FA-25D238B722E5}"/>
    <cellStyle name="Milliers 2 3 3 2 66" xfId="61152" xr:uid="{404E54A0-11D4-461E-ACA2-C524A1291FE0}"/>
    <cellStyle name="Milliers 2 3 3 2 67" xfId="61355" xr:uid="{C7098620-A126-43B7-ABD0-07178FAF9865}"/>
    <cellStyle name="Milliers 2 3 3 2 68" xfId="18279" xr:uid="{8B1AFCED-FCB3-473E-A403-576445C28F62}"/>
    <cellStyle name="Milliers 2 3 3 2 7" xfId="675" xr:uid="{D7F62636-D5DF-420D-A637-D086636813E9}"/>
    <cellStyle name="Milliers 2 3 3 2 7 2" xfId="4682" xr:uid="{2AB054D7-9DDA-413F-B09D-C7DC1AD050C9}"/>
    <cellStyle name="Milliers 2 3 3 2 7 2 2" xfId="13511" xr:uid="{CBA8E604-392D-4EA3-8BEB-C4946247D41E}"/>
    <cellStyle name="Milliers 2 3 3 2 7 2 2 2" xfId="52204" xr:uid="{6BD453A3-2749-45CB-994A-EC06224505C1}"/>
    <cellStyle name="Milliers 2 3 3 2 7 2 2 3" xfId="31098" xr:uid="{ECEB4BCD-B643-4870-B406-7F0A53EEA3C2}"/>
    <cellStyle name="Milliers 2 3 3 2 7 2 3" xfId="43378" xr:uid="{71CEEDB2-E51D-4156-A380-77453CD14DBC}"/>
    <cellStyle name="Milliers 2 3 3 2 7 2 4" xfId="22270" xr:uid="{D29ACC5B-F929-44C9-B5BA-CA66CE029F46}"/>
    <cellStyle name="Milliers 2 3 3 2 7 3" xfId="9554" xr:uid="{3B70A86A-1643-4BCC-95E1-BFF39EAD66E8}"/>
    <cellStyle name="Milliers 2 3 3 2 7 3 2" xfId="48250" xr:uid="{6A040882-E18D-4F4F-B542-AC18689E1281}"/>
    <cellStyle name="Milliers 2 3 3 2 7 3 3" xfId="27142" xr:uid="{3C0F6414-9CDB-44AC-9995-AEC9BEBB48D1}"/>
    <cellStyle name="Milliers 2 3 3 2 7 4" xfId="39424" xr:uid="{EA8C9DA8-DD5F-4B6C-B518-13EA61E35BD8}"/>
    <cellStyle name="Milliers 2 3 3 2 7 5" xfId="18288" xr:uid="{52585977-BE13-4795-9BE4-385C45D704A7}"/>
    <cellStyle name="Milliers 2 3 3 2 8" xfId="676" xr:uid="{BC42F91F-2E66-4E31-8821-01519F960AE7}"/>
    <cellStyle name="Milliers 2 3 3 2 8 2" xfId="4683" xr:uid="{7B01CB2D-8CF3-453E-81A4-F3B66C924EBA}"/>
    <cellStyle name="Milliers 2 3 3 2 8 2 2" xfId="13512" xr:uid="{5F36F6D7-A05C-4197-BFCF-365BD5FEB494}"/>
    <cellStyle name="Milliers 2 3 3 2 8 2 2 2" xfId="52205" xr:uid="{2C039E37-57A6-4795-A87B-96CB37DB73A5}"/>
    <cellStyle name="Milliers 2 3 3 2 8 2 2 3" xfId="31099" xr:uid="{83831373-B81F-44DD-A396-B3D29A1CA29C}"/>
    <cellStyle name="Milliers 2 3 3 2 8 2 3" xfId="43379" xr:uid="{71F670D0-53E0-4876-A2E8-103D51E20B7D}"/>
    <cellStyle name="Milliers 2 3 3 2 8 2 4" xfId="22271" xr:uid="{2CCD43B5-1F8D-45BB-89C2-40A39835AA02}"/>
    <cellStyle name="Milliers 2 3 3 2 8 3" xfId="9555" xr:uid="{444187A3-B913-4D3E-9968-3694FB08A8A0}"/>
    <cellStyle name="Milliers 2 3 3 2 8 3 2" xfId="48251" xr:uid="{6DEA4CB6-BDB5-4638-A32D-0129041E3038}"/>
    <cellStyle name="Milliers 2 3 3 2 8 3 3" xfId="27143" xr:uid="{1155F911-A30A-4A78-9D38-297AE34756E0}"/>
    <cellStyle name="Milliers 2 3 3 2 8 4" xfId="39425" xr:uid="{06B056D7-97C3-4A93-BAE5-9B379A50C55F}"/>
    <cellStyle name="Milliers 2 3 3 2 8 5" xfId="18289" xr:uid="{C8122219-1C4F-4474-9FA9-F09E5AB6C84D}"/>
    <cellStyle name="Milliers 2 3 3 2 9" xfId="677" xr:uid="{FF7D1A05-7070-4F3C-B75F-12AE65234A95}"/>
    <cellStyle name="Milliers 2 3 3 2 9 2" xfId="4684" xr:uid="{3C714D86-B93C-4184-8D58-118EF9AFD980}"/>
    <cellStyle name="Milliers 2 3 3 2 9 2 2" xfId="13513" xr:uid="{61CAC945-6167-4395-AEC3-C07074D7EAAE}"/>
    <cellStyle name="Milliers 2 3 3 2 9 2 2 2" xfId="52206" xr:uid="{7FF708AD-EB11-4B84-A635-DF6EDFD61DCF}"/>
    <cellStyle name="Milliers 2 3 3 2 9 2 2 3" xfId="31100" xr:uid="{3ACCA610-B199-45F5-856B-E9573822B280}"/>
    <cellStyle name="Milliers 2 3 3 2 9 2 3" xfId="43380" xr:uid="{E5D47B5B-138F-4F4D-8FA0-0282A9DCDB5E}"/>
    <cellStyle name="Milliers 2 3 3 2 9 2 4" xfId="22272" xr:uid="{A16CC872-E52C-4F77-9596-D5624C50374C}"/>
    <cellStyle name="Milliers 2 3 3 2 9 3" xfId="9556" xr:uid="{52998E17-30E3-4C45-9988-519786978DF3}"/>
    <cellStyle name="Milliers 2 3 3 2 9 3 2" xfId="48252" xr:uid="{B00F896F-047D-412C-9FF9-E7BC3E5ED1D9}"/>
    <cellStyle name="Milliers 2 3 3 2 9 3 3" xfId="27144" xr:uid="{3542B725-B901-4B1D-B604-DBCD82EF1128}"/>
    <cellStyle name="Milliers 2 3 3 2 9 4" xfId="39426" xr:uid="{E4F674BE-2835-4442-A009-23239B111261}"/>
    <cellStyle name="Milliers 2 3 3 2 9 5" xfId="18290" xr:uid="{B3D1C83D-226A-4647-8535-F6D4BD1A9E3D}"/>
    <cellStyle name="Milliers 2 3 3 20" xfId="3499" xr:uid="{CC4E0A33-BBF0-425B-9DB1-0131A192FAAD}"/>
    <cellStyle name="Milliers 2 3 3 20 2" xfId="7360" xr:uid="{0D2156B1-A829-4987-885A-9F50223C8D78}"/>
    <cellStyle name="Milliers 2 3 3 20 2 2" xfId="16189" xr:uid="{2A459172-1F43-4E1E-BE9C-9ED3945104FA}"/>
    <cellStyle name="Milliers 2 3 3 20 2 2 2" xfId="54882" xr:uid="{4145E974-68B2-4212-ACED-B395CE1EBA06}"/>
    <cellStyle name="Milliers 2 3 3 20 2 2 3" xfId="33776" xr:uid="{E94AE393-D6A9-4E90-BBBF-4232B199E60C}"/>
    <cellStyle name="Milliers 2 3 3 20 2 3" xfId="46056" xr:uid="{B0EF9582-633C-431B-93F8-D07A497A1E2C}"/>
    <cellStyle name="Milliers 2 3 3 20 2 4" xfId="24948" xr:uid="{EAB130BE-6845-44D6-9511-054AB4361930}"/>
    <cellStyle name="Milliers 2 3 3 20 3" xfId="12328" xr:uid="{269CA774-1EE1-4132-AB18-D5FD39933891}"/>
    <cellStyle name="Milliers 2 3 3 20 3 2" xfId="51021" xr:uid="{D8484640-E854-4D8D-B1A5-E71D53CD0BBA}"/>
    <cellStyle name="Milliers 2 3 3 20 3 3" xfId="29915" xr:uid="{9FA9377A-575B-475F-B392-B2A3AE3A1FE0}"/>
    <cellStyle name="Milliers 2 3 3 20 4" xfId="42195" xr:uid="{F7765A3C-63AC-4A2A-9C32-34E3345028CA}"/>
    <cellStyle name="Milliers 2 3 3 20 5" xfId="21087" xr:uid="{37E98804-15D3-4EF8-A192-7751C69EB14F}"/>
    <cellStyle name="Milliers 2 3 3 21" xfId="3637" xr:uid="{E72B08F9-4668-4324-BBBB-E03104D6298E}"/>
    <cellStyle name="Milliers 2 3 3 21 2" xfId="7498" xr:uid="{2F63731C-F99B-4702-A544-F770BAD2BC3B}"/>
    <cellStyle name="Milliers 2 3 3 21 2 2" xfId="16327" xr:uid="{22FC90A1-E80C-49DB-B610-D7493A09CBAA}"/>
    <cellStyle name="Milliers 2 3 3 21 2 2 2" xfId="55020" xr:uid="{DEAFD27C-9C7D-4ACB-8626-DBF84F5E2A5E}"/>
    <cellStyle name="Milliers 2 3 3 21 2 2 3" xfId="33914" xr:uid="{BD84FD43-B464-4569-9368-58BD348CC1AA}"/>
    <cellStyle name="Milliers 2 3 3 21 2 3" xfId="46194" xr:uid="{1B87B2EB-30C0-46B4-B05D-32F0882201A6}"/>
    <cellStyle name="Milliers 2 3 3 21 2 4" xfId="25086" xr:uid="{8204CADE-0426-4190-BC79-D050BD990011}"/>
    <cellStyle name="Milliers 2 3 3 21 3" xfId="12466" xr:uid="{D2293A6C-9C11-4FEE-9D52-777A94A87B38}"/>
    <cellStyle name="Milliers 2 3 3 21 3 2" xfId="51159" xr:uid="{3971E10C-B801-4F1C-9303-135CCC60286A}"/>
    <cellStyle name="Milliers 2 3 3 21 3 3" xfId="30053" xr:uid="{CE9609AC-2255-444E-A4F5-19280A05E8CA}"/>
    <cellStyle name="Milliers 2 3 3 21 4" xfId="42333" xr:uid="{129E4DE8-F40C-43FD-996F-FAABE871F840}"/>
    <cellStyle name="Milliers 2 3 3 21 5" xfId="21225" xr:uid="{3734D968-A40F-4FD0-B670-309AA351F486}"/>
    <cellStyle name="Milliers 2 3 3 22" xfId="3783" xr:uid="{673E4C62-2E70-497B-9E87-ED780D270A23}"/>
    <cellStyle name="Milliers 2 3 3 22 2" xfId="7644" xr:uid="{9E879413-0F4C-4B1E-8A60-E25458308028}"/>
    <cellStyle name="Milliers 2 3 3 22 2 2" xfId="16473" xr:uid="{14542848-5D91-43D1-9826-9FFC03CBDC57}"/>
    <cellStyle name="Milliers 2 3 3 22 2 2 2" xfId="55166" xr:uid="{CFB30F23-0CE6-4E83-8561-8D7C0EFAA856}"/>
    <cellStyle name="Milliers 2 3 3 22 2 2 3" xfId="34060" xr:uid="{0A91A1C7-D99C-4B69-8314-FE561A46D83E}"/>
    <cellStyle name="Milliers 2 3 3 22 2 3" xfId="46340" xr:uid="{9D45D4B0-C5A2-4C6E-90AC-08E1158C0C62}"/>
    <cellStyle name="Milliers 2 3 3 22 2 4" xfId="25232" xr:uid="{CF457909-EBFF-4F64-96EE-3309FA280BC1}"/>
    <cellStyle name="Milliers 2 3 3 22 3" xfId="12612" xr:uid="{33605223-5497-47A6-9D1C-25041E351080}"/>
    <cellStyle name="Milliers 2 3 3 22 3 2" xfId="51305" xr:uid="{35927AA4-688D-42A2-AE98-10A8B1F32E0E}"/>
    <cellStyle name="Milliers 2 3 3 22 3 3" xfId="30199" xr:uid="{DAB9EA3F-B8B4-41EB-BE1D-0A6A4ED24E1F}"/>
    <cellStyle name="Milliers 2 3 3 22 4" xfId="42479" xr:uid="{57DF4DB4-E7AD-4D6C-A2D9-B11462B7EEF8}"/>
    <cellStyle name="Milliers 2 3 3 22 5" xfId="21371" xr:uid="{11D4904B-ED27-4729-9DEE-064A6B0831D8}"/>
    <cellStyle name="Milliers 2 3 3 23" xfId="3921" xr:uid="{A12AA4A6-454B-49EF-ABEF-6FEEF78084C1}"/>
    <cellStyle name="Milliers 2 3 3 23 2" xfId="7782" xr:uid="{B8C6C147-0C45-4571-BE15-F457A5405D7A}"/>
    <cellStyle name="Milliers 2 3 3 23 2 2" xfId="16611" xr:uid="{4E41D88C-78D4-41FF-8DE1-5393635CDA3E}"/>
    <cellStyle name="Milliers 2 3 3 23 2 2 2" xfId="55304" xr:uid="{7895816E-E6DF-4BF3-8DBF-CDB9BAF8A111}"/>
    <cellStyle name="Milliers 2 3 3 23 2 2 3" xfId="34198" xr:uid="{5B09AD5D-C636-440A-82D2-2142F366A5EE}"/>
    <cellStyle name="Milliers 2 3 3 23 2 3" xfId="46478" xr:uid="{E6BC8E82-E55B-4DCF-B9DD-05BAFDA89FA5}"/>
    <cellStyle name="Milliers 2 3 3 23 2 4" xfId="25370" xr:uid="{F1B84307-79EB-4B2A-8BD7-906D2C47F02C}"/>
    <cellStyle name="Milliers 2 3 3 23 3" xfId="12750" xr:uid="{2CE1F826-6DBD-4486-A65D-2DD21BEC74F9}"/>
    <cellStyle name="Milliers 2 3 3 23 3 2" xfId="51443" xr:uid="{24390633-450B-4873-A0D7-53640771C182}"/>
    <cellStyle name="Milliers 2 3 3 23 3 3" xfId="30337" xr:uid="{47827A47-1F2E-40D1-9C34-42FBBC17F26E}"/>
    <cellStyle name="Milliers 2 3 3 23 4" xfId="42617" xr:uid="{53B8AF35-EBC8-41BC-BF57-629157B8CC59}"/>
    <cellStyle name="Milliers 2 3 3 23 5" xfId="21509" xr:uid="{2F312FD7-B535-4690-80C7-92B75A8BFB30}"/>
    <cellStyle name="Milliers 2 3 3 24" xfId="4101" xr:uid="{DCF798E2-57D3-4E00-A5F4-0A89D519D120}"/>
    <cellStyle name="Milliers 2 3 3 24 2" xfId="12930" xr:uid="{3AAC84F2-E6F1-44A5-AAF8-E3F9C132B82D}"/>
    <cellStyle name="Milliers 2 3 3 24 2 2" xfId="51623" xr:uid="{8D90E468-3DE3-4BDD-A9C8-70F68378EF84}"/>
    <cellStyle name="Milliers 2 3 3 24 2 3" xfId="30517" xr:uid="{F757CFCF-8CA3-48C5-A2D7-8CE833638BE3}"/>
    <cellStyle name="Milliers 2 3 3 24 3" xfId="42797" xr:uid="{C9C04FB2-218E-4387-9E62-3B12F74CA894}"/>
    <cellStyle name="Milliers 2 3 3 24 4" xfId="21689" xr:uid="{61B3BBB3-D327-4589-969D-7F10EED0E5DC}"/>
    <cellStyle name="Milliers 2 3 3 25" xfId="7920" xr:uid="{64FB76EE-9E26-4FCC-A024-DC4EA76364FA}"/>
    <cellStyle name="Milliers 2 3 3 25 2" xfId="16749" xr:uid="{F4305E79-4AC6-42B8-B28D-87204F084960}"/>
    <cellStyle name="Milliers 2 3 3 25 2 2" xfId="55442" xr:uid="{6B70E8CD-0031-4393-8813-B69CAC9722D5}"/>
    <cellStyle name="Milliers 2 3 3 25 2 3" xfId="34336" xr:uid="{B7C75FC1-3364-46AA-AC87-F8606DD2FC3D}"/>
    <cellStyle name="Milliers 2 3 3 25 3" xfId="46616" xr:uid="{5EA94782-F42D-47AD-B8C2-72F1457D55AD}"/>
    <cellStyle name="Milliers 2 3 3 25 4" xfId="25508" xr:uid="{A4D2F1A9-BDF6-4BB1-8981-7DC11B8340A9}"/>
    <cellStyle name="Milliers 2 3 3 26" xfId="8058" xr:uid="{EB91A47F-7DF2-48AB-AC6B-80B6A094C759}"/>
    <cellStyle name="Milliers 2 3 3 26 2" xfId="16887" xr:uid="{60561CA4-8821-4099-B5CA-272FFF73C17B}"/>
    <cellStyle name="Milliers 2 3 3 26 2 2" xfId="55580" xr:uid="{6CEE1C72-2E05-4CAE-9A58-01A98DF921D4}"/>
    <cellStyle name="Milliers 2 3 3 26 2 3" xfId="34474" xr:uid="{ECB28B35-AD0D-42C2-8526-5DA15A5CA35B}"/>
    <cellStyle name="Milliers 2 3 3 26 3" xfId="46754" xr:uid="{4FF2A850-8E29-4F48-89E4-925448D90F80}"/>
    <cellStyle name="Milliers 2 3 3 26 4" xfId="25646" xr:uid="{DB85B6E5-1DA6-493D-B63C-C465142F91F7}"/>
    <cellStyle name="Milliers 2 3 3 27" xfId="8196" xr:uid="{C07D1280-FEA0-492E-BD3B-10712C613ED9}"/>
    <cellStyle name="Milliers 2 3 3 27 2" xfId="17025" xr:uid="{059EB7B2-0AE8-49AC-A184-FA4A37B67E94}"/>
    <cellStyle name="Milliers 2 3 3 27 2 2" xfId="55718" xr:uid="{E577E25D-90F8-4D6D-8DAE-324FF2ADABD5}"/>
    <cellStyle name="Milliers 2 3 3 27 2 3" xfId="34612" xr:uid="{411D76CD-8706-4EF3-B283-9085D724CBD6}"/>
    <cellStyle name="Milliers 2 3 3 27 3" xfId="46892" xr:uid="{851630EA-444E-4F62-96D7-3F22B265F93D}"/>
    <cellStyle name="Milliers 2 3 3 27 4" xfId="25784" xr:uid="{1DC29B61-FB51-4F6F-A0AB-9F9E472A0BE5}"/>
    <cellStyle name="Milliers 2 3 3 28" xfId="8342" xr:uid="{CA4C6F96-D377-4635-A3B2-286BDFFC5161}"/>
    <cellStyle name="Milliers 2 3 3 28 2" xfId="17171" xr:uid="{F05C37F9-416E-4F9B-A28C-2F666945090C}"/>
    <cellStyle name="Milliers 2 3 3 28 2 2" xfId="55864" xr:uid="{DC0CA982-F87F-41D6-8E43-3410A9D3B203}"/>
    <cellStyle name="Milliers 2 3 3 28 2 3" xfId="34758" xr:uid="{2C9B4C50-C2A1-4E26-90E9-93CDBD4D3F94}"/>
    <cellStyle name="Milliers 2 3 3 28 3" xfId="47038" xr:uid="{0DB4E91C-369F-4DDD-9CBE-7292BC42C4AB}"/>
    <cellStyle name="Milliers 2 3 3 28 4" xfId="25930" xr:uid="{40FC69FA-1F9D-464A-8F6D-0683AD4AE7FB}"/>
    <cellStyle name="Milliers 2 3 3 29" xfId="8480" xr:uid="{8D9A66B1-721D-4B1A-B1AE-D87ED72A0D53}"/>
    <cellStyle name="Milliers 2 3 3 29 2" xfId="17309" xr:uid="{5EDB5D2B-AD1E-4D3B-B701-6FF0715D7649}"/>
    <cellStyle name="Milliers 2 3 3 29 2 2" xfId="56002" xr:uid="{2776A2DE-031C-4C70-9A5D-07BF4DD54AB0}"/>
    <cellStyle name="Milliers 2 3 3 29 2 3" xfId="34896" xr:uid="{B2975382-CBE2-4186-9636-86AB57A09AF9}"/>
    <cellStyle name="Milliers 2 3 3 29 3" xfId="47176" xr:uid="{8FB2594D-091F-45AF-94B0-54A902745638}"/>
    <cellStyle name="Milliers 2 3 3 29 4" xfId="26068" xr:uid="{0A9371CA-1071-40A8-A092-A60752593A00}"/>
    <cellStyle name="Milliers 2 3 3 3" xfId="678" xr:uid="{58FE54DC-309A-4A27-9A73-71B926771A56}"/>
    <cellStyle name="Milliers 2 3 3 3 10" xfId="679" xr:uid="{D514FAE9-2C9D-4EED-B6B2-82AA1623049E}"/>
    <cellStyle name="Milliers 2 3 3 3 10 2" xfId="4685" xr:uid="{2E5DCCDB-96B3-42A5-BB74-4F724DE3CDA9}"/>
    <cellStyle name="Milliers 2 3 3 3 10 2 2" xfId="13514" xr:uid="{59A854AE-3C8F-43B3-AF98-D5FE2B244A0F}"/>
    <cellStyle name="Milliers 2 3 3 3 10 2 2 2" xfId="52207" xr:uid="{787946F3-2966-404B-BCC3-3064F3188581}"/>
    <cellStyle name="Milliers 2 3 3 3 10 2 2 3" xfId="31101" xr:uid="{423B00AE-5480-4AE3-8446-4B92BD363445}"/>
    <cellStyle name="Milliers 2 3 3 3 10 2 3" xfId="43381" xr:uid="{0D5906D2-8EC1-43A9-B268-3E9056D922D7}"/>
    <cellStyle name="Milliers 2 3 3 3 10 2 4" xfId="22273" xr:uid="{61B8CE12-D200-45F6-8EBA-4F18956CCD3D}"/>
    <cellStyle name="Milliers 2 3 3 3 10 3" xfId="9558" xr:uid="{D4BBD340-2EDF-4D20-9112-F1E92176D574}"/>
    <cellStyle name="Milliers 2 3 3 3 10 3 2" xfId="48254" xr:uid="{C4F5073B-12B9-4A2E-826A-E33FBC4BC4DE}"/>
    <cellStyle name="Milliers 2 3 3 3 10 3 3" xfId="27146" xr:uid="{0B30CCE0-2C71-437B-A421-BB4FA9FB6B20}"/>
    <cellStyle name="Milliers 2 3 3 3 10 4" xfId="39428" xr:uid="{23DF1938-7AB8-43FE-B8CB-F9538B81CE2E}"/>
    <cellStyle name="Milliers 2 3 3 3 10 5" xfId="18292" xr:uid="{B92A9347-1D4B-4028-870E-6D90046E4231}"/>
    <cellStyle name="Milliers 2 3 3 3 11" xfId="680" xr:uid="{4D3F3530-5E03-4732-AFEE-DB0556F24461}"/>
    <cellStyle name="Milliers 2 3 3 3 11 2" xfId="4686" xr:uid="{9231ABE6-8296-4425-81A5-D694BCC60658}"/>
    <cellStyle name="Milliers 2 3 3 3 11 2 2" xfId="13515" xr:uid="{55F4DC5E-68E4-4882-801F-E7FA2C9C3FBD}"/>
    <cellStyle name="Milliers 2 3 3 3 11 2 2 2" xfId="52208" xr:uid="{44301285-1856-486F-BF57-845002236011}"/>
    <cellStyle name="Milliers 2 3 3 3 11 2 2 3" xfId="31102" xr:uid="{58B34377-69ED-40CD-A730-61406C6AE119}"/>
    <cellStyle name="Milliers 2 3 3 3 11 2 3" xfId="43382" xr:uid="{2370711A-CB25-4C2C-B069-B1A18BA0B0E4}"/>
    <cellStyle name="Milliers 2 3 3 3 11 2 4" xfId="22274" xr:uid="{3931460F-1F31-4184-87C2-373410CED464}"/>
    <cellStyle name="Milliers 2 3 3 3 11 3" xfId="9559" xr:uid="{12B128DF-33C0-4955-8426-E9C19609C18F}"/>
    <cellStyle name="Milliers 2 3 3 3 11 3 2" xfId="48255" xr:uid="{3D603B6A-2B70-4AAC-8132-F29D217E4732}"/>
    <cellStyle name="Milliers 2 3 3 3 11 3 3" xfId="27147" xr:uid="{B5402145-A163-4903-95F6-44516F4A9A35}"/>
    <cellStyle name="Milliers 2 3 3 3 11 4" xfId="39429" xr:uid="{14C44CF5-D5CA-4987-9D6C-307A5C7D577F}"/>
    <cellStyle name="Milliers 2 3 3 3 11 5" xfId="18293" xr:uid="{7F0EBE2E-1C61-4FE9-8927-0B1AA4B2A637}"/>
    <cellStyle name="Milliers 2 3 3 3 12" xfId="681" xr:uid="{2476C7D3-5C60-4996-BB51-C61FA46DF55C}"/>
    <cellStyle name="Milliers 2 3 3 3 12 2" xfId="4687" xr:uid="{7063187B-AEDE-4710-B38D-0C0E134A38E4}"/>
    <cellStyle name="Milliers 2 3 3 3 12 2 2" xfId="13516" xr:uid="{796162B6-43C9-4E22-A397-1B41CB2973AA}"/>
    <cellStyle name="Milliers 2 3 3 3 12 2 2 2" xfId="52209" xr:uid="{9022F20E-5FA9-46D4-8F23-E64F00C9FD91}"/>
    <cellStyle name="Milliers 2 3 3 3 12 2 2 3" xfId="31103" xr:uid="{11468DEE-FDD0-4CF3-9A19-472C92199D9E}"/>
    <cellStyle name="Milliers 2 3 3 3 12 2 3" xfId="43383" xr:uid="{B6784667-F9E7-4FC9-A013-A34BC5532768}"/>
    <cellStyle name="Milliers 2 3 3 3 12 2 4" xfId="22275" xr:uid="{BD0704BD-CECE-4C5F-9560-691D98A0422C}"/>
    <cellStyle name="Milliers 2 3 3 3 12 3" xfId="9560" xr:uid="{C083367D-D05B-49FA-916C-2D10C804437A}"/>
    <cellStyle name="Milliers 2 3 3 3 12 3 2" xfId="48256" xr:uid="{D2FFC65F-2863-4FB6-BEA3-4E4E2927EDBD}"/>
    <cellStyle name="Milliers 2 3 3 3 12 3 3" xfId="27148" xr:uid="{7FDF961F-C619-4681-BB26-93C4AE520034}"/>
    <cellStyle name="Milliers 2 3 3 3 12 4" xfId="39430" xr:uid="{6D2C41AB-C328-48EA-B4D2-0545DE62878B}"/>
    <cellStyle name="Milliers 2 3 3 3 12 5" xfId="18294" xr:uid="{2E3FA5D0-1707-48BD-A43D-56C2252D94F8}"/>
    <cellStyle name="Milliers 2 3 3 3 13" xfId="3087" xr:uid="{50960110-4714-43C8-B741-CA38A6E550C9}"/>
    <cellStyle name="Milliers 2 3 3 3 13 2" xfId="6948" xr:uid="{27A9EBFE-C02D-45D2-9B6B-ADC412925079}"/>
    <cellStyle name="Milliers 2 3 3 3 13 2 2" xfId="15777" xr:uid="{BEDCE4E4-C585-48EB-8C9B-E4BC5E9CF71B}"/>
    <cellStyle name="Milliers 2 3 3 3 13 2 2 2" xfId="54470" xr:uid="{B44EC7E8-D3EF-4D28-AE05-90344B881E2D}"/>
    <cellStyle name="Milliers 2 3 3 3 13 2 2 3" xfId="33364" xr:uid="{3735039D-0C12-4DB0-9E41-20B201911713}"/>
    <cellStyle name="Milliers 2 3 3 3 13 2 3" xfId="45644" xr:uid="{2E9F845E-C6AC-4E54-8098-B9899D128491}"/>
    <cellStyle name="Milliers 2 3 3 3 13 2 4" xfId="24536" xr:uid="{4B870015-EC3C-446D-9EC6-6F2D08DCE181}"/>
    <cellStyle name="Milliers 2 3 3 3 13 3" xfId="11916" xr:uid="{E4739D5F-FBDA-43B8-B3BC-876AAD1E82F9}"/>
    <cellStyle name="Milliers 2 3 3 3 13 3 2" xfId="50609" xr:uid="{C50205B0-C521-41FF-9C51-F341A85D78BD}"/>
    <cellStyle name="Milliers 2 3 3 3 13 3 3" xfId="29503" xr:uid="{57AD9331-0F25-455E-94A1-DE4098570EB8}"/>
    <cellStyle name="Milliers 2 3 3 3 13 4" xfId="41783" xr:uid="{065417B0-CB9E-4611-ABA9-61026A3A06D9}"/>
    <cellStyle name="Milliers 2 3 3 3 13 5" xfId="20675" xr:uid="{7666CF7E-9D5B-4D2F-9648-38D964548430}"/>
    <cellStyle name="Milliers 2 3 3 3 14" xfId="3225" xr:uid="{2CFEAEA9-3FDB-48BF-9744-6FA037183904}"/>
    <cellStyle name="Milliers 2 3 3 3 14 2" xfId="7086" xr:uid="{B259D7CF-D434-407E-B548-708959EC7D76}"/>
    <cellStyle name="Milliers 2 3 3 3 14 2 2" xfId="15915" xr:uid="{DB144D19-DC84-4FD3-969D-0D0E78CAAB68}"/>
    <cellStyle name="Milliers 2 3 3 3 14 2 2 2" xfId="54608" xr:uid="{4BDAEE75-2937-4C33-B4BD-A847E5E2F9E1}"/>
    <cellStyle name="Milliers 2 3 3 3 14 2 2 3" xfId="33502" xr:uid="{AE40C6E5-A17B-4BF1-B491-615E61FDAD0F}"/>
    <cellStyle name="Milliers 2 3 3 3 14 2 3" xfId="45782" xr:uid="{DE3EBE45-8258-4AF6-A330-BDDE18B7BE20}"/>
    <cellStyle name="Milliers 2 3 3 3 14 2 4" xfId="24674" xr:uid="{0A489936-5B88-459F-9087-85C1318178FB}"/>
    <cellStyle name="Milliers 2 3 3 3 14 3" xfId="12054" xr:uid="{024B6E11-DF1A-4F0C-A107-834E322233AF}"/>
    <cellStyle name="Milliers 2 3 3 3 14 3 2" xfId="50747" xr:uid="{45AC39F5-9389-4A00-B2CF-3B4FF98C456A}"/>
    <cellStyle name="Milliers 2 3 3 3 14 3 3" xfId="29641" xr:uid="{2C33ADD1-D379-4E13-A3B0-83E81F8FDF43}"/>
    <cellStyle name="Milliers 2 3 3 3 14 4" xfId="41921" xr:uid="{6F9F479F-8F35-489E-BAD6-1FFDC1247D41}"/>
    <cellStyle name="Milliers 2 3 3 3 14 5" xfId="20813" xr:uid="{7E5EEE4A-6DC3-407C-A010-CE43D4B984AC}"/>
    <cellStyle name="Milliers 2 3 3 3 15" xfId="3363" xr:uid="{71AAFA82-33A3-4DE7-B982-5F9D76C9DA54}"/>
    <cellStyle name="Milliers 2 3 3 3 15 2" xfId="7224" xr:uid="{CBBD6EF1-4FB1-43D8-A279-680C1087E56E}"/>
    <cellStyle name="Milliers 2 3 3 3 15 2 2" xfId="16053" xr:uid="{A46D222C-ECBE-4156-95F5-C778FB011B48}"/>
    <cellStyle name="Milliers 2 3 3 3 15 2 2 2" xfId="54746" xr:uid="{A8AE0624-87D7-4580-B0C5-4349D67414FA}"/>
    <cellStyle name="Milliers 2 3 3 3 15 2 2 3" xfId="33640" xr:uid="{80C46238-80CC-4933-B581-3387619B7502}"/>
    <cellStyle name="Milliers 2 3 3 3 15 2 3" xfId="45920" xr:uid="{85EB0627-86AA-4762-8123-5CD2243EA3E3}"/>
    <cellStyle name="Milliers 2 3 3 3 15 2 4" xfId="24812" xr:uid="{0CE4E249-5943-4336-8765-054BAE838AEF}"/>
    <cellStyle name="Milliers 2 3 3 3 15 3" xfId="12192" xr:uid="{AEA11FA0-7C1D-4C34-B38B-4277C2A8A3B9}"/>
    <cellStyle name="Milliers 2 3 3 3 15 3 2" xfId="50885" xr:uid="{4D775005-5239-4E22-8674-262A672CBAB1}"/>
    <cellStyle name="Milliers 2 3 3 3 15 3 3" xfId="29779" xr:uid="{C082668F-2834-4368-A21A-C3B5877DA673}"/>
    <cellStyle name="Milliers 2 3 3 3 15 4" xfId="42059" xr:uid="{514BF443-3508-4C17-ACCF-66AE82899C65}"/>
    <cellStyle name="Milliers 2 3 3 3 15 5" xfId="20951" xr:uid="{6AAC45D6-4D0D-4D53-B4F2-48B95C6FE378}"/>
    <cellStyle name="Milliers 2 3 3 3 16" xfId="3501" xr:uid="{0C048BA6-4DEB-4707-98D4-60E8E6BAC417}"/>
    <cellStyle name="Milliers 2 3 3 3 16 2" xfId="7362" xr:uid="{92D2E649-78C3-45D8-A251-BE13EAF91522}"/>
    <cellStyle name="Milliers 2 3 3 3 16 2 2" xfId="16191" xr:uid="{153C82FE-77CE-4EB4-89C6-8E40512CD4D6}"/>
    <cellStyle name="Milliers 2 3 3 3 16 2 2 2" xfId="54884" xr:uid="{1C1B6ACF-F1F1-4644-8AC6-61F5883A879F}"/>
    <cellStyle name="Milliers 2 3 3 3 16 2 2 3" xfId="33778" xr:uid="{781BA55E-62E1-451C-ADB0-E19997C1ADB3}"/>
    <cellStyle name="Milliers 2 3 3 3 16 2 3" xfId="46058" xr:uid="{DDBF6A9C-F594-4846-849E-5E64920C2CAB}"/>
    <cellStyle name="Milliers 2 3 3 3 16 2 4" xfId="24950" xr:uid="{16F866E2-E095-4D92-B281-9B6501749844}"/>
    <cellStyle name="Milliers 2 3 3 3 16 3" xfId="12330" xr:uid="{5B28A005-B8F9-4D76-9286-3215B40A2077}"/>
    <cellStyle name="Milliers 2 3 3 3 16 3 2" xfId="51023" xr:uid="{4764D6F8-B115-47B5-B9F7-7DF4708F7608}"/>
    <cellStyle name="Milliers 2 3 3 3 16 3 3" xfId="29917" xr:uid="{D1394143-1A49-4534-9382-38D15787CD43}"/>
    <cellStyle name="Milliers 2 3 3 3 16 4" xfId="42197" xr:uid="{20D81AE4-728B-4AEF-A43F-C10BC148FDFA}"/>
    <cellStyle name="Milliers 2 3 3 3 16 5" xfId="21089" xr:uid="{D7D8426E-A282-47B7-9C4D-1DF6CAAD6497}"/>
    <cellStyle name="Milliers 2 3 3 3 17" xfId="3639" xr:uid="{0EFE2351-924B-4AE1-8635-56A63FD37EFC}"/>
    <cellStyle name="Milliers 2 3 3 3 17 2" xfId="7500" xr:uid="{FA7FA22E-F01E-4931-98F2-CA55B2207A88}"/>
    <cellStyle name="Milliers 2 3 3 3 17 2 2" xfId="16329" xr:uid="{3D925326-5A41-4CAA-9910-6D13AACF6E7B}"/>
    <cellStyle name="Milliers 2 3 3 3 17 2 2 2" xfId="55022" xr:uid="{58E26C4F-719B-4A51-A2D0-D8B3B96711C6}"/>
    <cellStyle name="Milliers 2 3 3 3 17 2 2 3" xfId="33916" xr:uid="{058D2C87-0DC5-4ED7-8BDA-20C2EE8A0467}"/>
    <cellStyle name="Milliers 2 3 3 3 17 2 3" xfId="46196" xr:uid="{766B37C5-7FF5-4F19-A9B0-CC427C243DC3}"/>
    <cellStyle name="Milliers 2 3 3 3 17 2 4" xfId="25088" xr:uid="{24580FBB-BA74-4EF0-AB0D-4DE8C0F43915}"/>
    <cellStyle name="Milliers 2 3 3 3 17 3" xfId="12468" xr:uid="{11361E65-BA5A-4707-B83B-D11990D3D87C}"/>
    <cellStyle name="Milliers 2 3 3 3 17 3 2" xfId="51161" xr:uid="{F181782E-FBDE-4234-ABE8-3A603B7F1990}"/>
    <cellStyle name="Milliers 2 3 3 3 17 3 3" xfId="30055" xr:uid="{DB33495E-48F0-4514-93C4-27C6E2DC4510}"/>
    <cellStyle name="Milliers 2 3 3 3 17 4" xfId="42335" xr:uid="{9B54490E-49F4-48B1-8BA4-0F87C9DB07C6}"/>
    <cellStyle name="Milliers 2 3 3 3 17 5" xfId="21227" xr:uid="{7C48FA7B-21C3-4770-B9E1-C67DF085A10C}"/>
    <cellStyle name="Milliers 2 3 3 3 18" xfId="3785" xr:uid="{9389815C-356D-495E-9D83-284B7C3FFDCE}"/>
    <cellStyle name="Milliers 2 3 3 3 18 2" xfId="7646" xr:uid="{DBE0E1F9-4026-4CD5-BCB5-1BB25FD638AB}"/>
    <cellStyle name="Milliers 2 3 3 3 18 2 2" xfId="16475" xr:uid="{3F87AF89-C393-4605-8275-2B4FB5421FE8}"/>
    <cellStyle name="Milliers 2 3 3 3 18 2 2 2" xfId="55168" xr:uid="{967EDA51-825E-48D2-9C76-6CC1DD243278}"/>
    <cellStyle name="Milliers 2 3 3 3 18 2 2 3" xfId="34062" xr:uid="{E30DF1C5-3CA4-4934-86CC-808181A9CCA8}"/>
    <cellStyle name="Milliers 2 3 3 3 18 2 3" xfId="46342" xr:uid="{E09486CD-6730-4515-B7AC-45FABC92963B}"/>
    <cellStyle name="Milliers 2 3 3 3 18 2 4" xfId="25234" xr:uid="{B41EA9EE-DDFF-4B1F-A750-EB85FC6ECC11}"/>
    <cellStyle name="Milliers 2 3 3 3 18 3" xfId="12614" xr:uid="{666E95C3-CEB9-428B-B138-BDCA7711AEE6}"/>
    <cellStyle name="Milliers 2 3 3 3 18 3 2" xfId="51307" xr:uid="{3ED6EE3C-4047-4CD5-A244-51671B996C18}"/>
    <cellStyle name="Milliers 2 3 3 3 18 3 3" xfId="30201" xr:uid="{32E664AA-41C3-42FB-B765-B7079F29AD71}"/>
    <cellStyle name="Milliers 2 3 3 3 18 4" xfId="42481" xr:uid="{46DB023A-8577-44AD-AC3A-4D649F245229}"/>
    <cellStyle name="Milliers 2 3 3 3 18 5" xfId="21373" xr:uid="{549CBEFE-853E-41E5-A33A-F321C5407816}"/>
    <cellStyle name="Milliers 2 3 3 3 19" xfId="3923" xr:uid="{35AB78C8-3D34-4199-8C04-E7EED51F421F}"/>
    <cellStyle name="Milliers 2 3 3 3 19 2" xfId="7784" xr:uid="{7B198CD8-50A9-4373-A838-4D7BB7040E88}"/>
    <cellStyle name="Milliers 2 3 3 3 19 2 2" xfId="16613" xr:uid="{4031D569-2CD1-41CB-B757-E91541C4A193}"/>
    <cellStyle name="Milliers 2 3 3 3 19 2 2 2" xfId="55306" xr:uid="{F80D9A32-2CB8-45D5-8E90-7B3AFC98C233}"/>
    <cellStyle name="Milliers 2 3 3 3 19 2 2 3" xfId="34200" xr:uid="{8D97DF02-FC6C-43E0-B9D3-5E6F163C49F3}"/>
    <cellStyle name="Milliers 2 3 3 3 19 2 3" xfId="46480" xr:uid="{5F287077-DF0A-45CE-BB27-B9F838CEE901}"/>
    <cellStyle name="Milliers 2 3 3 3 19 2 4" xfId="25372" xr:uid="{E2033413-7DBD-4EC1-9442-0047B8F3FD66}"/>
    <cellStyle name="Milliers 2 3 3 3 19 3" xfId="12752" xr:uid="{8DDC0E64-AB12-48FF-A46B-7103429A7FB1}"/>
    <cellStyle name="Milliers 2 3 3 3 19 3 2" xfId="51445" xr:uid="{9C93C7B5-52D8-4B00-AB50-A2734244C585}"/>
    <cellStyle name="Milliers 2 3 3 3 19 3 3" xfId="30339" xr:uid="{2A319E68-2474-44CF-868A-B6B1B2C30D33}"/>
    <cellStyle name="Milliers 2 3 3 3 19 4" xfId="42619" xr:uid="{0FEF2C7F-2B90-4423-86E2-28165A381E74}"/>
    <cellStyle name="Milliers 2 3 3 3 19 5" xfId="21511" xr:uid="{79BD4680-9CE3-4DF5-93E8-109CA610CCDE}"/>
    <cellStyle name="Milliers 2 3 3 3 2" xfId="682" xr:uid="{3C442068-4A34-49F4-B07A-D211B257C3A0}"/>
    <cellStyle name="Milliers 2 3 3 3 2 2" xfId="4688" xr:uid="{26FBE8FD-587E-4A94-818A-33C78C182D21}"/>
    <cellStyle name="Milliers 2 3 3 3 2 2 2" xfId="13517" xr:uid="{1E6F1D84-9FA6-4A9F-A49D-2CADB720824B}"/>
    <cellStyle name="Milliers 2 3 3 3 2 2 2 2" xfId="52210" xr:uid="{2B2057A2-1619-4DCF-8DF0-0309B41CCE1E}"/>
    <cellStyle name="Milliers 2 3 3 3 2 2 2 3" xfId="31104" xr:uid="{4476E86C-0C52-4429-AA19-EE09210B2353}"/>
    <cellStyle name="Milliers 2 3 3 3 2 2 3" xfId="43384" xr:uid="{57C90135-8A44-42F1-BE7E-59DE327B605F}"/>
    <cellStyle name="Milliers 2 3 3 3 2 2 4" xfId="22276" xr:uid="{C715A909-C4F2-4CAD-B7A4-2CB4B7008CBD}"/>
    <cellStyle name="Milliers 2 3 3 3 2 3" xfId="9561" xr:uid="{B84C4917-9290-414C-A74D-08145725FAF4}"/>
    <cellStyle name="Milliers 2 3 3 3 2 3 2" xfId="48257" xr:uid="{620FD63E-91D8-4827-B083-933CA9D1C0D3}"/>
    <cellStyle name="Milliers 2 3 3 3 2 3 3" xfId="27149" xr:uid="{A2C90AAD-8067-4106-8F46-16EBCEB61D4C}"/>
    <cellStyle name="Milliers 2 3 3 3 2 4" xfId="39431" xr:uid="{B80BB2FC-BF27-40FF-A17D-584CEF94ACC5}"/>
    <cellStyle name="Milliers 2 3 3 3 2 5" xfId="18295" xr:uid="{1E7B08F9-8995-4140-A0D9-8C015109991E}"/>
    <cellStyle name="Milliers 2 3 3 3 20" xfId="4103" xr:uid="{10B15E2C-627E-42CE-94DE-98A9B6AB398F}"/>
    <cellStyle name="Milliers 2 3 3 3 20 2" xfId="12932" xr:uid="{BC2B8C59-DC02-4B17-9245-0B20D7A70574}"/>
    <cellStyle name="Milliers 2 3 3 3 20 2 2" xfId="51625" xr:uid="{4812E4AF-9ECF-4D4A-B94D-0F4B6DBE6B44}"/>
    <cellStyle name="Milliers 2 3 3 3 20 2 3" xfId="30519" xr:uid="{5FF10249-E880-4304-BC7F-E4CB6285AC4C}"/>
    <cellStyle name="Milliers 2 3 3 3 20 3" xfId="42799" xr:uid="{39AD08FA-FC2A-4BB1-9E95-0C573B5599BE}"/>
    <cellStyle name="Milliers 2 3 3 3 20 4" xfId="21691" xr:uid="{9E1201FE-4993-4630-AD0E-FD795FA30C64}"/>
    <cellStyle name="Milliers 2 3 3 3 21" xfId="7922" xr:uid="{F0B9E7D6-32C2-49ED-91A9-92536AB1734D}"/>
    <cellStyle name="Milliers 2 3 3 3 21 2" xfId="16751" xr:uid="{C7CF4CD0-ACF2-4AA3-9CA6-4614891B7D15}"/>
    <cellStyle name="Milliers 2 3 3 3 21 2 2" xfId="55444" xr:uid="{3AF4F793-7DD3-4EA6-AA9C-59F53B111FB0}"/>
    <cellStyle name="Milliers 2 3 3 3 21 2 3" xfId="34338" xr:uid="{4DAF9C54-4115-4397-BF90-EF09074F7B8F}"/>
    <cellStyle name="Milliers 2 3 3 3 21 3" xfId="46618" xr:uid="{A7617AC7-8163-49BE-B270-5E31F331D041}"/>
    <cellStyle name="Milliers 2 3 3 3 21 4" xfId="25510" xr:uid="{3CD8FC4C-AF8D-4DC0-93D1-9157E355CB12}"/>
    <cellStyle name="Milliers 2 3 3 3 22" xfId="8060" xr:uid="{2300DB0C-C201-4690-844B-7BC81A92DAD0}"/>
    <cellStyle name="Milliers 2 3 3 3 22 2" xfId="16889" xr:uid="{444C8C6F-8FE6-4765-B21E-A8A42137A12C}"/>
    <cellStyle name="Milliers 2 3 3 3 22 2 2" xfId="55582" xr:uid="{2FD7013A-9223-4FC7-98F0-7AADC799B0DC}"/>
    <cellStyle name="Milliers 2 3 3 3 22 2 3" xfId="34476" xr:uid="{32C40168-E94A-47F8-B8C8-4D60B97FA047}"/>
    <cellStyle name="Milliers 2 3 3 3 22 3" xfId="46756" xr:uid="{B50BBD2B-9A9D-48D8-A53D-B8EA61EFE5AD}"/>
    <cellStyle name="Milliers 2 3 3 3 22 4" xfId="25648" xr:uid="{0BAA4AA6-136F-4C18-88F0-A1714DBFEA5C}"/>
    <cellStyle name="Milliers 2 3 3 3 23" xfId="8198" xr:uid="{36B99AC2-2D08-4786-A90D-669445CCD07D}"/>
    <cellStyle name="Milliers 2 3 3 3 23 2" xfId="17027" xr:uid="{681A5F76-C27A-460F-A4F0-EF21C37297D8}"/>
    <cellStyle name="Milliers 2 3 3 3 23 2 2" xfId="55720" xr:uid="{D3500022-F4A0-4A06-8658-A1AFB3F6B7E2}"/>
    <cellStyle name="Milliers 2 3 3 3 23 2 3" xfId="34614" xr:uid="{2B2CE927-3929-4DC0-B6E2-45111E74ECEB}"/>
    <cellStyle name="Milliers 2 3 3 3 23 3" xfId="46894" xr:uid="{E41F2BB8-FCE5-4494-AD4C-154C940E7EF3}"/>
    <cellStyle name="Milliers 2 3 3 3 23 4" xfId="25786" xr:uid="{B9A07D38-15C3-4C33-95F3-577E117A5716}"/>
    <cellStyle name="Milliers 2 3 3 3 24" xfId="8344" xr:uid="{C0622B73-7406-4691-AA90-EE995C2AEA2F}"/>
    <cellStyle name="Milliers 2 3 3 3 24 2" xfId="17173" xr:uid="{AAF42F2C-B25F-4273-BAE3-D4063505B707}"/>
    <cellStyle name="Milliers 2 3 3 3 24 2 2" xfId="55866" xr:uid="{ECA442CF-6F83-486E-A00A-39BDEA291105}"/>
    <cellStyle name="Milliers 2 3 3 3 24 2 3" xfId="34760" xr:uid="{D3541CA8-9FDC-455D-9353-A03D4E2991FD}"/>
    <cellStyle name="Milliers 2 3 3 3 24 3" xfId="47040" xr:uid="{29228FD9-031E-4891-BC33-AD71003F6570}"/>
    <cellStyle name="Milliers 2 3 3 3 24 4" xfId="25932" xr:uid="{F4D9364A-B5A8-4997-9A38-6032ACF385FE}"/>
    <cellStyle name="Milliers 2 3 3 3 25" xfId="8482" xr:uid="{C5F86B68-C225-4594-A4B4-80389E5DAD66}"/>
    <cellStyle name="Milliers 2 3 3 3 25 2" xfId="17311" xr:uid="{4476E6A0-B1DE-4728-A69F-71AF64114A88}"/>
    <cellStyle name="Milliers 2 3 3 3 25 2 2" xfId="56004" xr:uid="{44D425A1-FCDB-4B47-A403-231698A90719}"/>
    <cellStyle name="Milliers 2 3 3 3 25 2 3" xfId="34898" xr:uid="{1AE75F82-0394-436B-99A3-C86EEFF5CA75}"/>
    <cellStyle name="Milliers 2 3 3 3 25 3" xfId="47178" xr:uid="{F260CAF1-DE90-4D5A-A880-1DEBDA173CA8}"/>
    <cellStyle name="Milliers 2 3 3 3 25 4" xfId="26070" xr:uid="{10BC2473-B022-4835-8980-5AB9DD4D8658}"/>
    <cellStyle name="Milliers 2 3 3 3 26" xfId="8620" xr:uid="{FCE2E665-4923-4A97-8B50-681356D2A2D8}"/>
    <cellStyle name="Milliers 2 3 3 3 26 2" xfId="17449" xr:uid="{216F7300-6EF7-4F52-AC77-1CC122AF636C}"/>
    <cellStyle name="Milliers 2 3 3 3 26 2 2" xfId="56142" xr:uid="{A5949050-5506-4838-B696-D030F01E7FC8}"/>
    <cellStyle name="Milliers 2 3 3 3 26 2 3" xfId="35036" xr:uid="{D113A13E-859A-48EC-B727-1DECE8BA7A9A}"/>
    <cellStyle name="Milliers 2 3 3 3 26 3" xfId="47316" xr:uid="{9E59B166-CF6B-4F21-A5AA-10014596335F}"/>
    <cellStyle name="Milliers 2 3 3 3 26 4" xfId="26208" xr:uid="{6ACE065D-E1C7-4756-B135-66874783DF8C}"/>
    <cellStyle name="Milliers 2 3 3 3 27" xfId="8758" xr:uid="{0EA2E283-85B5-4881-B943-D669BF03C610}"/>
    <cellStyle name="Milliers 2 3 3 3 27 2" xfId="17587" xr:uid="{0EA21E36-D566-4D11-9FFE-EBB4441CA53D}"/>
    <cellStyle name="Milliers 2 3 3 3 27 2 2" xfId="56280" xr:uid="{39D1DBE9-FDBB-4CD5-A321-F1F4D7066112}"/>
    <cellStyle name="Milliers 2 3 3 3 27 2 3" xfId="35174" xr:uid="{A8FC1C33-3CE7-42D8-894E-E7917ED0E768}"/>
    <cellStyle name="Milliers 2 3 3 3 27 3" xfId="47454" xr:uid="{CC4E6D6A-2A01-4B70-9003-C660B82275A5}"/>
    <cellStyle name="Milliers 2 3 3 3 27 4" xfId="26346" xr:uid="{BD454268-4430-42FF-B5B1-EB02925B7DEC}"/>
    <cellStyle name="Milliers 2 3 3 3 28" xfId="8904" xr:uid="{A03245E9-243E-4B73-B5BA-E5D4E9E4FE5F}"/>
    <cellStyle name="Milliers 2 3 3 3 28 2" xfId="47600" xr:uid="{8CFCF69B-4800-4B65-8BC1-5D64210947FC}"/>
    <cellStyle name="Milliers 2 3 3 3 28 3" xfId="26492" xr:uid="{743214D9-5057-4421-B86C-9C916652AD3A}"/>
    <cellStyle name="Milliers 2 3 3 3 29" xfId="9557" xr:uid="{00EE074F-E427-44DA-B129-7A774137D767}"/>
    <cellStyle name="Milliers 2 3 3 3 29 2" xfId="48253" xr:uid="{01572877-49E3-41E5-85C1-1E74B763B7D7}"/>
    <cellStyle name="Milliers 2 3 3 3 29 3" xfId="27145" xr:uid="{CBF56E14-373D-4024-8C25-25E141671DFE}"/>
    <cellStyle name="Milliers 2 3 3 3 3" xfId="683" xr:uid="{D410333F-943E-427C-9C62-074FF503CD37}"/>
    <cellStyle name="Milliers 2 3 3 3 3 2" xfId="4689" xr:uid="{368ACB50-7EDA-4DF8-B9DC-CF63C37AB97E}"/>
    <cellStyle name="Milliers 2 3 3 3 3 2 2" xfId="13518" xr:uid="{84FF22A0-4775-42D5-A621-5374ECA5A090}"/>
    <cellStyle name="Milliers 2 3 3 3 3 2 2 2" xfId="52211" xr:uid="{3CB2D213-CE25-44E1-A9E4-12659EBBA69A}"/>
    <cellStyle name="Milliers 2 3 3 3 3 2 2 3" xfId="31105" xr:uid="{F68AEE3E-3626-43FF-B67A-D63259923FE3}"/>
    <cellStyle name="Milliers 2 3 3 3 3 2 3" xfId="43385" xr:uid="{D41DE678-FDCC-456C-B6AC-B873BE09A68E}"/>
    <cellStyle name="Milliers 2 3 3 3 3 2 4" xfId="22277" xr:uid="{CC10BEED-C0C8-40DD-9040-4280CD54A595}"/>
    <cellStyle name="Milliers 2 3 3 3 3 3" xfId="9562" xr:uid="{2EFC2AA3-98E1-43EF-BAA9-1CCD20C6256E}"/>
    <cellStyle name="Milliers 2 3 3 3 3 3 2" xfId="48258" xr:uid="{5BF721D5-CC35-4FA6-BA01-E470768B2C24}"/>
    <cellStyle name="Milliers 2 3 3 3 3 3 3" xfId="27150" xr:uid="{CF448D19-3FF3-4385-AD33-25BBEAEB32E4}"/>
    <cellStyle name="Milliers 2 3 3 3 3 4" xfId="39432" xr:uid="{92775171-975F-4262-A7D8-8D8E5AFD6526}"/>
    <cellStyle name="Milliers 2 3 3 3 3 5" xfId="18296" xr:uid="{68A6B931-4E6E-4645-9B85-9E0AB683E108}"/>
    <cellStyle name="Milliers 2 3 3 3 30" xfId="35360" xr:uid="{EB8683CB-F1B9-4BA6-8D77-4FD501CDDA61}"/>
    <cellStyle name="Milliers 2 3 3 3 30 2" xfId="56467" xr:uid="{0D85635C-1499-4419-85EC-ABD19AD5216E}"/>
    <cellStyle name="Milliers 2 3 3 3 31" xfId="35499" xr:uid="{FCD25582-F673-4BE8-A14B-6D8694DCB00A}"/>
    <cellStyle name="Milliers 2 3 3 3 31 2" xfId="56606" xr:uid="{6F8E5CDD-E6C7-4DB0-BE08-F56FC0AEADEF}"/>
    <cellStyle name="Milliers 2 3 3 3 32" xfId="35645" xr:uid="{1A2525B2-1C00-4051-887E-0FF30D6E13F8}"/>
    <cellStyle name="Milliers 2 3 3 3 32 2" xfId="56752" xr:uid="{CC186F34-3F0C-49A9-A2C6-A8F1AC614F5A}"/>
    <cellStyle name="Milliers 2 3 3 3 33" xfId="35783" xr:uid="{6A3525D3-4FC3-4321-87DB-919892CD2B9C}"/>
    <cellStyle name="Milliers 2 3 3 3 33 2" xfId="56890" xr:uid="{A4D63AA4-73A0-493A-B9E7-01B12BC4CEA1}"/>
    <cellStyle name="Milliers 2 3 3 3 34" xfId="35921" xr:uid="{339D2613-9045-4661-B3B7-4771371D199D}"/>
    <cellStyle name="Milliers 2 3 3 3 34 2" xfId="57028" xr:uid="{8C13AD5C-AF81-49E6-AC19-185B9A2D1566}"/>
    <cellStyle name="Milliers 2 3 3 3 35" xfId="36059" xr:uid="{1A4C8476-8E6F-459F-99DE-4A2874007F0E}"/>
    <cellStyle name="Milliers 2 3 3 3 35 2" xfId="57166" xr:uid="{2E54F783-73B7-4038-A6FC-6ABFB553F1D5}"/>
    <cellStyle name="Milliers 2 3 3 3 36" xfId="36197" xr:uid="{53CFBD9B-15FD-4244-8430-63A5E8EE8866}"/>
    <cellStyle name="Milliers 2 3 3 3 36 2" xfId="57304" xr:uid="{6BA07130-8999-4784-B15D-E6C67AD388CB}"/>
    <cellStyle name="Milliers 2 3 3 3 37" xfId="36335" xr:uid="{A7D019D8-361D-44DC-9CE5-B9B04518962F}"/>
    <cellStyle name="Milliers 2 3 3 3 37 2" xfId="57442" xr:uid="{E5A16B49-FD79-4876-9944-1302E2525454}"/>
    <cellStyle name="Milliers 2 3 3 3 38" xfId="36473" xr:uid="{BA92AA2A-303C-44A8-BF30-2910628C52A0}"/>
    <cellStyle name="Milliers 2 3 3 3 38 2" xfId="57580" xr:uid="{58367441-C851-4033-B630-24984219298F}"/>
    <cellStyle name="Milliers 2 3 3 3 39" xfId="36611" xr:uid="{00FB8675-7D2C-4715-9F4F-35133ABF0B90}"/>
    <cellStyle name="Milliers 2 3 3 3 39 2" xfId="57718" xr:uid="{AB2A3D64-EBD2-4D27-A814-CF89E6DCFDC0}"/>
    <cellStyle name="Milliers 2 3 3 3 4" xfId="684" xr:uid="{DD8A538B-857D-4E49-B8F4-9CC2C1BD6C55}"/>
    <cellStyle name="Milliers 2 3 3 3 4 2" xfId="4690" xr:uid="{0C0CD3C2-E2E2-4B73-94CF-4EE9C876C4AB}"/>
    <cellStyle name="Milliers 2 3 3 3 4 2 2" xfId="13519" xr:uid="{432954A3-8D4D-4E87-BFDB-22932A424DE8}"/>
    <cellStyle name="Milliers 2 3 3 3 4 2 2 2" xfId="52212" xr:uid="{D4B8E882-C4B0-4101-BB7A-5EA4A203C2BF}"/>
    <cellStyle name="Milliers 2 3 3 3 4 2 2 3" xfId="31106" xr:uid="{AE7809FB-2101-4442-986D-58A0B0EF8730}"/>
    <cellStyle name="Milliers 2 3 3 3 4 2 3" xfId="43386" xr:uid="{FC25C060-975D-4DEB-A444-4175C4594726}"/>
    <cellStyle name="Milliers 2 3 3 3 4 2 4" xfId="22278" xr:uid="{5C9B1BDB-EACC-4A81-B64F-C7EAF3B21853}"/>
    <cellStyle name="Milliers 2 3 3 3 4 3" xfId="9563" xr:uid="{05BB5E39-0690-4BA3-AD23-72DCF8DDAE01}"/>
    <cellStyle name="Milliers 2 3 3 3 4 3 2" xfId="48259" xr:uid="{30A756DE-D44D-4D4C-8C22-009CA6ABCC8C}"/>
    <cellStyle name="Milliers 2 3 3 3 4 3 3" xfId="27151" xr:uid="{0BFBBEBF-99B5-4377-98C4-F90CD4F90EE7}"/>
    <cellStyle name="Milliers 2 3 3 3 4 4" xfId="39433" xr:uid="{B303B2DC-B66D-4B43-A643-0192843FAB50}"/>
    <cellStyle name="Milliers 2 3 3 3 4 5" xfId="18297" xr:uid="{2875AE81-4ACF-4BE3-926C-17CBACFE951D}"/>
    <cellStyle name="Milliers 2 3 3 3 40" xfId="36757" xr:uid="{2198E41A-6C1C-475E-8B6F-912653FE7479}"/>
    <cellStyle name="Milliers 2 3 3 3 40 2" xfId="57864" xr:uid="{F0F82FD9-5DFF-4CF4-9563-2AB2569B8F7A}"/>
    <cellStyle name="Milliers 2 3 3 3 41" xfId="36903" xr:uid="{60EDB7F5-4E19-4A41-BA2B-9ECEB97EA96E}"/>
    <cellStyle name="Milliers 2 3 3 3 41 2" xfId="58010" xr:uid="{38B943FA-7CFF-486A-A87F-FB74A635549F}"/>
    <cellStyle name="Milliers 2 3 3 3 42" xfId="37041" xr:uid="{8FFE34E5-7614-42F9-AFE4-EB034E30E72B}"/>
    <cellStyle name="Milliers 2 3 3 3 42 2" xfId="58148" xr:uid="{1975959C-FF10-4A02-9894-6B6ED8610131}"/>
    <cellStyle name="Milliers 2 3 3 3 43" xfId="37187" xr:uid="{C0CC7987-C01E-4938-9E49-457F62DD4EFA}"/>
    <cellStyle name="Milliers 2 3 3 3 43 2" xfId="58294" xr:uid="{DBC6BA64-298E-49FA-A8EE-33DCBDEA1850}"/>
    <cellStyle name="Milliers 2 3 3 3 44" xfId="37325" xr:uid="{5B6F2E75-553A-4BA7-9DDE-198B92B08A17}"/>
    <cellStyle name="Milliers 2 3 3 3 44 2" xfId="58432" xr:uid="{14DAB289-5490-46A9-B581-FE00D3352774}"/>
    <cellStyle name="Milliers 2 3 3 3 45" xfId="37463" xr:uid="{822139A8-21C9-43B9-B8A6-50C09837B26B}"/>
    <cellStyle name="Milliers 2 3 3 3 45 2" xfId="58570" xr:uid="{B95D00A2-8B84-455B-BB65-3583DA5E18B5}"/>
    <cellStyle name="Milliers 2 3 3 3 46" xfId="37601" xr:uid="{0275F5CE-243D-4F2E-890A-1D08C57A95BE}"/>
    <cellStyle name="Milliers 2 3 3 3 46 2" xfId="58708" xr:uid="{2FF4F09A-A88A-434D-925B-CBFD3FE009CB}"/>
    <cellStyle name="Milliers 2 3 3 3 47" xfId="37747" xr:uid="{476C56F7-60DD-4F0C-AF80-7D3934C8BFAF}"/>
    <cellStyle name="Milliers 2 3 3 3 47 2" xfId="58854" xr:uid="{4E6B9ECD-4F1F-4AF0-A5E2-BC9658D730B2}"/>
    <cellStyle name="Milliers 2 3 3 3 48" xfId="37885" xr:uid="{5F5BAEFB-DCEE-4803-889C-E672CABD50C6}"/>
    <cellStyle name="Milliers 2 3 3 3 48 2" xfId="58992" xr:uid="{165769B5-AC64-4B7C-BA7E-D6B7EF7EC6C9}"/>
    <cellStyle name="Milliers 2 3 3 3 49" xfId="38023" xr:uid="{D9C23D1C-9A8A-4653-8060-07424FE936C5}"/>
    <cellStyle name="Milliers 2 3 3 3 49 2" xfId="59130" xr:uid="{FBF86533-4005-4A19-B7A1-02D5E45F6EF0}"/>
    <cellStyle name="Milliers 2 3 3 3 5" xfId="685" xr:uid="{C760DB1A-B154-4BDA-BC28-7E19380FD856}"/>
    <cellStyle name="Milliers 2 3 3 3 5 2" xfId="4691" xr:uid="{4D455DBE-826A-4B45-B541-A4FF56AD674D}"/>
    <cellStyle name="Milliers 2 3 3 3 5 2 2" xfId="13520" xr:uid="{E794EB11-36A6-4C56-9B63-04B2E5BA729F}"/>
    <cellStyle name="Milliers 2 3 3 3 5 2 2 2" xfId="52213" xr:uid="{9CCB5CA7-26C1-498C-A2D3-2F73223EC46F}"/>
    <cellStyle name="Milliers 2 3 3 3 5 2 2 3" xfId="31107" xr:uid="{7765CB71-D5C5-4B9B-B345-07E7FB4AAF6D}"/>
    <cellStyle name="Milliers 2 3 3 3 5 2 3" xfId="43387" xr:uid="{DD68EE4C-7EB4-40E4-B77B-AB9065A228EB}"/>
    <cellStyle name="Milliers 2 3 3 3 5 2 4" xfId="22279" xr:uid="{00FAA9C0-A8A2-4FF5-A6AA-EE59176B43BA}"/>
    <cellStyle name="Milliers 2 3 3 3 5 3" xfId="9564" xr:uid="{B6A75952-9460-4791-B6BD-1DA4354A8C3F}"/>
    <cellStyle name="Milliers 2 3 3 3 5 3 2" xfId="48260" xr:uid="{F1E63783-8E68-4C03-974B-3AC95BF7F54D}"/>
    <cellStyle name="Milliers 2 3 3 3 5 3 3" xfId="27152" xr:uid="{F3819BCF-97AE-46D6-8787-37AD68BC6F95}"/>
    <cellStyle name="Milliers 2 3 3 3 5 4" xfId="39434" xr:uid="{5164C0CA-8272-40CA-81CE-C6DF7DE766AF}"/>
    <cellStyle name="Milliers 2 3 3 3 5 5" xfId="18298" xr:uid="{381C6B5C-B76C-4571-B2AD-360B1A962501}"/>
    <cellStyle name="Milliers 2 3 3 3 50" xfId="38161" xr:uid="{E6D47060-1711-41FF-8EC6-2EE48778101F}"/>
    <cellStyle name="Milliers 2 3 3 3 50 2" xfId="59268" xr:uid="{BCC84E8A-C960-4480-ABD1-B73C09C62FCA}"/>
    <cellStyle name="Milliers 2 3 3 3 51" xfId="38299" xr:uid="{6BFD5EAB-2FC5-46D2-BD03-C9740B073765}"/>
    <cellStyle name="Milliers 2 3 3 3 52" xfId="38437" xr:uid="{2E618742-880E-457A-B122-CDF7A2ACD41C}"/>
    <cellStyle name="Milliers 2 3 3 3 53" xfId="38575" xr:uid="{CEBFB2C8-C76F-4F8F-BB8C-516C82E5501C}"/>
    <cellStyle name="Milliers 2 3 3 3 54" xfId="38752" xr:uid="{4CF9EF7D-60C6-42A7-8CF0-CAC9498BDA0E}"/>
    <cellStyle name="Milliers 2 3 3 3 55" xfId="39427" xr:uid="{0223CCFC-62EE-4DFA-A7F1-13738DC02CBD}"/>
    <cellStyle name="Milliers 2 3 3 3 56" xfId="59406" xr:uid="{CD838C9B-87CF-471B-84CE-2958A61EBE12}"/>
    <cellStyle name="Milliers 2 3 3 3 57" xfId="59566" xr:uid="{67FE0C47-18B9-4BD3-A45C-5FB341951183}"/>
    <cellStyle name="Milliers 2 3 3 3 58" xfId="59731" xr:uid="{0A8EC0D6-1D19-4AF4-92FD-79502E834B6D}"/>
    <cellStyle name="Milliers 2 3 3 3 59" xfId="59901" xr:uid="{B193278C-D9C8-46FA-8054-C9975E913AE9}"/>
    <cellStyle name="Milliers 2 3 3 3 6" xfId="686" xr:uid="{B15850E8-4C63-46A6-A834-7DB763548BB9}"/>
    <cellStyle name="Milliers 2 3 3 3 6 2" xfId="4692" xr:uid="{99AC89E1-F1DA-455B-95E9-BC8EE5238D3C}"/>
    <cellStyle name="Milliers 2 3 3 3 6 2 2" xfId="13521" xr:uid="{B38E9611-9AAF-4870-A087-0D51E2AA21E8}"/>
    <cellStyle name="Milliers 2 3 3 3 6 2 2 2" xfId="52214" xr:uid="{64480749-5D3F-4C2E-8D8F-B9B43877850A}"/>
    <cellStyle name="Milliers 2 3 3 3 6 2 2 3" xfId="31108" xr:uid="{C2071660-E137-4280-9A81-403BA6E74CE6}"/>
    <cellStyle name="Milliers 2 3 3 3 6 2 3" xfId="43388" xr:uid="{14367DC2-68E4-49E5-B159-E2FE05799300}"/>
    <cellStyle name="Milliers 2 3 3 3 6 2 4" xfId="22280" xr:uid="{6BA5892F-A3A9-45D1-9075-BCB07C23A531}"/>
    <cellStyle name="Milliers 2 3 3 3 6 3" xfId="9565" xr:uid="{42B4B768-7ECA-4843-9AE9-7DB3FA8A0355}"/>
    <cellStyle name="Milliers 2 3 3 3 6 3 2" xfId="48261" xr:uid="{7F4FD08A-A0FB-4538-BC76-230F8F171192}"/>
    <cellStyle name="Milliers 2 3 3 3 6 3 3" xfId="27153" xr:uid="{450FB6E1-69A1-43D2-B439-17DBB6BE8AF3}"/>
    <cellStyle name="Milliers 2 3 3 3 6 4" xfId="39435" xr:uid="{CFC54160-CEAA-40F8-9FBC-859BAC5F262B}"/>
    <cellStyle name="Milliers 2 3 3 3 6 5" xfId="18299" xr:uid="{DE214A94-B430-469B-A9B3-31909E655C27}"/>
    <cellStyle name="Milliers 2 3 3 3 60" xfId="60072" xr:uid="{0ABC56FB-4BFB-4F07-A2AA-85BFFC131C11}"/>
    <cellStyle name="Milliers 2 3 3 3 61" xfId="60242" xr:uid="{1F25B8B0-354F-4D9A-9FE7-71D5E66128E0}"/>
    <cellStyle name="Milliers 2 3 3 3 62" xfId="60413" xr:uid="{7B837364-65AD-478E-98E6-4176847679BF}"/>
    <cellStyle name="Milliers 2 3 3 3 63" xfId="60617" xr:uid="{BFB615A9-E7CC-4493-8A3F-85679F44D0FA}"/>
    <cellStyle name="Milliers 2 3 3 3 64" xfId="60795" xr:uid="{1E681CE8-7678-49A9-9EDF-91D7A1FA26AF}"/>
    <cellStyle name="Milliers 2 3 3 3 65" xfId="60974" xr:uid="{A8082189-F738-45BA-8D09-ADBCCF2B3F3D}"/>
    <cellStyle name="Milliers 2 3 3 3 66" xfId="61153" xr:uid="{5F9694FF-D86E-4AE3-8059-87AD46B329E5}"/>
    <cellStyle name="Milliers 2 3 3 3 67" xfId="61356" xr:uid="{437795CD-8F0C-4535-991A-D90F5DEFBB4F}"/>
    <cellStyle name="Milliers 2 3 3 3 68" xfId="18291" xr:uid="{E4E2A39D-709A-4FFD-811A-E7F7789AFD18}"/>
    <cellStyle name="Milliers 2 3 3 3 7" xfId="687" xr:uid="{8B844F46-9DD4-4985-AA9D-F57EF0ACD0A4}"/>
    <cellStyle name="Milliers 2 3 3 3 7 2" xfId="4693" xr:uid="{9394BEBC-226E-4288-8C39-CA2ECC1E20F6}"/>
    <cellStyle name="Milliers 2 3 3 3 7 2 2" xfId="13522" xr:uid="{FDD9A605-2DEE-451F-B2AD-B698FE121160}"/>
    <cellStyle name="Milliers 2 3 3 3 7 2 2 2" xfId="52215" xr:uid="{D7FAE6B8-2EE7-41C4-A0BC-B18F4F632C77}"/>
    <cellStyle name="Milliers 2 3 3 3 7 2 2 3" xfId="31109" xr:uid="{6BA20243-0D2C-4411-96CA-4164E9EC80F2}"/>
    <cellStyle name="Milliers 2 3 3 3 7 2 3" xfId="43389" xr:uid="{D466A9BD-61C8-446C-AE9D-ECFDB8AEFB12}"/>
    <cellStyle name="Milliers 2 3 3 3 7 2 4" xfId="22281" xr:uid="{CB8457A6-5B0E-4469-8634-FA081706B4D6}"/>
    <cellStyle name="Milliers 2 3 3 3 7 3" xfId="9566" xr:uid="{521A5C80-0A71-472C-9F8E-EEB46E8866A5}"/>
    <cellStyle name="Milliers 2 3 3 3 7 3 2" xfId="48262" xr:uid="{2277CC05-0F74-4EAC-B188-D8887DA1912E}"/>
    <cellStyle name="Milliers 2 3 3 3 7 3 3" xfId="27154" xr:uid="{31DB1398-B4B7-4C72-83BD-4E8B83A881C3}"/>
    <cellStyle name="Milliers 2 3 3 3 7 4" xfId="39436" xr:uid="{78F22043-3D88-41B3-BC5A-ED88594BAC69}"/>
    <cellStyle name="Milliers 2 3 3 3 7 5" xfId="18300" xr:uid="{25395185-D61E-49A9-B061-6B1E811AF90A}"/>
    <cellStyle name="Milliers 2 3 3 3 8" xfId="688" xr:uid="{2EF91786-45C4-421A-A9AA-DF2BFB1EAC13}"/>
    <cellStyle name="Milliers 2 3 3 3 8 2" xfId="4694" xr:uid="{5D05D532-C5A3-4A00-A09F-E0764B3E50AE}"/>
    <cellStyle name="Milliers 2 3 3 3 8 2 2" xfId="13523" xr:uid="{8DD5620A-FCD9-4168-8F75-1CF9230C69C5}"/>
    <cellStyle name="Milliers 2 3 3 3 8 2 2 2" xfId="52216" xr:uid="{8498EAA3-B226-4F93-9684-E162D02679DA}"/>
    <cellStyle name="Milliers 2 3 3 3 8 2 2 3" xfId="31110" xr:uid="{F4935CC7-0349-41D1-A8D1-143F22C3D9F3}"/>
    <cellStyle name="Milliers 2 3 3 3 8 2 3" xfId="43390" xr:uid="{4B020780-41DC-45F5-9D36-35868FD1F991}"/>
    <cellStyle name="Milliers 2 3 3 3 8 2 4" xfId="22282" xr:uid="{02D92439-69DA-4EB1-B326-63A2EA77EAD3}"/>
    <cellStyle name="Milliers 2 3 3 3 8 3" xfId="9567" xr:uid="{4D229E8C-055F-44F6-B412-EFBB3595D919}"/>
    <cellStyle name="Milliers 2 3 3 3 8 3 2" xfId="48263" xr:uid="{4BD8D42C-8A41-4E7E-AB36-448A639A0BA6}"/>
    <cellStyle name="Milliers 2 3 3 3 8 3 3" xfId="27155" xr:uid="{FDFB3B8C-419B-4D08-9CB0-7735163A858F}"/>
    <cellStyle name="Milliers 2 3 3 3 8 4" xfId="39437" xr:uid="{AB71A166-1B25-42A1-810D-5043E5B982F0}"/>
    <cellStyle name="Milliers 2 3 3 3 8 5" xfId="18301" xr:uid="{D220C1EE-04A2-4578-A64F-78BC58993250}"/>
    <cellStyle name="Milliers 2 3 3 3 9" xfId="689" xr:uid="{21381D27-3513-446A-B9B9-38F8DE8B6198}"/>
    <cellStyle name="Milliers 2 3 3 3 9 2" xfId="4695" xr:uid="{239D33F6-32D9-441B-A7E1-ACC88B373774}"/>
    <cellStyle name="Milliers 2 3 3 3 9 2 2" xfId="13524" xr:uid="{AFDE07B3-0925-46A4-82D4-8F3BF95C2BF8}"/>
    <cellStyle name="Milliers 2 3 3 3 9 2 2 2" xfId="52217" xr:uid="{62329242-0CBE-4F0B-961E-351A548119BE}"/>
    <cellStyle name="Milliers 2 3 3 3 9 2 2 3" xfId="31111" xr:uid="{4FB297B9-17EB-4FB3-9555-798F6889FF48}"/>
    <cellStyle name="Milliers 2 3 3 3 9 2 3" xfId="43391" xr:uid="{F6C86876-B970-402C-83D7-8D55FF0FF4B8}"/>
    <cellStyle name="Milliers 2 3 3 3 9 2 4" xfId="22283" xr:uid="{1C38BEF0-3AC9-4F6E-B0CA-33D94CFADC19}"/>
    <cellStyle name="Milliers 2 3 3 3 9 3" xfId="9568" xr:uid="{7A2EF88B-E24F-4514-AEC5-1D7EAE9D600F}"/>
    <cellStyle name="Milliers 2 3 3 3 9 3 2" xfId="48264" xr:uid="{C814A9C2-C6CA-436E-8248-FD29E38F2952}"/>
    <cellStyle name="Milliers 2 3 3 3 9 3 3" xfId="27156" xr:uid="{1B841FBE-4DF9-4E38-8A8C-648DB7D8DF81}"/>
    <cellStyle name="Milliers 2 3 3 3 9 4" xfId="39438" xr:uid="{C6E2AC56-D4ED-4751-8C1C-F7B3278E41D0}"/>
    <cellStyle name="Milliers 2 3 3 3 9 5" xfId="18302" xr:uid="{B305FD3A-8FD8-425D-91AD-B90B9BE37CCA}"/>
    <cellStyle name="Milliers 2 3 3 30" xfId="8618" xr:uid="{7F379BE6-5DB8-4E80-A886-43774FF1C5CA}"/>
    <cellStyle name="Milliers 2 3 3 30 2" xfId="17447" xr:uid="{D3BBD606-2DDC-4D26-A7B9-DF3E788EAE33}"/>
    <cellStyle name="Milliers 2 3 3 30 2 2" xfId="56140" xr:uid="{4D5F636B-CD38-4F1A-87A6-D2CD4FEF7FD9}"/>
    <cellStyle name="Milliers 2 3 3 30 2 3" xfId="35034" xr:uid="{C92D159E-B7B9-481D-84A8-DFDDE2365EF9}"/>
    <cellStyle name="Milliers 2 3 3 30 3" xfId="47314" xr:uid="{FE2AFA00-1A35-426D-B56B-940929010C13}"/>
    <cellStyle name="Milliers 2 3 3 30 4" xfId="26206" xr:uid="{F4FFDB5B-849F-428D-90A4-EF9CA7FD52B1}"/>
    <cellStyle name="Milliers 2 3 3 31" xfId="8756" xr:uid="{CCBD90D3-E1B6-4C8B-91F2-DC0BE9F11CB9}"/>
    <cellStyle name="Milliers 2 3 3 31 2" xfId="17585" xr:uid="{18B3B856-4731-49F7-AB4D-82E7F4FBEDAC}"/>
    <cellStyle name="Milliers 2 3 3 31 2 2" xfId="56278" xr:uid="{1F49FB68-6FC9-42C1-A57D-39FC484F66D9}"/>
    <cellStyle name="Milliers 2 3 3 31 2 3" xfId="35172" xr:uid="{F2E0C7E8-E01B-4E22-9B06-15F1A01F76A5}"/>
    <cellStyle name="Milliers 2 3 3 31 3" xfId="47452" xr:uid="{DCEE1440-1709-4AFC-A4B5-2A5105B028C7}"/>
    <cellStyle name="Milliers 2 3 3 31 4" xfId="26344" xr:uid="{C5C71EA0-1AC9-4D3A-9E12-7B50EBA85126}"/>
    <cellStyle name="Milliers 2 3 3 32" xfId="8902" xr:uid="{3E7394A3-378B-4972-B8CA-F1F26C5CEF41}"/>
    <cellStyle name="Milliers 2 3 3 32 2" xfId="47598" xr:uid="{5F17DFFE-44DB-4FBE-BE91-65B7092B6508}"/>
    <cellStyle name="Milliers 2 3 3 32 3" xfId="26490" xr:uid="{451092F4-A7AA-4C9A-A78C-C15483F0C0A0}"/>
    <cellStyle name="Milliers 2 3 3 33" xfId="9537" xr:uid="{D32DAAEB-59CC-48B8-B68C-C913B26FED66}"/>
    <cellStyle name="Milliers 2 3 3 33 2" xfId="48233" xr:uid="{874C91BF-CA0C-4794-ACBA-5D5977810AC8}"/>
    <cellStyle name="Milliers 2 3 3 33 3" xfId="27125" xr:uid="{53C30CF3-B2D6-4FF3-8914-BE256A5D3EAF}"/>
    <cellStyle name="Milliers 2 3 3 34" xfId="35358" xr:uid="{34AF78CE-3D38-49DA-AEE0-E336B0B118FC}"/>
    <cellStyle name="Milliers 2 3 3 34 2" xfId="56465" xr:uid="{588ADC77-A7A8-47F4-8B8E-F17DB02E5AAE}"/>
    <cellStyle name="Milliers 2 3 3 35" xfId="35497" xr:uid="{A0A6C499-BE74-4EE4-8E1F-12D33C55CADF}"/>
    <cellStyle name="Milliers 2 3 3 35 2" xfId="56604" xr:uid="{012355C8-8A26-4A14-B76C-79D4C436C7BD}"/>
    <cellStyle name="Milliers 2 3 3 36" xfId="35643" xr:uid="{EED70860-E36C-46E8-89CE-13E16DBA642C}"/>
    <cellStyle name="Milliers 2 3 3 36 2" xfId="56750" xr:uid="{B7E43410-4DA6-482E-9DDE-64BDD1C04782}"/>
    <cellStyle name="Milliers 2 3 3 37" xfId="35781" xr:uid="{6AA6DEFA-91DC-404C-885F-39650042848F}"/>
    <cellStyle name="Milliers 2 3 3 37 2" xfId="56888" xr:uid="{048DD51D-B891-4DF1-AA10-23D093D3CEA5}"/>
    <cellStyle name="Milliers 2 3 3 38" xfId="35919" xr:uid="{90C62559-7E24-460F-B983-B234AAD55DEB}"/>
    <cellStyle name="Milliers 2 3 3 38 2" xfId="57026" xr:uid="{A35926DC-077C-4F56-8CA2-27250F29F342}"/>
    <cellStyle name="Milliers 2 3 3 39" xfId="36057" xr:uid="{7C893BA7-EBDC-4012-8BA5-3A49E5FD8F7E}"/>
    <cellStyle name="Milliers 2 3 3 39 2" xfId="57164" xr:uid="{198A17E2-7FC6-4CCA-BBE2-C2A9485B85BB}"/>
    <cellStyle name="Milliers 2 3 3 4" xfId="690" xr:uid="{39CB35F2-FD5A-453D-94DD-61586B6656F0}"/>
    <cellStyle name="Milliers 2 3 3 4 2" xfId="4696" xr:uid="{D3687838-6254-4D45-9CEF-5C3C65628678}"/>
    <cellStyle name="Milliers 2 3 3 4 2 2" xfId="13525" xr:uid="{B07429B5-2FA3-4CB5-BE61-E44D259C0BD8}"/>
    <cellStyle name="Milliers 2 3 3 4 2 2 2" xfId="52218" xr:uid="{DE2AA503-BFD3-48D6-8948-6F2F73A6D258}"/>
    <cellStyle name="Milliers 2 3 3 4 2 2 3" xfId="31112" xr:uid="{0544D594-2695-4725-A6B4-20ADF5758A6F}"/>
    <cellStyle name="Milliers 2 3 3 4 2 3" xfId="43392" xr:uid="{F5810827-B77A-491C-B48E-470563F3BCB7}"/>
    <cellStyle name="Milliers 2 3 3 4 2 4" xfId="22284" xr:uid="{995F990F-BD27-4EC4-AE87-826431E4FD00}"/>
    <cellStyle name="Milliers 2 3 3 4 3" xfId="9569" xr:uid="{AF5A7569-A079-46FA-B6A6-C3227EA7938A}"/>
    <cellStyle name="Milliers 2 3 3 4 3 2" xfId="48265" xr:uid="{6CD92392-B61F-422E-B604-A16755898D6E}"/>
    <cellStyle name="Milliers 2 3 3 4 3 3" xfId="27157" xr:uid="{57E8D536-C9EE-4BDC-9C32-0E0082B332C2}"/>
    <cellStyle name="Milliers 2 3 3 4 4" xfId="39439" xr:uid="{BBF2C27A-62BD-4079-9B39-BC0CF899E1E3}"/>
    <cellStyle name="Milliers 2 3 3 4 5" xfId="18303" xr:uid="{D7DE7389-E1D3-4476-ACBD-1E9CF40DA815}"/>
    <cellStyle name="Milliers 2 3 3 40" xfId="36195" xr:uid="{A79BFB0D-E343-44AF-A426-2513C04E2953}"/>
    <cellStyle name="Milliers 2 3 3 40 2" xfId="57302" xr:uid="{174EBD08-C2A7-45AF-9DD7-D871E474A249}"/>
    <cellStyle name="Milliers 2 3 3 41" xfId="36333" xr:uid="{CF399736-C36C-4172-AF6A-878FD5DF09B4}"/>
    <cellStyle name="Milliers 2 3 3 41 2" xfId="57440" xr:uid="{A5E468C3-853D-40E4-8E0C-CD95AE02DEA1}"/>
    <cellStyle name="Milliers 2 3 3 42" xfId="36471" xr:uid="{A7E84FE2-AB35-41DD-897A-7E837029E092}"/>
    <cellStyle name="Milliers 2 3 3 42 2" xfId="57578" xr:uid="{25195664-E6E0-48B6-A33A-E5DDDCF7F08A}"/>
    <cellStyle name="Milliers 2 3 3 43" xfId="36609" xr:uid="{A918ECC1-9B73-4C9F-807D-EE26E1AEE971}"/>
    <cellStyle name="Milliers 2 3 3 43 2" xfId="57716" xr:uid="{8A6981D6-1B7E-4C65-BD42-BC7EA997D5F2}"/>
    <cellStyle name="Milliers 2 3 3 44" xfId="36755" xr:uid="{966F5AAE-BE2D-4573-B441-B0FE70C5387F}"/>
    <cellStyle name="Milliers 2 3 3 44 2" xfId="57862" xr:uid="{BC7FA3FA-EDD4-4392-A492-C470D9D59157}"/>
    <cellStyle name="Milliers 2 3 3 45" xfId="36901" xr:uid="{F68337FB-E6DA-4492-8DC7-2FFE5C8BCB64}"/>
    <cellStyle name="Milliers 2 3 3 45 2" xfId="58008" xr:uid="{2E729B61-94B9-4D19-84A5-736F2F4612AF}"/>
    <cellStyle name="Milliers 2 3 3 46" xfId="37039" xr:uid="{0505559A-C6A6-4702-9278-4CA07EF7B0DB}"/>
    <cellStyle name="Milliers 2 3 3 46 2" xfId="58146" xr:uid="{9D08EA41-81B3-4E9A-9515-96EB0AAFB31B}"/>
    <cellStyle name="Milliers 2 3 3 47" xfId="37185" xr:uid="{8B32EB47-9C15-477A-9F51-577497B1C4CE}"/>
    <cellStyle name="Milliers 2 3 3 47 2" xfId="58292" xr:uid="{940F4BD0-A5C8-4B8A-8475-5DB95D50C049}"/>
    <cellStyle name="Milliers 2 3 3 48" xfId="37323" xr:uid="{29CE5A61-C6B1-4C0E-8451-06754483EE60}"/>
    <cellStyle name="Milliers 2 3 3 48 2" xfId="58430" xr:uid="{E167F0E1-5474-41D7-9108-FA75E002329E}"/>
    <cellStyle name="Milliers 2 3 3 49" xfId="37461" xr:uid="{EEBC38A6-B325-4574-BF64-503A6DCCDE10}"/>
    <cellStyle name="Milliers 2 3 3 49 2" xfId="58568" xr:uid="{7C6CFFF3-C659-45A5-A5CC-2E85F9A84D38}"/>
    <cellStyle name="Milliers 2 3 3 5" xfId="691" xr:uid="{3F0544D0-6CB7-4CBD-9AAF-9C9E82C48736}"/>
    <cellStyle name="Milliers 2 3 3 5 2" xfId="4697" xr:uid="{2AF8B7A5-EB82-439C-BBC8-B159564571B5}"/>
    <cellStyle name="Milliers 2 3 3 5 2 2" xfId="13526" xr:uid="{7B3C0720-55F1-4A88-AB19-F94A116B9A75}"/>
    <cellStyle name="Milliers 2 3 3 5 2 2 2" xfId="52219" xr:uid="{98E218CF-CB7A-4018-9532-857808BF1BF7}"/>
    <cellStyle name="Milliers 2 3 3 5 2 2 3" xfId="31113" xr:uid="{70B1BD36-0806-42A1-9957-224822D022A5}"/>
    <cellStyle name="Milliers 2 3 3 5 2 3" xfId="43393" xr:uid="{C96BD16A-E7CE-4D49-A55D-E97D6A274518}"/>
    <cellStyle name="Milliers 2 3 3 5 2 4" xfId="22285" xr:uid="{6748F431-4FA8-4286-95E0-75996F5CDB01}"/>
    <cellStyle name="Milliers 2 3 3 5 3" xfId="9570" xr:uid="{F479FFEA-AAC7-4AC5-B524-4663D8E7AB37}"/>
    <cellStyle name="Milliers 2 3 3 5 3 2" xfId="48266" xr:uid="{A698EEF6-FCA4-4F21-AE31-5CA900118AFE}"/>
    <cellStyle name="Milliers 2 3 3 5 3 3" xfId="27158" xr:uid="{657FED7E-9861-4562-B9CA-21D648B53BA8}"/>
    <cellStyle name="Milliers 2 3 3 5 4" xfId="39440" xr:uid="{75041AFC-B8FC-4171-8604-7D6424ABC86F}"/>
    <cellStyle name="Milliers 2 3 3 5 5" xfId="18304" xr:uid="{8DA35910-4C67-49C2-BF1E-6D9D7F387732}"/>
    <cellStyle name="Milliers 2 3 3 50" xfId="37599" xr:uid="{B2B6A2FC-4AB2-484D-A92A-E25FCDD3E66D}"/>
    <cellStyle name="Milliers 2 3 3 50 2" xfId="58706" xr:uid="{E420D7A2-BE5F-45B9-B5D6-C472BB22FD45}"/>
    <cellStyle name="Milliers 2 3 3 51" xfId="37745" xr:uid="{655BD269-9CFD-4158-9524-520C656DAC1F}"/>
    <cellStyle name="Milliers 2 3 3 51 2" xfId="58852" xr:uid="{383E346E-54A0-4DB6-9A24-ADE4F7DBFE55}"/>
    <cellStyle name="Milliers 2 3 3 52" xfId="37883" xr:uid="{7FC0C9F2-5CBF-4FD9-A808-2121163FFFF4}"/>
    <cellStyle name="Milliers 2 3 3 52 2" xfId="58990" xr:uid="{EC5FD9C2-F485-46B2-A2F3-27038C3E13CD}"/>
    <cellStyle name="Milliers 2 3 3 53" xfId="38021" xr:uid="{C2C2C5E8-601F-42F8-BC58-1C908C8C2531}"/>
    <cellStyle name="Milliers 2 3 3 53 2" xfId="59128" xr:uid="{AE720137-98DD-4F23-8E4E-23620A50C526}"/>
    <cellStyle name="Milliers 2 3 3 54" xfId="38159" xr:uid="{409EEEBD-7A4C-4868-BFE1-F0E7C8F77236}"/>
    <cellStyle name="Milliers 2 3 3 54 2" xfId="59266" xr:uid="{3BB6CF3A-33C2-4BB0-B561-2FF46C040901}"/>
    <cellStyle name="Milliers 2 3 3 55" xfId="38297" xr:uid="{BAE59214-4628-483E-9CDE-D2BBD303110B}"/>
    <cellStyle name="Milliers 2 3 3 56" xfId="38435" xr:uid="{074183FB-4A46-4933-B690-2DBF3E158001}"/>
    <cellStyle name="Milliers 2 3 3 57" xfId="38573" xr:uid="{62D5E46D-CA26-42F2-AA01-4F89A0B735DB}"/>
    <cellStyle name="Milliers 2 3 3 58" xfId="38750" xr:uid="{483212A7-746F-4651-8ECF-24CFCD3427BF}"/>
    <cellStyle name="Milliers 2 3 3 59" xfId="39407" xr:uid="{772357B4-78EB-4E8C-82E3-FE9CBC2F401E}"/>
    <cellStyle name="Milliers 2 3 3 6" xfId="692" xr:uid="{134694B1-9DB1-4419-B523-6640C49AB095}"/>
    <cellStyle name="Milliers 2 3 3 6 2" xfId="4698" xr:uid="{14990A8C-89D0-46D7-BD30-AD6D7A0610BB}"/>
    <cellStyle name="Milliers 2 3 3 6 2 2" xfId="13527" xr:uid="{CC50D26C-6FBF-4299-9977-E86DEBDC833A}"/>
    <cellStyle name="Milliers 2 3 3 6 2 2 2" xfId="52220" xr:uid="{FB19357E-AB57-4AE1-9CC3-6BAA664DF3A3}"/>
    <cellStyle name="Milliers 2 3 3 6 2 2 3" xfId="31114" xr:uid="{C8BAB62F-91CF-404C-A98B-E8F488E3E628}"/>
    <cellStyle name="Milliers 2 3 3 6 2 3" xfId="43394" xr:uid="{1003B623-1A98-48C6-AB01-A8C9671FC1A0}"/>
    <cellStyle name="Milliers 2 3 3 6 2 4" xfId="22286" xr:uid="{5322C257-E04E-489E-A8F4-4F1ACBD1BA14}"/>
    <cellStyle name="Milliers 2 3 3 6 3" xfId="9571" xr:uid="{1CE44BC5-239A-4E55-9C80-7F7A6DDC83D1}"/>
    <cellStyle name="Milliers 2 3 3 6 3 2" xfId="48267" xr:uid="{C6F6682C-B48E-4825-A9C4-1B80DD92580B}"/>
    <cellStyle name="Milliers 2 3 3 6 3 3" xfId="27159" xr:uid="{10FBEECD-5E9F-4B15-B260-7259A5B7FEFB}"/>
    <cellStyle name="Milliers 2 3 3 6 4" xfId="39441" xr:uid="{282A0721-711A-4E0B-9AB4-834EC74D0F5D}"/>
    <cellStyle name="Milliers 2 3 3 6 5" xfId="18305" xr:uid="{9C1C8135-C44F-431F-B225-EA0B364F832B}"/>
    <cellStyle name="Milliers 2 3 3 60" xfId="59404" xr:uid="{E7F44815-A53B-4EC5-A491-EBAF2C2F999F}"/>
    <cellStyle name="Milliers 2 3 3 61" xfId="59564" xr:uid="{6CFD8746-7075-463B-82B5-9CF9BEACB908}"/>
    <cellStyle name="Milliers 2 3 3 62" xfId="59729" xr:uid="{84949F52-DF21-4B49-88E1-CE9B3F7BBBD3}"/>
    <cellStyle name="Milliers 2 3 3 63" xfId="59899" xr:uid="{CEEF22FA-1B74-49E7-A7BF-0E4C96A1F5CB}"/>
    <cellStyle name="Milliers 2 3 3 64" xfId="60070" xr:uid="{75BC401C-D8B1-4CB5-BE8C-CF59E7ADA205}"/>
    <cellStyle name="Milliers 2 3 3 65" xfId="60240" xr:uid="{F39B31DD-9921-49DD-BA64-A371FB37A491}"/>
    <cellStyle name="Milliers 2 3 3 66" xfId="60411" xr:uid="{E82D2CA8-84F8-454D-BA12-D8F812F065D6}"/>
    <cellStyle name="Milliers 2 3 3 67" xfId="60615" xr:uid="{B49B653C-DEEC-4C6F-8BEB-E7907AC3230C}"/>
    <cellStyle name="Milliers 2 3 3 68" xfId="60793" xr:uid="{82DEBB14-B4C9-4EAA-98AE-E4953FAC0C98}"/>
    <cellStyle name="Milliers 2 3 3 69" xfId="60972" xr:uid="{2BF61F79-503C-4180-88A7-96A34188543E}"/>
    <cellStyle name="Milliers 2 3 3 7" xfId="693" xr:uid="{63B25147-D5D6-467A-90E4-10EA0B8D22CC}"/>
    <cellStyle name="Milliers 2 3 3 7 2" xfId="4699" xr:uid="{8769BCFD-C57B-42F9-B270-38AE054057A8}"/>
    <cellStyle name="Milliers 2 3 3 7 2 2" xfId="13528" xr:uid="{CB8FBA94-B3BA-4FAE-B3E1-4900D915A825}"/>
    <cellStyle name="Milliers 2 3 3 7 2 2 2" xfId="52221" xr:uid="{78814D9C-11C3-49DE-92B0-2C4EFF962688}"/>
    <cellStyle name="Milliers 2 3 3 7 2 2 3" xfId="31115" xr:uid="{F207BD7E-E98B-40EE-9B1D-8F48D9C012B6}"/>
    <cellStyle name="Milliers 2 3 3 7 2 3" xfId="43395" xr:uid="{F7825574-505D-4C03-88FA-3E7F2AD6D8EC}"/>
    <cellStyle name="Milliers 2 3 3 7 2 4" xfId="22287" xr:uid="{72E0D40E-8B33-4343-BAED-E5AE7CC08497}"/>
    <cellStyle name="Milliers 2 3 3 7 3" xfId="9572" xr:uid="{47A2A5CD-C096-4411-B933-027C7C80BE55}"/>
    <cellStyle name="Milliers 2 3 3 7 3 2" xfId="48268" xr:uid="{075E4A50-8D97-4598-A18A-C1E1A13E1637}"/>
    <cellStyle name="Milliers 2 3 3 7 3 3" xfId="27160" xr:uid="{86FA1EEE-A5AB-4C72-8A94-35B6C67E6B52}"/>
    <cellStyle name="Milliers 2 3 3 7 4" xfId="39442" xr:uid="{19477A54-CFFA-4112-973A-A3855D58CC97}"/>
    <cellStyle name="Milliers 2 3 3 7 5" xfId="18306" xr:uid="{BD8B70EE-1480-4C23-98A1-C5EFE5EC17A4}"/>
    <cellStyle name="Milliers 2 3 3 70" xfId="61151" xr:uid="{5FC8C0CD-72B5-4C78-8B7A-72ACD7C4F215}"/>
    <cellStyle name="Milliers 2 3 3 71" xfId="61354" xr:uid="{E470F5D1-F319-40D2-87F6-83FA93B423AB}"/>
    <cellStyle name="Milliers 2 3 3 72" xfId="18271" xr:uid="{F21A896D-573F-42D8-A4C1-5237489B5851}"/>
    <cellStyle name="Milliers 2 3 3 8" xfId="694" xr:uid="{54D46C06-BB8C-4261-8599-AD8477A09AA8}"/>
    <cellStyle name="Milliers 2 3 3 8 2" xfId="4700" xr:uid="{840625E0-0FA6-4791-A917-41FEB32EE454}"/>
    <cellStyle name="Milliers 2 3 3 8 2 2" xfId="13529" xr:uid="{864A0540-E8D1-4588-B1F4-1DB9268E72D6}"/>
    <cellStyle name="Milliers 2 3 3 8 2 2 2" xfId="52222" xr:uid="{362C2E72-45F9-4991-B093-BCF8508F52A9}"/>
    <cellStyle name="Milliers 2 3 3 8 2 2 3" xfId="31116" xr:uid="{18D966DE-B107-40CA-BBFA-F0B01714BBA3}"/>
    <cellStyle name="Milliers 2 3 3 8 2 3" xfId="43396" xr:uid="{7DD98EE0-8037-4FF9-AE93-20B9BC7B115F}"/>
    <cellStyle name="Milliers 2 3 3 8 2 4" xfId="22288" xr:uid="{21BDB37C-A51E-4280-9C9E-FDB07FF500F3}"/>
    <cellStyle name="Milliers 2 3 3 8 3" xfId="9573" xr:uid="{A01AF0E6-F1DF-413D-BEF5-77818300E4E3}"/>
    <cellStyle name="Milliers 2 3 3 8 3 2" xfId="48269" xr:uid="{BAC462AD-7E5F-4B72-AA56-7C2FE2AD25C0}"/>
    <cellStyle name="Milliers 2 3 3 8 3 3" xfId="27161" xr:uid="{D26EC3F7-B7A5-4675-8FDF-90BFECCAC99F}"/>
    <cellStyle name="Milliers 2 3 3 8 4" xfId="39443" xr:uid="{A765EA6F-3EF8-4BF6-AD41-689E0F24722D}"/>
    <cellStyle name="Milliers 2 3 3 8 5" xfId="18307" xr:uid="{6F35E297-217D-41C7-8B75-79053CFD0637}"/>
    <cellStyle name="Milliers 2 3 3 9" xfId="695" xr:uid="{3151A037-269E-4B7D-AC43-ED8D54D4C4B9}"/>
    <cellStyle name="Milliers 2 3 3 9 2" xfId="4701" xr:uid="{8890E3EC-3843-48A8-B770-90640F76D093}"/>
    <cellStyle name="Milliers 2 3 3 9 2 2" xfId="13530" xr:uid="{21C61CED-2374-4309-B7B1-79749E7ECA8C}"/>
    <cellStyle name="Milliers 2 3 3 9 2 2 2" xfId="52223" xr:uid="{FF74F5ED-37D0-4E17-9F70-6F76D607AFC5}"/>
    <cellStyle name="Milliers 2 3 3 9 2 2 3" xfId="31117" xr:uid="{E7FA5E8B-2BD2-438D-BC19-25FC880EC1CA}"/>
    <cellStyle name="Milliers 2 3 3 9 2 3" xfId="43397" xr:uid="{84094C8C-3043-4E4A-B386-2FDE574CDF16}"/>
    <cellStyle name="Milliers 2 3 3 9 2 4" xfId="22289" xr:uid="{9511D121-49BC-442E-9019-C28059E7525F}"/>
    <cellStyle name="Milliers 2 3 3 9 3" xfId="9574" xr:uid="{F14C8E87-95CA-4CFB-A27A-10BE9D39AE86}"/>
    <cellStyle name="Milliers 2 3 3 9 3 2" xfId="48270" xr:uid="{97674BF4-1345-4A82-9FF4-8107B3108A18}"/>
    <cellStyle name="Milliers 2 3 3 9 3 3" xfId="27162" xr:uid="{A53F9102-24AB-4CA2-8F24-B8722A355607}"/>
    <cellStyle name="Milliers 2 3 3 9 4" xfId="39444" xr:uid="{8ADA3FC2-5D9A-4873-BC93-8006BCDFED88}"/>
    <cellStyle name="Milliers 2 3 3 9 5" xfId="18308" xr:uid="{A43E1C1D-E509-4DED-8225-176D8ECD9D10}"/>
    <cellStyle name="Milliers 2 3 30" xfId="3625" xr:uid="{212047C5-4F02-44A3-92E3-ADA15020EF79}"/>
    <cellStyle name="Milliers 2 3 30 2" xfId="7486" xr:uid="{BF55F333-0ED8-43B0-A9F9-EB5218344B92}"/>
    <cellStyle name="Milliers 2 3 30 2 2" xfId="16315" xr:uid="{A111BC0E-D5BE-462C-BA33-D368C49E731D}"/>
    <cellStyle name="Milliers 2 3 30 2 2 2" xfId="55008" xr:uid="{E46026D8-406E-4818-9F4D-0295C055CAE1}"/>
    <cellStyle name="Milliers 2 3 30 2 2 3" xfId="33902" xr:uid="{7F031E84-09A8-4663-A45E-6F17E68E81D3}"/>
    <cellStyle name="Milliers 2 3 30 2 3" xfId="46182" xr:uid="{ADB19F5D-F61D-4FB6-8967-C0447D21C404}"/>
    <cellStyle name="Milliers 2 3 30 2 4" xfId="25074" xr:uid="{ADA6DC4C-032C-4FE2-A2BC-37FA9AFE50EF}"/>
    <cellStyle name="Milliers 2 3 30 3" xfId="12454" xr:uid="{8B0E9EBD-E6E5-4DE6-AE7D-4C52D6AF921C}"/>
    <cellStyle name="Milliers 2 3 30 3 2" xfId="51147" xr:uid="{6A053D79-F105-4EDE-9ADA-942E8FFC955C}"/>
    <cellStyle name="Milliers 2 3 30 3 3" xfId="30041" xr:uid="{75C0CEC2-0FBE-4E47-92C3-5608229D2669}"/>
    <cellStyle name="Milliers 2 3 30 4" xfId="42321" xr:uid="{DEECA361-BA89-490C-85B4-C50A8F44FF6E}"/>
    <cellStyle name="Milliers 2 3 30 5" xfId="21213" xr:uid="{304063AD-5C77-40A5-B1E7-3809BCD7A5A4}"/>
    <cellStyle name="Milliers 2 3 31" xfId="3771" xr:uid="{792C793D-C5C1-4630-8E75-D8AD1BFA71F2}"/>
    <cellStyle name="Milliers 2 3 31 2" xfId="7632" xr:uid="{3C34E65A-F37E-4C6B-ABCF-9F7E81FCA99E}"/>
    <cellStyle name="Milliers 2 3 31 2 2" xfId="16461" xr:uid="{1EE81332-88FF-45B6-96CE-8B72AFA1E8AA}"/>
    <cellStyle name="Milliers 2 3 31 2 2 2" xfId="55154" xr:uid="{CB147112-EE38-42EE-A1A2-3E1A5AED9093}"/>
    <cellStyle name="Milliers 2 3 31 2 2 3" xfId="34048" xr:uid="{2800FE5A-C99C-41BA-AC9A-AEEB153DE833}"/>
    <cellStyle name="Milliers 2 3 31 2 3" xfId="46328" xr:uid="{DDB5EE03-B50A-4DF5-A689-5FE9E2E0777C}"/>
    <cellStyle name="Milliers 2 3 31 2 4" xfId="25220" xr:uid="{FB2B31ED-C10B-4DAD-9F5B-248E8604AA95}"/>
    <cellStyle name="Milliers 2 3 31 3" xfId="12600" xr:uid="{5DFE4392-8AFA-4B8B-AFFE-E723FA123618}"/>
    <cellStyle name="Milliers 2 3 31 3 2" xfId="51293" xr:uid="{2F9203CE-820F-4000-A181-376782445C0B}"/>
    <cellStyle name="Milliers 2 3 31 3 3" xfId="30187" xr:uid="{35221AC5-4C75-48A0-9476-D7D24DA7E51B}"/>
    <cellStyle name="Milliers 2 3 31 4" xfId="42467" xr:uid="{B7F2C0CA-57A7-4338-AC6B-0A492B4F0E46}"/>
    <cellStyle name="Milliers 2 3 31 5" xfId="21359" xr:uid="{C159F0D5-8FB1-459C-B13B-FD801020C17C}"/>
    <cellStyle name="Milliers 2 3 32" xfId="3909" xr:uid="{7F1568BC-0B28-4C2A-8EB8-0BDBF6E3B2E8}"/>
    <cellStyle name="Milliers 2 3 32 2" xfId="7770" xr:uid="{383D5108-DE53-4E3F-8CF7-D73BA5D9959F}"/>
    <cellStyle name="Milliers 2 3 32 2 2" xfId="16599" xr:uid="{65F87D1A-2B0E-4314-9E4C-3F129777E644}"/>
    <cellStyle name="Milliers 2 3 32 2 2 2" xfId="55292" xr:uid="{AC9D1776-CD39-43CD-B385-866060EE7AB0}"/>
    <cellStyle name="Milliers 2 3 32 2 2 3" xfId="34186" xr:uid="{6BA0F2D8-3319-46C9-9A79-58E3FA3F7AFE}"/>
    <cellStyle name="Milliers 2 3 32 2 3" xfId="46466" xr:uid="{A3ECCD06-6E40-4E10-A2D2-0150B6925749}"/>
    <cellStyle name="Milliers 2 3 32 2 4" xfId="25358" xr:uid="{69E1C2FE-0119-451F-8801-59AB7515C58D}"/>
    <cellStyle name="Milliers 2 3 32 3" xfId="12738" xr:uid="{F7847CCF-2328-4D4A-976C-80797E931E4F}"/>
    <cellStyle name="Milliers 2 3 32 3 2" xfId="51431" xr:uid="{D11B68F3-C3C2-4EEA-8977-CE740A434F70}"/>
    <cellStyle name="Milliers 2 3 32 3 3" xfId="30325" xr:uid="{7341CF59-03E0-4C9F-8648-AF53E1F361A8}"/>
    <cellStyle name="Milliers 2 3 32 4" xfId="42605" xr:uid="{EE37E871-DD5A-4049-9D27-9FB1D457D8A8}"/>
    <cellStyle name="Milliers 2 3 32 5" xfId="21497" xr:uid="{7522475D-0F63-42B0-8A3B-BAC061D6CAC6}"/>
    <cellStyle name="Milliers 2 3 33" xfId="4089" xr:uid="{581BC9D6-8E32-49CA-BC89-BAA615C4E02F}"/>
    <cellStyle name="Milliers 2 3 33 2" xfId="12918" xr:uid="{A1BDE1B1-EC27-42C8-AE93-BC60AE7EE7DA}"/>
    <cellStyle name="Milliers 2 3 33 2 2" xfId="51611" xr:uid="{599D85F7-CE05-4C9C-B024-241B8F5D1DEA}"/>
    <cellStyle name="Milliers 2 3 33 2 3" xfId="30505" xr:uid="{314D4C73-CFA5-4074-AD57-BE0F577DAE4C}"/>
    <cellStyle name="Milliers 2 3 33 3" xfId="42785" xr:uid="{ED8A468B-C569-44F5-AF0A-7C6C85C8C6AC}"/>
    <cellStyle name="Milliers 2 3 33 4" xfId="21677" xr:uid="{49C0F607-48A9-4689-A093-79354669AE46}"/>
    <cellStyle name="Milliers 2 3 34" xfId="7908" xr:uid="{6CC274BB-B785-490D-BF14-2676789C69B4}"/>
    <cellStyle name="Milliers 2 3 34 2" xfId="16737" xr:uid="{1E013266-EF8F-43C9-AFDA-40019E74FF73}"/>
    <cellStyle name="Milliers 2 3 34 2 2" xfId="55430" xr:uid="{19ACB044-F471-46E6-A627-79DAA73536EE}"/>
    <cellStyle name="Milliers 2 3 34 2 3" xfId="34324" xr:uid="{AAD4C095-E6B2-4B14-8E13-7A12C7DEF546}"/>
    <cellStyle name="Milliers 2 3 34 3" xfId="46604" xr:uid="{46E49C36-9706-4CBD-BFD7-17009DBC439A}"/>
    <cellStyle name="Milliers 2 3 34 4" xfId="25496" xr:uid="{33FED4F0-EAB0-44AF-957F-D60B59A9168C}"/>
    <cellStyle name="Milliers 2 3 35" xfId="8046" xr:uid="{984EDF3C-F683-4C51-8D93-3F5E4293E2DC}"/>
    <cellStyle name="Milliers 2 3 35 2" xfId="16875" xr:uid="{24180468-DCA4-4167-A072-DE85580C81D1}"/>
    <cellStyle name="Milliers 2 3 35 2 2" xfId="55568" xr:uid="{2B2ABFEA-9D11-47FA-8789-DA474BC9CD29}"/>
    <cellStyle name="Milliers 2 3 35 2 3" xfId="34462" xr:uid="{EDEF308A-6241-46CE-9F72-01B281FD4FBE}"/>
    <cellStyle name="Milliers 2 3 35 3" xfId="46742" xr:uid="{9BEFDEC7-B782-4BD2-AEAB-AD6967994CF9}"/>
    <cellStyle name="Milliers 2 3 35 4" xfId="25634" xr:uid="{D636EED9-2295-4428-B54C-4E8274A1CECC}"/>
    <cellStyle name="Milliers 2 3 36" xfId="8184" xr:uid="{97AB82FC-8EC5-491F-8DF5-047678543964}"/>
    <cellStyle name="Milliers 2 3 36 2" xfId="17013" xr:uid="{BF2C81A4-2699-4529-9EA0-FA04A0A8BA11}"/>
    <cellStyle name="Milliers 2 3 36 2 2" xfId="55706" xr:uid="{D0E4D200-E09E-453C-B5AD-7DA1A9831303}"/>
    <cellStyle name="Milliers 2 3 36 2 3" xfId="34600" xr:uid="{A04A2D42-8DBE-4798-AF26-FD62058F338B}"/>
    <cellStyle name="Milliers 2 3 36 3" xfId="46880" xr:uid="{6AE9A421-6F82-4C8A-BE95-DD4DB8027453}"/>
    <cellStyle name="Milliers 2 3 36 4" xfId="25772" xr:uid="{C83666C6-D257-4183-921F-B3CB66734C85}"/>
    <cellStyle name="Milliers 2 3 37" xfId="8330" xr:uid="{76048B5E-6EF9-435B-9054-61216EA9078E}"/>
    <cellStyle name="Milliers 2 3 37 2" xfId="17159" xr:uid="{86C2C547-8823-4907-8495-C844BB8A9C4E}"/>
    <cellStyle name="Milliers 2 3 37 2 2" xfId="55852" xr:uid="{CE494C86-F2CE-4AC8-A3C5-D55FFBEE951C}"/>
    <cellStyle name="Milliers 2 3 37 2 3" xfId="34746" xr:uid="{C61B9441-97D3-4205-B1C8-D97DBB9E4298}"/>
    <cellStyle name="Milliers 2 3 37 3" xfId="47026" xr:uid="{EA111936-270D-4C57-97E5-89E0DDDF5AFB}"/>
    <cellStyle name="Milliers 2 3 37 4" xfId="25918" xr:uid="{204D0A90-85A8-4CBA-A60F-48C14AF37F95}"/>
    <cellStyle name="Milliers 2 3 38" xfId="8468" xr:uid="{8E60BB01-527C-45A5-B26A-81B74E57B009}"/>
    <cellStyle name="Milliers 2 3 38 2" xfId="17297" xr:uid="{360337B2-1026-41B3-BC37-62DB2E48DD62}"/>
    <cellStyle name="Milliers 2 3 38 2 2" xfId="55990" xr:uid="{3AA26588-7492-4B35-91A5-14542FA05A1D}"/>
    <cellStyle name="Milliers 2 3 38 2 3" xfId="34884" xr:uid="{81B26452-AD9D-496F-9719-BA5582E578AB}"/>
    <cellStyle name="Milliers 2 3 38 3" xfId="47164" xr:uid="{30026D4C-2A70-4DC8-9C3B-B4731CD2EB92}"/>
    <cellStyle name="Milliers 2 3 38 4" xfId="26056" xr:uid="{413C5CA9-25E6-4F1C-9094-E5166BCF4369}"/>
    <cellStyle name="Milliers 2 3 39" xfId="8606" xr:uid="{6CD4D026-2308-4136-BD87-9EDA9481F405}"/>
    <cellStyle name="Milliers 2 3 39 2" xfId="17435" xr:uid="{2DA38E4D-20BB-4995-A5A9-26D623558877}"/>
    <cellStyle name="Milliers 2 3 39 2 2" xfId="56128" xr:uid="{2FF0DE2C-D525-4532-AA19-8A8ED78C9E84}"/>
    <cellStyle name="Milliers 2 3 39 2 3" xfId="35022" xr:uid="{EC7676A8-F990-48D8-89DF-5B4F21560A37}"/>
    <cellStyle name="Milliers 2 3 39 3" xfId="47302" xr:uid="{434FC19E-9516-431B-88F2-77E4BD02E636}"/>
    <cellStyle name="Milliers 2 3 39 4" xfId="26194" xr:uid="{464883C8-E03D-4653-8A4D-D0E6975618BD}"/>
    <cellStyle name="Milliers 2 3 4" xfId="696" xr:uid="{925DC26A-73B9-4BB9-AC97-07FDD6C3DCA6}"/>
    <cellStyle name="Milliers 2 3 4 10" xfId="697" xr:uid="{D14B3835-1623-46D9-A8BB-4EABF7FFB21E}"/>
    <cellStyle name="Milliers 2 3 4 10 2" xfId="4702" xr:uid="{951886C5-3574-4B5C-B779-1DC0EB7CCF09}"/>
    <cellStyle name="Milliers 2 3 4 10 2 2" xfId="13531" xr:uid="{4DD301FC-F127-4B3C-A4E9-6EC4C8128569}"/>
    <cellStyle name="Milliers 2 3 4 10 2 2 2" xfId="52224" xr:uid="{F0486AFC-E824-4F48-8789-0AE5E75528A9}"/>
    <cellStyle name="Milliers 2 3 4 10 2 2 3" xfId="31118" xr:uid="{B4720EB8-52C8-45D2-9BAD-FC26D0FECA8F}"/>
    <cellStyle name="Milliers 2 3 4 10 2 3" xfId="43398" xr:uid="{497065C8-190B-48F4-BC90-7D257DE2AF46}"/>
    <cellStyle name="Milliers 2 3 4 10 2 4" xfId="22290" xr:uid="{12F67DD8-C9C5-4BFE-A7AA-5AEBC96CD10C}"/>
    <cellStyle name="Milliers 2 3 4 10 3" xfId="9576" xr:uid="{F361A188-CD5C-42EE-8255-B5AF82CA45AF}"/>
    <cellStyle name="Milliers 2 3 4 10 3 2" xfId="48272" xr:uid="{F2930BA1-8F1B-4607-94B8-CD7EE702396C}"/>
    <cellStyle name="Milliers 2 3 4 10 3 3" xfId="27164" xr:uid="{521BE1D8-1F10-4CDB-9B70-736CB8058837}"/>
    <cellStyle name="Milliers 2 3 4 10 4" xfId="39446" xr:uid="{18DDA384-5E86-4391-B997-27E54BB30ADA}"/>
    <cellStyle name="Milliers 2 3 4 10 5" xfId="18310" xr:uid="{FC6EA5BB-936D-432C-BBD7-BEE7B429BE7D}"/>
    <cellStyle name="Milliers 2 3 4 11" xfId="698" xr:uid="{F3A50BD7-726E-423D-B345-F67AB5DF7449}"/>
    <cellStyle name="Milliers 2 3 4 11 2" xfId="4703" xr:uid="{536F9302-8131-4D6A-84FC-14F087380F0E}"/>
    <cellStyle name="Milliers 2 3 4 11 2 2" xfId="13532" xr:uid="{55A82874-F8F4-4779-9CF0-87E32866A6EB}"/>
    <cellStyle name="Milliers 2 3 4 11 2 2 2" xfId="52225" xr:uid="{766A8BE4-15E1-4D31-A2C6-673E11AFAF12}"/>
    <cellStyle name="Milliers 2 3 4 11 2 2 3" xfId="31119" xr:uid="{ED2A55FD-E57A-425A-86A1-9E79F0A48C96}"/>
    <cellStyle name="Milliers 2 3 4 11 2 3" xfId="43399" xr:uid="{9E8B2B68-9D8D-4A1D-BCD8-C403A630C14F}"/>
    <cellStyle name="Milliers 2 3 4 11 2 4" xfId="22291" xr:uid="{90F8F0D5-5E7C-4F38-9140-99C199A0D888}"/>
    <cellStyle name="Milliers 2 3 4 11 3" xfId="9577" xr:uid="{902964E2-DEE5-4543-B4BB-F5016074B7CF}"/>
    <cellStyle name="Milliers 2 3 4 11 3 2" xfId="48273" xr:uid="{856492F3-798E-45CB-9223-52F5707C65BB}"/>
    <cellStyle name="Milliers 2 3 4 11 3 3" xfId="27165" xr:uid="{38479331-D3A6-400F-B09E-7C866880318B}"/>
    <cellStyle name="Milliers 2 3 4 11 4" xfId="39447" xr:uid="{5FF30B5C-CB78-4428-90D2-6E131FC81AD5}"/>
    <cellStyle name="Milliers 2 3 4 11 5" xfId="18311" xr:uid="{171E0E3A-CDA0-44F9-B5AA-F2BC05877478}"/>
    <cellStyle name="Milliers 2 3 4 12" xfId="699" xr:uid="{1DB0E855-5365-4439-AF64-FD4AFD5DBFDE}"/>
    <cellStyle name="Milliers 2 3 4 12 2" xfId="4704" xr:uid="{3F792BA6-179E-4C0B-8DF4-6E29AFD4540C}"/>
    <cellStyle name="Milliers 2 3 4 12 2 2" xfId="13533" xr:uid="{5B40BE9B-11F4-4DBC-A3DC-EBEABC0BE377}"/>
    <cellStyle name="Milliers 2 3 4 12 2 2 2" xfId="52226" xr:uid="{9C777BFD-BD5E-42CE-B07D-EC8C0617C96D}"/>
    <cellStyle name="Milliers 2 3 4 12 2 2 3" xfId="31120" xr:uid="{6BE0FB8C-E27F-42C1-BA7B-EA353591F1F0}"/>
    <cellStyle name="Milliers 2 3 4 12 2 3" xfId="43400" xr:uid="{15D0DC25-AEE2-47A6-BF5A-2D5DE3CFF27D}"/>
    <cellStyle name="Milliers 2 3 4 12 2 4" xfId="22292" xr:uid="{F366E56D-A801-4F93-8E3B-2541C3C8E22D}"/>
    <cellStyle name="Milliers 2 3 4 12 3" xfId="9578" xr:uid="{A56050A1-587B-476E-9366-5F9F06C45263}"/>
    <cellStyle name="Milliers 2 3 4 12 3 2" xfId="48274" xr:uid="{6BBE5AA6-AE14-4F36-A79A-993DB54D4862}"/>
    <cellStyle name="Milliers 2 3 4 12 3 3" xfId="27166" xr:uid="{15874234-42F9-4630-81C1-4674012D29B0}"/>
    <cellStyle name="Milliers 2 3 4 12 4" xfId="39448" xr:uid="{E5BDED03-C8E9-46A1-B346-CB8BFB1076CC}"/>
    <cellStyle name="Milliers 2 3 4 12 5" xfId="18312" xr:uid="{BE447469-999E-4D1E-A0E9-5FAC577AAEEA}"/>
    <cellStyle name="Milliers 2 3 4 13" xfId="700" xr:uid="{3BAD6CAB-7103-40A5-BD6A-3518A5DA7D35}"/>
    <cellStyle name="Milliers 2 3 4 13 2" xfId="4705" xr:uid="{A8002967-61CA-448D-A13B-E898D1DE0EA9}"/>
    <cellStyle name="Milliers 2 3 4 13 2 2" xfId="13534" xr:uid="{77E56359-ED30-45F1-B19B-B507EE32DEA3}"/>
    <cellStyle name="Milliers 2 3 4 13 2 2 2" xfId="52227" xr:uid="{19FA03C2-1D00-460F-81DF-8B3C89B77B85}"/>
    <cellStyle name="Milliers 2 3 4 13 2 2 3" xfId="31121" xr:uid="{A6D8E8B5-E81E-4950-BC2A-E1E3F2619BAE}"/>
    <cellStyle name="Milliers 2 3 4 13 2 3" xfId="43401" xr:uid="{B7EA97AD-C145-4BB4-A9A0-CD233460FEB0}"/>
    <cellStyle name="Milliers 2 3 4 13 2 4" xfId="22293" xr:uid="{D0CB299C-C8E9-4665-A40F-0CCD767BF7F0}"/>
    <cellStyle name="Milliers 2 3 4 13 3" xfId="9579" xr:uid="{5AE4CD30-7D01-401A-B256-5F8031F560CB}"/>
    <cellStyle name="Milliers 2 3 4 13 3 2" xfId="48275" xr:uid="{868321DE-3782-4031-A070-4A04744C07CC}"/>
    <cellStyle name="Milliers 2 3 4 13 3 3" xfId="27167" xr:uid="{C2B808F0-C10D-4F30-8DA1-AD9A20773822}"/>
    <cellStyle name="Milliers 2 3 4 13 4" xfId="39449" xr:uid="{CA2F10D5-FB91-4EBF-B487-E49FD145B7AB}"/>
    <cellStyle name="Milliers 2 3 4 13 5" xfId="18313" xr:uid="{EBC33CCB-A8DC-4263-8CAE-19B154A92873}"/>
    <cellStyle name="Milliers 2 3 4 14" xfId="701" xr:uid="{E29C5319-1394-4DEA-9C92-870EC42EEAE6}"/>
    <cellStyle name="Milliers 2 3 4 14 2" xfId="4706" xr:uid="{7D80FEB3-8851-4C31-96DD-A086780635DF}"/>
    <cellStyle name="Milliers 2 3 4 14 2 2" xfId="13535" xr:uid="{CA21F2A7-C736-494F-AFDE-C5D022754C8B}"/>
    <cellStyle name="Milliers 2 3 4 14 2 2 2" xfId="52228" xr:uid="{CAC2F8B7-8C6E-45DC-BBB0-0F512F6BFBB0}"/>
    <cellStyle name="Milliers 2 3 4 14 2 2 3" xfId="31122" xr:uid="{DD7BE920-BB5A-4D80-87C6-0F5A8B22C00D}"/>
    <cellStyle name="Milliers 2 3 4 14 2 3" xfId="43402" xr:uid="{2B3E817A-DA72-48E0-8777-F2E437B8758B}"/>
    <cellStyle name="Milliers 2 3 4 14 2 4" xfId="22294" xr:uid="{B511A152-C8E0-4BCA-9618-93E987913956}"/>
    <cellStyle name="Milliers 2 3 4 14 3" xfId="9580" xr:uid="{39195A73-0339-4589-8D2F-C26B4E39F91A}"/>
    <cellStyle name="Milliers 2 3 4 14 3 2" xfId="48276" xr:uid="{44CFF969-D50E-4C44-8249-7EC11489ED99}"/>
    <cellStyle name="Milliers 2 3 4 14 3 3" xfId="27168" xr:uid="{BE06FE23-BDDF-4DB9-BE48-388BE70D3525}"/>
    <cellStyle name="Milliers 2 3 4 14 4" xfId="39450" xr:uid="{BF4B047A-9C3C-4EFB-944C-BCD2C3596141}"/>
    <cellStyle name="Milliers 2 3 4 14 5" xfId="18314" xr:uid="{87F1E506-3A10-491E-B0E7-D8215D7488FB}"/>
    <cellStyle name="Milliers 2 3 4 15" xfId="702" xr:uid="{A0D3F124-DCCA-45A6-8447-A02FBF6C9A02}"/>
    <cellStyle name="Milliers 2 3 4 15 2" xfId="4707" xr:uid="{02FCA737-B60E-46BD-8303-C19180FC2F06}"/>
    <cellStyle name="Milliers 2 3 4 15 2 2" xfId="13536" xr:uid="{DBE66A7A-5C05-4894-AA3A-E1BEC6256620}"/>
    <cellStyle name="Milliers 2 3 4 15 2 2 2" xfId="52229" xr:uid="{001EDDF9-C39C-48A9-97B2-0F226EBE89A7}"/>
    <cellStyle name="Milliers 2 3 4 15 2 2 3" xfId="31123" xr:uid="{91061E2B-DE19-4CD6-9EB0-7997F7AD012B}"/>
    <cellStyle name="Milliers 2 3 4 15 2 3" xfId="43403" xr:uid="{E38DB6C8-5F78-4A95-AE15-D57A20FC5E8E}"/>
    <cellStyle name="Milliers 2 3 4 15 2 4" xfId="22295" xr:uid="{5A36D383-0564-4616-87BE-F602F9DA6563}"/>
    <cellStyle name="Milliers 2 3 4 15 3" xfId="9581" xr:uid="{C254A60B-A4F0-473E-A1ED-C7CC4A006C77}"/>
    <cellStyle name="Milliers 2 3 4 15 3 2" xfId="48277" xr:uid="{C9DAE77C-3656-443C-A226-85CC4B48B976}"/>
    <cellStyle name="Milliers 2 3 4 15 3 3" xfId="27169" xr:uid="{C2F48544-1702-4185-8A34-B54E3F90292B}"/>
    <cellStyle name="Milliers 2 3 4 15 4" xfId="39451" xr:uid="{14E58601-C44B-4793-8817-652A861330CA}"/>
    <cellStyle name="Milliers 2 3 4 15 5" xfId="18315" xr:uid="{03076FD6-066D-4EAD-AC9D-7D265B2FD314}"/>
    <cellStyle name="Milliers 2 3 4 16" xfId="703" xr:uid="{DF56504E-A1F9-4896-BEF8-8563D835F933}"/>
    <cellStyle name="Milliers 2 3 4 16 2" xfId="4708" xr:uid="{95B1AA98-EDBC-46DD-8277-EB73D2A259C3}"/>
    <cellStyle name="Milliers 2 3 4 16 2 2" xfId="13537" xr:uid="{2FC0870E-F71C-48F9-A349-4E84C799C0DF}"/>
    <cellStyle name="Milliers 2 3 4 16 2 2 2" xfId="52230" xr:uid="{3FD39233-00A1-463C-976D-C73B6A5DEACD}"/>
    <cellStyle name="Milliers 2 3 4 16 2 2 3" xfId="31124" xr:uid="{1D4A5133-605E-4C41-82BF-5BC6F0F31DC2}"/>
    <cellStyle name="Milliers 2 3 4 16 2 3" xfId="43404" xr:uid="{81326E1B-7725-4557-8C6D-7ABC4E99C770}"/>
    <cellStyle name="Milliers 2 3 4 16 2 4" xfId="22296" xr:uid="{316D931A-E191-41CC-BEF2-A4DA94A35501}"/>
    <cellStyle name="Milliers 2 3 4 16 3" xfId="9582" xr:uid="{24274080-A6DE-45CA-AACA-C606C8557F30}"/>
    <cellStyle name="Milliers 2 3 4 16 3 2" xfId="48278" xr:uid="{83C2FC34-14F8-462A-AA73-A2E9481B9080}"/>
    <cellStyle name="Milliers 2 3 4 16 3 3" xfId="27170" xr:uid="{A2B5C73D-8022-4BD6-ABF6-7744FAFD6CBE}"/>
    <cellStyle name="Milliers 2 3 4 16 4" xfId="39452" xr:uid="{6A65E73B-CADB-407E-A7EB-54A6E1BB9701}"/>
    <cellStyle name="Milliers 2 3 4 16 5" xfId="18316" xr:uid="{EE6AE47C-9456-4539-B1A7-AF72842E9639}"/>
    <cellStyle name="Milliers 2 3 4 17" xfId="3088" xr:uid="{CA024885-A108-4237-B3EB-EE476C8669C5}"/>
    <cellStyle name="Milliers 2 3 4 17 2" xfId="6949" xr:uid="{32DE07AC-7CF7-4AC3-95A0-06A01FC22E4F}"/>
    <cellStyle name="Milliers 2 3 4 17 2 2" xfId="15778" xr:uid="{FC94AFC9-6E6B-4D34-BFE3-0387F9E47B4B}"/>
    <cellStyle name="Milliers 2 3 4 17 2 2 2" xfId="54471" xr:uid="{3AC21D40-0DA7-420F-9A76-4F8E6B8E8A9C}"/>
    <cellStyle name="Milliers 2 3 4 17 2 2 3" xfId="33365" xr:uid="{DB916445-E671-4444-A5D3-E8491E1041F5}"/>
    <cellStyle name="Milliers 2 3 4 17 2 3" xfId="45645" xr:uid="{49F2DA9B-5568-4107-A19F-CA9B38AC73F5}"/>
    <cellStyle name="Milliers 2 3 4 17 2 4" xfId="24537" xr:uid="{4A6E0F36-5096-4A9F-B2D6-26D5E609046E}"/>
    <cellStyle name="Milliers 2 3 4 17 3" xfId="11917" xr:uid="{91B0F8B2-2735-43D5-918C-CE81DF56BBCC}"/>
    <cellStyle name="Milliers 2 3 4 17 3 2" xfId="50610" xr:uid="{104C535A-644A-49A0-8DC2-DCDD408041F8}"/>
    <cellStyle name="Milliers 2 3 4 17 3 3" xfId="29504" xr:uid="{30E3579F-EFB9-43DB-8B6F-74217AD6CA18}"/>
    <cellStyle name="Milliers 2 3 4 17 4" xfId="41784" xr:uid="{1E5F127D-53DD-4698-BAA0-88D6E203C267}"/>
    <cellStyle name="Milliers 2 3 4 17 5" xfId="20676" xr:uid="{995F6A29-D9DF-4284-A447-D827A6FFE54D}"/>
    <cellStyle name="Milliers 2 3 4 18" xfId="3226" xr:uid="{B23A41AC-5145-4426-A863-27C607D04EE5}"/>
    <cellStyle name="Milliers 2 3 4 18 2" xfId="7087" xr:uid="{BBE02685-97B7-4B7C-B800-09D718BC417C}"/>
    <cellStyle name="Milliers 2 3 4 18 2 2" xfId="15916" xr:uid="{1A4127DD-AA35-4165-B7E6-D27111B672E7}"/>
    <cellStyle name="Milliers 2 3 4 18 2 2 2" xfId="54609" xr:uid="{E9DDAB39-6F6F-46F5-9232-0603CCD55BBB}"/>
    <cellStyle name="Milliers 2 3 4 18 2 2 3" xfId="33503" xr:uid="{3CF6905F-D726-48C0-9FD2-2060FB512D50}"/>
    <cellStyle name="Milliers 2 3 4 18 2 3" xfId="45783" xr:uid="{31782696-5BE5-44F3-9355-A64704B894BB}"/>
    <cellStyle name="Milliers 2 3 4 18 2 4" xfId="24675" xr:uid="{1C3C2CC3-2996-4466-9E85-54DBAD6E4DCB}"/>
    <cellStyle name="Milliers 2 3 4 18 3" xfId="12055" xr:uid="{B0BA6ACC-49F4-451C-AEDC-5F9C309D698B}"/>
    <cellStyle name="Milliers 2 3 4 18 3 2" xfId="50748" xr:uid="{ED006CF6-9429-4809-920E-0E7D8AC523F5}"/>
    <cellStyle name="Milliers 2 3 4 18 3 3" xfId="29642" xr:uid="{1BA08627-CBA3-4D77-A128-4E0D7D078921}"/>
    <cellStyle name="Milliers 2 3 4 18 4" xfId="41922" xr:uid="{54126BAF-CFBC-479D-AC32-9E6424A3F92B}"/>
    <cellStyle name="Milliers 2 3 4 18 5" xfId="20814" xr:uid="{A6E961B2-0A57-49D5-9AD0-9F1EC121286F}"/>
    <cellStyle name="Milliers 2 3 4 19" xfId="3364" xr:uid="{1CB45DC0-CBA5-4661-B2B0-22F2012BA514}"/>
    <cellStyle name="Milliers 2 3 4 19 2" xfId="7225" xr:uid="{43E97ACF-63B2-4F28-AFB4-9C414E9C6812}"/>
    <cellStyle name="Milliers 2 3 4 19 2 2" xfId="16054" xr:uid="{5B923860-D650-4560-A42F-79A218C906BC}"/>
    <cellStyle name="Milliers 2 3 4 19 2 2 2" xfId="54747" xr:uid="{7FC14071-2FA0-4C0D-9913-31A602132444}"/>
    <cellStyle name="Milliers 2 3 4 19 2 2 3" xfId="33641" xr:uid="{B9C7A828-0B71-42E4-92A3-23A90C5E068A}"/>
    <cellStyle name="Milliers 2 3 4 19 2 3" xfId="45921" xr:uid="{54D21DF2-0171-41C6-AF80-DE154FC93216}"/>
    <cellStyle name="Milliers 2 3 4 19 2 4" xfId="24813" xr:uid="{D6DCEA38-5DC7-493E-973A-46CA086F64A7}"/>
    <cellStyle name="Milliers 2 3 4 19 3" xfId="12193" xr:uid="{4CA500E4-1800-4BB7-B1A7-E67D0CBA7796}"/>
    <cellStyle name="Milliers 2 3 4 19 3 2" xfId="50886" xr:uid="{0DC846E6-529B-4CBE-A0FC-90B514F5FBA4}"/>
    <cellStyle name="Milliers 2 3 4 19 3 3" xfId="29780" xr:uid="{A7CCD173-04E4-447A-96F6-859F938F8596}"/>
    <cellStyle name="Milliers 2 3 4 19 4" xfId="42060" xr:uid="{F68B6881-22C9-4292-B5A0-CD46FCB7735A}"/>
    <cellStyle name="Milliers 2 3 4 19 5" xfId="20952" xr:uid="{BB1932EF-5598-4EED-948F-C0B2D8F10995}"/>
    <cellStyle name="Milliers 2 3 4 2" xfId="704" xr:uid="{3E1C22CD-E24B-45FD-BDA4-5EA08DDAC54C}"/>
    <cellStyle name="Milliers 2 3 4 2 10" xfId="705" xr:uid="{7C52B2AB-1CEA-4E47-9D8F-AEA040B88B51}"/>
    <cellStyle name="Milliers 2 3 4 2 10 2" xfId="4709" xr:uid="{EA298C40-D4C2-4391-B44B-C55BD3843D7A}"/>
    <cellStyle name="Milliers 2 3 4 2 10 2 2" xfId="13538" xr:uid="{4BD2D45A-462F-4DED-8765-2D64828B943A}"/>
    <cellStyle name="Milliers 2 3 4 2 10 2 2 2" xfId="52231" xr:uid="{0FA95903-8881-4E23-AF94-89AE04AD3534}"/>
    <cellStyle name="Milliers 2 3 4 2 10 2 2 3" xfId="31125" xr:uid="{532FEDAB-2029-49F7-B607-507FF88AA2C1}"/>
    <cellStyle name="Milliers 2 3 4 2 10 2 3" xfId="43405" xr:uid="{6A3C57B1-42F7-4F24-9ADC-3CAC56F300B4}"/>
    <cellStyle name="Milliers 2 3 4 2 10 2 4" xfId="22297" xr:uid="{F64712E8-912B-485F-904E-B4C61789DD31}"/>
    <cellStyle name="Milliers 2 3 4 2 10 3" xfId="9584" xr:uid="{2359175F-B066-489F-AAEF-6989E8E6CEE3}"/>
    <cellStyle name="Milliers 2 3 4 2 10 3 2" xfId="48280" xr:uid="{D207DAAC-E030-4B3F-8986-52E9B31ECA81}"/>
    <cellStyle name="Milliers 2 3 4 2 10 3 3" xfId="27172" xr:uid="{016D822E-5893-4B83-87BE-752F92B31AFE}"/>
    <cellStyle name="Milliers 2 3 4 2 10 4" xfId="39454" xr:uid="{F1A44CDC-2E5A-40E0-8ACC-EE786688A111}"/>
    <cellStyle name="Milliers 2 3 4 2 10 5" xfId="18318" xr:uid="{44A0DBAC-D6CA-4818-9340-4A082C1D0347}"/>
    <cellStyle name="Milliers 2 3 4 2 11" xfId="706" xr:uid="{46505458-2BD4-4C52-B7BE-523756660694}"/>
    <cellStyle name="Milliers 2 3 4 2 11 2" xfId="4710" xr:uid="{7C77D1C3-C611-40F3-99B7-2C4CC9A18A0E}"/>
    <cellStyle name="Milliers 2 3 4 2 11 2 2" xfId="13539" xr:uid="{5C48BE99-4BA2-434C-99A1-7838A333B007}"/>
    <cellStyle name="Milliers 2 3 4 2 11 2 2 2" xfId="52232" xr:uid="{BF7B2844-8A8D-4542-B9D8-922359149502}"/>
    <cellStyle name="Milliers 2 3 4 2 11 2 2 3" xfId="31126" xr:uid="{3AAD9FBA-ACF1-49D7-9905-7AB6238C0658}"/>
    <cellStyle name="Milliers 2 3 4 2 11 2 3" xfId="43406" xr:uid="{42936CE1-7697-471E-AAD1-54C64A329100}"/>
    <cellStyle name="Milliers 2 3 4 2 11 2 4" xfId="22298" xr:uid="{F0FA6636-F144-4DE7-A07B-5CE3FFC7EA93}"/>
    <cellStyle name="Milliers 2 3 4 2 11 3" xfId="9585" xr:uid="{C9083B8B-95AB-4579-B712-D9F0F33B8D12}"/>
    <cellStyle name="Milliers 2 3 4 2 11 3 2" xfId="48281" xr:uid="{513C6F2B-4591-4B01-97CF-7B93DF6D5C8D}"/>
    <cellStyle name="Milliers 2 3 4 2 11 3 3" xfId="27173" xr:uid="{6F28104F-687A-4733-BABC-EFA93ED136E0}"/>
    <cellStyle name="Milliers 2 3 4 2 11 4" xfId="39455" xr:uid="{077D0824-CCCF-4591-B720-626E6993D8A7}"/>
    <cellStyle name="Milliers 2 3 4 2 11 5" xfId="18319" xr:uid="{49363629-9F0B-4407-9889-DB0AE9F8A8E6}"/>
    <cellStyle name="Milliers 2 3 4 2 12" xfId="707" xr:uid="{C31D84DC-4BF1-4CAF-845A-7B4DEF830F9B}"/>
    <cellStyle name="Milliers 2 3 4 2 12 2" xfId="4711" xr:uid="{D454474A-ED76-412E-AA07-A22CA5699186}"/>
    <cellStyle name="Milliers 2 3 4 2 12 2 2" xfId="13540" xr:uid="{E2A4F93D-33E6-41C2-A98D-C715BBF959CA}"/>
    <cellStyle name="Milliers 2 3 4 2 12 2 2 2" xfId="52233" xr:uid="{9E1FBEBB-348E-4FA5-B797-3754CFA1EC3B}"/>
    <cellStyle name="Milliers 2 3 4 2 12 2 2 3" xfId="31127" xr:uid="{957DE741-038F-4404-8B3D-0DC9CBEB67AE}"/>
    <cellStyle name="Milliers 2 3 4 2 12 2 3" xfId="43407" xr:uid="{1711F280-0A48-49E1-A9AF-BEF2CF3B79E1}"/>
    <cellStyle name="Milliers 2 3 4 2 12 2 4" xfId="22299" xr:uid="{8E11FFF9-8426-4500-88FB-9AF62F0945CC}"/>
    <cellStyle name="Milliers 2 3 4 2 12 3" xfId="9586" xr:uid="{09D6D1D4-7FE0-46B3-B993-ECAA0E958B10}"/>
    <cellStyle name="Milliers 2 3 4 2 12 3 2" xfId="48282" xr:uid="{03774418-328B-4358-881F-5EF72FB2C0A8}"/>
    <cellStyle name="Milliers 2 3 4 2 12 3 3" xfId="27174" xr:uid="{5790AC0A-B44C-40DF-AD29-2AB65E7CE55C}"/>
    <cellStyle name="Milliers 2 3 4 2 12 4" xfId="39456" xr:uid="{71772018-3079-4A5F-823C-4C8D7D7A0DBF}"/>
    <cellStyle name="Milliers 2 3 4 2 12 5" xfId="18320" xr:uid="{99A1F1AB-B610-4C4F-9AD8-B8A6CA69CF30}"/>
    <cellStyle name="Milliers 2 3 4 2 13" xfId="3089" xr:uid="{D8832A22-0490-4D21-98BA-0968F00CC534}"/>
    <cellStyle name="Milliers 2 3 4 2 13 2" xfId="6950" xr:uid="{54DA5E0E-8484-4730-AB78-035FAEFC833D}"/>
    <cellStyle name="Milliers 2 3 4 2 13 2 2" xfId="15779" xr:uid="{0D69FA2C-4315-444A-ABFF-D891EB8CD224}"/>
    <cellStyle name="Milliers 2 3 4 2 13 2 2 2" xfId="54472" xr:uid="{7F630C6F-8F79-4009-821A-3EE4A1447BDE}"/>
    <cellStyle name="Milliers 2 3 4 2 13 2 2 3" xfId="33366" xr:uid="{B2305E0B-0C73-4AF1-B18F-1867A1224DA0}"/>
    <cellStyle name="Milliers 2 3 4 2 13 2 3" xfId="45646" xr:uid="{AF82D9CA-07D0-47B5-BE4F-8AA0B1CE5997}"/>
    <cellStyle name="Milliers 2 3 4 2 13 2 4" xfId="24538" xr:uid="{6C2A7A91-30F5-4AD7-994F-DEF441B0233F}"/>
    <cellStyle name="Milliers 2 3 4 2 13 3" xfId="11918" xr:uid="{E593B52A-81EC-4FD6-A34C-2F0710BF8E1B}"/>
    <cellStyle name="Milliers 2 3 4 2 13 3 2" xfId="50611" xr:uid="{E9FF7183-1768-4FC4-99DA-74610C147D0A}"/>
    <cellStyle name="Milliers 2 3 4 2 13 3 3" xfId="29505" xr:uid="{0AD3B4D3-70A9-4342-8649-8A40D7F94955}"/>
    <cellStyle name="Milliers 2 3 4 2 13 4" xfId="41785" xr:uid="{AE8250AD-F25A-42A6-8A0A-7ECA076A5BD0}"/>
    <cellStyle name="Milliers 2 3 4 2 13 5" xfId="20677" xr:uid="{6E2F2F89-2F69-440D-8757-97A740CF4973}"/>
    <cellStyle name="Milliers 2 3 4 2 14" xfId="3227" xr:uid="{7D714692-9108-41F6-A422-65DC260C82D7}"/>
    <cellStyle name="Milliers 2 3 4 2 14 2" xfId="7088" xr:uid="{77E9E069-CA25-4C12-BF6D-5BF8CF7B437C}"/>
    <cellStyle name="Milliers 2 3 4 2 14 2 2" xfId="15917" xr:uid="{A94C40E6-319F-484C-9CA0-1457B2E11DFC}"/>
    <cellStyle name="Milliers 2 3 4 2 14 2 2 2" xfId="54610" xr:uid="{AF78F24D-0D36-4816-A4B9-D61FEAFF03C1}"/>
    <cellStyle name="Milliers 2 3 4 2 14 2 2 3" xfId="33504" xr:uid="{B33413C7-A054-436F-9B62-413FF10C93AD}"/>
    <cellStyle name="Milliers 2 3 4 2 14 2 3" xfId="45784" xr:uid="{8158A3CF-02CB-41E2-8351-D66E3914BCFA}"/>
    <cellStyle name="Milliers 2 3 4 2 14 2 4" xfId="24676" xr:uid="{CA1C55DD-61C2-4F20-9F28-C671A79F7EE1}"/>
    <cellStyle name="Milliers 2 3 4 2 14 3" xfId="12056" xr:uid="{78A8A3DB-BAB6-440C-B2A3-BBDC06AB4703}"/>
    <cellStyle name="Milliers 2 3 4 2 14 3 2" xfId="50749" xr:uid="{D618BAD8-0C76-44E3-89FB-735754F06895}"/>
    <cellStyle name="Milliers 2 3 4 2 14 3 3" xfId="29643" xr:uid="{050E05B3-263A-4427-92C7-B32D592F4327}"/>
    <cellStyle name="Milliers 2 3 4 2 14 4" xfId="41923" xr:uid="{617FF12F-B4FF-403F-8628-EEE1B8D99BEE}"/>
    <cellStyle name="Milliers 2 3 4 2 14 5" xfId="20815" xr:uid="{1D08B8BD-3169-43E5-A432-9B15833426B5}"/>
    <cellStyle name="Milliers 2 3 4 2 15" xfId="3365" xr:uid="{94E0132B-418A-49AC-B8F8-2DE3DB892ADA}"/>
    <cellStyle name="Milliers 2 3 4 2 15 2" xfId="7226" xr:uid="{B12704F4-9777-4AA5-A2C3-609C9D360950}"/>
    <cellStyle name="Milliers 2 3 4 2 15 2 2" xfId="16055" xr:uid="{12236A8A-1EB7-409E-B1D0-5957B38BD264}"/>
    <cellStyle name="Milliers 2 3 4 2 15 2 2 2" xfId="54748" xr:uid="{0EF06160-826E-43F2-868B-EA4053A4ABB6}"/>
    <cellStyle name="Milliers 2 3 4 2 15 2 2 3" xfId="33642" xr:uid="{69E448DC-097A-4A81-BF25-A3DEFD635755}"/>
    <cellStyle name="Milliers 2 3 4 2 15 2 3" xfId="45922" xr:uid="{8A4D47CB-3210-4C63-A22A-BE180008CBCE}"/>
    <cellStyle name="Milliers 2 3 4 2 15 2 4" xfId="24814" xr:uid="{1DDDEF19-709C-4B16-841F-8A6FE5DB4EBC}"/>
    <cellStyle name="Milliers 2 3 4 2 15 3" xfId="12194" xr:uid="{BB3D6475-A34A-4B3B-9428-FA16E9738F5E}"/>
    <cellStyle name="Milliers 2 3 4 2 15 3 2" xfId="50887" xr:uid="{53312416-B000-4F03-A4FD-BC5EC99BFE92}"/>
    <cellStyle name="Milliers 2 3 4 2 15 3 3" xfId="29781" xr:uid="{E6F7B504-F6F5-44C4-8FE4-082D3E78D678}"/>
    <cellStyle name="Milliers 2 3 4 2 15 4" xfId="42061" xr:uid="{B27324E0-088A-4BC6-A288-BB9C1CB1EB0A}"/>
    <cellStyle name="Milliers 2 3 4 2 15 5" xfId="20953" xr:uid="{FD3B54E9-4653-4727-A875-E5864CACE327}"/>
    <cellStyle name="Milliers 2 3 4 2 16" xfId="3503" xr:uid="{9FE1D320-CF98-40F6-8979-D0337B471E2E}"/>
    <cellStyle name="Milliers 2 3 4 2 16 2" xfId="7364" xr:uid="{CFEF9C2B-C17C-405C-B379-B2F13FD9974B}"/>
    <cellStyle name="Milliers 2 3 4 2 16 2 2" xfId="16193" xr:uid="{798E6A71-FE3A-4588-A619-59888C30FDFD}"/>
    <cellStyle name="Milliers 2 3 4 2 16 2 2 2" xfId="54886" xr:uid="{45580BA7-80D0-43DC-BB0C-50C3236AF407}"/>
    <cellStyle name="Milliers 2 3 4 2 16 2 2 3" xfId="33780" xr:uid="{1CEADE08-D35A-4AA5-9E67-142730D6BE34}"/>
    <cellStyle name="Milliers 2 3 4 2 16 2 3" xfId="46060" xr:uid="{C57A9F7C-531F-4544-8F4F-4461B86C34E8}"/>
    <cellStyle name="Milliers 2 3 4 2 16 2 4" xfId="24952" xr:uid="{B1C1E88B-F436-45CC-B128-661343C7769E}"/>
    <cellStyle name="Milliers 2 3 4 2 16 3" xfId="12332" xr:uid="{C3E84AF7-21B3-45CD-A32C-AFC264D2A055}"/>
    <cellStyle name="Milliers 2 3 4 2 16 3 2" xfId="51025" xr:uid="{0C08DB7C-B8BF-4721-B23C-5F2BC9EA16EB}"/>
    <cellStyle name="Milliers 2 3 4 2 16 3 3" xfId="29919" xr:uid="{C7FC4E0F-BEE0-4B44-8F7E-55E1E2E76930}"/>
    <cellStyle name="Milliers 2 3 4 2 16 4" xfId="42199" xr:uid="{E17F7F09-5B5B-4676-B655-6C987249F028}"/>
    <cellStyle name="Milliers 2 3 4 2 16 5" xfId="21091" xr:uid="{E74F22A7-D066-41EA-A5E0-F650D273834E}"/>
    <cellStyle name="Milliers 2 3 4 2 17" xfId="3641" xr:uid="{64F59AD5-7DD7-4B94-94E2-8CCD519E62C7}"/>
    <cellStyle name="Milliers 2 3 4 2 17 2" xfId="7502" xr:uid="{C2587678-7A3C-4E26-8149-DD883BE3FE13}"/>
    <cellStyle name="Milliers 2 3 4 2 17 2 2" xfId="16331" xr:uid="{87D8D1E7-441B-445B-A208-7832934F3572}"/>
    <cellStyle name="Milliers 2 3 4 2 17 2 2 2" xfId="55024" xr:uid="{42CF47FB-01D9-4A74-890B-D6368FFE0528}"/>
    <cellStyle name="Milliers 2 3 4 2 17 2 2 3" xfId="33918" xr:uid="{D9B9DBCA-C8B9-4BC1-9814-D99572B3A7B1}"/>
    <cellStyle name="Milliers 2 3 4 2 17 2 3" xfId="46198" xr:uid="{16CE1479-15EF-4D94-87BA-A911527148E5}"/>
    <cellStyle name="Milliers 2 3 4 2 17 2 4" xfId="25090" xr:uid="{BF7497D6-2411-4408-8CEC-179760D3CF6F}"/>
    <cellStyle name="Milliers 2 3 4 2 17 3" xfId="12470" xr:uid="{063E37D3-F3EF-4CED-AFF4-F234C35B8C7B}"/>
    <cellStyle name="Milliers 2 3 4 2 17 3 2" xfId="51163" xr:uid="{62BB14FE-B403-4B7A-B6AE-BD1E72E18339}"/>
    <cellStyle name="Milliers 2 3 4 2 17 3 3" xfId="30057" xr:uid="{42FE2C63-8990-41CF-BE50-75A007263697}"/>
    <cellStyle name="Milliers 2 3 4 2 17 4" xfId="42337" xr:uid="{50F74B48-4F48-48EE-B0B0-B1852C103295}"/>
    <cellStyle name="Milliers 2 3 4 2 17 5" xfId="21229" xr:uid="{D8F45752-524D-4195-9EE8-DAD0C68D64AB}"/>
    <cellStyle name="Milliers 2 3 4 2 18" xfId="3787" xr:uid="{9EEB388A-B2AB-4F1A-A91C-99BE011BF6F8}"/>
    <cellStyle name="Milliers 2 3 4 2 18 2" xfId="7648" xr:uid="{2000E774-DCC8-4B51-A4A8-E9BA65C17F13}"/>
    <cellStyle name="Milliers 2 3 4 2 18 2 2" xfId="16477" xr:uid="{0D28A3F3-1FD8-4B30-A8ED-F004AE25FC36}"/>
    <cellStyle name="Milliers 2 3 4 2 18 2 2 2" xfId="55170" xr:uid="{34EC82B8-BED0-4FEB-A108-B6EC800D9BA6}"/>
    <cellStyle name="Milliers 2 3 4 2 18 2 2 3" xfId="34064" xr:uid="{A46FBB76-4E44-44E3-B79E-2227C79C8171}"/>
    <cellStyle name="Milliers 2 3 4 2 18 2 3" xfId="46344" xr:uid="{15FFDB02-CE2E-4F69-AB5C-634B57EEDCA3}"/>
    <cellStyle name="Milliers 2 3 4 2 18 2 4" xfId="25236" xr:uid="{02BDFCE4-C0B1-4183-A18E-C18213BD6DE0}"/>
    <cellStyle name="Milliers 2 3 4 2 18 3" xfId="12616" xr:uid="{04C883AE-E408-4E93-BEAC-3DDB79DFC4AB}"/>
    <cellStyle name="Milliers 2 3 4 2 18 3 2" xfId="51309" xr:uid="{FB7F5E84-BE70-4245-8DED-B5EA1F807214}"/>
    <cellStyle name="Milliers 2 3 4 2 18 3 3" xfId="30203" xr:uid="{F374EE88-69DD-481E-BD80-C63F03DD2895}"/>
    <cellStyle name="Milliers 2 3 4 2 18 4" xfId="42483" xr:uid="{17DCED20-5A8F-4930-B92B-5FCCDA1FF4A3}"/>
    <cellStyle name="Milliers 2 3 4 2 18 5" xfId="21375" xr:uid="{00ACFA46-B1B9-4224-BE96-9879DB44B80E}"/>
    <cellStyle name="Milliers 2 3 4 2 19" xfId="3925" xr:uid="{3B666DDD-E170-4855-9FC4-BF9FA4A0219F}"/>
    <cellStyle name="Milliers 2 3 4 2 19 2" xfId="7786" xr:uid="{CA77A759-311B-4972-A5AA-46C9E04C687C}"/>
    <cellStyle name="Milliers 2 3 4 2 19 2 2" xfId="16615" xr:uid="{24484A89-15E0-4159-8B23-8DA743672132}"/>
    <cellStyle name="Milliers 2 3 4 2 19 2 2 2" xfId="55308" xr:uid="{943FE082-0608-4178-BEAA-D70C2EF2D160}"/>
    <cellStyle name="Milliers 2 3 4 2 19 2 2 3" xfId="34202" xr:uid="{A3B89111-F216-48D8-A9B7-6913A3A5CB80}"/>
    <cellStyle name="Milliers 2 3 4 2 19 2 3" xfId="46482" xr:uid="{D4D899C5-25B3-461E-9F93-49906A146AE8}"/>
    <cellStyle name="Milliers 2 3 4 2 19 2 4" xfId="25374" xr:uid="{D672218E-3816-42DC-83CF-0D2B9FCF57C8}"/>
    <cellStyle name="Milliers 2 3 4 2 19 3" xfId="12754" xr:uid="{D9E45A90-2B7F-4AAE-95B3-2DFE03C0A2C1}"/>
    <cellStyle name="Milliers 2 3 4 2 19 3 2" xfId="51447" xr:uid="{934EEBA2-07A5-486D-8F68-83312286BC83}"/>
    <cellStyle name="Milliers 2 3 4 2 19 3 3" xfId="30341" xr:uid="{2B3D91CE-FD57-4B05-90CF-0C78CE2A0E3D}"/>
    <cellStyle name="Milliers 2 3 4 2 19 4" xfId="42621" xr:uid="{1801182A-BCAE-4B0F-B971-1A18FE7B9A10}"/>
    <cellStyle name="Milliers 2 3 4 2 19 5" xfId="21513" xr:uid="{FCE546E3-3294-4F6D-B25C-25DEAC8FD639}"/>
    <cellStyle name="Milliers 2 3 4 2 2" xfId="708" xr:uid="{C1F02322-4662-4E2D-BE0C-DE01E975775B}"/>
    <cellStyle name="Milliers 2 3 4 2 2 2" xfId="4712" xr:uid="{B5C41975-9CDF-4A0B-A243-86DE50BD96F8}"/>
    <cellStyle name="Milliers 2 3 4 2 2 2 2" xfId="13541" xr:uid="{A5124550-4934-424F-9E52-D74D2C55E76D}"/>
    <cellStyle name="Milliers 2 3 4 2 2 2 2 2" xfId="52234" xr:uid="{190CA3AD-8261-4AE1-86F7-82B2635BB4CA}"/>
    <cellStyle name="Milliers 2 3 4 2 2 2 2 3" xfId="31128" xr:uid="{C318EAF6-C146-412D-AC75-9DA6E7D19E5B}"/>
    <cellStyle name="Milliers 2 3 4 2 2 2 3" xfId="43408" xr:uid="{FBDD343C-058A-44AD-B6AB-619FCEBF57CF}"/>
    <cellStyle name="Milliers 2 3 4 2 2 2 4" xfId="22300" xr:uid="{98EC7E61-C578-4B94-B092-E6B0A04EF9C8}"/>
    <cellStyle name="Milliers 2 3 4 2 2 3" xfId="9587" xr:uid="{8123EA62-543D-4C9E-B9B1-213BC92A06FB}"/>
    <cellStyle name="Milliers 2 3 4 2 2 3 2" xfId="48283" xr:uid="{F5959042-1E6E-4AB2-9CE2-E68A5FB36108}"/>
    <cellStyle name="Milliers 2 3 4 2 2 3 3" xfId="27175" xr:uid="{ED102946-2876-4F1B-90D8-97AB56973E08}"/>
    <cellStyle name="Milliers 2 3 4 2 2 4" xfId="39457" xr:uid="{63EFADA4-6CF0-4FDF-8261-8BA5961F1981}"/>
    <cellStyle name="Milliers 2 3 4 2 2 5" xfId="18321" xr:uid="{527D1F3B-3FB6-4E11-9AE8-4820F3BAC88F}"/>
    <cellStyle name="Milliers 2 3 4 2 20" xfId="4105" xr:uid="{182DB90A-7A50-4973-B749-562F6866F2B0}"/>
    <cellStyle name="Milliers 2 3 4 2 20 2" xfId="12934" xr:uid="{13807A13-C656-4B29-90D4-1CF0F26BB824}"/>
    <cellStyle name="Milliers 2 3 4 2 20 2 2" xfId="51627" xr:uid="{F675517A-88C3-4A09-B12F-29573962795F}"/>
    <cellStyle name="Milliers 2 3 4 2 20 2 3" xfId="30521" xr:uid="{379B2141-7E0D-4219-9F88-6243AA393B76}"/>
    <cellStyle name="Milliers 2 3 4 2 20 3" xfId="42801" xr:uid="{70E73A4D-A92D-418E-8F4C-8620226A9278}"/>
    <cellStyle name="Milliers 2 3 4 2 20 4" xfId="21693" xr:uid="{FA11311D-343B-4BC7-9DE9-3C0C76EE4ADE}"/>
    <cellStyle name="Milliers 2 3 4 2 21" xfId="7924" xr:uid="{9C61349F-8E51-4F92-9AF2-1526FB598E23}"/>
    <cellStyle name="Milliers 2 3 4 2 21 2" xfId="16753" xr:uid="{4B81948C-7AEC-4EE0-B352-22002E7AEAB9}"/>
    <cellStyle name="Milliers 2 3 4 2 21 2 2" xfId="55446" xr:uid="{05BED6A2-AE10-4C15-B11E-17B0CB1D0830}"/>
    <cellStyle name="Milliers 2 3 4 2 21 2 3" xfId="34340" xr:uid="{C3B8C654-A264-49EA-9F5D-5E88331BC1EE}"/>
    <cellStyle name="Milliers 2 3 4 2 21 3" xfId="46620" xr:uid="{2038FD41-0179-4BEC-B852-BCD086B8D52A}"/>
    <cellStyle name="Milliers 2 3 4 2 21 4" xfId="25512" xr:uid="{E95010E3-4064-4BA7-8D0E-D3812021A6DF}"/>
    <cellStyle name="Milliers 2 3 4 2 22" xfId="8062" xr:uid="{6CC0D5B4-41AE-45A9-9644-10474C6E4199}"/>
    <cellStyle name="Milliers 2 3 4 2 22 2" xfId="16891" xr:uid="{BDE1CED2-335A-42D5-9CAF-12BDE5952F2E}"/>
    <cellStyle name="Milliers 2 3 4 2 22 2 2" xfId="55584" xr:uid="{5C957EAB-F140-41D0-9769-7902CFF3DAC2}"/>
    <cellStyle name="Milliers 2 3 4 2 22 2 3" xfId="34478" xr:uid="{B3C67804-E439-4EB9-BCDE-B0A0773BB122}"/>
    <cellStyle name="Milliers 2 3 4 2 22 3" xfId="46758" xr:uid="{FBE0C577-174D-40FC-AA94-74E4739FA3EF}"/>
    <cellStyle name="Milliers 2 3 4 2 22 4" xfId="25650" xr:uid="{0A94EF2C-B528-46F7-82D6-362F4A43D35A}"/>
    <cellStyle name="Milliers 2 3 4 2 23" xfId="8200" xr:uid="{E37A396B-0498-4E6B-B798-670412473603}"/>
    <cellStyle name="Milliers 2 3 4 2 23 2" xfId="17029" xr:uid="{54DF4BA6-54C1-4D44-8083-530AF11D3D87}"/>
    <cellStyle name="Milliers 2 3 4 2 23 2 2" xfId="55722" xr:uid="{AF508913-23D4-44D7-89CC-D4FD9D3BEADE}"/>
    <cellStyle name="Milliers 2 3 4 2 23 2 3" xfId="34616" xr:uid="{D227561D-28A9-48C3-AC24-D7DF5C452D70}"/>
    <cellStyle name="Milliers 2 3 4 2 23 3" xfId="46896" xr:uid="{5F445A71-553D-4B8B-8A72-C9967B6B409C}"/>
    <cellStyle name="Milliers 2 3 4 2 23 4" xfId="25788" xr:uid="{D0098873-EAED-4192-B702-3E5CC8A06C9D}"/>
    <cellStyle name="Milliers 2 3 4 2 24" xfId="8346" xr:uid="{3556B576-1D11-4579-98D1-C038C8506B90}"/>
    <cellStyle name="Milliers 2 3 4 2 24 2" xfId="17175" xr:uid="{45C2AC52-C653-4EA1-9ABA-A1A2024B3B35}"/>
    <cellStyle name="Milliers 2 3 4 2 24 2 2" xfId="55868" xr:uid="{89D26353-24B8-4D27-B980-9C60ABC3C2A2}"/>
    <cellStyle name="Milliers 2 3 4 2 24 2 3" xfId="34762" xr:uid="{7E932942-C685-4294-A7C2-34E623785F90}"/>
    <cellStyle name="Milliers 2 3 4 2 24 3" xfId="47042" xr:uid="{1ED92F0B-315A-4156-8548-D4F06A7B58E7}"/>
    <cellStyle name="Milliers 2 3 4 2 24 4" xfId="25934" xr:uid="{C40D21C0-7494-4F04-87B2-27F3862F6CC9}"/>
    <cellStyle name="Milliers 2 3 4 2 25" xfId="8484" xr:uid="{D6F69B13-71B2-4406-BF8D-740C08D23D12}"/>
    <cellStyle name="Milliers 2 3 4 2 25 2" xfId="17313" xr:uid="{72CEFBCF-9D25-4C69-A96C-27892B5DB4D2}"/>
    <cellStyle name="Milliers 2 3 4 2 25 2 2" xfId="56006" xr:uid="{F0ECAD0A-A2CC-4450-9ADE-2B1961332318}"/>
    <cellStyle name="Milliers 2 3 4 2 25 2 3" xfId="34900" xr:uid="{44836BEF-3170-4DC9-9D7F-D3A2E509F321}"/>
    <cellStyle name="Milliers 2 3 4 2 25 3" xfId="47180" xr:uid="{5AF1A85D-09BD-4CAB-A498-E5FEB1C2FE65}"/>
    <cellStyle name="Milliers 2 3 4 2 25 4" xfId="26072" xr:uid="{9F4DE94A-4792-49F3-BC7B-D8729D6C3652}"/>
    <cellStyle name="Milliers 2 3 4 2 26" xfId="8622" xr:uid="{0BBC4289-71C1-4DC2-9F80-EEC82FC817F2}"/>
    <cellStyle name="Milliers 2 3 4 2 26 2" xfId="17451" xr:uid="{013CA751-ABA7-48CE-8BA8-755787A3E6E6}"/>
    <cellStyle name="Milliers 2 3 4 2 26 2 2" xfId="56144" xr:uid="{7A20D463-9B25-4E0C-9668-3C280BBA9DFD}"/>
    <cellStyle name="Milliers 2 3 4 2 26 2 3" xfId="35038" xr:uid="{8F0D97BA-1502-4FA1-9482-5753842F7AC4}"/>
    <cellStyle name="Milliers 2 3 4 2 26 3" xfId="47318" xr:uid="{04C891F6-D00C-45C7-92E1-1404C7A47809}"/>
    <cellStyle name="Milliers 2 3 4 2 26 4" xfId="26210" xr:uid="{BB34A0C5-C873-471C-A181-F2D85751ACBE}"/>
    <cellStyle name="Milliers 2 3 4 2 27" xfId="8760" xr:uid="{CA161BAB-A62D-4E4B-8019-6644E8DEFEF4}"/>
    <cellStyle name="Milliers 2 3 4 2 27 2" xfId="17589" xr:uid="{DA0FDAEA-2AFE-4983-877F-75F370FFA5FB}"/>
    <cellStyle name="Milliers 2 3 4 2 27 2 2" xfId="56282" xr:uid="{0A038E99-B8A9-440D-817F-5C90C0575F8B}"/>
    <cellStyle name="Milliers 2 3 4 2 27 2 3" xfId="35176" xr:uid="{C15BA6F8-D212-4A7C-AEFA-9D03115258A6}"/>
    <cellStyle name="Milliers 2 3 4 2 27 3" xfId="47456" xr:uid="{092424C9-1FD0-469A-895D-CB7351072922}"/>
    <cellStyle name="Milliers 2 3 4 2 27 4" xfId="26348" xr:uid="{8C4B890C-067A-4A6C-A334-D39B1A8E7015}"/>
    <cellStyle name="Milliers 2 3 4 2 28" xfId="8906" xr:uid="{35A819D5-AE77-46B9-8837-93E25FA84F2B}"/>
    <cellStyle name="Milliers 2 3 4 2 28 2" xfId="47602" xr:uid="{BFE2770E-2B28-42ED-A81F-F9887EB15653}"/>
    <cellStyle name="Milliers 2 3 4 2 28 3" xfId="26494" xr:uid="{82EFA1A0-7F59-4042-B737-7A05C8A0316A}"/>
    <cellStyle name="Milliers 2 3 4 2 29" xfId="9583" xr:uid="{66430262-2DBD-41CA-A5B4-C5F8729741C7}"/>
    <cellStyle name="Milliers 2 3 4 2 29 2" xfId="48279" xr:uid="{FE06161A-07C3-4A07-9B6F-6CAEC09AFE86}"/>
    <cellStyle name="Milliers 2 3 4 2 29 3" xfId="27171" xr:uid="{A0C3E5FF-352C-4480-AB3C-1DA917B67474}"/>
    <cellStyle name="Milliers 2 3 4 2 3" xfId="709" xr:uid="{632CB0E4-7665-4B52-A64F-97EE405D3B19}"/>
    <cellStyle name="Milliers 2 3 4 2 3 2" xfId="4713" xr:uid="{B43080CB-D7C2-4BDB-BA74-6A9EFF03067B}"/>
    <cellStyle name="Milliers 2 3 4 2 3 2 2" xfId="13542" xr:uid="{26F9DD8E-D7EF-4568-8766-619ADCC98BD3}"/>
    <cellStyle name="Milliers 2 3 4 2 3 2 2 2" xfId="52235" xr:uid="{6E8B2881-C2C2-4210-B26B-727C48A4D784}"/>
    <cellStyle name="Milliers 2 3 4 2 3 2 2 3" xfId="31129" xr:uid="{70575B49-B714-4F5F-9A63-7149114AB1F3}"/>
    <cellStyle name="Milliers 2 3 4 2 3 2 3" xfId="43409" xr:uid="{79C555ED-F19A-4C1F-A279-2119CB356F57}"/>
    <cellStyle name="Milliers 2 3 4 2 3 2 4" xfId="22301" xr:uid="{3C4DC325-73C3-4CE8-9A59-6B95C859F352}"/>
    <cellStyle name="Milliers 2 3 4 2 3 3" xfId="9588" xr:uid="{85BB0D3D-AEC9-42D4-AED2-259D658F403A}"/>
    <cellStyle name="Milliers 2 3 4 2 3 3 2" xfId="48284" xr:uid="{11F59D82-1117-4974-BB67-8B9922AA03DC}"/>
    <cellStyle name="Milliers 2 3 4 2 3 3 3" xfId="27176" xr:uid="{ED95F8D6-F5CD-4DB3-9847-24BB60292052}"/>
    <cellStyle name="Milliers 2 3 4 2 3 4" xfId="39458" xr:uid="{BC9A0374-9AC6-434F-A393-B08A35D28879}"/>
    <cellStyle name="Milliers 2 3 4 2 3 5" xfId="18322" xr:uid="{1AFEFD30-89E0-4DC3-85DA-A3F370F341E8}"/>
    <cellStyle name="Milliers 2 3 4 2 30" xfId="35362" xr:uid="{0026E685-3F41-4F86-8E65-34152599AB30}"/>
    <cellStyle name="Milliers 2 3 4 2 30 2" xfId="56469" xr:uid="{EB8243EA-D0F1-4B04-AA51-33974FFB646D}"/>
    <cellStyle name="Milliers 2 3 4 2 31" xfId="35501" xr:uid="{6D67495E-71EA-4E85-8DA5-052041752714}"/>
    <cellStyle name="Milliers 2 3 4 2 31 2" xfId="56608" xr:uid="{CEAEB55B-3F1B-4F84-9280-F53C4FF41CCC}"/>
    <cellStyle name="Milliers 2 3 4 2 32" xfId="35647" xr:uid="{A98EB41A-BFD4-4F1B-A779-110305CD167B}"/>
    <cellStyle name="Milliers 2 3 4 2 32 2" xfId="56754" xr:uid="{C73BCE22-0729-4A80-BE0A-219D7D5C1335}"/>
    <cellStyle name="Milliers 2 3 4 2 33" xfId="35785" xr:uid="{C6710663-A7E0-4838-97FB-73D6807822D6}"/>
    <cellStyle name="Milliers 2 3 4 2 33 2" xfId="56892" xr:uid="{11BB9DFF-39F2-47B4-A473-8FB2B5A9FAEB}"/>
    <cellStyle name="Milliers 2 3 4 2 34" xfId="35923" xr:uid="{A6DDF9AA-E571-4E24-8715-BA816F2B93A5}"/>
    <cellStyle name="Milliers 2 3 4 2 34 2" xfId="57030" xr:uid="{7CF4B010-B536-4C95-A24B-32D19F91926A}"/>
    <cellStyle name="Milliers 2 3 4 2 35" xfId="36061" xr:uid="{92F94E66-1CA4-473E-A418-800FC4E99226}"/>
    <cellStyle name="Milliers 2 3 4 2 35 2" xfId="57168" xr:uid="{7B2DD19E-C0E3-49ED-985F-80335651F702}"/>
    <cellStyle name="Milliers 2 3 4 2 36" xfId="36199" xr:uid="{235EC436-CDD0-4668-87C0-C15FE71A7045}"/>
    <cellStyle name="Milliers 2 3 4 2 36 2" xfId="57306" xr:uid="{A220946D-6B64-4D62-B76C-C4F56025084D}"/>
    <cellStyle name="Milliers 2 3 4 2 37" xfId="36337" xr:uid="{252E26AE-750D-495A-9274-49BE71AF4A10}"/>
    <cellStyle name="Milliers 2 3 4 2 37 2" xfId="57444" xr:uid="{561269EC-9AC3-4F76-8FFA-B1FED7E80DF0}"/>
    <cellStyle name="Milliers 2 3 4 2 38" xfId="36475" xr:uid="{C134C455-814B-40B5-8CE0-30ABBD129DE4}"/>
    <cellStyle name="Milliers 2 3 4 2 38 2" xfId="57582" xr:uid="{1FF79D5E-342D-4EE1-8DC4-5BA868E8E004}"/>
    <cellStyle name="Milliers 2 3 4 2 39" xfId="36613" xr:uid="{399A0F06-4351-4950-9BC1-929EB308BDA8}"/>
    <cellStyle name="Milliers 2 3 4 2 39 2" xfId="57720" xr:uid="{1C6E5DE8-AE37-4BB6-BA3B-2AD1D1D929C7}"/>
    <cellStyle name="Milliers 2 3 4 2 4" xfId="710" xr:uid="{49780FE2-61A6-47CD-95F4-34B6205BA459}"/>
    <cellStyle name="Milliers 2 3 4 2 4 2" xfId="4714" xr:uid="{27670426-E221-457D-A13A-858873FA6319}"/>
    <cellStyle name="Milliers 2 3 4 2 4 2 2" xfId="13543" xr:uid="{2DE595D1-E09D-4226-A811-6D0687377532}"/>
    <cellStyle name="Milliers 2 3 4 2 4 2 2 2" xfId="52236" xr:uid="{9783F4DE-D313-4DFA-8062-E542AAF3D19E}"/>
    <cellStyle name="Milliers 2 3 4 2 4 2 2 3" xfId="31130" xr:uid="{D90A5E4E-F4EB-47B0-9E58-06418CA3FF89}"/>
    <cellStyle name="Milliers 2 3 4 2 4 2 3" xfId="43410" xr:uid="{AFDF7735-EC00-486E-BBF4-D63552EDA3AD}"/>
    <cellStyle name="Milliers 2 3 4 2 4 2 4" xfId="22302" xr:uid="{0923CCBE-BFD2-408D-A9DB-79D5450C7189}"/>
    <cellStyle name="Milliers 2 3 4 2 4 3" xfId="9589" xr:uid="{12F04B16-9C34-4A27-92F3-8E23E894A384}"/>
    <cellStyle name="Milliers 2 3 4 2 4 3 2" xfId="48285" xr:uid="{12839F26-8FAB-4FBB-8519-C9202D5A2078}"/>
    <cellStyle name="Milliers 2 3 4 2 4 3 3" xfId="27177" xr:uid="{A2BA4CC5-617F-415D-BE3D-F72724458F69}"/>
    <cellStyle name="Milliers 2 3 4 2 4 4" xfId="39459" xr:uid="{1BC22FB8-0EF6-4CC8-962F-CC6F7515E463}"/>
    <cellStyle name="Milliers 2 3 4 2 4 5" xfId="18323" xr:uid="{57E55637-262B-4E5E-B550-5ABAC10BA9A7}"/>
    <cellStyle name="Milliers 2 3 4 2 40" xfId="36759" xr:uid="{2F93B932-A90E-44BB-B3E9-C1D0B8D77C35}"/>
    <cellStyle name="Milliers 2 3 4 2 40 2" xfId="57866" xr:uid="{9F6BD2C8-17AB-47A6-9FAE-586DD21F0291}"/>
    <cellStyle name="Milliers 2 3 4 2 41" xfId="36905" xr:uid="{99777E4B-2A2B-4E3F-AE15-100D9D2BB073}"/>
    <cellStyle name="Milliers 2 3 4 2 41 2" xfId="58012" xr:uid="{1246DA44-9445-49D3-A817-790040390532}"/>
    <cellStyle name="Milliers 2 3 4 2 42" xfId="37043" xr:uid="{577578FB-7BB1-435E-B413-57225D66B806}"/>
    <cellStyle name="Milliers 2 3 4 2 42 2" xfId="58150" xr:uid="{59E7774C-E713-4C09-86DA-7C8742E5F8FB}"/>
    <cellStyle name="Milliers 2 3 4 2 43" xfId="37189" xr:uid="{37A722A7-BC80-4F01-9B50-209D072ED623}"/>
    <cellStyle name="Milliers 2 3 4 2 43 2" xfId="58296" xr:uid="{72FA5238-418F-4320-9F07-3BCA00F18D9B}"/>
    <cellStyle name="Milliers 2 3 4 2 44" xfId="37327" xr:uid="{CED573E2-EDA5-4F46-8014-2974648FFA76}"/>
    <cellStyle name="Milliers 2 3 4 2 44 2" xfId="58434" xr:uid="{B3F3D186-4EBF-4ECD-80D5-7AAF42CDF8AF}"/>
    <cellStyle name="Milliers 2 3 4 2 45" xfId="37465" xr:uid="{6752EA96-D384-43E0-A50B-FEC1963E0EEC}"/>
    <cellStyle name="Milliers 2 3 4 2 45 2" xfId="58572" xr:uid="{74E767F8-90D9-4B6E-8A7D-8BD5741BE4C5}"/>
    <cellStyle name="Milliers 2 3 4 2 46" xfId="37603" xr:uid="{CAAE17D3-A593-4B86-B745-39785D0E19BA}"/>
    <cellStyle name="Milliers 2 3 4 2 46 2" xfId="58710" xr:uid="{06BD6BE3-BFEC-414F-A84A-14DE7FE58800}"/>
    <cellStyle name="Milliers 2 3 4 2 47" xfId="37749" xr:uid="{7DC71097-7C7E-4962-8B87-CB11925DE16A}"/>
    <cellStyle name="Milliers 2 3 4 2 47 2" xfId="58856" xr:uid="{20225300-2679-4071-B342-43E80EBCAB83}"/>
    <cellStyle name="Milliers 2 3 4 2 48" xfId="37887" xr:uid="{F69F8664-B122-4121-97CF-37803F1FEC39}"/>
    <cellStyle name="Milliers 2 3 4 2 48 2" xfId="58994" xr:uid="{7EA11A87-7245-4B61-94D7-7C8A099F3CCB}"/>
    <cellStyle name="Milliers 2 3 4 2 49" xfId="38025" xr:uid="{36F880AF-F48F-4BC9-9522-A8A093580E4C}"/>
    <cellStyle name="Milliers 2 3 4 2 49 2" xfId="59132" xr:uid="{2B058500-6FB4-42FF-889F-F1D9FA8C0A16}"/>
    <cellStyle name="Milliers 2 3 4 2 5" xfId="711" xr:uid="{12CC7B7E-8A83-41EE-A738-07CEFBFA9640}"/>
    <cellStyle name="Milliers 2 3 4 2 5 2" xfId="4715" xr:uid="{B8F24879-8C76-4B50-B839-CD6A5EB559DB}"/>
    <cellStyle name="Milliers 2 3 4 2 5 2 2" xfId="13544" xr:uid="{F2CDA83D-592D-4122-A77B-8F07F5BFC763}"/>
    <cellStyle name="Milliers 2 3 4 2 5 2 2 2" xfId="52237" xr:uid="{BEFAE14A-36AB-47F3-AC9B-0BA7F83E5A48}"/>
    <cellStyle name="Milliers 2 3 4 2 5 2 2 3" xfId="31131" xr:uid="{5CAE71ED-00E3-4257-BBA5-EDBFCF0ED1BF}"/>
    <cellStyle name="Milliers 2 3 4 2 5 2 3" xfId="43411" xr:uid="{B3AA050D-C073-4452-8180-F2EBFC2D3DDA}"/>
    <cellStyle name="Milliers 2 3 4 2 5 2 4" xfId="22303" xr:uid="{15F64897-8E24-46C1-A7E9-D755160C47E2}"/>
    <cellStyle name="Milliers 2 3 4 2 5 3" xfId="9590" xr:uid="{5335ECE7-0CF3-45F4-BA82-94F9177C5C24}"/>
    <cellStyle name="Milliers 2 3 4 2 5 3 2" xfId="48286" xr:uid="{3EDEDE76-5092-40BF-9D5C-4BD05FD7C749}"/>
    <cellStyle name="Milliers 2 3 4 2 5 3 3" xfId="27178" xr:uid="{8F60C064-33E9-49C3-91AC-2EC6759E4A7D}"/>
    <cellStyle name="Milliers 2 3 4 2 5 4" xfId="39460" xr:uid="{EC1A2BD2-AC59-4E97-9D75-8D5857B69385}"/>
    <cellStyle name="Milliers 2 3 4 2 5 5" xfId="18324" xr:uid="{3F356EE8-A0CA-468A-BE12-BCAB33AA639F}"/>
    <cellStyle name="Milliers 2 3 4 2 50" xfId="38163" xr:uid="{D47B76B8-FD2B-46E3-BB8A-09DA4B6C04EB}"/>
    <cellStyle name="Milliers 2 3 4 2 50 2" xfId="59270" xr:uid="{A9E78839-7A73-4363-AD0F-68EC8FB32051}"/>
    <cellStyle name="Milliers 2 3 4 2 51" xfId="38301" xr:uid="{2D2DA42D-1063-4865-ACE4-646D28BC5491}"/>
    <cellStyle name="Milliers 2 3 4 2 52" xfId="38439" xr:uid="{5E05B672-8351-475F-A0D8-35A97F22C13C}"/>
    <cellStyle name="Milliers 2 3 4 2 53" xfId="38577" xr:uid="{15741711-2B32-47A7-B111-D526CDF38FD7}"/>
    <cellStyle name="Milliers 2 3 4 2 54" xfId="38754" xr:uid="{5A37D9D1-9C33-41CA-A116-8A59CCEDA4C9}"/>
    <cellStyle name="Milliers 2 3 4 2 55" xfId="39453" xr:uid="{B84B5145-B5C5-4225-8528-6C399BE21CA4}"/>
    <cellStyle name="Milliers 2 3 4 2 56" xfId="59408" xr:uid="{D237D87A-D7A4-4702-898D-7FF086538241}"/>
    <cellStyle name="Milliers 2 3 4 2 57" xfId="59568" xr:uid="{F648D550-E09A-482B-9C3D-4E0B7FF9E52B}"/>
    <cellStyle name="Milliers 2 3 4 2 58" xfId="59733" xr:uid="{245E46D5-C561-48F1-99A0-D900F3C2EE95}"/>
    <cellStyle name="Milliers 2 3 4 2 59" xfId="59903" xr:uid="{7E4E4639-D2BF-4A45-81E2-6E3D83FFE153}"/>
    <cellStyle name="Milliers 2 3 4 2 6" xfId="712" xr:uid="{59DA8A35-565A-4FB6-A118-4A533357ED74}"/>
    <cellStyle name="Milliers 2 3 4 2 6 2" xfId="4716" xr:uid="{636A0D8E-BC2E-46E1-AD1A-2BB955D31BB3}"/>
    <cellStyle name="Milliers 2 3 4 2 6 2 2" xfId="13545" xr:uid="{CD5C7464-D1BC-429B-8E4E-8CC5F01E998A}"/>
    <cellStyle name="Milliers 2 3 4 2 6 2 2 2" xfId="52238" xr:uid="{CA67BFBA-E5C5-4221-AB17-9B8B2DB01778}"/>
    <cellStyle name="Milliers 2 3 4 2 6 2 2 3" xfId="31132" xr:uid="{8B851CD9-946F-4A93-9492-FD9122E022AE}"/>
    <cellStyle name="Milliers 2 3 4 2 6 2 3" xfId="43412" xr:uid="{528FADFC-35F2-4728-838C-6DC6CA585C37}"/>
    <cellStyle name="Milliers 2 3 4 2 6 2 4" xfId="22304" xr:uid="{D4762A35-31CD-4B9A-95AE-4D99236A03D2}"/>
    <cellStyle name="Milliers 2 3 4 2 6 3" xfId="9591" xr:uid="{C45E6D61-FF69-4AE2-9BA1-0DB4116D1A8C}"/>
    <cellStyle name="Milliers 2 3 4 2 6 3 2" xfId="48287" xr:uid="{84220283-B049-4ADC-BEA2-3FFFAB996674}"/>
    <cellStyle name="Milliers 2 3 4 2 6 3 3" xfId="27179" xr:uid="{8EF90E86-F8C5-4AC5-8C12-011B85749B86}"/>
    <cellStyle name="Milliers 2 3 4 2 6 4" xfId="39461" xr:uid="{382C4D7C-9CAD-4179-AC5C-EA9C00C30D25}"/>
    <cellStyle name="Milliers 2 3 4 2 6 5" xfId="18325" xr:uid="{1811F3A5-21CD-4DBE-A225-212BBCE4B6CC}"/>
    <cellStyle name="Milliers 2 3 4 2 60" xfId="60074" xr:uid="{358A431F-3637-4C1E-88FE-49A7531C0E16}"/>
    <cellStyle name="Milliers 2 3 4 2 61" xfId="60244" xr:uid="{F18AEFEC-E5EF-454D-893B-AC978523FCDA}"/>
    <cellStyle name="Milliers 2 3 4 2 62" xfId="60415" xr:uid="{846D3870-EF5F-4E1B-B754-39BEC782DE84}"/>
    <cellStyle name="Milliers 2 3 4 2 63" xfId="60619" xr:uid="{D37B1873-9A0A-4DBF-BC74-AE3E6672904B}"/>
    <cellStyle name="Milliers 2 3 4 2 64" xfId="60797" xr:uid="{4E4241A8-FD35-4111-BAC4-A1050FE8ECC8}"/>
    <cellStyle name="Milliers 2 3 4 2 65" xfId="60976" xr:uid="{E059E787-1F1C-4D1D-814A-894B708B2EBE}"/>
    <cellStyle name="Milliers 2 3 4 2 66" xfId="61155" xr:uid="{7832E132-244E-4B54-BAD9-606C696E1C56}"/>
    <cellStyle name="Milliers 2 3 4 2 67" xfId="61358" xr:uid="{E7B6024B-8A93-4032-ACF9-3DABFFEC4451}"/>
    <cellStyle name="Milliers 2 3 4 2 68" xfId="18317" xr:uid="{7C1E4EBC-69B2-4038-AAA1-FC4DB15F9947}"/>
    <cellStyle name="Milliers 2 3 4 2 7" xfId="713" xr:uid="{29F9B821-A3BE-42A8-9893-CF2A12A2356C}"/>
    <cellStyle name="Milliers 2 3 4 2 7 2" xfId="4717" xr:uid="{262D9B8D-212E-4600-9445-1DBFB6F0FFA3}"/>
    <cellStyle name="Milliers 2 3 4 2 7 2 2" xfId="13546" xr:uid="{647E1539-8347-4DC9-AD44-C9D4BB10CFA8}"/>
    <cellStyle name="Milliers 2 3 4 2 7 2 2 2" xfId="52239" xr:uid="{F24C1840-00BF-46D1-A42C-190CEEED983A}"/>
    <cellStyle name="Milliers 2 3 4 2 7 2 2 3" xfId="31133" xr:uid="{DA2169A5-2F9C-43CE-8187-06AD63B0DC06}"/>
    <cellStyle name="Milliers 2 3 4 2 7 2 3" xfId="43413" xr:uid="{E8A92281-0209-430A-837A-5BACBA3C7927}"/>
    <cellStyle name="Milliers 2 3 4 2 7 2 4" xfId="22305" xr:uid="{F3EBA5B0-E9FC-43AE-9C55-EEC903347307}"/>
    <cellStyle name="Milliers 2 3 4 2 7 3" xfId="9592" xr:uid="{6141C011-5730-4671-AC07-3E3F47DC7955}"/>
    <cellStyle name="Milliers 2 3 4 2 7 3 2" xfId="48288" xr:uid="{2D8D7E66-6090-4892-8EA0-A74928664E03}"/>
    <cellStyle name="Milliers 2 3 4 2 7 3 3" xfId="27180" xr:uid="{E8A5A24E-758C-431E-9FB9-F2944FF55E3E}"/>
    <cellStyle name="Milliers 2 3 4 2 7 4" xfId="39462" xr:uid="{B4E3F5F7-36BE-42FB-99AE-8F1E5FBAF058}"/>
    <cellStyle name="Milliers 2 3 4 2 7 5" xfId="18326" xr:uid="{44792B51-AEC2-47C6-AA0C-D20AF7F138C2}"/>
    <cellStyle name="Milliers 2 3 4 2 8" xfId="714" xr:uid="{65384CFF-E168-4562-804D-A8FE2C31B3DA}"/>
    <cellStyle name="Milliers 2 3 4 2 8 2" xfId="4718" xr:uid="{A3F07D5B-F018-40DF-BCAC-89BB7462F282}"/>
    <cellStyle name="Milliers 2 3 4 2 8 2 2" xfId="13547" xr:uid="{D3ABF0FA-600A-4565-BBB9-7138111CC884}"/>
    <cellStyle name="Milliers 2 3 4 2 8 2 2 2" xfId="52240" xr:uid="{1E5FFFE3-62BC-4D96-808E-02F9BCEB27F9}"/>
    <cellStyle name="Milliers 2 3 4 2 8 2 2 3" xfId="31134" xr:uid="{34DCB429-4C22-4003-B324-A8763B01F957}"/>
    <cellStyle name="Milliers 2 3 4 2 8 2 3" xfId="43414" xr:uid="{0589B816-28F0-4B3D-801C-00494E9ACD7D}"/>
    <cellStyle name="Milliers 2 3 4 2 8 2 4" xfId="22306" xr:uid="{FADB5CAF-D57E-4B2F-83E8-879F68B70F1B}"/>
    <cellStyle name="Milliers 2 3 4 2 8 3" xfId="9593" xr:uid="{59E2F5A4-B9E5-4C8D-87B4-F216037AFDC0}"/>
    <cellStyle name="Milliers 2 3 4 2 8 3 2" xfId="48289" xr:uid="{16F4B935-E77D-4368-8685-D6DCDB48332C}"/>
    <cellStyle name="Milliers 2 3 4 2 8 3 3" xfId="27181" xr:uid="{E8069DB3-94CB-4CC0-8ED0-2D2BAF7CCB76}"/>
    <cellStyle name="Milliers 2 3 4 2 8 4" xfId="39463" xr:uid="{AED58783-1BB4-4AA1-BAB3-B0268E6A3107}"/>
    <cellStyle name="Milliers 2 3 4 2 8 5" xfId="18327" xr:uid="{B0D271E4-980A-4AB8-BB5E-36B242FAC21D}"/>
    <cellStyle name="Milliers 2 3 4 2 9" xfId="715" xr:uid="{B7B823DB-903E-4E9B-842D-5FA0F58CB2D0}"/>
    <cellStyle name="Milliers 2 3 4 2 9 2" xfId="4719" xr:uid="{494FBB74-1994-42D4-9728-9768714D235F}"/>
    <cellStyle name="Milliers 2 3 4 2 9 2 2" xfId="13548" xr:uid="{C2C286F5-ED4A-4D3D-A6BE-4ED00E2F1E0E}"/>
    <cellStyle name="Milliers 2 3 4 2 9 2 2 2" xfId="52241" xr:uid="{AA46D161-BA37-4449-B966-266D13628B94}"/>
    <cellStyle name="Milliers 2 3 4 2 9 2 2 3" xfId="31135" xr:uid="{BB2D0CB3-4C67-41AD-A22D-97D8AEB2AEC7}"/>
    <cellStyle name="Milliers 2 3 4 2 9 2 3" xfId="43415" xr:uid="{2AC264F3-4FD9-4650-A095-BCF2AE9C1F27}"/>
    <cellStyle name="Milliers 2 3 4 2 9 2 4" xfId="22307" xr:uid="{228A3C0C-D942-41A4-85C3-E5908004BBBF}"/>
    <cellStyle name="Milliers 2 3 4 2 9 3" xfId="9594" xr:uid="{1113FA31-B20E-4AF2-93BB-9DC62751F7FC}"/>
    <cellStyle name="Milliers 2 3 4 2 9 3 2" xfId="48290" xr:uid="{1F4CD516-804E-4506-96D8-41BD1AC58EA3}"/>
    <cellStyle name="Milliers 2 3 4 2 9 3 3" xfId="27182" xr:uid="{C7D95EA6-FF2C-4556-9050-B03990914135}"/>
    <cellStyle name="Milliers 2 3 4 2 9 4" xfId="39464" xr:uid="{4EAF06B1-78F7-4D98-BE18-657A93D082CC}"/>
    <cellStyle name="Milliers 2 3 4 2 9 5" xfId="18328" xr:uid="{E0AA6CF6-7A50-4E55-BE52-A1E63022FF49}"/>
    <cellStyle name="Milliers 2 3 4 20" xfId="3502" xr:uid="{C5F69C3F-F670-4B0F-A016-85D1C92A35DE}"/>
    <cellStyle name="Milliers 2 3 4 20 2" xfId="7363" xr:uid="{C03E0CBF-A30E-4E65-BFF4-AFC041105250}"/>
    <cellStyle name="Milliers 2 3 4 20 2 2" xfId="16192" xr:uid="{4112988F-76C7-40DD-8B1E-EA81DCD43F3C}"/>
    <cellStyle name="Milliers 2 3 4 20 2 2 2" xfId="54885" xr:uid="{80F6EF48-FA55-4ACD-B156-411D402F77EE}"/>
    <cellStyle name="Milliers 2 3 4 20 2 2 3" xfId="33779" xr:uid="{4D603D8E-173C-4AA6-AD8E-9598BDA40245}"/>
    <cellStyle name="Milliers 2 3 4 20 2 3" xfId="46059" xr:uid="{3133D50F-091D-449C-A705-B6AB9909816D}"/>
    <cellStyle name="Milliers 2 3 4 20 2 4" xfId="24951" xr:uid="{93E0B388-23D2-463E-84CA-4FFE4846B3B5}"/>
    <cellStyle name="Milliers 2 3 4 20 3" xfId="12331" xr:uid="{F76547D5-444F-424F-AABD-835668B6F372}"/>
    <cellStyle name="Milliers 2 3 4 20 3 2" xfId="51024" xr:uid="{ED825CAD-E367-4650-BE0A-8348AFB1F349}"/>
    <cellStyle name="Milliers 2 3 4 20 3 3" xfId="29918" xr:uid="{30BB85F6-6EEA-4C04-B5C9-6EE3B672C2F9}"/>
    <cellStyle name="Milliers 2 3 4 20 4" xfId="42198" xr:uid="{4851157D-65B1-4342-8BE7-5FC448F98F13}"/>
    <cellStyle name="Milliers 2 3 4 20 5" xfId="21090" xr:uid="{00BCA894-B9AE-4256-B817-9D4CFA7D1FF6}"/>
    <cellStyle name="Milliers 2 3 4 21" xfId="3640" xr:uid="{63617550-403B-4DA6-AE53-36D70F8F7CC6}"/>
    <cellStyle name="Milliers 2 3 4 21 2" xfId="7501" xr:uid="{013B1FDF-05B8-4B37-8CA1-91A40715A5D1}"/>
    <cellStyle name="Milliers 2 3 4 21 2 2" xfId="16330" xr:uid="{014FF14A-3EBD-469D-8386-0344559FD81D}"/>
    <cellStyle name="Milliers 2 3 4 21 2 2 2" xfId="55023" xr:uid="{F84C3A81-C5FD-4C41-86E6-456D3E9C8E13}"/>
    <cellStyle name="Milliers 2 3 4 21 2 2 3" xfId="33917" xr:uid="{68AA5BF1-4ECE-4257-A130-D41B9C769E42}"/>
    <cellStyle name="Milliers 2 3 4 21 2 3" xfId="46197" xr:uid="{A47FD5E1-4089-4883-9E55-D378A6734850}"/>
    <cellStyle name="Milliers 2 3 4 21 2 4" xfId="25089" xr:uid="{B40880D1-45C8-4A62-BB16-3FE0EDC667DA}"/>
    <cellStyle name="Milliers 2 3 4 21 3" xfId="12469" xr:uid="{48DF7A22-1C7E-4565-9446-AE484C53B8BD}"/>
    <cellStyle name="Milliers 2 3 4 21 3 2" xfId="51162" xr:uid="{CAA93887-5618-47FB-B845-62D4E328CBC9}"/>
    <cellStyle name="Milliers 2 3 4 21 3 3" xfId="30056" xr:uid="{6F55BDD8-8C8C-4BCB-8ECE-FBC3A6A38A27}"/>
    <cellStyle name="Milliers 2 3 4 21 4" xfId="42336" xr:uid="{852827D1-133D-40C5-9C2A-58DD8C80D51D}"/>
    <cellStyle name="Milliers 2 3 4 21 5" xfId="21228" xr:uid="{07449037-9221-4D90-B490-B78A0CDF18E9}"/>
    <cellStyle name="Milliers 2 3 4 22" xfId="3786" xr:uid="{7325FCD2-7A2B-4120-94A6-0726CC10A546}"/>
    <cellStyle name="Milliers 2 3 4 22 2" xfId="7647" xr:uid="{992092AF-C8FE-48E6-9092-E76EC0CB8FB3}"/>
    <cellStyle name="Milliers 2 3 4 22 2 2" xfId="16476" xr:uid="{C57B3E87-A08B-4EF4-B398-88B79EB806FA}"/>
    <cellStyle name="Milliers 2 3 4 22 2 2 2" xfId="55169" xr:uid="{1763FF1E-F56C-4D9E-A1B1-9798FD5759C9}"/>
    <cellStyle name="Milliers 2 3 4 22 2 2 3" xfId="34063" xr:uid="{B73121D8-FC05-4EAB-BA5D-76F77434188E}"/>
    <cellStyle name="Milliers 2 3 4 22 2 3" xfId="46343" xr:uid="{73381D64-BD8F-4EA7-83C6-B41E5CF59913}"/>
    <cellStyle name="Milliers 2 3 4 22 2 4" xfId="25235" xr:uid="{B4501B8F-949C-4165-AAFC-93CC57B2F77A}"/>
    <cellStyle name="Milliers 2 3 4 22 3" xfId="12615" xr:uid="{226E5EA5-8EC1-47E3-9056-FCD4E671D4DB}"/>
    <cellStyle name="Milliers 2 3 4 22 3 2" xfId="51308" xr:uid="{707BFA1F-34F2-4A57-96F1-27784EC2F089}"/>
    <cellStyle name="Milliers 2 3 4 22 3 3" xfId="30202" xr:uid="{06F018F7-756B-4408-8860-B03CA3EF0213}"/>
    <cellStyle name="Milliers 2 3 4 22 4" xfId="42482" xr:uid="{C516FE73-3405-4E47-AA8A-F4DF680CDB74}"/>
    <cellStyle name="Milliers 2 3 4 22 5" xfId="21374" xr:uid="{2951E607-A934-475C-A340-8CDEB3D5AFBB}"/>
    <cellStyle name="Milliers 2 3 4 23" xfId="3924" xr:uid="{23BEFE47-C0D4-4164-B66A-C2358A2CF284}"/>
    <cellStyle name="Milliers 2 3 4 23 2" xfId="7785" xr:uid="{158ABC86-2CE8-4B83-8EBE-C7ADB5831A27}"/>
    <cellStyle name="Milliers 2 3 4 23 2 2" xfId="16614" xr:uid="{4104C183-F125-4F61-B6EB-587DCC8942D9}"/>
    <cellStyle name="Milliers 2 3 4 23 2 2 2" xfId="55307" xr:uid="{D232431B-B797-4A0A-A5EE-35F342532111}"/>
    <cellStyle name="Milliers 2 3 4 23 2 2 3" xfId="34201" xr:uid="{5D05A28F-F54F-40E0-98C2-EC525ACA3A0C}"/>
    <cellStyle name="Milliers 2 3 4 23 2 3" xfId="46481" xr:uid="{6AE51B51-C9FB-4A00-94AA-8C292BA055B8}"/>
    <cellStyle name="Milliers 2 3 4 23 2 4" xfId="25373" xr:uid="{84D5A48F-368C-4884-BB36-5DE3C2DA756B}"/>
    <cellStyle name="Milliers 2 3 4 23 3" xfId="12753" xr:uid="{6A91F553-476E-4BE0-8D85-DB3C44DB566C}"/>
    <cellStyle name="Milliers 2 3 4 23 3 2" xfId="51446" xr:uid="{6ABD6D73-D431-410C-817E-FC73753F22D8}"/>
    <cellStyle name="Milliers 2 3 4 23 3 3" xfId="30340" xr:uid="{18683E15-F3B7-47AA-A73C-8A01630A461A}"/>
    <cellStyle name="Milliers 2 3 4 23 4" xfId="42620" xr:uid="{D31939E6-8CF0-4787-97B4-A0A44CDA9B3E}"/>
    <cellStyle name="Milliers 2 3 4 23 5" xfId="21512" xr:uid="{574930D4-5302-4977-865C-EC822909A986}"/>
    <cellStyle name="Milliers 2 3 4 24" xfId="4104" xr:uid="{0D3B008B-685D-400C-907E-69265E447B0D}"/>
    <cellStyle name="Milliers 2 3 4 24 2" xfId="12933" xr:uid="{5574B354-2E89-4BBE-8855-AE73F097DAE0}"/>
    <cellStyle name="Milliers 2 3 4 24 2 2" xfId="51626" xr:uid="{14BD150F-9A04-4D3A-886B-C51649B02F84}"/>
    <cellStyle name="Milliers 2 3 4 24 2 3" xfId="30520" xr:uid="{EEEB5E8C-D71D-4A8F-AABB-70202DD82A2B}"/>
    <cellStyle name="Milliers 2 3 4 24 3" xfId="42800" xr:uid="{34A0C4F5-CE75-4FA9-A3D3-B1FEDA1ECF79}"/>
    <cellStyle name="Milliers 2 3 4 24 4" xfId="21692" xr:uid="{A3A39831-C704-4216-BCB7-9D15A39C116E}"/>
    <cellStyle name="Milliers 2 3 4 25" xfId="7923" xr:uid="{D33ADDEB-9B8C-4375-A4F0-A69BB4651038}"/>
    <cellStyle name="Milliers 2 3 4 25 2" xfId="16752" xr:uid="{9AC994F5-9700-42CB-9C73-9C952E615DA3}"/>
    <cellStyle name="Milliers 2 3 4 25 2 2" xfId="55445" xr:uid="{62B6F043-002A-4731-A7C1-FC4316FC6FB7}"/>
    <cellStyle name="Milliers 2 3 4 25 2 3" xfId="34339" xr:uid="{2648B993-BD66-4120-9AFA-8AB186FE9F13}"/>
    <cellStyle name="Milliers 2 3 4 25 3" xfId="46619" xr:uid="{DC600192-B8F4-45B8-9E3A-2CA7CDF4B5C1}"/>
    <cellStyle name="Milliers 2 3 4 25 4" xfId="25511" xr:uid="{65B5EED1-AE38-4D11-93A6-4D1A6F107622}"/>
    <cellStyle name="Milliers 2 3 4 26" xfId="8061" xr:uid="{B26D3FD6-3BBC-4404-91C7-C0DD1AC741DD}"/>
    <cellStyle name="Milliers 2 3 4 26 2" xfId="16890" xr:uid="{9AD842C0-A1A8-4EC6-8D92-7EF20FC9373E}"/>
    <cellStyle name="Milliers 2 3 4 26 2 2" xfId="55583" xr:uid="{0342FBCD-3D42-43CC-B93E-B9E0BC512E6C}"/>
    <cellStyle name="Milliers 2 3 4 26 2 3" xfId="34477" xr:uid="{C7FEDA39-A1D7-499A-8837-F02433D7BB3D}"/>
    <cellStyle name="Milliers 2 3 4 26 3" xfId="46757" xr:uid="{82E18E12-2341-4E2E-B2DA-F68C9C7E5CF6}"/>
    <cellStyle name="Milliers 2 3 4 26 4" xfId="25649" xr:uid="{3411035E-8BF5-43FF-8B00-53EB81D526CF}"/>
    <cellStyle name="Milliers 2 3 4 27" xfId="8199" xr:uid="{562D77DB-1C1A-4105-A46F-8E7766D9C376}"/>
    <cellStyle name="Milliers 2 3 4 27 2" xfId="17028" xr:uid="{765EE9B3-3736-48C4-AEA0-E9A05FDC91D5}"/>
    <cellStyle name="Milliers 2 3 4 27 2 2" xfId="55721" xr:uid="{598B4448-1ADF-4172-89E8-3A41ACE896F3}"/>
    <cellStyle name="Milliers 2 3 4 27 2 3" xfId="34615" xr:uid="{60596141-4615-49B2-8B28-5F797E5949F7}"/>
    <cellStyle name="Milliers 2 3 4 27 3" xfId="46895" xr:uid="{01BD0A98-E05D-4FB2-8175-85163CA8A471}"/>
    <cellStyle name="Milliers 2 3 4 27 4" xfId="25787" xr:uid="{17436914-DD7D-47DC-B45F-51ECD3EC6B3A}"/>
    <cellStyle name="Milliers 2 3 4 28" xfId="8345" xr:uid="{2AAA51EE-95CA-44ED-844C-CC9EF39DC664}"/>
    <cellStyle name="Milliers 2 3 4 28 2" xfId="17174" xr:uid="{39C4C0D8-58C3-451B-8F0D-42955452C71F}"/>
    <cellStyle name="Milliers 2 3 4 28 2 2" xfId="55867" xr:uid="{825E4104-090F-4797-AE85-D3577AD24714}"/>
    <cellStyle name="Milliers 2 3 4 28 2 3" xfId="34761" xr:uid="{A4EC1B92-8A18-4884-AB08-72E68C2CCDDD}"/>
    <cellStyle name="Milliers 2 3 4 28 3" xfId="47041" xr:uid="{D0ADA2F4-A3FB-435F-A3D2-B757B8C6A157}"/>
    <cellStyle name="Milliers 2 3 4 28 4" xfId="25933" xr:uid="{F3963CF3-38AE-433B-8A4D-8517E7EB6EA8}"/>
    <cellStyle name="Milliers 2 3 4 29" xfId="8483" xr:uid="{2AE358EF-7ABE-4BE4-8A9E-439782D8C173}"/>
    <cellStyle name="Milliers 2 3 4 29 2" xfId="17312" xr:uid="{FED0CEBE-C836-4845-AC77-7F9CDDFBC29B}"/>
    <cellStyle name="Milliers 2 3 4 29 2 2" xfId="56005" xr:uid="{16092269-39F3-4564-8AF6-9FE8E72465D9}"/>
    <cellStyle name="Milliers 2 3 4 29 2 3" xfId="34899" xr:uid="{E8C3D961-2EFA-42ED-B1FA-36993220321B}"/>
    <cellStyle name="Milliers 2 3 4 29 3" xfId="47179" xr:uid="{B518B035-8680-4B67-8B11-8F3E756FF515}"/>
    <cellStyle name="Milliers 2 3 4 29 4" xfId="26071" xr:uid="{AEFD2E6E-7D78-4351-B9BA-2896461E29D5}"/>
    <cellStyle name="Milliers 2 3 4 3" xfId="716" xr:uid="{750AEBE3-0B64-4485-9431-3B4D98A35B43}"/>
    <cellStyle name="Milliers 2 3 4 3 10" xfId="717" xr:uid="{7CDFD7C0-9335-4F7E-A155-02EAE47A66C6}"/>
    <cellStyle name="Milliers 2 3 4 3 10 2" xfId="4720" xr:uid="{48BE50FA-ACA0-425F-84F9-68C50DE4609D}"/>
    <cellStyle name="Milliers 2 3 4 3 10 2 2" xfId="13549" xr:uid="{DF0A1F04-6755-4045-8FA2-5A017DA11887}"/>
    <cellStyle name="Milliers 2 3 4 3 10 2 2 2" xfId="52242" xr:uid="{07D5A918-B509-4704-A74D-46479E329F6E}"/>
    <cellStyle name="Milliers 2 3 4 3 10 2 2 3" xfId="31136" xr:uid="{8FEF807E-C710-4F15-B23A-70376156436E}"/>
    <cellStyle name="Milliers 2 3 4 3 10 2 3" xfId="43416" xr:uid="{9F0C1022-0852-4192-B7A1-CABC6D984136}"/>
    <cellStyle name="Milliers 2 3 4 3 10 2 4" xfId="22308" xr:uid="{760C4815-5EEC-4056-9A15-B3A74159C5C8}"/>
    <cellStyle name="Milliers 2 3 4 3 10 3" xfId="9596" xr:uid="{A6D33D1B-833C-42DF-B335-03131FE99E82}"/>
    <cellStyle name="Milliers 2 3 4 3 10 3 2" xfId="48292" xr:uid="{BFBF4C87-E06E-4560-B1EE-70233C9F01D5}"/>
    <cellStyle name="Milliers 2 3 4 3 10 3 3" xfId="27184" xr:uid="{70C1E5BA-EB7E-47A7-8297-D77196EB80C4}"/>
    <cellStyle name="Milliers 2 3 4 3 10 4" xfId="39466" xr:uid="{62BDB6AF-835B-45FB-B546-63D7F7456585}"/>
    <cellStyle name="Milliers 2 3 4 3 10 5" xfId="18330" xr:uid="{9CA5EC59-5136-4784-8747-0E3BA3FEACBA}"/>
    <cellStyle name="Milliers 2 3 4 3 11" xfId="718" xr:uid="{0077D632-F8D7-462B-A253-1AAB0D5CFF48}"/>
    <cellStyle name="Milliers 2 3 4 3 11 2" xfId="4721" xr:uid="{9CB8FA86-F8AE-42FB-A6C8-18EBCD385D93}"/>
    <cellStyle name="Milliers 2 3 4 3 11 2 2" xfId="13550" xr:uid="{8073A2E5-BA16-4BB7-A841-3A9338D23443}"/>
    <cellStyle name="Milliers 2 3 4 3 11 2 2 2" xfId="52243" xr:uid="{BDFF89F0-A7F5-4FAF-B1F4-C495A4927837}"/>
    <cellStyle name="Milliers 2 3 4 3 11 2 2 3" xfId="31137" xr:uid="{8D7170FC-8ACD-476E-9DBF-7D72E8CAD5FC}"/>
    <cellStyle name="Milliers 2 3 4 3 11 2 3" xfId="43417" xr:uid="{35D945FE-13A7-4289-A126-42518EA665FD}"/>
    <cellStyle name="Milliers 2 3 4 3 11 2 4" xfId="22309" xr:uid="{7940D7F6-DD17-43F7-9897-F47FA78485B3}"/>
    <cellStyle name="Milliers 2 3 4 3 11 3" xfId="9597" xr:uid="{9C934D25-D7EB-4358-8C9C-0A4A5634EE49}"/>
    <cellStyle name="Milliers 2 3 4 3 11 3 2" xfId="48293" xr:uid="{79BFE4AB-D809-402D-93DE-EC9597BD4260}"/>
    <cellStyle name="Milliers 2 3 4 3 11 3 3" xfId="27185" xr:uid="{E945BEDC-F777-4FA7-98E1-74008DEC9CBF}"/>
    <cellStyle name="Milliers 2 3 4 3 11 4" xfId="39467" xr:uid="{2505760B-D781-4B31-8AC5-A768442ABDB1}"/>
    <cellStyle name="Milliers 2 3 4 3 11 5" xfId="18331" xr:uid="{203DA403-9A71-4960-8F3F-192FA64FE236}"/>
    <cellStyle name="Milliers 2 3 4 3 12" xfId="719" xr:uid="{9A79E82C-1EA7-4633-BD0B-D63451103627}"/>
    <cellStyle name="Milliers 2 3 4 3 12 2" xfId="4722" xr:uid="{4E8E6DDC-5122-4109-9133-2E280C4B1C4C}"/>
    <cellStyle name="Milliers 2 3 4 3 12 2 2" xfId="13551" xr:uid="{C3CF4F7D-E7DE-4C4E-904F-9C78510937B7}"/>
    <cellStyle name="Milliers 2 3 4 3 12 2 2 2" xfId="52244" xr:uid="{8ACA7598-53A6-4B20-98AA-643EDB3116AA}"/>
    <cellStyle name="Milliers 2 3 4 3 12 2 2 3" xfId="31138" xr:uid="{444FC8B1-0169-4AF5-856C-7D019A4799E4}"/>
    <cellStyle name="Milliers 2 3 4 3 12 2 3" xfId="43418" xr:uid="{5B150204-CAA8-4D51-970A-EE786FACCD67}"/>
    <cellStyle name="Milliers 2 3 4 3 12 2 4" xfId="22310" xr:uid="{EB40E269-7928-4804-AEFF-B9D5DC8D88CE}"/>
    <cellStyle name="Milliers 2 3 4 3 12 3" xfId="9598" xr:uid="{1FE16FD0-75D7-41D3-BA23-30EBE72B900E}"/>
    <cellStyle name="Milliers 2 3 4 3 12 3 2" xfId="48294" xr:uid="{FB4BDB58-7D5F-4A9E-BDE1-F4A0CEA41F49}"/>
    <cellStyle name="Milliers 2 3 4 3 12 3 3" xfId="27186" xr:uid="{8974B4C7-EF74-437F-A29E-9334A0E8CEE6}"/>
    <cellStyle name="Milliers 2 3 4 3 12 4" xfId="39468" xr:uid="{18382873-7A1E-4599-A186-E4055305A6DB}"/>
    <cellStyle name="Milliers 2 3 4 3 12 5" xfId="18332" xr:uid="{6DF4F5CB-B35A-49EB-86D0-D6235D39F0B0}"/>
    <cellStyle name="Milliers 2 3 4 3 13" xfId="3090" xr:uid="{5860668E-8BD2-4248-A5DE-E44583D4CA2A}"/>
    <cellStyle name="Milliers 2 3 4 3 13 2" xfId="6951" xr:uid="{C913C0E3-89A4-4C81-BF22-075104FAE82A}"/>
    <cellStyle name="Milliers 2 3 4 3 13 2 2" xfId="15780" xr:uid="{AF9BBCE6-A449-4A2F-A275-2F5D835FBC01}"/>
    <cellStyle name="Milliers 2 3 4 3 13 2 2 2" xfId="54473" xr:uid="{2935EE96-A5CF-4476-8DCF-25E4BBA43874}"/>
    <cellStyle name="Milliers 2 3 4 3 13 2 2 3" xfId="33367" xr:uid="{26E25017-956D-44F4-B61E-8F00E5CC2EC9}"/>
    <cellStyle name="Milliers 2 3 4 3 13 2 3" xfId="45647" xr:uid="{7D51138A-F4BD-43EE-ABD5-AC2892ABC3CE}"/>
    <cellStyle name="Milliers 2 3 4 3 13 2 4" xfId="24539" xr:uid="{A39FE9B0-528B-444F-BC00-4D68212929DC}"/>
    <cellStyle name="Milliers 2 3 4 3 13 3" xfId="11919" xr:uid="{215C1313-1E35-4FD9-BB69-EB83AD0BD40D}"/>
    <cellStyle name="Milliers 2 3 4 3 13 3 2" xfId="50612" xr:uid="{646ADAD5-99B3-4BC8-8A7F-DAA3ED5B18BB}"/>
    <cellStyle name="Milliers 2 3 4 3 13 3 3" xfId="29506" xr:uid="{2862DC66-AA41-4407-B628-E3869AC3F465}"/>
    <cellStyle name="Milliers 2 3 4 3 13 4" xfId="41786" xr:uid="{2F8AE5ED-7607-40CF-AFCF-6BB11B2981EA}"/>
    <cellStyle name="Milliers 2 3 4 3 13 5" xfId="20678" xr:uid="{9FAC87FC-23B9-490A-BCCF-AC972DA7C396}"/>
    <cellStyle name="Milliers 2 3 4 3 14" xfId="3228" xr:uid="{C31F143C-760C-4BDE-A309-E9844F6B1F37}"/>
    <cellStyle name="Milliers 2 3 4 3 14 2" xfId="7089" xr:uid="{7BB780F3-F288-424C-9989-756CE20FE7DB}"/>
    <cellStyle name="Milliers 2 3 4 3 14 2 2" xfId="15918" xr:uid="{7AD530C7-B17C-4AFB-8224-59E5EED7601A}"/>
    <cellStyle name="Milliers 2 3 4 3 14 2 2 2" xfId="54611" xr:uid="{5F079E2E-AFA0-41B5-935C-E1BCC31EEF80}"/>
    <cellStyle name="Milliers 2 3 4 3 14 2 2 3" xfId="33505" xr:uid="{00C46087-C71C-4DC6-BA66-3C075DADA154}"/>
    <cellStyle name="Milliers 2 3 4 3 14 2 3" xfId="45785" xr:uid="{8B57FC8A-E72B-468A-B99F-2B3DA168C72F}"/>
    <cellStyle name="Milliers 2 3 4 3 14 2 4" xfId="24677" xr:uid="{2478D0A4-CE45-46B3-85DC-5464868DF09F}"/>
    <cellStyle name="Milliers 2 3 4 3 14 3" xfId="12057" xr:uid="{3787943E-A1B9-49E5-AD64-4B746F586E4F}"/>
    <cellStyle name="Milliers 2 3 4 3 14 3 2" xfId="50750" xr:uid="{C2472F1F-BBE8-4312-8543-5E7EB63587B2}"/>
    <cellStyle name="Milliers 2 3 4 3 14 3 3" xfId="29644" xr:uid="{A72C68A5-8E15-43B7-8289-720AC671EA12}"/>
    <cellStyle name="Milliers 2 3 4 3 14 4" xfId="41924" xr:uid="{C809D4FD-8064-4CEF-9FB5-3729131BFB0A}"/>
    <cellStyle name="Milliers 2 3 4 3 14 5" xfId="20816" xr:uid="{4C9D0049-B1D6-4BFF-A940-1CBA2B726249}"/>
    <cellStyle name="Milliers 2 3 4 3 15" xfId="3366" xr:uid="{579BCDF3-5924-4E2E-8EFE-295DF8025FD6}"/>
    <cellStyle name="Milliers 2 3 4 3 15 2" xfId="7227" xr:uid="{161E6D4B-9983-49B4-84C8-C0FF70FFF695}"/>
    <cellStyle name="Milliers 2 3 4 3 15 2 2" xfId="16056" xr:uid="{F0E83CAD-7B81-45A4-A508-0F110E0D4861}"/>
    <cellStyle name="Milliers 2 3 4 3 15 2 2 2" xfId="54749" xr:uid="{2AD36A01-0B57-4DCC-B02F-DEC33AE25922}"/>
    <cellStyle name="Milliers 2 3 4 3 15 2 2 3" xfId="33643" xr:uid="{AE60F39D-D6AF-41F5-BE2C-A7F4DAF3D6A0}"/>
    <cellStyle name="Milliers 2 3 4 3 15 2 3" xfId="45923" xr:uid="{D5E42B54-85CF-437F-9D8F-33BB6ED7579E}"/>
    <cellStyle name="Milliers 2 3 4 3 15 2 4" xfId="24815" xr:uid="{F6548867-160E-4682-AA50-37D3211875B3}"/>
    <cellStyle name="Milliers 2 3 4 3 15 3" xfId="12195" xr:uid="{C81F65D3-1CC0-4103-BCAB-6558F8DFFB13}"/>
    <cellStyle name="Milliers 2 3 4 3 15 3 2" xfId="50888" xr:uid="{D406284A-827D-4153-878A-2B77F6871C82}"/>
    <cellStyle name="Milliers 2 3 4 3 15 3 3" xfId="29782" xr:uid="{66B50380-4C97-4BC3-AAFD-3D5B6A389A71}"/>
    <cellStyle name="Milliers 2 3 4 3 15 4" xfId="42062" xr:uid="{C8F5EB99-26E0-422B-9578-25DBDC5621D3}"/>
    <cellStyle name="Milliers 2 3 4 3 15 5" xfId="20954" xr:uid="{936911C6-59C3-469B-BEBB-519572809064}"/>
    <cellStyle name="Milliers 2 3 4 3 16" xfId="3504" xr:uid="{7F8FA870-509D-4848-9B0F-251EAE1E6E06}"/>
    <cellStyle name="Milliers 2 3 4 3 16 2" xfId="7365" xr:uid="{9DD96243-62AC-4A86-8E2A-4CD518ACD7C5}"/>
    <cellStyle name="Milliers 2 3 4 3 16 2 2" xfId="16194" xr:uid="{B7979A59-11DC-4380-BA59-F50AC6639DCA}"/>
    <cellStyle name="Milliers 2 3 4 3 16 2 2 2" xfId="54887" xr:uid="{0BDF3929-72D2-4901-9C18-22948CC5B7F4}"/>
    <cellStyle name="Milliers 2 3 4 3 16 2 2 3" xfId="33781" xr:uid="{D98BADE0-A9E7-49D5-BFED-BE467FA8074E}"/>
    <cellStyle name="Milliers 2 3 4 3 16 2 3" xfId="46061" xr:uid="{2E1EEFFF-A422-4624-9E09-5A4551201107}"/>
    <cellStyle name="Milliers 2 3 4 3 16 2 4" xfId="24953" xr:uid="{523D5132-C7F8-4795-83B1-3BC4B13C6A15}"/>
    <cellStyle name="Milliers 2 3 4 3 16 3" xfId="12333" xr:uid="{9BE8F999-214B-4112-A1A6-DC6FC98FF223}"/>
    <cellStyle name="Milliers 2 3 4 3 16 3 2" xfId="51026" xr:uid="{41C0EFD5-64F0-4843-957C-F0B69F709BEE}"/>
    <cellStyle name="Milliers 2 3 4 3 16 3 3" xfId="29920" xr:uid="{BB4642E0-E0C3-41CA-94DD-9553155B59A5}"/>
    <cellStyle name="Milliers 2 3 4 3 16 4" xfId="42200" xr:uid="{6D0F31D3-F893-4094-94DD-211E5CE9DFB2}"/>
    <cellStyle name="Milliers 2 3 4 3 16 5" xfId="21092" xr:uid="{73BEE1F3-8E67-48D8-AB14-42B9A24616D6}"/>
    <cellStyle name="Milliers 2 3 4 3 17" xfId="3642" xr:uid="{E639092B-2F94-450C-98AD-B16267E93F7F}"/>
    <cellStyle name="Milliers 2 3 4 3 17 2" xfId="7503" xr:uid="{505DB0DA-16AD-49C7-8F98-B0C1005BE25D}"/>
    <cellStyle name="Milliers 2 3 4 3 17 2 2" xfId="16332" xr:uid="{0BE30447-67ED-465F-AEF8-051A6892D33A}"/>
    <cellStyle name="Milliers 2 3 4 3 17 2 2 2" xfId="55025" xr:uid="{79080A3B-BDCD-4D0F-94AB-567645390969}"/>
    <cellStyle name="Milliers 2 3 4 3 17 2 2 3" xfId="33919" xr:uid="{11259067-9A14-4C23-B46A-15EC0B699A1C}"/>
    <cellStyle name="Milliers 2 3 4 3 17 2 3" xfId="46199" xr:uid="{1DCB8C1F-FD83-4FD3-BCF6-5764E653EF85}"/>
    <cellStyle name="Milliers 2 3 4 3 17 2 4" xfId="25091" xr:uid="{186EA727-D5C3-412C-A594-4BBAC8463C8D}"/>
    <cellStyle name="Milliers 2 3 4 3 17 3" xfId="12471" xr:uid="{E774C1E4-BFDE-4831-9078-F90502D18163}"/>
    <cellStyle name="Milliers 2 3 4 3 17 3 2" xfId="51164" xr:uid="{8BC4F036-8AB5-4B1E-B83F-99DE9611ED36}"/>
    <cellStyle name="Milliers 2 3 4 3 17 3 3" xfId="30058" xr:uid="{41DAC385-C6FD-44A2-B680-76A72C22064E}"/>
    <cellStyle name="Milliers 2 3 4 3 17 4" xfId="42338" xr:uid="{E35199EE-63E6-4A1F-8251-73D9547BF858}"/>
    <cellStyle name="Milliers 2 3 4 3 17 5" xfId="21230" xr:uid="{6808BC07-5D03-4BD6-9F30-597EC5F6FAF3}"/>
    <cellStyle name="Milliers 2 3 4 3 18" xfId="3788" xr:uid="{D1E40F33-D3F4-47EE-AD3D-C08E8588CD82}"/>
    <cellStyle name="Milliers 2 3 4 3 18 2" xfId="7649" xr:uid="{BDEF426C-657E-47C9-B68B-41EF9FF26B85}"/>
    <cellStyle name="Milliers 2 3 4 3 18 2 2" xfId="16478" xr:uid="{E4B087E9-CAF8-4A24-BCAB-AA413C037FB7}"/>
    <cellStyle name="Milliers 2 3 4 3 18 2 2 2" xfId="55171" xr:uid="{BF410121-9BBE-41F4-BA76-01D5340AF4AD}"/>
    <cellStyle name="Milliers 2 3 4 3 18 2 2 3" xfId="34065" xr:uid="{43E35539-9662-461F-8967-9A383D3B99F4}"/>
    <cellStyle name="Milliers 2 3 4 3 18 2 3" xfId="46345" xr:uid="{3619E7C4-4A6B-4EE4-A93E-A0F0E50FE9AD}"/>
    <cellStyle name="Milliers 2 3 4 3 18 2 4" xfId="25237" xr:uid="{014EDDBD-E868-4A01-B01D-2C63911F784A}"/>
    <cellStyle name="Milliers 2 3 4 3 18 3" xfId="12617" xr:uid="{5FB528F9-1159-4822-9864-B00F382681DC}"/>
    <cellStyle name="Milliers 2 3 4 3 18 3 2" xfId="51310" xr:uid="{A85BB882-4F6F-40F2-B85D-515BFA97453B}"/>
    <cellStyle name="Milliers 2 3 4 3 18 3 3" xfId="30204" xr:uid="{BD29998B-FE62-4407-886F-799215381A02}"/>
    <cellStyle name="Milliers 2 3 4 3 18 4" xfId="42484" xr:uid="{8ADC146D-FDEB-4D2A-BDE8-6B8C9A1E14F3}"/>
    <cellStyle name="Milliers 2 3 4 3 18 5" xfId="21376" xr:uid="{CCEADF44-CFD9-41B7-8A8C-F1DA640109A3}"/>
    <cellStyle name="Milliers 2 3 4 3 19" xfId="3926" xr:uid="{2F63FFE6-FA14-478A-979D-171BB87D5A65}"/>
    <cellStyle name="Milliers 2 3 4 3 19 2" xfId="7787" xr:uid="{C02FE009-A455-4CF7-82BE-2A9C60A64431}"/>
    <cellStyle name="Milliers 2 3 4 3 19 2 2" xfId="16616" xr:uid="{015D0ED2-96A8-4DD6-A70E-EEB01B185CB6}"/>
    <cellStyle name="Milliers 2 3 4 3 19 2 2 2" xfId="55309" xr:uid="{71F69A40-82C0-4B45-8BEA-0D0804B0FABC}"/>
    <cellStyle name="Milliers 2 3 4 3 19 2 2 3" xfId="34203" xr:uid="{49EE8912-88D9-41EB-A295-98499843F04B}"/>
    <cellStyle name="Milliers 2 3 4 3 19 2 3" xfId="46483" xr:uid="{57A0D946-391D-45E1-AFB4-C5CE4336FDD6}"/>
    <cellStyle name="Milliers 2 3 4 3 19 2 4" xfId="25375" xr:uid="{62D67003-162C-4BD3-AB38-3E115B12C98B}"/>
    <cellStyle name="Milliers 2 3 4 3 19 3" xfId="12755" xr:uid="{0CA87F32-15A3-4A3D-8071-D238234B3D92}"/>
    <cellStyle name="Milliers 2 3 4 3 19 3 2" xfId="51448" xr:uid="{DDDBB519-962D-4A8B-AAF5-CA2A361E95AE}"/>
    <cellStyle name="Milliers 2 3 4 3 19 3 3" xfId="30342" xr:uid="{4B8E2BF6-326B-49A8-B070-968E2FCD09FA}"/>
    <cellStyle name="Milliers 2 3 4 3 19 4" xfId="42622" xr:uid="{CDFE99FD-B03B-434A-817B-FCA1633799CC}"/>
    <cellStyle name="Milliers 2 3 4 3 19 5" xfId="21514" xr:uid="{AF13D365-6BA7-42F8-85F5-D3BCF2A225FE}"/>
    <cellStyle name="Milliers 2 3 4 3 2" xfId="720" xr:uid="{BC899F50-56FA-4BF6-AC2E-A92683465F6F}"/>
    <cellStyle name="Milliers 2 3 4 3 2 2" xfId="4723" xr:uid="{C342054B-FEA2-45B1-BB1E-186B9E794BCA}"/>
    <cellStyle name="Milliers 2 3 4 3 2 2 2" xfId="13552" xr:uid="{72B8D04B-1E20-44E0-8FC5-E3E58C6A0CE3}"/>
    <cellStyle name="Milliers 2 3 4 3 2 2 2 2" xfId="52245" xr:uid="{D5B712DD-D9EF-4511-A9F9-168B43F2D17C}"/>
    <cellStyle name="Milliers 2 3 4 3 2 2 2 3" xfId="31139" xr:uid="{56BBC4EE-6C51-4419-B13E-E2E2F4C11896}"/>
    <cellStyle name="Milliers 2 3 4 3 2 2 3" xfId="43419" xr:uid="{A6BAC10E-0CAA-425E-8307-F55B967FA658}"/>
    <cellStyle name="Milliers 2 3 4 3 2 2 4" xfId="22311" xr:uid="{51A2F110-80AF-4C94-B35E-A2933D59386A}"/>
    <cellStyle name="Milliers 2 3 4 3 2 3" xfId="9599" xr:uid="{7B95C45C-7091-4C56-A29A-FE4404AEDAE8}"/>
    <cellStyle name="Milliers 2 3 4 3 2 3 2" xfId="48295" xr:uid="{F44BE482-1449-4FB1-A0AD-23D343D57FF1}"/>
    <cellStyle name="Milliers 2 3 4 3 2 3 3" xfId="27187" xr:uid="{33C838E6-E5D2-4A40-A950-D9722026349D}"/>
    <cellStyle name="Milliers 2 3 4 3 2 4" xfId="39469" xr:uid="{EEEBDF82-62D6-4B94-AF38-4FD8BF7B41C2}"/>
    <cellStyle name="Milliers 2 3 4 3 2 5" xfId="18333" xr:uid="{09DB277B-1CB5-49EE-8AF0-A9EDCE5C3E09}"/>
    <cellStyle name="Milliers 2 3 4 3 20" xfId="4106" xr:uid="{56B8BC00-CA81-4834-8DAB-7E9C487310EE}"/>
    <cellStyle name="Milliers 2 3 4 3 20 2" xfId="12935" xr:uid="{B51447AE-F2BD-4400-A56F-177D6717035B}"/>
    <cellStyle name="Milliers 2 3 4 3 20 2 2" xfId="51628" xr:uid="{8266448B-B205-4A08-88C2-66940299F98E}"/>
    <cellStyle name="Milliers 2 3 4 3 20 2 3" xfId="30522" xr:uid="{B7BB31C4-99C9-43B2-9DB7-0096FCB04CF4}"/>
    <cellStyle name="Milliers 2 3 4 3 20 3" xfId="42802" xr:uid="{9A0CE98A-0BA6-4E88-AE1E-AFA3C2B9DCE2}"/>
    <cellStyle name="Milliers 2 3 4 3 20 4" xfId="21694" xr:uid="{98D33995-4D58-4FE1-B47C-45DBD73D0DE8}"/>
    <cellStyle name="Milliers 2 3 4 3 21" xfId="7925" xr:uid="{1319DF38-5405-4215-B15F-65C5B9150519}"/>
    <cellStyle name="Milliers 2 3 4 3 21 2" xfId="16754" xr:uid="{D3CA99AD-3152-423D-A693-4904F8A7F740}"/>
    <cellStyle name="Milliers 2 3 4 3 21 2 2" xfId="55447" xr:uid="{FA2A756A-89DA-4680-95D2-39D0CD07FE4B}"/>
    <cellStyle name="Milliers 2 3 4 3 21 2 3" xfId="34341" xr:uid="{97A243E9-F58A-4973-A3FD-7C529C50CAE5}"/>
    <cellStyle name="Milliers 2 3 4 3 21 3" xfId="46621" xr:uid="{6748943A-873C-4CDF-853D-D26A54DD55D7}"/>
    <cellStyle name="Milliers 2 3 4 3 21 4" xfId="25513" xr:uid="{3564B717-8486-4514-96B6-E31A42CB9279}"/>
    <cellStyle name="Milliers 2 3 4 3 22" xfId="8063" xr:uid="{58911EB6-345A-4DE6-BBB7-BD9F65C0028D}"/>
    <cellStyle name="Milliers 2 3 4 3 22 2" xfId="16892" xr:uid="{C6603A96-46B9-40B6-A8CB-57BBB0C75118}"/>
    <cellStyle name="Milliers 2 3 4 3 22 2 2" xfId="55585" xr:uid="{A2E3305F-2A87-4AF1-8D12-67B0ADB14B54}"/>
    <cellStyle name="Milliers 2 3 4 3 22 2 3" xfId="34479" xr:uid="{3B82548D-CE6A-4CE7-878E-4E3CB2BED1EA}"/>
    <cellStyle name="Milliers 2 3 4 3 22 3" xfId="46759" xr:uid="{6E825311-6B16-42DC-9873-502E828D2B87}"/>
    <cellStyle name="Milliers 2 3 4 3 22 4" xfId="25651" xr:uid="{F91FB872-ED0D-42D1-946C-A32AC3BBB528}"/>
    <cellStyle name="Milliers 2 3 4 3 23" xfId="8201" xr:uid="{DD38DB75-B31A-42E4-A6C8-7BB95A9EF718}"/>
    <cellStyle name="Milliers 2 3 4 3 23 2" xfId="17030" xr:uid="{D5EB8E74-D9E3-406D-AACC-B23EA7354094}"/>
    <cellStyle name="Milliers 2 3 4 3 23 2 2" xfId="55723" xr:uid="{D1994B3A-116A-4EA5-BA24-CA7E98F03531}"/>
    <cellStyle name="Milliers 2 3 4 3 23 2 3" xfId="34617" xr:uid="{3E758D3A-9F46-4EE1-80CE-2FA3ABA30C38}"/>
    <cellStyle name="Milliers 2 3 4 3 23 3" xfId="46897" xr:uid="{97E58566-1E97-4FE2-9038-1B8778B703C3}"/>
    <cellStyle name="Milliers 2 3 4 3 23 4" xfId="25789" xr:uid="{260152F6-18CD-4262-93EE-5E33FA3324BB}"/>
    <cellStyle name="Milliers 2 3 4 3 24" xfId="8347" xr:uid="{E4DE2500-0410-4558-8C8C-9EAFCFE7D355}"/>
    <cellStyle name="Milliers 2 3 4 3 24 2" xfId="17176" xr:uid="{5C9BF464-30CC-42FF-B473-4D123F796568}"/>
    <cellStyle name="Milliers 2 3 4 3 24 2 2" xfId="55869" xr:uid="{018443D1-A045-4F53-B5D4-5F98CC9868A2}"/>
    <cellStyle name="Milliers 2 3 4 3 24 2 3" xfId="34763" xr:uid="{B3B9B977-B09C-495A-8783-AC9361BCC530}"/>
    <cellStyle name="Milliers 2 3 4 3 24 3" xfId="47043" xr:uid="{E7FA0498-50B9-4D90-ADB6-BEABAC0BE861}"/>
    <cellStyle name="Milliers 2 3 4 3 24 4" xfId="25935" xr:uid="{2C543FE0-4559-4FDB-9B9A-7B094CF63DAD}"/>
    <cellStyle name="Milliers 2 3 4 3 25" xfId="8485" xr:uid="{0C3A80AE-4C0D-4AF5-A47B-90AE6249E60C}"/>
    <cellStyle name="Milliers 2 3 4 3 25 2" xfId="17314" xr:uid="{C22FB4AC-B0DF-4C6F-A8C6-8E67D5699578}"/>
    <cellStyle name="Milliers 2 3 4 3 25 2 2" xfId="56007" xr:uid="{646A45A1-1425-4498-AD75-24C489A54568}"/>
    <cellStyle name="Milliers 2 3 4 3 25 2 3" xfId="34901" xr:uid="{3038DA5F-C0D2-4E81-B312-22B75E6B966C}"/>
    <cellStyle name="Milliers 2 3 4 3 25 3" xfId="47181" xr:uid="{18BEDCC0-D688-421B-B7D4-16296078753E}"/>
    <cellStyle name="Milliers 2 3 4 3 25 4" xfId="26073" xr:uid="{AD14F713-F035-4991-B880-CF706C4EEA3A}"/>
    <cellStyle name="Milliers 2 3 4 3 26" xfId="8623" xr:uid="{DFBCB483-007B-4B75-A162-5578D05C31EA}"/>
    <cellStyle name="Milliers 2 3 4 3 26 2" xfId="17452" xr:uid="{2A86BEC8-C589-4FC1-BD53-E37826CACE5F}"/>
    <cellStyle name="Milliers 2 3 4 3 26 2 2" xfId="56145" xr:uid="{A653A4E3-3F5C-44F1-AD88-76AAF8740C71}"/>
    <cellStyle name="Milliers 2 3 4 3 26 2 3" xfId="35039" xr:uid="{7D95815C-AEDD-4177-A9D9-DA66627F0418}"/>
    <cellStyle name="Milliers 2 3 4 3 26 3" xfId="47319" xr:uid="{AAA0DE9B-9A62-4B17-9B15-208C3BEFA65B}"/>
    <cellStyle name="Milliers 2 3 4 3 26 4" xfId="26211" xr:uid="{05903EC3-F2ED-4AA9-AB0A-5799D585B340}"/>
    <cellStyle name="Milliers 2 3 4 3 27" xfId="8761" xr:uid="{54595106-065D-4542-BD3D-858CB37CB1E0}"/>
    <cellStyle name="Milliers 2 3 4 3 27 2" xfId="17590" xr:uid="{4F48ADB8-45B7-48CC-A81D-E07F8ACCBB66}"/>
    <cellStyle name="Milliers 2 3 4 3 27 2 2" xfId="56283" xr:uid="{9F9CD7B3-B524-4026-B8DD-42EADC16F9A1}"/>
    <cellStyle name="Milliers 2 3 4 3 27 2 3" xfId="35177" xr:uid="{8CEFB7AA-64ED-4A8D-A637-9D742F7D168E}"/>
    <cellStyle name="Milliers 2 3 4 3 27 3" xfId="47457" xr:uid="{9E89FD2C-696A-4D8D-8285-3FE727D8776A}"/>
    <cellStyle name="Milliers 2 3 4 3 27 4" xfId="26349" xr:uid="{55B8F107-11FC-429E-A6A6-D7F9E75D0D18}"/>
    <cellStyle name="Milliers 2 3 4 3 28" xfId="8907" xr:uid="{A79B4976-AE5B-429F-8125-F111BBED774E}"/>
    <cellStyle name="Milliers 2 3 4 3 28 2" xfId="47603" xr:uid="{E28873A9-8ECF-42BB-B295-E1BF744633C1}"/>
    <cellStyle name="Milliers 2 3 4 3 28 3" xfId="26495" xr:uid="{F4D3D952-0343-4EE7-8AE9-87EBDD0E213E}"/>
    <cellStyle name="Milliers 2 3 4 3 29" xfId="9595" xr:uid="{2A0821AE-5C28-4CCA-94B5-EE86EF0BAAB9}"/>
    <cellStyle name="Milliers 2 3 4 3 29 2" xfId="48291" xr:uid="{ADB8D0A2-E6EB-4DBF-B2B2-2698D3566BE3}"/>
    <cellStyle name="Milliers 2 3 4 3 29 3" xfId="27183" xr:uid="{7CFC55CB-EC82-460F-85E1-D1BFC7AF7371}"/>
    <cellStyle name="Milliers 2 3 4 3 3" xfId="721" xr:uid="{7249E955-3F02-4318-B2FA-89CBDEEBF6F5}"/>
    <cellStyle name="Milliers 2 3 4 3 3 2" xfId="4724" xr:uid="{76D87918-F757-46F2-AEA6-E3641091B5A7}"/>
    <cellStyle name="Milliers 2 3 4 3 3 2 2" xfId="13553" xr:uid="{73A3EA3A-224C-43EE-B3C1-8DF95AB94BDD}"/>
    <cellStyle name="Milliers 2 3 4 3 3 2 2 2" xfId="52246" xr:uid="{385F2CB8-D522-47DA-A66E-0B4E8A33D571}"/>
    <cellStyle name="Milliers 2 3 4 3 3 2 2 3" xfId="31140" xr:uid="{CF0339B1-5511-49E3-B24E-D8BBFEB1686D}"/>
    <cellStyle name="Milliers 2 3 4 3 3 2 3" xfId="43420" xr:uid="{43930813-8B91-4F81-A059-5DB8750BEFC1}"/>
    <cellStyle name="Milliers 2 3 4 3 3 2 4" xfId="22312" xr:uid="{E0CDCF1A-E5C1-4284-99EE-B2668C485426}"/>
    <cellStyle name="Milliers 2 3 4 3 3 3" xfId="9600" xr:uid="{C433B995-00FF-4638-A3E9-598102727E78}"/>
    <cellStyle name="Milliers 2 3 4 3 3 3 2" xfId="48296" xr:uid="{0FBBCABA-B0D3-4CA1-999D-DDD0BDED8546}"/>
    <cellStyle name="Milliers 2 3 4 3 3 3 3" xfId="27188" xr:uid="{27BBE35D-678E-42BC-85F1-A75F1CF299C8}"/>
    <cellStyle name="Milliers 2 3 4 3 3 4" xfId="39470" xr:uid="{7F9F8D86-3FC4-4E58-B628-885773DA5141}"/>
    <cellStyle name="Milliers 2 3 4 3 3 5" xfId="18334" xr:uid="{1F414429-6FC1-4B29-80BC-7087F43FD923}"/>
    <cellStyle name="Milliers 2 3 4 3 30" xfId="35363" xr:uid="{F0D4B3A5-F425-4BBC-8494-86C3840D465C}"/>
    <cellStyle name="Milliers 2 3 4 3 30 2" xfId="56470" xr:uid="{A77DC10A-868B-4A73-A959-D0AB01154104}"/>
    <cellStyle name="Milliers 2 3 4 3 31" xfId="35502" xr:uid="{C1963B49-29DE-4C29-AD75-B14FB26FAE29}"/>
    <cellStyle name="Milliers 2 3 4 3 31 2" xfId="56609" xr:uid="{F0053A37-D51B-46A4-83A8-6FAE867C9969}"/>
    <cellStyle name="Milliers 2 3 4 3 32" xfId="35648" xr:uid="{1B45B4B6-6844-4EDB-B2BD-408C81DCB8B8}"/>
    <cellStyle name="Milliers 2 3 4 3 32 2" xfId="56755" xr:uid="{8A918C71-157F-4EBF-962E-39D6A40BF45E}"/>
    <cellStyle name="Milliers 2 3 4 3 33" xfId="35786" xr:uid="{1638D966-A761-429D-B88A-C432BEF60D05}"/>
    <cellStyle name="Milliers 2 3 4 3 33 2" xfId="56893" xr:uid="{FDDC42D0-F687-4E13-8599-F502932FAEE6}"/>
    <cellStyle name="Milliers 2 3 4 3 34" xfId="35924" xr:uid="{5D1A4E73-3F73-4D1A-AF90-E6C81C4CCCBC}"/>
    <cellStyle name="Milliers 2 3 4 3 34 2" xfId="57031" xr:uid="{70A61E1F-B564-4395-89AC-D61763600B1C}"/>
    <cellStyle name="Milliers 2 3 4 3 35" xfId="36062" xr:uid="{E960F88B-6E4D-4562-829E-DE7DA5D9E108}"/>
    <cellStyle name="Milliers 2 3 4 3 35 2" xfId="57169" xr:uid="{21D2F64F-47AE-4855-82E7-8909C68B360A}"/>
    <cellStyle name="Milliers 2 3 4 3 36" xfId="36200" xr:uid="{6872B4A7-F5B4-4011-BE7F-9733D65E2B7E}"/>
    <cellStyle name="Milliers 2 3 4 3 36 2" xfId="57307" xr:uid="{B6017E1D-AFBF-4BAD-B761-00FEE619D9E6}"/>
    <cellStyle name="Milliers 2 3 4 3 37" xfId="36338" xr:uid="{0FE5F3D2-2C80-4E11-BD48-00C5E11133DD}"/>
    <cellStyle name="Milliers 2 3 4 3 37 2" xfId="57445" xr:uid="{D076728D-3B1D-435C-86FD-391ECD42193F}"/>
    <cellStyle name="Milliers 2 3 4 3 38" xfId="36476" xr:uid="{EB68D855-EE2D-42A8-B12A-0F5680AA53C1}"/>
    <cellStyle name="Milliers 2 3 4 3 38 2" xfId="57583" xr:uid="{8A43F8B3-2131-4202-93EE-77405712FBAB}"/>
    <cellStyle name="Milliers 2 3 4 3 39" xfId="36614" xr:uid="{2751A07B-FC21-44B1-AAD8-FF9C5CCC5004}"/>
    <cellStyle name="Milliers 2 3 4 3 39 2" xfId="57721" xr:uid="{DF39A471-FE6F-4C80-9562-75467E911540}"/>
    <cellStyle name="Milliers 2 3 4 3 4" xfId="722" xr:uid="{A61BA5BE-6087-4815-8F76-09190B59BECB}"/>
    <cellStyle name="Milliers 2 3 4 3 4 2" xfId="4725" xr:uid="{554FDEE6-FF15-41F7-99AF-ECD50E9A2679}"/>
    <cellStyle name="Milliers 2 3 4 3 4 2 2" xfId="13554" xr:uid="{DFD40154-A158-477C-9CAB-A648E26E0AC8}"/>
    <cellStyle name="Milliers 2 3 4 3 4 2 2 2" xfId="52247" xr:uid="{E4A86E36-2C0F-4B61-B4C0-6343D5EFC2C5}"/>
    <cellStyle name="Milliers 2 3 4 3 4 2 2 3" xfId="31141" xr:uid="{7D291059-1EF8-4AE1-946B-C22596E30A66}"/>
    <cellStyle name="Milliers 2 3 4 3 4 2 3" xfId="43421" xr:uid="{6CA9AC21-1023-415C-8381-069D519571CB}"/>
    <cellStyle name="Milliers 2 3 4 3 4 2 4" xfId="22313" xr:uid="{A4ACA8AD-EF31-4520-A1CC-B0D18FB4BBF8}"/>
    <cellStyle name="Milliers 2 3 4 3 4 3" xfId="9601" xr:uid="{C90F7B7B-EFB9-4993-BE3D-2E75994E9447}"/>
    <cellStyle name="Milliers 2 3 4 3 4 3 2" xfId="48297" xr:uid="{47EA1BD1-1303-4AE0-B1F7-C4C5DDA75BD8}"/>
    <cellStyle name="Milliers 2 3 4 3 4 3 3" xfId="27189" xr:uid="{6D640D71-A2DA-4414-84A5-2D93DEE82708}"/>
    <cellStyle name="Milliers 2 3 4 3 4 4" xfId="39471" xr:uid="{27953EED-B65C-42E1-94BA-6D1180DB9F20}"/>
    <cellStyle name="Milliers 2 3 4 3 4 5" xfId="18335" xr:uid="{3CBE55E2-24E5-4A05-BE25-74CC2E238447}"/>
    <cellStyle name="Milliers 2 3 4 3 40" xfId="36760" xr:uid="{E5666C26-3F23-4032-BB86-4F6318D06845}"/>
    <cellStyle name="Milliers 2 3 4 3 40 2" xfId="57867" xr:uid="{BC32758F-F630-4746-A4A6-7F162BF18FFB}"/>
    <cellStyle name="Milliers 2 3 4 3 41" xfId="36906" xr:uid="{8A3AC0C0-9256-408C-A366-BC18BED877DB}"/>
    <cellStyle name="Milliers 2 3 4 3 41 2" xfId="58013" xr:uid="{6430A2A4-66AD-4DC8-8C8B-C64DB6FB3FB1}"/>
    <cellStyle name="Milliers 2 3 4 3 42" xfId="37044" xr:uid="{BD0C52A3-0C4E-42F3-904C-1220BFD9D64C}"/>
    <cellStyle name="Milliers 2 3 4 3 42 2" xfId="58151" xr:uid="{65646A9C-A5CE-4CD6-AFC9-F2B54CA9CEB1}"/>
    <cellStyle name="Milliers 2 3 4 3 43" xfId="37190" xr:uid="{EC70B2DD-AC37-40DB-9104-A799E03EFA19}"/>
    <cellStyle name="Milliers 2 3 4 3 43 2" xfId="58297" xr:uid="{8800F879-70E7-48D5-81AC-6A8E234F9E45}"/>
    <cellStyle name="Milliers 2 3 4 3 44" xfId="37328" xr:uid="{7A8D8EA8-CF47-4848-AE93-FBCD914EB739}"/>
    <cellStyle name="Milliers 2 3 4 3 44 2" xfId="58435" xr:uid="{975A8371-1977-4326-83B8-6B3C6A948A87}"/>
    <cellStyle name="Milliers 2 3 4 3 45" xfId="37466" xr:uid="{320D224A-6685-4FD6-80B6-59ACBAEF08D3}"/>
    <cellStyle name="Milliers 2 3 4 3 45 2" xfId="58573" xr:uid="{0DA144BC-B1F8-4244-A04B-B0D3A6D08FAD}"/>
    <cellStyle name="Milliers 2 3 4 3 46" xfId="37604" xr:uid="{3CB72D64-9290-47AF-A736-0F59F36A6D1E}"/>
    <cellStyle name="Milliers 2 3 4 3 46 2" xfId="58711" xr:uid="{DAA41891-A61F-49FE-A5F2-C4D7520C9604}"/>
    <cellStyle name="Milliers 2 3 4 3 47" xfId="37750" xr:uid="{A6F63EFD-AA8D-41EF-84E3-39F353620A5D}"/>
    <cellStyle name="Milliers 2 3 4 3 47 2" xfId="58857" xr:uid="{953E1661-5998-465F-82DB-D5D921CE4B8F}"/>
    <cellStyle name="Milliers 2 3 4 3 48" xfId="37888" xr:uid="{F77312C2-190F-4A2C-9D14-5D47F01CE348}"/>
    <cellStyle name="Milliers 2 3 4 3 48 2" xfId="58995" xr:uid="{57E8CBFA-1652-42D2-8A5F-A4E4ABC008D3}"/>
    <cellStyle name="Milliers 2 3 4 3 49" xfId="38026" xr:uid="{A21587F1-03DD-4C3A-80C6-B2FEC4E63D02}"/>
    <cellStyle name="Milliers 2 3 4 3 49 2" xfId="59133" xr:uid="{3439110E-469F-42E1-BE71-EAA7905221C0}"/>
    <cellStyle name="Milliers 2 3 4 3 5" xfId="723" xr:uid="{01220F5F-BEF9-4AB0-9068-FBB08B80B58A}"/>
    <cellStyle name="Milliers 2 3 4 3 5 2" xfId="4726" xr:uid="{A99A375A-3C5E-437D-863A-457BC4BD4979}"/>
    <cellStyle name="Milliers 2 3 4 3 5 2 2" xfId="13555" xr:uid="{558FF91A-6EB4-45E4-BA11-1A06897F993C}"/>
    <cellStyle name="Milliers 2 3 4 3 5 2 2 2" xfId="52248" xr:uid="{4CFA8B97-516C-4F98-ACC1-1899B0D0B442}"/>
    <cellStyle name="Milliers 2 3 4 3 5 2 2 3" xfId="31142" xr:uid="{45593E07-BA40-49DB-9EA5-BA4C187AC7FE}"/>
    <cellStyle name="Milliers 2 3 4 3 5 2 3" xfId="43422" xr:uid="{CC897726-1B8B-4DD8-8B8F-3399C84DC67C}"/>
    <cellStyle name="Milliers 2 3 4 3 5 2 4" xfId="22314" xr:uid="{52EEB1BC-7303-432D-839B-D16869099AE9}"/>
    <cellStyle name="Milliers 2 3 4 3 5 3" xfId="9602" xr:uid="{80321DCD-896B-4459-805C-1FA3AEBB4947}"/>
    <cellStyle name="Milliers 2 3 4 3 5 3 2" xfId="48298" xr:uid="{26520A57-F333-4D40-B84D-AB7EB96E40BD}"/>
    <cellStyle name="Milliers 2 3 4 3 5 3 3" xfId="27190" xr:uid="{5BA8509E-BEBF-4F89-8583-CD6EFF0A2530}"/>
    <cellStyle name="Milliers 2 3 4 3 5 4" xfId="39472" xr:uid="{DCABA221-E711-4B4C-A9E4-B85F214E89FB}"/>
    <cellStyle name="Milliers 2 3 4 3 5 5" xfId="18336" xr:uid="{53A878B8-08CC-4FE3-8F0E-D7414CB0B20E}"/>
    <cellStyle name="Milliers 2 3 4 3 50" xfId="38164" xr:uid="{7B9FB9D9-E558-4F72-8ED7-6483EB6AE47A}"/>
    <cellStyle name="Milliers 2 3 4 3 50 2" xfId="59271" xr:uid="{F61030C7-8AA9-4D13-BE6B-9DE001F64345}"/>
    <cellStyle name="Milliers 2 3 4 3 51" xfId="38302" xr:uid="{F9C6F919-7AF8-475E-94B9-E6561A19360A}"/>
    <cellStyle name="Milliers 2 3 4 3 52" xfId="38440" xr:uid="{00B47385-3E06-4961-B223-FB9761ACD52F}"/>
    <cellStyle name="Milliers 2 3 4 3 53" xfId="38578" xr:uid="{F6B68A42-85E2-496A-85E1-7AD6E7CC068A}"/>
    <cellStyle name="Milliers 2 3 4 3 54" xfId="38755" xr:uid="{9BD526B1-FDF4-4642-A3AF-54030543D464}"/>
    <cellStyle name="Milliers 2 3 4 3 55" xfId="39465" xr:uid="{FECEE53F-D85B-4AA6-97BA-1E5F2364CB73}"/>
    <cellStyle name="Milliers 2 3 4 3 56" xfId="59409" xr:uid="{0755D8C0-0AC5-45A2-B3E0-2F16B4C96835}"/>
    <cellStyle name="Milliers 2 3 4 3 57" xfId="59569" xr:uid="{94002B3C-F4B9-4FF2-9720-865536BD2648}"/>
    <cellStyle name="Milliers 2 3 4 3 58" xfId="59734" xr:uid="{9C969B51-3535-485C-AF9B-2928EA844C48}"/>
    <cellStyle name="Milliers 2 3 4 3 59" xfId="59904" xr:uid="{540A8DEB-71A9-4E7E-B244-EF351D816393}"/>
    <cellStyle name="Milliers 2 3 4 3 6" xfId="724" xr:uid="{9E573551-D21E-42DE-829F-9CC61BAD6CA9}"/>
    <cellStyle name="Milliers 2 3 4 3 6 2" xfId="4727" xr:uid="{4D947A97-B27C-40BA-988F-5663E8426479}"/>
    <cellStyle name="Milliers 2 3 4 3 6 2 2" xfId="13556" xr:uid="{C9C16A7F-3BF4-4274-910E-4BE60C75D567}"/>
    <cellStyle name="Milliers 2 3 4 3 6 2 2 2" xfId="52249" xr:uid="{EB0B8D7F-061B-4712-A01C-D0D921FFFF2E}"/>
    <cellStyle name="Milliers 2 3 4 3 6 2 2 3" xfId="31143" xr:uid="{7081EED7-FF95-49AC-916C-1452F8073CD1}"/>
    <cellStyle name="Milliers 2 3 4 3 6 2 3" xfId="43423" xr:uid="{4451C7A3-E4FE-4900-B6ED-F46BC07199A9}"/>
    <cellStyle name="Milliers 2 3 4 3 6 2 4" xfId="22315" xr:uid="{764501AE-1F59-4BAE-94A7-35B79A2A1BA4}"/>
    <cellStyle name="Milliers 2 3 4 3 6 3" xfId="9603" xr:uid="{3762F5AA-94B8-4CCC-8F67-F440C0F1E138}"/>
    <cellStyle name="Milliers 2 3 4 3 6 3 2" xfId="48299" xr:uid="{D70EDBDA-5BC1-41B2-A931-675A96BD15BD}"/>
    <cellStyle name="Milliers 2 3 4 3 6 3 3" xfId="27191" xr:uid="{40B1B793-39C4-4551-8AA7-B7DCE5035EC5}"/>
    <cellStyle name="Milliers 2 3 4 3 6 4" xfId="39473" xr:uid="{36E48805-A9E0-446C-B820-93FC14752629}"/>
    <cellStyle name="Milliers 2 3 4 3 6 5" xfId="18337" xr:uid="{1918EE30-155E-4D0E-8715-458822D34009}"/>
    <cellStyle name="Milliers 2 3 4 3 60" xfId="60075" xr:uid="{64FFF6F8-31F9-4D4A-AC1D-59AA2F661DCB}"/>
    <cellStyle name="Milliers 2 3 4 3 61" xfId="60245" xr:uid="{2B7FFE1A-152F-4745-B168-2F97AE184354}"/>
    <cellStyle name="Milliers 2 3 4 3 62" xfId="60416" xr:uid="{BE14A915-C646-47E9-A14E-FBB74321F799}"/>
    <cellStyle name="Milliers 2 3 4 3 63" xfId="60620" xr:uid="{59B1993D-7361-4186-B442-9D0CF08BF129}"/>
    <cellStyle name="Milliers 2 3 4 3 64" xfId="60798" xr:uid="{5AEAB0F8-B499-4234-9A1E-86CB39547F2B}"/>
    <cellStyle name="Milliers 2 3 4 3 65" xfId="60977" xr:uid="{52725905-CF23-41E2-8ADF-CF8964A575C7}"/>
    <cellStyle name="Milliers 2 3 4 3 66" xfId="61156" xr:uid="{D1B188E6-2641-4099-921E-EB2E2C9AD2AB}"/>
    <cellStyle name="Milliers 2 3 4 3 67" xfId="61359" xr:uid="{93412489-7E24-4E44-B75F-F4AAB3925BF5}"/>
    <cellStyle name="Milliers 2 3 4 3 68" xfId="18329" xr:uid="{D5D611BF-30D7-4FDD-A21D-4FACBAB1FEBE}"/>
    <cellStyle name="Milliers 2 3 4 3 7" xfId="725" xr:uid="{38D62571-757C-449C-801B-DF5B65DDB272}"/>
    <cellStyle name="Milliers 2 3 4 3 7 2" xfId="4728" xr:uid="{69E7F6B4-E0B1-47B9-81C3-9AFE4280394C}"/>
    <cellStyle name="Milliers 2 3 4 3 7 2 2" xfId="13557" xr:uid="{7D74CCB8-A7FE-4254-8A68-C30C63729608}"/>
    <cellStyle name="Milliers 2 3 4 3 7 2 2 2" xfId="52250" xr:uid="{771FCA63-F303-4A0A-8632-0480CD565F01}"/>
    <cellStyle name="Milliers 2 3 4 3 7 2 2 3" xfId="31144" xr:uid="{7B33C76F-F53C-48FE-8315-530BFEEC7A3F}"/>
    <cellStyle name="Milliers 2 3 4 3 7 2 3" xfId="43424" xr:uid="{8D85A5B4-3B71-42B1-9DDA-687C1A73EB0F}"/>
    <cellStyle name="Milliers 2 3 4 3 7 2 4" xfId="22316" xr:uid="{99ECBEBF-E26F-41A7-89E3-38E24AAB3624}"/>
    <cellStyle name="Milliers 2 3 4 3 7 3" xfId="9604" xr:uid="{75F4DF15-0FD7-437A-ACC5-7C76B1FB0ED1}"/>
    <cellStyle name="Milliers 2 3 4 3 7 3 2" xfId="48300" xr:uid="{4ECD01CD-8E69-4F69-9B31-E616638611F2}"/>
    <cellStyle name="Milliers 2 3 4 3 7 3 3" xfId="27192" xr:uid="{A0A0197B-9DB4-4A8A-AEA3-EE061B590F06}"/>
    <cellStyle name="Milliers 2 3 4 3 7 4" xfId="39474" xr:uid="{2D0C5DED-1E3C-4123-8EEE-326ED4C9E072}"/>
    <cellStyle name="Milliers 2 3 4 3 7 5" xfId="18338" xr:uid="{4A015A1A-FB9A-440A-813A-7CA34CFEEEB8}"/>
    <cellStyle name="Milliers 2 3 4 3 8" xfId="726" xr:uid="{A8754192-B488-4848-9B18-AFC75EACE0F3}"/>
    <cellStyle name="Milliers 2 3 4 3 8 2" xfId="4729" xr:uid="{BBC04AB8-1DD9-4F88-ADEE-5F14E5314E20}"/>
    <cellStyle name="Milliers 2 3 4 3 8 2 2" xfId="13558" xr:uid="{4357473A-42F2-4908-9A60-1BBF6B74FEC9}"/>
    <cellStyle name="Milliers 2 3 4 3 8 2 2 2" xfId="52251" xr:uid="{77535D70-5DF1-4B5B-80D4-5F554EC43783}"/>
    <cellStyle name="Milliers 2 3 4 3 8 2 2 3" xfId="31145" xr:uid="{7D089F06-5BBB-4DF5-8C95-6C1DC0B664B2}"/>
    <cellStyle name="Milliers 2 3 4 3 8 2 3" xfId="43425" xr:uid="{BA85CB70-CFAD-4D0F-8961-782E7202C0CD}"/>
    <cellStyle name="Milliers 2 3 4 3 8 2 4" xfId="22317" xr:uid="{313A98EE-ED73-45F1-96D3-14608F34CEAB}"/>
    <cellStyle name="Milliers 2 3 4 3 8 3" xfId="9605" xr:uid="{FBD1DEE0-A35D-444E-BBA0-74787CF83EEC}"/>
    <cellStyle name="Milliers 2 3 4 3 8 3 2" xfId="48301" xr:uid="{6B885CF1-9F8F-4BCD-ADAA-61509B0077E9}"/>
    <cellStyle name="Milliers 2 3 4 3 8 3 3" xfId="27193" xr:uid="{A889F7A7-4B5C-4355-BC91-14644499FF9C}"/>
    <cellStyle name="Milliers 2 3 4 3 8 4" xfId="39475" xr:uid="{14261F35-1A3D-4310-8364-65F940446C28}"/>
    <cellStyle name="Milliers 2 3 4 3 8 5" xfId="18339" xr:uid="{D3EF6AA9-3D33-4B87-B962-475DDE65AFA3}"/>
    <cellStyle name="Milliers 2 3 4 3 9" xfId="727" xr:uid="{416D1F04-030D-4F58-B05A-CBBD9A2A08E1}"/>
    <cellStyle name="Milliers 2 3 4 3 9 2" xfId="4730" xr:uid="{8FDD8D25-C33D-46A8-8610-673773854D94}"/>
    <cellStyle name="Milliers 2 3 4 3 9 2 2" xfId="13559" xr:uid="{47F32C01-BD74-4A5B-A12B-E617B4268668}"/>
    <cellStyle name="Milliers 2 3 4 3 9 2 2 2" xfId="52252" xr:uid="{CCD04B68-4FD1-4E6D-8913-4A5F6A642FF8}"/>
    <cellStyle name="Milliers 2 3 4 3 9 2 2 3" xfId="31146" xr:uid="{2C6845B2-00AD-40C0-AAC1-E2F003FF82ED}"/>
    <cellStyle name="Milliers 2 3 4 3 9 2 3" xfId="43426" xr:uid="{B89372CD-0367-410B-A562-C60071EB75FE}"/>
    <cellStyle name="Milliers 2 3 4 3 9 2 4" xfId="22318" xr:uid="{A85C7E82-A23B-44FF-BE3C-0DB442F541D4}"/>
    <cellStyle name="Milliers 2 3 4 3 9 3" xfId="9606" xr:uid="{3CF19C2F-D9AC-4727-9EBD-4B418D8CBC8B}"/>
    <cellStyle name="Milliers 2 3 4 3 9 3 2" xfId="48302" xr:uid="{F8B069AC-FA2F-4F1C-A44F-E0317394608E}"/>
    <cellStyle name="Milliers 2 3 4 3 9 3 3" xfId="27194" xr:uid="{A8ADA78E-AEF0-4B7F-9995-41F5320F4EDD}"/>
    <cellStyle name="Milliers 2 3 4 3 9 4" xfId="39476" xr:uid="{98382086-4C51-4428-8F65-C757A8742881}"/>
    <cellStyle name="Milliers 2 3 4 3 9 5" xfId="18340" xr:uid="{23B926FF-D01F-444E-AABF-82C762987B77}"/>
    <cellStyle name="Milliers 2 3 4 30" xfId="8621" xr:uid="{4014102D-DBF9-44D4-96CB-0856E6A58765}"/>
    <cellStyle name="Milliers 2 3 4 30 2" xfId="17450" xr:uid="{888E0E1B-5478-428A-A31E-0D6D5234B032}"/>
    <cellStyle name="Milliers 2 3 4 30 2 2" xfId="56143" xr:uid="{D20B4BDB-99B4-4FA8-B932-B3769F8CA213}"/>
    <cellStyle name="Milliers 2 3 4 30 2 3" xfId="35037" xr:uid="{44117A49-52CA-4443-A638-8E88DA1E03B6}"/>
    <cellStyle name="Milliers 2 3 4 30 3" xfId="47317" xr:uid="{504B7946-41CE-4249-A2B1-012A4D127B3E}"/>
    <cellStyle name="Milliers 2 3 4 30 4" xfId="26209" xr:uid="{5AAAA28A-6D38-4867-860E-B519C04CF544}"/>
    <cellStyle name="Milliers 2 3 4 31" xfId="8759" xr:uid="{2B6ABCEF-982E-421E-8BE5-E2144CB7D3E1}"/>
    <cellStyle name="Milliers 2 3 4 31 2" xfId="17588" xr:uid="{A111B2FF-634D-4FDA-8497-7C5C1C298273}"/>
    <cellStyle name="Milliers 2 3 4 31 2 2" xfId="56281" xr:uid="{AC58335E-55A9-433E-A9FB-D936D37CBDF7}"/>
    <cellStyle name="Milliers 2 3 4 31 2 3" xfId="35175" xr:uid="{8C1987B7-BBB5-4B2E-9581-663611C862E1}"/>
    <cellStyle name="Milliers 2 3 4 31 3" xfId="47455" xr:uid="{E3AF6AD6-262A-49D2-9589-19513930D6DF}"/>
    <cellStyle name="Milliers 2 3 4 31 4" xfId="26347" xr:uid="{64E4F0CD-B0DF-41D2-939C-57E254D930A9}"/>
    <cellStyle name="Milliers 2 3 4 32" xfId="8905" xr:uid="{DE3C624C-13CF-46BB-AA7D-3093C2168746}"/>
    <cellStyle name="Milliers 2 3 4 32 2" xfId="47601" xr:uid="{B044041B-910E-428D-95E3-88AAD79DDDEE}"/>
    <cellStyle name="Milliers 2 3 4 32 3" xfId="26493" xr:uid="{D8364D09-7999-467E-9C86-17F0D5C1AC55}"/>
    <cellStyle name="Milliers 2 3 4 33" xfId="9575" xr:uid="{6F7DE473-284D-40DF-B491-6C41F7CB1794}"/>
    <cellStyle name="Milliers 2 3 4 33 2" xfId="48271" xr:uid="{4AE63A6B-A501-4351-910C-5C264EFB7D8C}"/>
    <cellStyle name="Milliers 2 3 4 33 3" xfId="27163" xr:uid="{A335AD6B-051A-4412-B2A3-045BC499E5C7}"/>
    <cellStyle name="Milliers 2 3 4 34" xfId="35361" xr:uid="{60299126-2A4C-4797-8A09-7081E167D127}"/>
    <cellStyle name="Milliers 2 3 4 34 2" xfId="56468" xr:uid="{29A308D6-7B5A-4FE1-8D0B-5C028BC0DBDB}"/>
    <cellStyle name="Milliers 2 3 4 35" xfId="35500" xr:uid="{59238733-DA00-4E8F-BC88-70E66E3E9D98}"/>
    <cellStyle name="Milliers 2 3 4 35 2" xfId="56607" xr:uid="{2FB8AF69-823B-4DDC-89D9-FA35DF2DE24F}"/>
    <cellStyle name="Milliers 2 3 4 36" xfId="35646" xr:uid="{D4E2CECF-6D2B-43F4-8A7B-C8FC4E389118}"/>
    <cellStyle name="Milliers 2 3 4 36 2" xfId="56753" xr:uid="{D59D04CB-F054-4C75-B033-7EBE15DB5D40}"/>
    <cellStyle name="Milliers 2 3 4 37" xfId="35784" xr:uid="{E6532A89-506D-4867-9DDE-D94DF00842FB}"/>
    <cellStyle name="Milliers 2 3 4 37 2" xfId="56891" xr:uid="{77B7B28F-7E56-444E-8A08-98F63587D9DD}"/>
    <cellStyle name="Milliers 2 3 4 38" xfId="35922" xr:uid="{D103F000-A5EF-4E9D-865D-019BD2B13B6F}"/>
    <cellStyle name="Milliers 2 3 4 38 2" xfId="57029" xr:uid="{D117DBA0-1D6D-48CB-9EA1-8A698E5773BC}"/>
    <cellStyle name="Milliers 2 3 4 39" xfId="36060" xr:uid="{200B5844-BB5F-4015-BD64-6C0B6CE78F16}"/>
    <cellStyle name="Milliers 2 3 4 39 2" xfId="57167" xr:uid="{628B7215-9D74-4B85-97B7-AA91F6D843F5}"/>
    <cellStyle name="Milliers 2 3 4 4" xfId="728" xr:uid="{DE0DCDB2-3700-4924-AE30-B08E1C8BFBFB}"/>
    <cellStyle name="Milliers 2 3 4 4 2" xfId="4731" xr:uid="{CBE594CF-E920-4150-9424-F79854B4DEA5}"/>
    <cellStyle name="Milliers 2 3 4 4 2 2" xfId="13560" xr:uid="{8D137581-26A7-4CA3-A0F6-A58A601CC70B}"/>
    <cellStyle name="Milliers 2 3 4 4 2 2 2" xfId="52253" xr:uid="{AF1ECC8C-1D03-46E9-A0A2-F2AC137E6DF6}"/>
    <cellStyle name="Milliers 2 3 4 4 2 2 3" xfId="31147" xr:uid="{E9FD7CEC-D937-4FAA-8FCF-EED2955C3D0A}"/>
    <cellStyle name="Milliers 2 3 4 4 2 3" xfId="43427" xr:uid="{2D0EFE0B-361D-419E-9AFD-85A1E6EA4727}"/>
    <cellStyle name="Milliers 2 3 4 4 2 4" xfId="22319" xr:uid="{8E89394F-655F-45FA-9BB8-AA0BB2E88C15}"/>
    <cellStyle name="Milliers 2 3 4 4 3" xfId="9607" xr:uid="{2AAB3B94-E8CD-409C-90CA-FACF678F71CB}"/>
    <cellStyle name="Milliers 2 3 4 4 3 2" xfId="48303" xr:uid="{D5560C0E-40F9-475F-9C31-A28090C93470}"/>
    <cellStyle name="Milliers 2 3 4 4 3 3" xfId="27195" xr:uid="{49D23AF8-4FD1-4AA0-BD9F-9F79F3E45C6C}"/>
    <cellStyle name="Milliers 2 3 4 4 4" xfId="39477" xr:uid="{0023DF55-772F-4765-ADFE-C9A47BC76B9A}"/>
    <cellStyle name="Milliers 2 3 4 4 5" xfId="18341" xr:uid="{FC0FEC22-477F-4532-86FD-B4887B0F7AF8}"/>
    <cellStyle name="Milliers 2 3 4 40" xfId="36198" xr:uid="{A1243F30-8F12-4E2B-A018-38732B6A25D1}"/>
    <cellStyle name="Milliers 2 3 4 40 2" xfId="57305" xr:uid="{D3F20A1A-F3E7-4CEA-8769-3364E5163486}"/>
    <cellStyle name="Milliers 2 3 4 41" xfId="36336" xr:uid="{5B4E2A7D-02CA-4438-990C-6536E9956A65}"/>
    <cellStyle name="Milliers 2 3 4 41 2" xfId="57443" xr:uid="{6420B7C0-DB46-4063-BCFE-47C4FBD4AF93}"/>
    <cellStyle name="Milliers 2 3 4 42" xfId="36474" xr:uid="{C588D079-0867-4941-9723-52115B1811DA}"/>
    <cellStyle name="Milliers 2 3 4 42 2" xfId="57581" xr:uid="{9757E91C-9ABB-4C37-A22A-6108402CAAC9}"/>
    <cellStyle name="Milliers 2 3 4 43" xfId="36612" xr:uid="{3C51232B-D9CB-4A4D-8FDA-3756E082D5D2}"/>
    <cellStyle name="Milliers 2 3 4 43 2" xfId="57719" xr:uid="{339C2459-A49D-4953-9B2A-731C8F894C80}"/>
    <cellStyle name="Milliers 2 3 4 44" xfId="36758" xr:uid="{CEF998B7-956E-4BFE-81D2-5DFF6F443DE5}"/>
    <cellStyle name="Milliers 2 3 4 44 2" xfId="57865" xr:uid="{E244DD14-1278-4513-B8F0-6E6AC031E1CA}"/>
    <cellStyle name="Milliers 2 3 4 45" xfId="36904" xr:uid="{874ECC41-6D38-4114-A4C9-8DFAE3909B1F}"/>
    <cellStyle name="Milliers 2 3 4 45 2" xfId="58011" xr:uid="{C8A7EE96-ED0A-453C-AB07-08DA6B3DE3C3}"/>
    <cellStyle name="Milliers 2 3 4 46" xfId="37042" xr:uid="{1BE01CEB-EA28-4478-A5BD-156D316E2F79}"/>
    <cellStyle name="Milliers 2 3 4 46 2" xfId="58149" xr:uid="{B96DEE61-0DD4-46C7-AFA1-5714F0686654}"/>
    <cellStyle name="Milliers 2 3 4 47" xfId="37188" xr:uid="{06636791-6E2C-41E1-867A-B1A90208B575}"/>
    <cellStyle name="Milliers 2 3 4 47 2" xfId="58295" xr:uid="{41C499B5-EDD3-4FD3-A3B0-570D7FE29842}"/>
    <cellStyle name="Milliers 2 3 4 48" xfId="37326" xr:uid="{F2DBEDFB-DFC0-4ABE-AFD3-409F8BD1FF9D}"/>
    <cellStyle name="Milliers 2 3 4 48 2" xfId="58433" xr:uid="{936C5329-DA10-4EB0-B06A-5D1AD56786BC}"/>
    <cellStyle name="Milliers 2 3 4 49" xfId="37464" xr:uid="{92FD1D08-7981-4B2C-AACA-DBDC156B483B}"/>
    <cellStyle name="Milliers 2 3 4 49 2" xfId="58571" xr:uid="{9AF27CD5-1535-4753-9153-DA7EA3CD02F0}"/>
    <cellStyle name="Milliers 2 3 4 5" xfId="729" xr:uid="{0FEE7774-7D2A-4FA1-94E8-BC3962833F05}"/>
    <cellStyle name="Milliers 2 3 4 5 2" xfId="4732" xr:uid="{553A196E-AFA2-4F58-B2EB-6DB7C970F4BC}"/>
    <cellStyle name="Milliers 2 3 4 5 2 2" xfId="13561" xr:uid="{0C045C7F-875B-4077-8C34-88337169C12C}"/>
    <cellStyle name="Milliers 2 3 4 5 2 2 2" xfId="52254" xr:uid="{EF885058-A301-4684-A715-BA1E96513B0A}"/>
    <cellStyle name="Milliers 2 3 4 5 2 2 3" xfId="31148" xr:uid="{30AE9AB4-6732-4036-97F7-79B930EED224}"/>
    <cellStyle name="Milliers 2 3 4 5 2 3" xfId="43428" xr:uid="{28478053-7DB5-408B-8A16-5D13176ED0AA}"/>
    <cellStyle name="Milliers 2 3 4 5 2 4" xfId="22320" xr:uid="{B358D855-A736-4062-B61C-65F4929F15BB}"/>
    <cellStyle name="Milliers 2 3 4 5 3" xfId="9608" xr:uid="{A2BD6959-FE88-410F-B6F9-1FFCD953AF42}"/>
    <cellStyle name="Milliers 2 3 4 5 3 2" xfId="48304" xr:uid="{3127E482-C4AA-43EE-A4C4-3103A41FC389}"/>
    <cellStyle name="Milliers 2 3 4 5 3 3" xfId="27196" xr:uid="{670E86C2-C271-4CD2-8FD0-363DF97AB9A0}"/>
    <cellStyle name="Milliers 2 3 4 5 4" xfId="39478" xr:uid="{562E9618-BC3E-41B8-94CE-F770EB5BE3E9}"/>
    <cellStyle name="Milliers 2 3 4 5 5" xfId="18342" xr:uid="{ACF5193D-F3CA-4349-8592-A94A92AE3E88}"/>
    <cellStyle name="Milliers 2 3 4 50" xfId="37602" xr:uid="{15277E1A-C90A-444F-9DE9-D075846976E1}"/>
    <cellStyle name="Milliers 2 3 4 50 2" xfId="58709" xr:uid="{9BCB77C4-FC4E-48F0-B35E-D30B3CBF374E}"/>
    <cellStyle name="Milliers 2 3 4 51" xfId="37748" xr:uid="{A97A02F3-A3D3-4C22-A76E-C1AF4EC07F29}"/>
    <cellStyle name="Milliers 2 3 4 51 2" xfId="58855" xr:uid="{CF14F64E-D0BD-449D-8940-E1F225F8A300}"/>
    <cellStyle name="Milliers 2 3 4 52" xfId="37886" xr:uid="{A8F56EBE-A3D1-48FF-AFB4-E0FB88CF2D5C}"/>
    <cellStyle name="Milliers 2 3 4 52 2" xfId="58993" xr:uid="{006E64EE-790B-435E-A4AF-CF16FF4C7C70}"/>
    <cellStyle name="Milliers 2 3 4 53" xfId="38024" xr:uid="{17660D2E-CFED-4706-B1B8-2ECD0BEAA1D1}"/>
    <cellStyle name="Milliers 2 3 4 53 2" xfId="59131" xr:uid="{E62F581B-71DA-481D-9623-EE2BA7E0B58B}"/>
    <cellStyle name="Milliers 2 3 4 54" xfId="38162" xr:uid="{FE6695C4-F9AF-4B6B-9F15-82D8782A7E72}"/>
    <cellStyle name="Milliers 2 3 4 54 2" xfId="59269" xr:uid="{A999FE07-D3A4-49FE-AA42-8217A558A9BF}"/>
    <cellStyle name="Milliers 2 3 4 55" xfId="38300" xr:uid="{F0281CF5-B2E3-4CDF-B7AA-09B2F44DD3E2}"/>
    <cellStyle name="Milliers 2 3 4 56" xfId="38438" xr:uid="{2B712A9F-82B2-4CB6-A7DC-BDE1FE1603C4}"/>
    <cellStyle name="Milliers 2 3 4 57" xfId="38576" xr:uid="{76B0631D-1B27-4043-AAAE-48C0940EB432}"/>
    <cellStyle name="Milliers 2 3 4 58" xfId="38753" xr:uid="{DDF93BCA-5AA5-4B84-AF49-91416492CECF}"/>
    <cellStyle name="Milliers 2 3 4 59" xfId="39445" xr:uid="{AAF6722F-E30E-40F5-A537-5E9EE9352962}"/>
    <cellStyle name="Milliers 2 3 4 6" xfId="730" xr:uid="{55085802-9CCD-4C59-B8B0-A09BAE2471FE}"/>
    <cellStyle name="Milliers 2 3 4 6 2" xfId="4733" xr:uid="{9F6C7D19-1E00-405E-8805-42989C33E75C}"/>
    <cellStyle name="Milliers 2 3 4 6 2 2" xfId="13562" xr:uid="{7965D046-2616-4437-AD3E-21889F6F2A22}"/>
    <cellStyle name="Milliers 2 3 4 6 2 2 2" xfId="52255" xr:uid="{C01BCCB2-9A4C-462F-832F-059793E039D0}"/>
    <cellStyle name="Milliers 2 3 4 6 2 2 3" xfId="31149" xr:uid="{8BD11C00-5824-4C35-8BD0-0CC9EA3C86A8}"/>
    <cellStyle name="Milliers 2 3 4 6 2 3" xfId="43429" xr:uid="{478FE57F-EE23-4740-A508-1FD857D52D36}"/>
    <cellStyle name="Milliers 2 3 4 6 2 4" xfId="22321" xr:uid="{FF946841-644F-4BD4-ABFF-5DE58084C6B9}"/>
    <cellStyle name="Milliers 2 3 4 6 3" xfId="9609" xr:uid="{0966BF90-CDDE-45AC-A2B6-F9853E41EC7D}"/>
    <cellStyle name="Milliers 2 3 4 6 3 2" xfId="48305" xr:uid="{E8260F99-AB1B-412E-862F-DAD4CB7B29F8}"/>
    <cellStyle name="Milliers 2 3 4 6 3 3" xfId="27197" xr:uid="{2149805F-6EC1-447C-A45A-5F9EB37FDC3F}"/>
    <cellStyle name="Milliers 2 3 4 6 4" xfId="39479" xr:uid="{177D142A-2555-410B-8510-8AD99B3C5D27}"/>
    <cellStyle name="Milliers 2 3 4 6 5" xfId="18343" xr:uid="{A60CD6A5-45D7-45D3-AFAF-690C5AA6D2A9}"/>
    <cellStyle name="Milliers 2 3 4 60" xfId="59407" xr:uid="{C2A8E85F-4598-4769-A455-FCD7C5B8DF67}"/>
    <cellStyle name="Milliers 2 3 4 61" xfId="59567" xr:uid="{D11A36D3-27C1-47DF-B77D-E70370BA781B}"/>
    <cellStyle name="Milliers 2 3 4 62" xfId="59732" xr:uid="{88FB525F-AD7C-47D1-8157-5F46F43519D6}"/>
    <cellStyle name="Milliers 2 3 4 63" xfId="59902" xr:uid="{84088810-3817-4CA1-B591-DBBB4F3C24FD}"/>
    <cellStyle name="Milliers 2 3 4 64" xfId="60073" xr:uid="{9B2CAB98-2FA1-478A-947D-06B8AE759E95}"/>
    <cellStyle name="Milliers 2 3 4 65" xfId="60243" xr:uid="{4EAFC251-E6C4-4734-90B8-6F6FDC73C0F8}"/>
    <cellStyle name="Milliers 2 3 4 66" xfId="60414" xr:uid="{4E883678-2B84-4016-96DE-279711DF19EC}"/>
    <cellStyle name="Milliers 2 3 4 67" xfId="60618" xr:uid="{955649C7-49E0-4739-9C8A-11B4476A6196}"/>
    <cellStyle name="Milliers 2 3 4 68" xfId="60796" xr:uid="{98B0CB29-B616-4071-A8D7-8C3CB0A5FE8C}"/>
    <cellStyle name="Milliers 2 3 4 69" xfId="60975" xr:uid="{258A45FE-223E-489A-ABDB-CDA9EB86C5E2}"/>
    <cellStyle name="Milliers 2 3 4 7" xfId="731" xr:uid="{E2E0C088-DBBE-4679-9641-18EACE55569E}"/>
    <cellStyle name="Milliers 2 3 4 7 2" xfId="4734" xr:uid="{6DC358B2-E7AC-41D5-BACB-63F86B05ADEF}"/>
    <cellStyle name="Milliers 2 3 4 7 2 2" xfId="13563" xr:uid="{A9596A1B-7C34-49C9-833B-D909F112AAE2}"/>
    <cellStyle name="Milliers 2 3 4 7 2 2 2" xfId="52256" xr:uid="{F7C15A41-ED38-4F7E-8983-9A06A67648C4}"/>
    <cellStyle name="Milliers 2 3 4 7 2 2 3" xfId="31150" xr:uid="{A52B3A0F-FB30-4F77-9E6A-F05466306131}"/>
    <cellStyle name="Milliers 2 3 4 7 2 3" xfId="43430" xr:uid="{D83980BA-D103-4A58-801F-87A5BA0BBC03}"/>
    <cellStyle name="Milliers 2 3 4 7 2 4" xfId="22322" xr:uid="{5DFB737F-264C-4F81-9F99-562030A0F2EB}"/>
    <cellStyle name="Milliers 2 3 4 7 3" xfId="9610" xr:uid="{E191E122-1A66-4AF4-A57F-6CD226A6D702}"/>
    <cellStyle name="Milliers 2 3 4 7 3 2" xfId="48306" xr:uid="{F7779422-D831-4EB9-B44B-D9908B700C37}"/>
    <cellStyle name="Milliers 2 3 4 7 3 3" xfId="27198" xr:uid="{841FD08F-FFBB-4F09-9581-B185E7E66E35}"/>
    <cellStyle name="Milliers 2 3 4 7 4" xfId="39480" xr:uid="{D14A8C4E-87E6-4051-A89A-6D4128B61F13}"/>
    <cellStyle name="Milliers 2 3 4 7 5" xfId="18344" xr:uid="{E0952AFF-5197-4DAF-BB9B-4CB425442187}"/>
    <cellStyle name="Milliers 2 3 4 70" xfId="61154" xr:uid="{336FE0E2-0DB7-41B4-B969-37A6FC0C0F3D}"/>
    <cellStyle name="Milliers 2 3 4 71" xfId="61357" xr:uid="{C73BDF58-0F16-4679-BD67-B44E8520649A}"/>
    <cellStyle name="Milliers 2 3 4 72" xfId="18309" xr:uid="{40EA309A-8DBD-48F9-A349-538C268E1D81}"/>
    <cellStyle name="Milliers 2 3 4 8" xfId="732" xr:uid="{CB87D44F-6937-48FE-A059-C4EF0AA32152}"/>
    <cellStyle name="Milliers 2 3 4 8 2" xfId="4735" xr:uid="{40281331-006D-4DF8-89AC-CFF32CCB48FB}"/>
    <cellStyle name="Milliers 2 3 4 8 2 2" xfId="13564" xr:uid="{10C899D5-B017-40DE-8AA9-77CF2FF3BA91}"/>
    <cellStyle name="Milliers 2 3 4 8 2 2 2" xfId="52257" xr:uid="{97FC9F48-0D1F-484B-B33F-833E9D78D7C5}"/>
    <cellStyle name="Milliers 2 3 4 8 2 2 3" xfId="31151" xr:uid="{D9066A4D-80F5-4D89-B6F7-B7150714ED70}"/>
    <cellStyle name="Milliers 2 3 4 8 2 3" xfId="43431" xr:uid="{64E5B6CF-B391-4577-8A76-0AB16A3C2E82}"/>
    <cellStyle name="Milliers 2 3 4 8 2 4" xfId="22323" xr:uid="{63AB0D1E-AF2F-4855-8FF7-070BB0891F01}"/>
    <cellStyle name="Milliers 2 3 4 8 3" xfId="9611" xr:uid="{5BF0DE84-F5A5-40B6-A07C-28EAE3173B93}"/>
    <cellStyle name="Milliers 2 3 4 8 3 2" xfId="48307" xr:uid="{D1C9ECC6-F15B-44EB-8445-82027F51AAC8}"/>
    <cellStyle name="Milliers 2 3 4 8 3 3" xfId="27199" xr:uid="{CCC20466-6642-4BC3-AB69-F10FBD67C63C}"/>
    <cellStyle name="Milliers 2 3 4 8 4" xfId="39481" xr:uid="{EBC4EEDF-B616-4732-9F51-A8FA7BF22F72}"/>
    <cellStyle name="Milliers 2 3 4 8 5" xfId="18345" xr:uid="{E169A12B-AA07-433C-BDAD-6B1C04AD2526}"/>
    <cellStyle name="Milliers 2 3 4 9" xfId="733" xr:uid="{61C8FFB2-31CE-4DC2-AD7E-BCD82AF3589E}"/>
    <cellStyle name="Milliers 2 3 4 9 2" xfId="4736" xr:uid="{FF54E296-8220-4C36-A1CE-AFF02BE895BD}"/>
    <cellStyle name="Milliers 2 3 4 9 2 2" xfId="13565" xr:uid="{4D9D35EC-35D7-4AD4-91F5-C5A36E0E7CAC}"/>
    <cellStyle name="Milliers 2 3 4 9 2 2 2" xfId="52258" xr:uid="{11A54CF6-B8A6-4C3D-9F32-13F9E77AF164}"/>
    <cellStyle name="Milliers 2 3 4 9 2 2 3" xfId="31152" xr:uid="{89516C72-2CE1-49EE-AC05-98EF6381E4DF}"/>
    <cellStyle name="Milliers 2 3 4 9 2 3" xfId="43432" xr:uid="{FDD2A53B-610A-418F-8883-DD7063099D1C}"/>
    <cellStyle name="Milliers 2 3 4 9 2 4" xfId="22324" xr:uid="{97FB5D06-BFE6-4788-A3BC-73E9EF4527E1}"/>
    <cellStyle name="Milliers 2 3 4 9 3" xfId="9612" xr:uid="{990FFD62-7942-41F8-94EA-F19D76C7CE15}"/>
    <cellStyle name="Milliers 2 3 4 9 3 2" xfId="48308" xr:uid="{DB9AF03B-916D-4AB1-BF3E-5E9015B9E378}"/>
    <cellStyle name="Milliers 2 3 4 9 3 3" xfId="27200" xr:uid="{1F3BCD34-20C2-4145-A0D6-CBC542B0FD77}"/>
    <cellStyle name="Milliers 2 3 4 9 4" xfId="39482" xr:uid="{D422C1A7-4658-49EB-811E-785C6A74D431}"/>
    <cellStyle name="Milliers 2 3 4 9 5" xfId="18346" xr:uid="{5946C90A-F730-442D-8795-20E05DCD6CB0}"/>
    <cellStyle name="Milliers 2 3 40" xfId="8744" xr:uid="{B1AD82F2-2158-4B26-92B6-9099122D66DF}"/>
    <cellStyle name="Milliers 2 3 40 2" xfId="17573" xr:uid="{B2006E98-E231-4CD0-913C-9982E5D48294}"/>
    <cellStyle name="Milliers 2 3 40 2 2" xfId="56266" xr:uid="{FB16C260-CC21-41B8-897E-0DCDB573F272}"/>
    <cellStyle name="Milliers 2 3 40 2 3" xfId="35160" xr:uid="{5054107B-E1EE-4D17-811A-00660E35A1CA}"/>
    <cellStyle name="Milliers 2 3 40 3" xfId="47440" xr:uid="{14B7A39F-F928-41FD-B25E-AE727238AB02}"/>
    <cellStyle name="Milliers 2 3 40 4" xfId="26332" xr:uid="{F182C138-A893-4C9F-97D3-57B48B576B60}"/>
    <cellStyle name="Milliers 2 3 41" xfId="8890" xr:uid="{440192F6-2258-4FAF-98D9-7529AC142CB1}"/>
    <cellStyle name="Milliers 2 3 41 2" xfId="47586" xr:uid="{6CB5E35D-E511-4E06-8DBB-5ED22E1A65C7}"/>
    <cellStyle name="Milliers 2 3 41 3" xfId="26478" xr:uid="{880882AD-77C3-4E75-9DD9-3264DFB8EB7C}"/>
    <cellStyle name="Milliers 2 3 42" xfId="9385" xr:uid="{88B2DCA6-1073-44D3-80B0-8CD6FCCA4EE8}"/>
    <cellStyle name="Milliers 2 3 42 2" xfId="48081" xr:uid="{8C80485E-017C-4614-AD94-0E4E697559E8}"/>
    <cellStyle name="Milliers 2 3 42 3" xfId="26973" xr:uid="{CAA23F69-2761-416F-95EA-AF3782FFA76A}"/>
    <cellStyle name="Milliers 2 3 43" xfId="35346" xr:uid="{07BD3424-F3D0-40DD-B26F-0299D48E9166}"/>
    <cellStyle name="Milliers 2 3 43 2" xfId="56453" xr:uid="{D638CA4C-5546-4BF6-9A02-2DFED1F73DF5}"/>
    <cellStyle name="Milliers 2 3 44" xfId="35485" xr:uid="{C494308C-079F-4CAF-A9FE-C4D0DABB5DBB}"/>
    <cellStyle name="Milliers 2 3 44 2" xfId="56592" xr:uid="{6437AABF-B1DA-4373-9052-0EE60DF8F7AC}"/>
    <cellStyle name="Milliers 2 3 45" xfId="35631" xr:uid="{BACB3819-5F1A-4993-9595-5D0F208C26F1}"/>
    <cellStyle name="Milliers 2 3 45 2" xfId="56738" xr:uid="{99EB3458-85F7-489A-8A00-16A07E94AF74}"/>
    <cellStyle name="Milliers 2 3 46" xfId="35769" xr:uid="{F3CCBBCE-036D-4D34-AEC8-B3F1FF783E67}"/>
    <cellStyle name="Milliers 2 3 46 2" xfId="56876" xr:uid="{A93E4AB4-19E6-411F-B35F-272C0878423D}"/>
    <cellStyle name="Milliers 2 3 47" xfId="35907" xr:uid="{848F2D9C-9FB5-4D47-9F9F-E4254FC6C78D}"/>
    <cellStyle name="Milliers 2 3 47 2" xfId="57014" xr:uid="{1B1C11BE-C006-4557-9E7F-229119136C50}"/>
    <cellStyle name="Milliers 2 3 48" xfId="36045" xr:uid="{1318CCB2-B8B7-4248-81EC-472431B7D1BB}"/>
    <cellStyle name="Milliers 2 3 48 2" xfId="57152" xr:uid="{8CC0AF7E-81BA-45A4-AB3B-63D0DE64C8AF}"/>
    <cellStyle name="Milliers 2 3 49" xfId="36183" xr:uid="{C404DA35-970D-411A-9071-1863C927DB86}"/>
    <cellStyle name="Milliers 2 3 49 2" xfId="57290" xr:uid="{FDE5CF6F-F088-4486-A25F-4DD05040F847}"/>
    <cellStyle name="Milliers 2 3 5" xfId="734" xr:uid="{1ED7FC3A-79E2-4316-AB98-D8A50B086B3F}"/>
    <cellStyle name="Milliers 2 3 5 10" xfId="735" xr:uid="{2C735F63-4114-4599-B7F0-0C59264EC172}"/>
    <cellStyle name="Milliers 2 3 5 10 2" xfId="4737" xr:uid="{A359D188-6C62-47CE-8C96-44535545818D}"/>
    <cellStyle name="Milliers 2 3 5 10 2 2" xfId="13566" xr:uid="{A007567D-F79F-45DE-A966-4017BDA517A6}"/>
    <cellStyle name="Milliers 2 3 5 10 2 2 2" xfId="52259" xr:uid="{8013DEEF-A724-427A-BBA5-050A3C1B0FED}"/>
    <cellStyle name="Milliers 2 3 5 10 2 2 3" xfId="31153" xr:uid="{1AFFB3F2-0104-4E78-9FD2-DBBF423B5695}"/>
    <cellStyle name="Milliers 2 3 5 10 2 3" xfId="43433" xr:uid="{0D3F35B0-8115-42FD-A87C-D5231BFA8112}"/>
    <cellStyle name="Milliers 2 3 5 10 2 4" xfId="22325" xr:uid="{04944959-4B24-4DEF-8531-ACBCDC4B65F6}"/>
    <cellStyle name="Milliers 2 3 5 10 3" xfId="9614" xr:uid="{995A6FB0-10B8-460E-8991-31BEABE64261}"/>
    <cellStyle name="Milliers 2 3 5 10 3 2" xfId="48310" xr:uid="{C71F5F4F-E31E-4BC5-9950-B2ACDE7EEC97}"/>
    <cellStyle name="Milliers 2 3 5 10 3 3" xfId="27202" xr:uid="{5D0A6397-8E27-4AB3-8B67-DF6F5A9322ED}"/>
    <cellStyle name="Milliers 2 3 5 10 4" xfId="39484" xr:uid="{B4A1F94E-B306-4631-A917-3F5FD27C2180}"/>
    <cellStyle name="Milliers 2 3 5 10 5" xfId="18348" xr:uid="{E74F2492-5FEE-4DFD-8BDE-8114405957A4}"/>
    <cellStyle name="Milliers 2 3 5 11" xfId="736" xr:uid="{0F862848-F693-4EB3-9F89-62D675B9C183}"/>
    <cellStyle name="Milliers 2 3 5 11 2" xfId="4738" xr:uid="{923BE753-9EAF-42D4-848D-375030BC1E16}"/>
    <cellStyle name="Milliers 2 3 5 11 2 2" xfId="13567" xr:uid="{3476DCAE-6C57-4D5D-995F-51895F428EC9}"/>
    <cellStyle name="Milliers 2 3 5 11 2 2 2" xfId="52260" xr:uid="{DC4362ED-0F00-4710-87F4-7543162685A2}"/>
    <cellStyle name="Milliers 2 3 5 11 2 2 3" xfId="31154" xr:uid="{8AB0499D-5115-46DB-B864-ED5558CD7860}"/>
    <cellStyle name="Milliers 2 3 5 11 2 3" xfId="43434" xr:uid="{A75A79F5-60AB-46B9-A301-BC671F71154A}"/>
    <cellStyle name="Milliers 2 3 5 11 2 4" xfId="22326" xr:uid="{00AB7C00-A1BC-41CC-B2FD-97F895F390CC}"/>
    <cellStyle name="Milliers 2 3 5 11 3" xfId="9615" xr:uid="{1F253922-4DCA-4D39-8BF1-6A0D952B4B04}"/>
    <cellStyle name="Milliers 2 3 5 11 3 2" xfId="48311" xr:uid="{770EFBBD-FDC7-46F7-9094-5DA912F6D33A}"/>
    <cellStyle name="Milliers 2 3 5 11 3 3" xfId="27203" xr:uid="{39ED41D4-7088-480E-AFDF-7A739F3E6B17}"/>
    <cellStyle name="Milliers 2 3 5 11 4" xfId="39485" xr:uid="{7ED58A87-01A7-4CC4-851E-804CC2806C89}"/>
    <cellStyle name="Milliers 2 3 5 11 5" xfId="18349" xr:uid="{6034CD80-4D33-4D2D-8476-5B1616AC2723}"/>
    <cellStyle name="Milliers 2 3 5 12" xfId="737" xr:uid="{2677FD41-DB55-4D6A-A9A9-6F778AB66400}"/>
    <cellStyle name="Milliers 2 3 5 12 2" xfId="4739" xr:uid="{16C70A67-C31B-40FF-89D2-27B26CDB5891}"/>
    <cellStyle name="Milliers 2 3 5 12 2 2" xfId="13568" xr:uid="{C056207F-0500-4BA7-8113-83E0BA49FFF0}"/>
    <cellStyle name="Milliers 2 3 5 12 2 2 2" xfId="52261" xr:uid="{7434715D-128A-4C81-88B2-9201B32A81CC}"/>
    <cellStyle name="Milliers 2 3 5 12 2 2 3" xfId="31155" xr:uid="{FD299AC7-8E05-4BCC-97BE-BDDAF7AC4320}"/>
    <cellStyle name="Milliers 2 3 5 12 2 3" xfId="43435" xr:uid="{0C5C5D83-6230-49C4-AA87-EAAB2CE0AC53}"/>
    <cellStyle name="Milliers 2 3 5 12 2 4" xfId="22327" xr:uid="{D8930A1D-C1C3-4B49-AABB-258B739E3A76}"/>
    <cellStyle name="Milliers 2 3 5 12 3" xfId="9616" xr:uid="{700FCDDB-6841-42A2-AFA3-A420785F0365}"/>
    <cellStyle name="Milliers 2 3 5 12 3 2" xfId="48312" xr:uid="{D06EC006-1B6F-48CB-8806-B3B614E24ADD}"/>
    <cellStyle name="Milliers 2 3 5 12 3 3" xfId="27204" xr:uid="{A4845FEF-4363-4203-A18C-FAE6E5FE5066}"/>
    <cellStyle name="Milliers 2 3 5 12 4" xfId="39486" xr:uid="{346CC3E6-AE61-4D45-9264-48233251DDAA}"/>
    <cellStyle name="Milliers 2 3 5 12 5" xfId="18350" xr:uid="{ECDDA42F-44A3-4931-90F0-A1212FED8CC7}"/>
    <cellStyle name="Milliers 2 3 5 13" xfId="738" xr:uid="{F26A6489-3968-4D52-90DA-4F387297FA7C}"/>
    <cellStyle name="Milliers 2 3 5 13 2" xfId="4740" xr:uid="{2E9CCA75-0812-48C9-AA2F-6BA56CECCC0B}"/>
    <cellStyle name="Milliers 2 3 5 13 2 2" xfId="13569" xr:uid="{BE68F8AF-CFEF-4720-BE42-C67A4FCB07C8}"/>
    <cellStyle name="Milliers 2 3 5 13 2 2 2" xfId="52262" xr:uid="{935807F8-47A9-469F-8545-5AD9A766DEB6}"/>
    <cellStyle name="Milliers 2 3 5 13 2 2 3" xfId="31156" xr:uid="{4361A025-5F97-446A-AC11-9A229AFB3D80}"/>
    <cellStyle name="Milliers 2 3 5 13 2 3" xfId="43436" xr:uid="{71DB3A25-F2B7-4EEE-924A-8174E5402C36}"/>
    <cellStyle name="Milliers 2 3 5 13 2 4" xfId="22328" xr:uid="{635402DB-C71C-4DD9-BAB7-A7374780188F}"/>
    <cellStyle name="Milliers 2 3 5 13 3" xfId="9617" xr:uid="{ED49B07A-8AD6-40E5-BA09-84097D9DEAD4}"/>
    <cellStyle name="Milliers 2 3 5 13 3 2" xfId="48313" xr:uid="{86491A24-2552-4DCD-A0F0-24CEF556E5EA}"/>
    <cellStyle name="Milliers 2 3 5 13 3 3" xfId="27205" xr:uid="{F3E99651-8C35-443B-8511-E345DA6797B1}"/>
    <cellStyle name="Milliers 2 3 5 13 4" xfId="39487" xr:uid="{F0D9A5AD-C9AC-4640-A05F-3F08056B163B}"/>
    <cellStyle name="Milliers 2 3 5 13 5" xfId="18351" xr:uid="{8388544C-69EB-4952-8171-8C30A4311AE2}"/>
    <cellStyle name="Milliers 2 3 5 14" xfId="739" xr:uid="{38852D54-DB07-4285-9CA2-F45B10950330}"/>
    <cellStyle name="Milliers 2 3 5 14 2" xfId="4741" xr:uid="{270CBEC4-17A1-487A-BA37-6C36393EA5D6}"/>
    <cellStyle name="Milliers 2 3 5 14 2 2" xfId="13570" xr:uid="{61C9935F-3D6D-4FBE-BB0D-38C39B768E37}"/>
    <cellStyle name="Milliers 2 3 5 14 2 2 2" xfId="52263" xr:uid="{1B881C22-A3F3-4ACC-8E44-9612ECB7EED2}"/>
    <cellStyle name="Milliers 2 3 5 14 2 2 3" xfId="31157" xr:uid="{F9380EAF-572E-44FE-866E-65BDECE8ACCA}"/>
    <cellStyle name="Milliers 2 3 5 14 2 3" xfId="43437" xr:uid="{217B1155-E8D8-4B11-A8AB-BA8013077FC7}"/>
    <cellStyle name="Milliers 2 3 5 14 2 4" xfId="22329" xr:uid="{614B70DF-7975-4FF3-94A1-F3373395179E}"/>
    <cellStyle name="Milliers 2 3 5 14 3" xfId="9618" xr:uid="{5EBADA12-B15B-423F-B96E-94144AE66987}"/>
    <cellStyle name="Milliers 2 3 5 14 3 2" xfId="48314" xr:uid="{0EFE2613-816E-4500-8076-A961ECAF49C0}"/>
    <cellStyle name="Milliers 2 3 5 14 3 3" xfId="27206" xr:uid="{F84AE533-B3CB-41AC-8215-9FFBBC98D205}"/>
    <cellStyle name="Milliers 2 3 5 14 4" xfId="39488" xr:uid="{C036A194-B5B1-45F8-889E-5C8402176E89}"/>
    <cellStyle name="Milliers 2 3 5 14 5" xfId="18352" xr:uid="{2E1E853A-E16F-42CD-A812-C2C587AF7260}"/>
    <cellStyle name="Milliers 2 3 5 15" xfId="3091" xr:uid="{DAFC0138-E9B7-402A-B246-99C8379B1359}"/>
    <cellStyle name="Milliers 2 3 5 15 2" xfId="6952" xr:uid="{2093B663-2BBA-48AD-8E51-E63D155ED0F4}"/>
    <cellStyle name="Milliers 2 3 5 15 2 2" xfId="15781" xr:uid="{00B4A2F2-0D70-4A14-8766-775AFE034926}"/>
    <cellStyle name="Milliers 2 3 5 15 2 2 2" xfId="54474" xr:uid="{43013E4F-6AB8-49E6-81AA-661C2D7FBBB5}"/>
    <cellStyle name="Milliers 2 3 5 15 2 2 3" xfId="33368" xr:uid="{E208ADDE-08D1-4AC7-8058-2A4A6F21CF4F}"/>
    <cellStyle name="Milliers 2 3 5 15 2 3" xfId="45648" xr:uid="{79D0C80A-59F9-41B5-8096-6BE9C0DF7491}"/>
    <cellStyle name="Milliers 2 3 5 15 2 4" xfId="24540" xr:uid="{E3DCB8E2-1823-4A4B-B53A-25D12D8AF504}"/>
    <cellStyle name="Milliers 2 3 5 15 3" xfId="11920" xr:uid="{7E3D758A-14F0-4752-AA18-13A84F0CE128}"/>
    <cellStyle name="Milliers 2 3 5 15 3 2" xfId="50613" xr:uid="{B4A7C229-ABA7-4B64-AFE4-CCBBE9C10911}"/>
    <cellStyle name="Milliers 2 3 5 15 3 3" xfId="29507" xr:uid="{0522A00B-A8BC-44A2-86A2-05FB4A52B0BF}"/>
    <cellStyle name="Milliers 2 3 5 15 4" xfId="41787" xr:uid="{E2C418E5-2CA8-4A98-9A20-E3DAD397E4C9}"/>
    <cellStyle name="Milliers 2 3 5 15 5" xfId="20679" xr:uid="{3740B7F8-FB0D-4A95-A504-B8E51AE10842}"/>
    <cellStyle name="Milliers 2 3 5 16" xfId="3229" xr:uid="{9715C69E-2A11-423D-9BE7-871809390B48}"/>
    <cellStyle name="Milliers 2 3 5 16 2" xfId="7090" xr:uid="{D37333EB-B516-4747-915D-2B5ED7288ECA}"/>
    <cellStyle name="Milliers 2 3 5 16 2 2" xfId="15919" xr:uid="{B395BECF-41FD-4E2B-8BC4-E5613F68ABED}"/>
    <cellStyle name="Milliers 2 3 5 16 2 2 2" xfId="54612" xr:uid="{93BA9989-6F12-4C0B-AA5C-CA932148D374}"/>
    <cellStyle name="Milliers 2 3 5 16 2 2 3" xfId="33506" xr:uid="{EE435DEA-F3D3-41AA-B7B8-22A60E633875}"/>
    <cellStyle name="Milliers 2 3 5 16 2 3" xfId="45786" xr:uid="{5B141392-AF58-4CD3-B00F-94B62473F079}"/>
    <cellStyle name="Milliers 2 3 5 16 2 4" xfId="24678" xr:uid="{1E353182-6698-4041-9064-C6D5271BCB79}"/>
    <cellStyle name="Milliers 2 3 5 16 3" xfId="12058" xr:uid="{0B95986A-8E56-42CB-B2A0-722A8A495AA2}"/>
    <cellStyle name="Milliers 2 3 5 16 3 2" xfId="50751" xr:uid="{771F93D7-9FF4-47BF-89BC-04E7CE1D0867}"/>
    <cellStyle name="Milliers 2 3 5 16 3 3" xfId="29645" xr:uid="{F42185E7-4A9F-4F46-8DE0-DB3B593A3FB8}"/>
    <cellStyle name="Milliers 2 3 5 16 4" xfId="41925" xr:uid="{32C2A50F-E005-4695-81F0-D2E19BD224E8}"/>
    <cellStyle name="Milliers 2 3 5 16 5" xfId="20817" xr:uid="{94ADDA9D-1104-4F96-866A-7E893B17C565}"/>
    <cellStyle name="Milliers 2 3 5 17" xfId="3367" xr:uid="{9FD28961-A257-4428-AD41-495C4D69C9A0}"/>
    <cellStyle name="Milliers 2 3 5 17 2" xfId="7228" xr:uid="{34920DDB-D179-4066-9C4A-5FEE3375D839}"/>
    <cellStyle name="Milliers 2 3 5 17 2 2" xfId="16057" xr:uid="{52ED0B44-6284-4626-9842-A0632838460B}"/>
    <cellStyle name="Milliers 2 3 5 17 2 2 2" xfId="54750" xr:uid="{4F0A737C-3F14-44BE-BD79-CB3476FC384F}"/>
    <cellStyle name="Milliers 2 3 5 17 2 2 3" xfId="33644" xr:uid="{5B97D4E4-2267-47B5-BE8B-D00349921593}"/>
    <cellStyle name="Milliers 2 3 5 17 2 3" xfId="45924" xr:uid="{ABABE719-168A-4F94-8A17-76E0D50BE344}"/>
    <cellStyle name="Milliers 2 3 5 17 2 4" xfId="24816" xr:uid="{A02C763E-32FA-4887-815A-81F324631CA0}"/>
    <cellStyle name="Milliers 2 3 5 17 3" xfId="12196" xr:uid="{CF501FC5-7899-4E43-A803-4F06AB121F25}"/>
    <cellStyle name="Milliers 2 3 5 17 3 2" xfId="50889" xr:uid="{F3F61331-A690-41FC-9179-25E543D8D484}"/>
    <cellStyle name="Milliers 2 3 5 17 3 3" xfId="29783" xr:uid="{A52782E2-8507-4497-97C0-7468D2D37EB4}"/>
    <cellStyle name="Milliers 2 3 5 17 4" xfId="42063" xr:uid="{EE8A0119-CF0B-4AF9-BD91-18FEDB4DFF55}"/>
    <cellStyle name="Milliers 2 3 5 17 5" xfId="20955" xr:uid="{37ACEA49-7C35-405C-9CAD-120CDBF7872E}"/>
    <cellStyle name="Milliers 2 3 5 18" xfId="3505" xr:uid="{D5D52030-1598-412A-9AB2-6CB06241FF0B}"/>
    <cellStyle name="Milliers 2 3 5 18 2" xfId="7366" xr:uid="{6B9E9875-49B4-409E-869F-8D7BCD085542}"/>
    <cellStyle name="Milliers 2 3 5 18 2 2" xfId="16195" xr:uid="{566C7395-BB92-4120-AAB8-F09EABDE12D4}"/>
    <cellStyle name="Milliers 2 3 5 18 2 2 2" xfId="54888" xr:uid="{E7752A46-B99D-43DE-9253-A01E463FC43D}"/>
    <cellStyle name="Milliers 2 3 5 18 2 2 3" xfId="33782" xr:uid="{A444EB33-1056-4DD5-B9B6-DF880AB67B1D}"/>
    <cellStyle name="Milliers 2 3 5 18 2 3" xfId="46062" xr:uid="{2C191276-8269-4B95-AB9A-B9E5B7C09200}"/>
    <cellStyle name="Milliers 2 3 5 18 2 4" xfId="24954" xr:uid="{A762D680-BC8B-4C7E-AC34-9019DB713B74}"/>
    <cellStyle name="Milliers 2 3 5 18 3" xfId="12334" xr:uid="{11D62381-51FB-44D2-8114-32EB41B88EE5}"/>
    <cellStyle name="Milliers 2 3 5 18 3 2" xfId="51027" xr:uid="{9BD149E0-6184-4977-B12C-1E26EF9798DD}"/>
    <cellStyle name="Milliers 2 3 5 18 3 3" xfId="29921" xr:uid="{038D80C1-DEB8-484D-BA92-C3C7021D6CEF}"/>
    <cellStyle name="Milliers 2 3 5 18 4" xfId="42201" xr:uid="{30140EA0-7479-4783-B1BE-0F585AA4DE3E}"/>
    <cellStyle name="Milliers 2 3 5 18 5" xfId="21093" xr:uid="{79FCEC7C-7CD5-4C55-A744-8651F53E1DE2}"/>
    <cellStyle name="Milliers 2 3 5 19" xfId="3643" xr:uid="{867AC3FA-666E-40DD-893D-0CB692FC34FC}"/>
    <cellStyle name="Milliers 2 3 5 19 2" xfId="7504" xr:uid="{3E16C9FE-6ECE-4281-86B6-E7A16A01281F}"/>
    <cellStyle name="Milliers 2 3 5 19 2 2" xfId="16333" xr:uid="{657CAD1C-A7DE-4AB2-B6A9-7C2F5BC58606}"/>
    <cellStyle name="Milliers 2 3 5 19 2 2 2" xfId="55026" xr:uid="{7E6B3695-2A86-47E6-8AF8-C01DA4FAC9DB}"/>
    <cellStyle name="Milliers 2 3 5 19 2 2 3" xfId="33920" xr:uid="{C9DFF3B2-F566-4084-A0FB-88029405D295}"/>
    <cellStyle name="Milliers 2 3 5 19 2 3" xfId="46200" xr:uid="{3B074DCD-8C13-455D-80BB-D461EECF3CC6}"/>
    <cellStyle name="Milliers 2 3 5 19 2 4" xfId="25092" xr:uid="{5F9AD64D-3C9A-48E6-BDD2-DC77E12D0F7C}"/>
    <cellStyle name="Milliers 2 3 5 19 3" xfId="12472" xr:uid="{DCBBAEDB-5F6F-4D41-8AE0-92035BED3F62}"/>
    <cellStyle name="Milliers 2 3 5 19 3 2" xfId="51165" xr:uid="{8E9E361E-8807-4CD7-9639-3D18DBE07EAB}"/>
    <cellStyle name="Milliers 2 3 5 19 3 3" xfId="30059" xr:uid="{E88F3FE7-AEA7-4E14-9509-AC6EAB3B1A41}"/>
    <cellStyle name="Milliers 2 3 5 19 4" xfId="42339" xr:uid="{6DB54130-E445-45F5-87D7-A4CD4712FD07}"/>
    <cellStyle name="Milliers 2 3 5 19 5" xfId="21231" xr:uid="{89A257C8-7665-427C-8419-F7624A40F25B}"/>
    <cellStyle name="Milliers 2 3 5 2" xfId="740" xr:uid="{CE8EEF4E-D7E2-4DAC-934C-F0628EEAF91F}"/>
    <cellStyle name="Milliers 2 3 5 2 10" xfId="741" xr:uid="{99F24DB2-A731-4260-965E-59EFF29E50D7}"/>
    <cellStyle name="Milliers 2 3 5 2 10 2" xfId="4742" xr:uid="{291FF2A6-5D9C-4A36-A165-74D23B925544}"/>
    <cellStyle name="Milliers 2 3 5 2 10 2 2" xfId="13571" xr:uid="{61C56DE6-1771-429B-92E4-D609A1F98EBC}"/>
    <cellStyle name="Milliers 2 3 5 2 10 2 2 2" xfId="52264" xr:uid="{51DA1A18-E9EE-43EC-848F-233A50BF7F54}"/>
    <cellStyle name="Milliers 2 3 5 2 10 2 2 3" xfId="31158" xr:uid="{5FCB7B50-C3B7-458A-8275-B9A172F10606}"/>
    <cellStyle name="Milliers 2 3 5 2 10 2 3" xfId="43438" xr:uid="{19D0A704-509D-4D2B-998F-47A23E0CBE3B}"/>
    <cellStyle name="Milliers 2 3 5 2 10 2 4" xfId="22330" xr:uid="{30EE00DA-F8C9-4C8B-9C4A-5F0435C23E51}"/>
    <cellStyle name="Milliers 2 3 5 2 10 3" xfId="9620" xr:uid="{49BE5418-4477-4138-AFE0-E7BF352E4487}"/>
    <cellStyle name="Milliers 2 3 5 2 10 3 2" xfId="48316" xr:uid="{83264884-2C6A-46EF-B2C9-81528164D0D9}"/>
    <cellStyle name="Milliers 2 3 5 2 10 3 3" xfId="27208" xr:uid="{11578D4E-C30C-4BE2-8716-27FAFD485FF4}"/>
    <cellStyle name="Milliers 2 3 5 2 10 4" xfId="39490" xr:uid="{B1866D9A-C043-4407-A5C5-188669C1177A}"/>
    <cellStyle name="Milliers 2 3 5 2 10 5" xfId="18354" xr:uid="{23A54115-5AB5-4A48-B8F4-CA48E02E485A}"/>
    <cellStyle name="Milliers 2 3 5 2 11" xfId="742" xr:uid="{D1B19DD8-73E4-426D-9C17-40293A9B7663}"/>
    <cellStyle name="Milliers 2 3 5 2 11 2" xfId="4743" xr:uid="{2B4675ED-0E21-4349-87E5-EAF11BE3C17A}"/>
    <cellStyle name="Milliers 2 3 5 2 11 2 2" xfId="13572" xr:uid="{8D63C866-2FFA-4D39-8FA9-E2D17E93C7F9}"/>
    <cellStyle name="Milliers 2 3 5 2 11 2 2 2" xfId="52265" xr:uid="{7009C1B5-6402-458A-876E-D5F13DA212C2}"/>
    <cellStyle name="Milliers 2 3 5 2 11 2 2 3" xfId="31159" xr:uid="{ED7BC30D-3757-4909-9BB6-AE845714BD9D}"/>
    <cellStyle name="Milliers 2 3 5 2 11 2 3" xfId="43439" xr:uid="{7219FF49-B0ED-40BE-94A4-6242F250EDD9}"/>
    <cellStyle name="Milliers 2 3 5 2 11 2 4" xfId="22331" xr:uid="{715A3236-5B10-471E-97E9-D783EB4B397D}"/>
    <cellStyle name="Milliers 2 3 5 2 11 3" xfId="9621" xr:uid="{93F440DB-AF44-4116-B440-78C7CD8C8E1F}"/>
    <cellStyle name="Milliers 2 3 5 2 11 3 2" xfId="48317" xr:uid="{5F0E2589-7E1A-4992-B0BA-BAA76E1E4D25}"/>
    <cellStyle name="Milliers 2 3 5 2 11 3 3" xfId="27209" xr:uid="{F4B714DE-79B7-4E30-962E-EB8BF5BE8D33}"/>
    <cellStyle name="Milliers 2 3 5 2 11 4" xfId="39491" xr:uid="{B9B03F78-FC4F-4F3A-B04F-41C10FADE36F}"/>
    <cellStyle name="Milliers 2 3 5 2 11 5" xfId="18355" xr:uid="{0511CC04-2957-4D0D-BBE9-4D824E7BA5C0}"/>
    <cellStyle name="Milliers 2 3 5 2 12" xfId="743" xr:uid="{C3D48634-F789-4B5B-B5B8-8C9CCE820DF3}"/>
    <cellStyle name="Milliers 2 3 5 2 12 2" xfId="4744" xr:uid="{AD237973-27C3-428E-8213-66275763F5B1}"/>
    <cellStyle name="Milliers 2 3 5 2 12 2 2" xfId="13573" xr:uid="{95AA2C3C-DAD0-48F5-BDFD-AC8D4473EFB7}"/>
    <cellStyle name="Milliers 2 3 5 2 12 2 2 2" xfId="52266" xr:uid="{A014276A-28F6-4C69-BF81-9D7FC3F57652}"/>
    <cellStyle name="Milliers 2 3 5 2 12 2 2 3" xfId="31160" xr:uid="{D1214383-0D0E-4FA7-885F-31AFC2D8EA48}"/>
    <cellStyle name="Milliers 2 3 5 2 12 2 3" xfId="43440" xr:uid="{54027FE3-3C2F-4469-BBCD-FC58CD04BB34}"/>
    <cellStyle name="Milliers 2 3 5 2 12 2 4" xfId="22332" xr:uid="{87E4B421-7600-41A9-98DD-C5A20588F1F3}"/>
    <cellStyle name="Milliers 2 3 5 2 12 3" xfId="9622" xr:uid="{4DFADBE6-C251-48A5-BCE9-3EDD70527593}"/>
    <cellStyle name="Milliers 2 3 5 2 12 3 2" xfId="48318" xr:uid="{8F50087B-80B9-4FD3-AAD2-30A2D68C5EE3}"/>
    <cellStyle name="Milliers 2 3 5 2 12 3 3" xfId="27210" xr:uid="{6C6C17E5-395C-4C51-970D-C96BD25B2E87}"/>
    <cellStyle name="Milliers 2 3 5 2 12 4" xfId="39492" xr:uid="{131FBDD6-E3FF-448D-B351-75E47CDDE300}"/>
    <cellStyle name="Milliers 2 3 5 2 12 5" xfId="18356" xr:uid="{04A2BB33-2008-45E3-94CD-0360DC4618FB}"/>
    <cellStyle name="Milliers 2 3 5 2 13" xfId="3092" xr:uid="{88090524-BD79-4393-AD9C-DE295AF4FA7D}"/>
    <cellStyle name="Milliers 2 3 5 2 13 2" xfId="6953" xr:uid="{6D75949B-8228-4071-84A0-633408BC55A6}"/>
    <cellStyle name="Milliers 2 3 5 2 13 2 2" xfId="15782" xr:uid="{3AC1311E-3C7A-4D21-A5BF-DED2A9D9FE4A}"/>
    <cellStyle name="Milliers 2 3 5 2 13 2 2 2" xfId="54475" xr:uid="{82B344B2-DB76-4203-ABA2-07B7C5EDC45D}"/>
    <cellStyle name="Milliers 2 3 5 2 13 2 2 3" xfId="33369" xr:uid="{4EF66B91-E241-44BC-BCBA-E93822FF9504}"/>
    <cellStyle name="Milliers 2 3 5 2 13 2 3" xfId="45649" xr:uid="{57D9008D-D9D3-43C4-A04C-FCF0E0775F08}"/>
    <cellStyle name="Milliers 2 3 5 2 13 2 4" xfId="24541" xr:uid="{91CB56E8-6B1D-46C2-A572-34CC4D620C25}"/>
    <cellStyle name="Milliers 2 3 5 2 13 3" xfId="11921" xr:uid="{2A130FD9-E20E-4867-B01B-A8DC8661CE0D}"/>
    <cellStyle name="Milliers 2 3 5 2 13 3 2" xfId="50614" xr:uid="{C609E8A9-B73E-419E-8D71-4083A9CDC38B}"/>
    <cellStyle name="Milliers 2 3 5 2 13 3 3" xfId="29508" xr:uid="{303FEE4F-649A-4413-980D-C978A2E48525}"/>
    <cellStyle name="Milliers 2 3 5 2 13 4" xfId="41788" xr:uid="{146FBDB0-200C-492F-AAE6-A0F3F3CC3FCA}"/>
    <cellStyle name="Milliers 2 3 5 2 13 5" xfId="20680" xr:uid="{096755EC-1112-470A-B2C8-4F3542B737DC}"/>
    <cellStyle name="Milliers 2 3 5 2 14" xfId="3230" xr:uid="{201DB61C-A6E0-45AB-BEAF-BFEF808541A9}"/>
    <cellStyle name="Milliers 2 3 5 2 14 2" xfId="7091" xr:uid="{79DD2989-D9D4-4605-B1AC-BC9B4A8E46E3}"/>
    <cellStyle name="Milliers 2 3 5 2 14 2 2" xfId="15920" xr:uid="{EBA6FD32-0DB4-4E0A-9179-B14740186624}"/>
    <cellStyle name="Milliers 2 3 5 2 14 2 2 2" xfId="54613" xr:uid="{F81AEAB0-3EC9-48B4-9B58-C69F8E1A3964}"/>
    <cellStyle name="Milliers 2 3 5 2 14 2 2 3" xfId="33507" xr:uid="{79E5A857-8A4E-4520-A073-FAD5BC59F090}"/>
    <cellStyle name="Milliers 2 3 5 2 14 2 3" xfId="45787" xr:uid="{E74B108C-F8C1-4EAF-BDE1-0730A55A3170}"/>
    <cellStyle name="Milliers 2 3 5 2 14 2 4" xfId="24679" xr:uid="{1296475F-0F6E-4643-B928-4DDA404BEEFE}"/>
    <cellStyle name="Milliers 2 3 5 2 14 3" xfId="12059" xr:uid="{BD11B1B1-9C9A-45F0-A39E-7F21F88A2C9E}"/>
    <cellStyle name="Milliers 2 3 5 2 14 3 2" xfId="50752" xr:uid="{CB23C419-DB21-490A-B755-8CDCCFC37505}"/>
    <cellStyle name="Milliers 2 3 5 2 14 3 3" xfId="29646" xr:uid="{2A5BEB29-0A33-4BB0-86D7-19D8CBCF68BD}"/>
    <cellStyle name="Milliers 2 3 5 2 14 4" xfId="41926" xr:uid="{D4D85242-CDE8-435A-B792-D17BD5C81622}"/>
    <cellStyle name="Milliers 2 3 5 2 14 5" xfId="20818" xr:uid="{DB0E83B1-6614-4BEF-9A92-077EAD97BCF3}"/>
    <cellStyle name="Milliers 2 3 5 2 15" xfId="3368" xr:uid="{0780F9CA-C300-4C48-9A9B-C240BFB3EA34}"/>
    <cellStyle name="Milliers 2 3 5 2 15 2" xfId="7229" xr:uid="{83E99C99-5E26-4A1F-96E4-8F7CB427B09B}"/>
    <cellStyle name="Milliers 2 3 5 2 15 2 2" xfId="16058" xr:uid="{6152DC7C-681D-4A94-B52B-DF91E16DB3DC}"/>
    <cellStyle name="Milliers 2 3 5 2 15 2 2 2" xfId="54751" xr:uid="{5AA98795-54FD-4FB8-A1DF-EF27E732E3E3}"/>
    <cellStyle name="Milliers 2 3 5 2 15 2 2 3" xfId="33645" xr:uid="{5744663E-EC66-4BBF-8C80-08949657EB44}"/>
    <cellStyle name="Milliers 2 3 5 2 15 2 3" xfId="45925" xr:uid="{BB5045D5-5A72-474A-8BE2-63CAE6154D35}"/>
    <cellStyle name="Milliers 2 3 5 2 15 2 4" xfId="24817" xr:uid="{9CC995DF-C0F2-47B9-9564-58F2601DEDB8}"/>
    <cellStyle name="Milliers 2 3 5 2 15 3" xfId="12197" xr:uid="{0EA9355F-6F3A-4F9D-8942-EDE365FF6956}"/>
    <cellStyle name="Milliers 2 3 5 2 15 3 2" xfId="50890" xr:uid="{77F2A147-605D-4288-B4F4-6FDD6D23D90D}"/>
    <cellStyle name="Milliers 2 3 5 2 15 3 3" xfId="29784" xr:uid="{0D4CD1B0-FC63-4A1F-9B19-2377E56D125E}"/>
    <cellStyle name="Milliers 2 3 5 2 15 4" xfId="42064" xr:uid="{CCCA00DE-81DD-453D-A710-2CEC68F52E38}"/>
    <cellStyle name="Milliers 2 3 5 2 15 5" xfId="20956" xr:uid="{1A9DE671-E98C-4E2C-883D-41B142144D06}"/>
    <cellStyle name="Milliers 2 3 5 2 16" xfId="3506" xr:uid="{FA9477E7-671D-4390-96A4-24C9BF6556DA}"/>
    <cellStyle name="Milliers 2 3 5 2 16 2" xfId="7367" xr:uid="{881A3018-75B7-4BCD-8FB5-09EB14030E00}"/>
    <cellStyle name="Milliers 2 3 5 2 16 2 2" xfId="16196" xr:uid="{92F1DA28-FC12-4CBF-B7CB-3D18DD7414A3}"/>
    <cellStyle name="Milliers 2 3 5 2 16 2 2 2" xfId="54889" xr:uid="{9126B406-CC55-4E46-B4F5-6897B21062B2}"/>
    <cellStyle name="Milliers 2 3 5 2 16 2 2 3" xfId="33783" xr:uid="{DFFBFB71-D5F8-4A04-A2F6-27DD2255F28E}"/>
    <cellStyle name="Milliers 2 3 5 2 16 2 3" xfId="46063" xr:uid="{C1C242DF-F6A9-4B92-B83F-C1360F42E013}"/>
    <cellStyle name="Milliers 2 3 5 2 16 2 4" xfId="24955" xr:uid="{E049B302-E1DC-4A36-92A6-42F32D05943A}"/>
    <cellStyle name="Milliers 2 3 5 2 16 3" xfId="12335" xr:uid="{2DC8C6D4-3DE0-443A-9124-3C85090EF507}"/>
    <cellStyle name="Milliers 2 3 5 2 16 3 2" xfId="51028" xr:uid="{CB341F0F-0EB8-4D58-8898-C82CC7329153}"/>
    <cellStyle name="Milliers 2 3 5 2 16 3 3" xfId="29922" xr:uid="{4FDC39F2-3C9B-488B-8682-AEE05F816282}"/>
    <cellStyle name="Milliers 2 3 5 2 16 4" xfId="42202" xr:uid="{03FC4B98-6208-42F1-9B6C-42588E312A92}"/>
    <cellStyle name="Milliers 2 3 5 2 16 5" xfId="21094" xr:uid="{EC04390E-CACA-4026-B377-87D845185BCF}"/>
    <cellStyle name="Milliers 2 3 5 2 17" xfId="3644" xr:uid="{BCEFCEBF-043E-4E98-A026-3D4738D6740A}"/>
    <cellStyle name="Milliers 2 3 5 2 17 2" xfId="7505" xr:uid="{FE962DA3-56DB-4010-817E-80FDE8D830BF}"/>
    <cellStyle name="Milliers 2 3 5 2 17 2 2" xfId="16334" xr:uid="{8DCCDF65-648D-4FE5-89F9-35939EBAE5DF}"/>
    <cellStyle name="Milliers 2 3 5 2 17 2 2 2" xfId="55027" xr:uid="{B5BF3EEB-1156-4462-A5D1-83BE4BF6D434}"/>
    <cellStyle name="Milliers 2 3 5 2 17 2 2 3" xfId="33921" xr:uid="{0918635D-B7E7-4825-B055-A7BAEB6F8AF6}"/>
    <cellStyle name="Milliers 2 3 5 2 17 2 3" xfId="46201" xr:uid="{B0D2B3E5-2AC8-45EE-BCBD-3FBD6689BA13}"/>
    <cellStyle name="Milliers 2 3 5 2 17 2 4" xfId="25093" xr:uid="{9176981B-D3BA-4D0D-9F57-172764237B33}"/>
    <cellStyle name="Milliers 2 3 5 2 17 3" xfId="12473" xr:uid="{BB0B8539-D988-4DA9-82C8-B161CF8851D5}"/>
    <cellStyle name="Milliers 2 3 5 2 17 3 2" xfId="51166" xr:uid="{15D8D283-D13D-4323-94CA-06717E2B593F}"/>
    <cellStyle name="Milliers 2 3 5 2 17 3 3" xfId="30060" xr:uid="{F406575D-C210-4DD0-AC9B-BDFF380E33D4}"/>
    <cellStyle name="Milliers 2 3 5 2 17 4" xfId="42340" xr:uid="{D747B24E-4D00-477C-B576-0EEE3C7F579F}"/>
    <cellStyle name="Milliers 2 3 5 2 17 5" xfId="21232" xr:uid="{AEA32127-2B54-4105-9816-97F9CD1F5B7A}"/>
    <cellStyle name="Milliers 2 3 5 2 18" xfId="3790" xr:uid="{085F2B04-3F08-4018-A8B3-49CCBB694771}"/>
    <cellStyle name="Milliers 2 3 5 2 18 2" xfId="7651" xr:uid="{4985F920-61C6-4B78-B2B7-FB5D51168ACC}"/>
    <cellStyle name="Milliers 2 3 5 2 18 2 2" xfId="16480" xr:uid="{8D2E4A77-7327-40A7-9A59-CA604891DE78}"/>
    <cellStyle name="Milliers 2 3 5 2 18 2 2 2" xfId="55173" xr:uid="{21662FAC-D0FB-4A25-9285-0F017F1921E5}"/>
    <cellStyle name="Milliers 2 3 5 2 18 2 2 3" xfId="34067" xr:uid="{F3D7B928-02E3-4B93-A676-9657E16F2E58}"/>
    <cellStyle name="Milliers 2 3 5 2 18 2 3" xfId="46347" xr:uid="{6B300D48-FFC3-47EF-B9DD-E8FC24220421}"/>
    <cellStyle name="Milliers 2 3 5 2 18 2 4" xfId="25239" xr:uid="{DAC00B53-8C73-43A9-B745-3FCF1F822B75}"/>
    <cellStyle name="Milliers 2 3 5 2 18 3" xfId="12619" xr:uid="{D7D3710A-EE1E-43B0-8457-F89A16227080}"/>
    <cellStyle name="Milliers 2 3 5 2 18 3 2" xfId="51312" xr:uid="{FBEB2F64-033A-49A7-8F55-0ECBAEFA6A93}"/>
    <cellStyle name="Milliers 2 3 5 2 18 3 3" xfId="30206" xr:uid="{CC0311B3-37D9-4668-9F26-33D5B44CF578}"/>
    <cellStyle name="Milliers 2 3 5 2 18 4" xfId="42486" xr:uid="{DB63C1EA-55CF-423C-BF43-3007761D44DC}"/>
    <cellStyle name="Milliers 2 3 5 2 18 5" xfId="21378" xr:uid="{7F8989DE-B1B1-4DAB-8BA7-8BD9FAF66C83}"/>
    <cellStyle name="Milliers 2 3 5 2 19" xfId="3928" xr:uid="{E5368549-260B-4375-9733-AC61DD4370BB}"/>
    <cellStyle name="Milliers 2 3 5 2 19 2" xfId="7789" xr:uid="{C8A608A4-5A05-45AA-B58A-8F50A93C5778}"/>
    <cellStyle name="Milliers 2 3 5 2 19 2 2" xfId="16618" xr:uid="{6297EB6B-4B5F-4C21-A314-929C4BEA6AB5}"/>
    <cellStyle name="Milliers 2 3 5 2 19 2 2 2" xfId="55311" xr:uid="{19A9C6DF-52CE-48D4-B4D3-48E2C0D4D918}"/>
    <cellStyle name="Milliers 2 3 5 2 19 2 2 3" xfId="34205" xr:uid="{F25980B3-B626-4A2B-AE95-86F76BE593DF}"/>
    <cellStyle name="Milliers 2 3 5 2 19 2 3" xfId="46485" xr:uid="{F7A63D15-559D-4E00-8EC5-841204A319C0}"/>
    <cellStyle name="Milliers 2 3 5 2 19 2 4" xfId="25377" xr:uid="{FFD62EE3-D8ED-4EF6-8666-5ABACDF48B27}"/>
    <cellStyle name="Milliers 2 3 5 2 19 3" xfId="12757" xr:uid="{26B99564-5CE1-4ABD-BE6C-E26808FFD4D1}"/>
    <cellStyle name="Milliers 2 3 5 2 19 3 2" xfId="51450" xr:uid="{C271F300-E1EA-4A19-86B0-C23D00533ECE}"/>
    <cellStyle name="Milliers 2 3 5 2 19 3 3" xfId="30344" xr:uid="{8E65B970-8953-48C6-9080-C7A71C646B0B}"/>
    <cellStyle name="Milliers 2 3 5 2 19 4" xfId="42624" xr:uid="{100AF25F-4CDF-4042-96AD-CE4011C5F8E1}"/>
    <cellStyle name="Milliers 2 3 5 2 19 5" xfId="21516" xr:uid="{3C46A0A6-A860-45DA-A8A5-CD6A253F0B05}"/>
    <cellStyle name="Milliers 2 3 5 2 2" xfId="744" xr:uid="{2A3D5E7E-1536-409E-B6C6-AFAEDE6F8780}"/>
    <cellStyle name="Milliers 2 3 5 2 2 2" xfId="4745" xr:uid="{7788620D-40B1-4805-8E1F-9AB0C0325260}"/>
    <cellStyle name="Milliers 2 3 5 2 2 2 2" xfId="13574" xr:uid="{145AB04D-B43A-4CD8-A405-1CD1798097FF}"/>
    <cellStyle name="Milliers 2 3 5 2 2 2 2 2" xfId="52267" xr:uid="{4999D10D-ED0B-4EEE-8425-E22F8DA3C95C}"/>
    <cellStyle name="Milliers 2 3 5 2 2 2 2 3" xfId="31161" xr:uid="{C13C3538-B371-442E-8F45-4993FBFF409C}"/>
    <cellStyle name="Milliers 2 3 5 2 2 2 3" xfId="43441" xr:uid="{C4C30358-45EC-4D45-92F3-37516826CB09}"/>
    <cellStyle name="Milliers 2 3 5 2 2 2 4" xfId="22333" xr:uid="{C1484067-B866-4577-A563-151ED2DAC763}"/>
    <cellStyle name="Milliers 2 3 5 2 2 3" xfId="9623" xr:uid="{686B87C1-AED3-417E-ADEA-465A2EAC204D}"/>
    <cellStyle name="Milliers 2 3 5 2 2 3 2" xfId="48319" xr:uid="{9DEF5588-EFB7-4AE7-A226-32E96AA46B7B}"/>
    <cellStyle name="Milliers 2 3 5 2 2 3 3" xfId="27211" xr:uid="{9E630FB7-6898-49AA-93D2-3C91CD2D431B}"/>
    <cellStyle name="Milliers 2 3 5 2 2 4" xfId="39493" xr:uid="{D1BAF6E4-4C7B-4E9B-A67D-02AD9C5FA87F}"/>
    <cellStyle name="Milliers 2 3 5 2 2 5" xfId="18357" xr:uid="{79970BDB-4636-4D87-AA77-39B48118CD47}"/>
    <cellStyle name="Milliers 2 3 5 2 20" xfId="4108" xr:uid="{DF2255B9-3AC8-470F-9E6E-29B385A12438}"/>
    <cellStyle name="Milliers 2 3 5 2 20 2" xfId="12937" xr:uid="{1BF475F1-D792-47DB-A14E-CF354C64D9F8}"/>
    <cellStyle name="Milliers 2 3 5 2 20 2 2" xfId="51630" xr:uid="{496E497D-8C6A-4D20-838A-AF882EDAF62A}"/>
    <cellStyle name="Milliers 2 3 5 2 20 2 3" xfId="30524" xr:uid="{E5634243-4883-4642-B7E5-FFDE38552A23}"/>
    <cellStyle name="Milliers 2 3 5 2 20 3" xfId="42804" xr:uid="{BBFAAE93-235C-4E29-81B4-BB565AA142AC}"/>
    <cellStyle name="Milliers 2 3 5 2 20 4" xfId="21696" xr:uid="{684F1819-1BCF-4A49-A986-E6F9E9DB5454}"/>
    <cellStyle name="Milliers 2 3 5 2 21" xfId="7927" xr:uid="{711B21B2-0D34-4DF3-83C6-03384C5BE0FE}"/>
    <cellStyle name="Milliers 2 3 5 2 21 2" xfId="16756" xr:uid="{7E4F5CA7-B205-4934-811B-0C4DD30F2D13}"/>
    <cellStyle name="Milliers 2 3 5 2 21 2 2" xfId="55449" xr:uid="{71C1D7D8-1F85-4C39-AD37-CFD15AF50C11}"/>
    <cellStyle name="Milliers 2 3 5 2 21 2 3" xfId="34343" xr:uid="{668B7286-0552-4DF5-8EE7-A1CF16CE7BB1}"/>
    <cellStyle name="Milliers 2 3 5 2 21 3" xfId="46623" xr:uid="{7A4CBC71-276A-4A0E-B538-099BB3558D8E}"/>
    <cellStyle name="Milliers 2 3 5 2 21 4" xfId="25515" xr:uid="{CE715C02-C702-4EC9-B0E8-123FBACAACC4}"/>
    <cellStyle name="Milliers 2 3 5 2 22" xfId="8065" xr:uid="{4285F91F-02A3-4735-AF9A-778488475C79}"/>
    <cellStyle name="Milliers 2 3 5 2 22 2" xfId="16894" xr:uid="{FD12AA3C-0DB3-48CD-BFE1-170C137B8C91}"/>
    <cellStyle name="Milliers 2 3 5 2 22 2 2" xfId="55587" xr:uid="{E0523B3D-B1A3-4485-A0E8-47D630619F88}"/>
    <cellStyle name="Milliers 2 3 5 2 22 2 3" xfId="34481" xr:uid="{E95F691F-8C53-4194-BA2B-1F0CC918F685}"/>
    <cellStyle name="Milliers 2 3 5 2 22 3" xfId="46761" xr:uid="{4DCC6771-86B2-4894-864D-695D9D1BE830}"/>
    <cellStyle name="Milliers 2 3 5 2 22 4" xfId="25653" xr:uid="{CD4E0D50-7FEC-4130-8AA7-86EF28CEBEB0}"/>
    <cellStyle name="Milliers 2 3 5 2 23" xfId="8203" xr:uid="{2A3D57B0-D74D-43CD-9D5C-ED13566393A3}"/>
    <cellStyle name="Milliers 2 3 5 2 23 2" xfId="17032" xr:uid="{1FC756B2-6162-4760-8DAE-7FD99409F11C}"/>
    <cellStyle name="Milliers 2 3 5 2 23 2 2" xfId="55725" xr:uid="{85D65A5F-4672-48DE-8C86-5C6587EB4673}"/>
    <cellStyle name="Milliers 2 3 5 2 23 2 3" xfId="34619" xr:uid="{2F4BECFB-E069-4244-92CA-AB4620446E4D}"/>
    <cellStyle name="Milliers 2 3 5 2 23 3" xfId="46899" xr:uid="{3321E074-1D01-414A-A3B5-727F441A7380}"/>
    <cellStyle name="Milliers 2 3 5 2 23 4" xfId="25791" xr:uid="{401F512D-658C-4741-8FBE-4DD983E9B9FA}"/>
    <cellStyle name="Milliers 2 3 5 2 24" xfId="8349" xr:uid="{4D18526F-6EAC-46EB-BB2C-DC3F581E0535}"/>
    <cellStyle name="Milliers 2 3 5 2 24 2" xfId="17178" xr:uid="{A2FEB570-8A91-44A7-8EE0-4D1855C5BE27}"/>
    <cellStyle name="Milliers 2 3 5 2 24 2 2" xfId="55871" xr:uid="{DF60B7CB-7711-4E01-9C2A-65B3FFA1B20A}"/>
    <cellStyle name="Milliers 2 3 5 2 24 2 3" xfId="34765" xr:uid="{0546497B-7892-477B-A9CA-2B3127231684}"/>
    <cellStyle name="Milliers 2 3 5 2 24 3" xfId="47045" xr:uid="{9EFD4888-FE6D-4D74-8195-032638B05DE7}"/>
    <cellStyle name="Milliers 2 3 5 2 24 4" xfId="25937" xr:uid="{765ADEA0-9662-4478-9CA2-8EC478C4DC2D}"/>
    <cellStyle name="Milliers 2 3 5 2 25" xfId="8487" xr:uid="{E22C615C-EF92-45C8-92C7-E1961E5E8576}"/>
    <cellStyle name="Milliers 2 3 5 2 25 2" xfId="17316" xr:uid="{8F05738E-8C84-40AD-A171-9AE95CBBEF9A}"/>
    <cellStyle name="Milliers 2 3 5 2 25 2 2" xfId="56009" xr:uid="{2A1F0516-E359-4B0C-80CB-CFD771289428}"/>
    <cellStyle name="Milliers 2 3 5 2 25 2 3" xfId="34903" xr:uid="{1EB67886-CA11-4404-B8DF-3B3FDF1CA13C}"/>
    <cellStyle name="Milliers 2 3 5 2 25 3" xfId="47183" xr:uid="{AB705584-7A96-4AAD-AC8B-7E65ED005779}"/>
    <cellStyle name="Milliers 2 3 5 2 25 4" xfId="26075" xr:uid="{47DBCFB7-1C73-46D8-9B29-711F4374F9C4}"/>
    <cellStyle name="Milliers 2 3 5 2 26" xfId="8625" xr:uid="{0938198D-9011-4C24-B945-EF91A82B92F0}"/>
    <cellStyle name="Milliers 2 3 5 2 26 2" xfId="17454" xr:uid="{FBE177F8-F4D8-4BBC-B8FF-59BAB71637D7}"/>
    <cellStyle name="Milliers 2 3 5 2 26 2 2" xfId="56147" xr:uid="{650C0D7A-5607-47A0-A987-3267D24E626F}"/>
    <cellStyle name="Milliers 2 3 5 2 26 2 3" xfId="35041" xr:uid="{698C5F95-3DE4-481A-B1C3-F8D0BC60968B}"/>
    <cellStyle name="Milliers 2 3 5 2 26 3" xfId="47321" xr:uid="{BBE293BD-4220-4224-A339-F47A59251B65}"/>
    <cellStyle name="Milliers 2 3 5 2 26 4" xfId="26213" xr:uid="{0B1D7811-A503-44FA-B02B-F6F58FC108B3}"/>
    <cellStyle name="Milliers 2 3 5 2 27" xfId="8763" xr:uid="{6C89D1C4-A8CE-48F2-9C4B-C00CD784C3D6}"/>
    <cellStyle name="Milliers 2 3 5 2 27 2" xfId="17592" xr:uid="{71874297-5791-482C-A09C-F7B6635C1269}"/>
    <cellStyle name="Milliers 2 3 5 2 27 2 2" xfId="56285" xr:uid="{1DDDAC8F-4F84-46D3-ACEA-0C3AEB5F5097}"/>
    <cellStyle name="Milliers 2 3 5 2 27 2 3" xfId="35179" xr:uid="{9E7FA309-4F4F-4611-BEDF-198CC20BD3FC}"/>
    <cellStyle name="Milliers 2 3 5 2 27 3" xfId="47459" xr:uid="{B2A6B828-B2D4-442C-BE19-972903612F6C}"/>
    <cellStyle name="Milliers 2 3 5 2 27 4" xfId="26351" xr:uid="{44DB0FB7-122D-42D0-805A-3480FA757BBE}"/>
    <cellStyle name="Milliers 2 3 5 2 28" xfId="8909" xr:uid="{9769887C-E54A-4B3E-B8A9-FC27083468A1}"/>
    <cellStyle name="Milliers 2 3 5 2 28 2" xfId="47605" xr:uid="{AE2C3EF4-3E94-4048-BB05-4126AD525A01}"/>
    <cellStyle name="Milliers 2 3 5 2 28 3" xfId="26497" xr:uid="{DFE6F11D-9A7F-4F17-B792-DC6A4C1EDD03}"/>
    <cellStyle name="Milliers 2 3 5 2 29" xfId="9619" xr:uid="{44E303A2-8470-4E92-8FAB-89072734CEDD}"/>
    <cellStyle name="Milliers 2 3 5 2 29 2" xfId="48315" xr:uid="{05B45D90-EE93-453B-BFD9-32959F0E292C}"/>
    <cellStyle name="Milliers 2 3 5 2 29 3" xfId="27207" xr:uid="{BB089199-E076-417D-A185-9936D246D85C}"/>
    <cellStyle name="Milliers 2 3 5 2 3" xfId="745" xr:uid="{B58545F3-CE7E-481F-80DA-D51184B4602D}"/>
    <cellStyle name="Milliers 2 3 5 2 3 2" xfId="4746" xr:uid="{25462910-337E-4EE7-B96B-AB77F2744398}"/>
    <cellStyle name="Milliers 2 3 5 2 3 2 2" xfId="13575" xr:uid="{CE8F4EBF-BEC4-48D0-BD13-E5D84489DEDA}"/>
    <cellStyle name="Milliers 2 3 5 2 3 2 2 2" xfId="52268" xr:uid="{F713A09F-0430-4D52-8CE1-E3FE17E6779A}"/>
    <cellStyle name="Milliers 2 3 5 2 3 2 2 3" xfId="31162" xr:uid="{D11F4BD8-36AC-4881-8611-BC4B136185EA}"/>
    <cellStyle name="Milliers 2 3 5 2 3 2 3" xfId="43442" xr:uid="{2C22776A-C622-467F-B613-FE370CECD72C}"/>
    <cellStyle name="Milliers 2 3 5 2 3 2 4" xfId="22334" xr:uid="{492581CE-A44A-4408-8099-4ED527938722}"/>
    <cellStyle name="Milliers 2 3 5 2 3 3" xfId="9624" xr:uid="{069AB1EA-AE6C-4E6E-B0E9-D91D5F64B1DC}"/>
    <cellStyle name="Milliers 2 3 5 2 3 3 2" xfId="48320" xr:uid="{66198A3B-BDA4-492D-83A5-22F485DD44E4}"/>
    <cellStyle name="Milliers 2 3 5 2 3 3 3" xfId="27212" xr:uid="{96125B2A-FF60-458E-8030-B0766A052B74}"/>
    <cellStyle name="Milliers 2 3 5 2 3 4" xfId="39494" xr:uid="{D31E792E-19E6-463E-84E7-910BBB18DF62}"/>
    <cellStyle name="Milliers 2 3 5 2 3 5" xfId="18358" xr:uid="{2A432022-D36D-4656-B585-E74F8A2B8042}"/>
    <cellStyle name="Milliers 2 3 5 2 30" xfId="35365" xr:uid="{C36D7024-6AA7-4DFF-8148-99E9BBA7ED8A}"/>
    <cellStyle name="Milliers 2 3 5 2 30 2" xfId="56472" xr:uid="{0EB0AF60-B091-453F-BC97-2AB255BA94E3}"/>
    <cellStyle name="Milliers 2 3 5 2 31" xfId="35504" xr:uid="{44CF192A-CF80-4693-B18B-B10A980ADC71}"/>
    <cellStyle name="Milliers 2 3 5 2 31 2" xfId="56611" xr:uid="{2A0DDD20-8507-46CF-9774-9EFDDBBB6DC6}"/>
    <cellStyle name="Milliers 2 3 5 2 32" xfId="35650" xr:uid="{AB2F3EFF-0F93-4BAD-8F81-811D92C90BB2}"/>
    <cellStyle name="Milliers 2 3 5 2 32 2" xfId="56757" xr:uid="{A69D565C-A2CF-44C5-B974-2B5075634FC6}"/>
    <cellStyle name="Milliers 2 3 5 2 33" xfId="35788" xr:uid="{AEC815C1-BDFC-437B-AAF6-A1BDC7C17481}"/>
    <cellStyle name="Milliers 2 3 5 2 33 2" xfId="56895" xr:uid="{1B2176B6-FC01-4757-BA68-2D8D5A828C24}"/>
    <cellStyle name="Milliers 2 3 5 2 34" xfId="35926" xr:uid="{6E9575C5-E8C3-494C-8587-95CF45D4B327}"/>
    <cellStyle name="Milliers 2 3 5 2 34 2" xfId="57033" xr:uid="{BEB8EDC2-E38D-4656-AF2F-4926434B6EC4}"/>
    <cellStyle name="Milliers 2 3 5 2 35" xfId="36064" xr:uid="{5135E300-93B3-4549-B336-5D875F20FA29}"/>
    <cellStyle name="Milliers 2 3 5 2 35 2" xfId="57171" xr:uid="{DBED8BA2-5E21-439A-99DD-C0A46F190CC3}"/>
    <cellStyle name="Milliers 2 3 5 2 36" xfId="36202" xr:uid="{A395CB1C-2CE1-47C2-94D3-65CEC86A255E}"/>
    <cellStyle name="Milliers 2 3 5 2 36 2" xfId="57309" xr:uid="{3E274C2A-107C-4B92-8DC6-8EC1808AC9BD}"/>
    <cellStyle name="Milliers 2 3 5 2 37" xfId="36340" xr:uid="{F4CBEFF8-1AC8-4982-ADDF-C9CA76C6AF2A}"/>
    <cellStyle name="Milliers 2 3 5 2 37 2" xfId="57447" xr:uid="{12985C6B-BED3-48F9-8A1F-AE77AF7FEB12}"/>
    <cellStyle name="Milliers 2 3 5 2 38" xfId="36478" xr:uid="{0316DEBC-0F31-4B0C-8C2B-BC105C7BA047}"/>
    <cellStyle name="Milliers 2 3 5 2 38 2" xfId="57585" xr:uid="{16631235-4149-4628-B9FD-F12A355A8337}"/>
    <cellStyle name="Milliers 2 3 5 2 39" xfId="36616" xr:uid="{208D51F7-2AB5-4CD5-AA11-D4FACDD12CDD}"/>
    <cellStyle name="Milliers 2 3 5 2 39 2" xfId="57723" xr:uid="{6E564754-96AE-4943-B246-EE97A069ACAE}"/>
    <cellStyle name="Milliers 2 3 5 2 4" xfId="746" xr:uid="{C3430EC9-4637-4C46-A9C5-7ABC6030DF92}"/>
    <cellStyle name="Milliers 2 3 5 2 4 2" xfId="4747" xr:uid="{AE0CB26F-1BBF-4316-BF96-EE820F9A5FE7}"/>
    <cellStyle name="Milliers 2 3 5 2 4 2 2" xfId="13576" xr:uid="{228EDF81-4F85-4ABC-992A-D464404F5B28}"/>
    <cellStyle name="Milliers 2 3 5 2 4 2 2 2" xfId="52269" xr:uid="{A4223B48-54F6-4B0D-A2ED-D71062B150F1}"/>
    <cellStyle name="Milliers 2 3 5 2 4 2 2 3" xfId="31163" xr:uid="{8404365E-83E2-465B-A4DC-1811D73C311B}"/>
    <cellStyle name="Milliers 2 3 5 2 4 2 3" xfId="43443" xr:uid="{15EC43AA-1FCC-48BB-A9BE-F38E7CF0765C}"/>
    <cellStyle name="Milliers 2 3 5 2 4 2 4" xfId="22335" xr:uid="{F5E9DFB9-8511-422A-9B4E-FF16338213D8}"/>
    <cellStyle name="Milliers 2 3 5 2 4 3" xfId="9625" xr:uid="{38353375-B231-407E-BAA2-5711467EBD84}"/>
    <cellStyle name="Milliers 2 3 5 2 4 3 2" xfId="48321" xr:uid="{3F6368CA-CD3F-4C68-9542-1669912E7E47}"/>
    <cellStyle name="Milliers 2 3 5 2 4 3 3" xfId="27213" xr:uid="{C880AA07-AFCB-4357-A8F8-104FFBED2A66}"/>
    <cellStyle name="Milliers 2 3 5 2 4 4" xfId="39495" xr:uid="{7822F5A5-9C5B-46C4-AE6E-077D2A94A78B}"/>
    <cellStyle name="Milliers 2 3 5 2 4 5" xfId="18359" xr:uid="{DB6344C5-059D-4E2C-968A-DCEB0FE94581}"/>
    <cellStyle name="Milliers 2 3 5 2 40" xfId="36762" xr:uid="{63B5DB74-260B-4924-9ED0-0C1D1ECF2B16}"/>
    <cellStyle name="Milliers 2 3 5 2 40 2" xfId="57869" xr:uid="{6614D122-78DD-4864-A0D0-E4182A1BA141}"/>
    <cellStyle name="Milliers 2 3 5 2 41" xfId="36908" xr:uid="{18AF49B8-DE61-4622-9851-ABC081E59E3E}"/>
    <cellStyle name="Milliers 2 3 5 2 41 2" xfId="58015" xr:uid="{D346CF0C-29A3-477D-9973-300EE907C850}"/>
    <cellStyle name="Milliers 2 3 5 2 42" xfId="37046" xr:uid="{502ACC89-6AE2-437D-B2EA-12E8534CD956}"/>
    <cellStyle name="Milliers 2 3 5 2 42 2" xfId="58153" xr:uid="{483ACF25-A8D5-4A96-A4AB-F43BDCB73F0B}"/>
    <cellStyle name="Milliers 2 3 5 2 43" xfId="37192" xr:uid="{7AF550B1-3E84-472D-B2B2-7BBF4F174F5C}"/>
    <cellStyle name="Milliers 2 3 5 2 43 2" xfId="58299" xr:uid="{CCBF73BE-905A-4194-A734-E9320134D9BA}"/>
    <cellStyle name="Milliers 2 3 5 2 44" xfId="37330" xr:uid="{5ED221A3-F984-41FA-8CBF-DAAB6BD64D4B}"/>
    <cellStyle name="Milliers 2 3 5 2 44 2" xfId="58437" xr:uid="{75D90912-3911-438B-9655-4769238669EB}"/>
    <cellStyle name="Milliers 2 3 5 2 45" xfId="37468" xr:uid="{832EC479-AE21-498C-8433-345A1A66FD33}"/>
    <cellStyle name="Milliers 2 3 5 2 45 2" xfId="58575" xr:uid="{F4D5409F-A0D7-416C-ACEA-52489D44905B}"/>
    <cellStyle name="Milliers 2 3 5 2 46" xfId="37606" xr:uid="{637C9B13-5951-4B2E-9892-D8A3E0779CDB}"/>
    <cellStyle name="Milliers 2 3 5 2 46 2" xfId="58713" xr:uid="{005725CE-70E3-4AF2-A241-6083E19655A6}"/>
    <cellStyle name="Milliers 2 3 5 2 47" xfId="37752" xr:uid="{48156DC8-801F-48C1-9B84-EEDD13E11D3A}"/>
    <cellStyle name="Milliers 2 3 5 2 47 2" xfId="58859" xr:uid="{A89EF443-2B7D-4178-98CC-D3015EC24F8E}"/>
    <cellStyle name="Milliers 2 3 5 2 48" xfId="37890" xr:uid="{55F883F5-8AF5-4144-983A-0E8BCC30A432}"/>
    <cellStyle name="Milliers 2 3 5 2 48 2" xfId="58997" xr:uid="{C98B53DB-CF73-4B13-A73B-1EC867B89B76}"/>
    <cellStyle name="Milliers 2 3 5 2 49" xfId="38028" xr:uid="{764A794F-66C8-4C8E-9BC5-A50A2C63A71B}"/>
    <cellStyle name="Milliers 2 3 5 2 49 2" xfId="59135" xr:uid="{C9D96BB4-70ED-4EF4-B0AD-68FCB431F38D}"/>
    <cellStyle name="Milliers 2 3 5 2 5" xfId="747" xr:uid="{7378F342-FAC5-408F-AB0A-D57BFD2950D6}"/>
    <cellStyle name="Milliers 2 3 5 2 5 2" xfId="4748" xr:uid="{21B44F51-C800-4FA2-8B03-C6DD75995297}"/>
    <cellStyle name="Milliers 2 3 5 2 5 2 2" xfId="13577" xr:uid="{EAADED8B-A942-4329-9C8A-4FF3B01F88D0}"/>
    <cellStyle name="Milliers 2 3 5 2 5 2 2 2" xfId="52270" xr:uid="{322BC63F-18CE-4EF5-82C5-B4FBCB99566E}"/>
    <cellStyle name="Milliers 2 3 5 2 5 2 2 3" xfId="31164" xr:uid="{04C31B73-2C8B-4B29-996E-B73D4B0EA4A0}"/>
    <cellStyle name="Milliers 2 3 5 2 5 2 3" xfId="43444" xr:uid="{226F2FE9-5758-4398-B4CD-A2C3D6F9F0BC}"/>
    <cellStyle name="Milliers 2 3 5 2 5 2 4" xfId="22336" xr:uid="{666B1767-714B-416F-9377-10EBCE482BAF}"/>
    <cellStyle name="Milliers 2 3 5 2 5 3" xfId="9626" xr:uid="{FA0DB9DB-05EC-45DE-A88E-5C7DCD766CB3}"/>
    <cellStyle name="Milliers 2 3 5 2 5 3 2" xfId="48322" xr:uid="{0F38372F-EB04-4F20-9B32-612B299566FE}"/>
    <cellStyle name="Milliers 2 3 5 2 5 3 3" xfId="27214" xr:uid="{C9545BC0-2DB6-4E05-AD75-1B248196C922}"/>
    <cellStyle name="Milliers 2 3 5 2 5 4" xfId="39496" xr:uid="{01D3DAE1-E176-4ED9-8F27-026F37CD18AA}"/>
    <cellStyle name="Milliers 2 3 5 2 5 5" xfId="18360" xr:uid="{EACC00FE-74D1-4E0A-9847-D51812F334B3}"/>
    <cellStyle name="Milliers 2 3 5 2 50" xfId="38166" xr:uid="{EF566E9A-33AF-4E66-9C1F-69132AF9B5ED}"/>
    <cellStyle name="Milliers 2 3 5 2 50 2" xfId="59273" xr:uid="{22D54619-A700-4A0B-A68A-14487558FC01}"/>
    <cellStyle name="Milliers 2 3 5 2 51" xfId="38304" xr:uid="{311D001D-BEBC-462C-9A78-B3C88C361286}"/>
    <cellStyle name="Milliers 2 3 5 2 52" xfId="38442" xr:uid="{3E157770-0C33-40A5-9228-20992A8FD45A}"/>
    <cellStyle name="Milliers 2 3 5 2 53" xfId="38580" xr:uid="{89F17DBE-7443-4621-BA6C-08F595568654}"/>
    <cellStyle name="Milliers 2 3 5 2 54" xfId="38757" xr:uid="{0AE45188-6178-44D0-84D6-5D0F2C2258D1}"/>
    <cellStyle name="Milliers 2 3 5 2 55" xfId="39489" xr:uid="{0F40B60B-D568-49E0-85D3-10A12F8CE5B0}"/>
    <cellStyle name="Milliers 2 3 5 2 56" xfId="59411" xr:uid="{70CBF2E9-B189-4270-95EB-823677EBDEDC}"/>
    <cellStyle name="Milliers 2 3 5 2 57" xfId="59571" xr:uid="{B086F460-23A1-4F60-9992-D1B3113005FF}"/>
    <cellStyle name="Milliers 2 3 5 2 58" xfId="59736" xr:uid="{A792C036-709F-4307-9E7F-852050C7FC1C}"/>
    <cellStyle name="Milliers 2 3 5 2 59" xfId="59906" xr:uid="{7275590A-9969-4CBC-B7E8-324A726C3833}"/>
    <cellStyle name="Milliers 2 3 5 2 6" xfId="748" xr:uid="{00AC845A-6B6D-42D8-A67B-1D323F3E36B5}"/>
    <cellStyle name="Milliers 2 3 5 2 6 2" xfId="4749" xr:uid="{CD7F8625-0B7C-4156-9E17-4E94F8CF7F4F}"/>
    <cellStyle name="Milliers 2 3 5 2 6 2 2" xfId="13578" xr:uid="{7EA674D9-1139-420F-8414-690F862E01D8}"/>
    <cellStyle name="Milliers 2 3 5 2 6 2 2 2" xfId="52271" xr:uid="{5E8F13F4-0F6F-47E6-BFE3-5BF9B1A529CF}"/>
    <cellStyle name="Milliers 2 3 5 2 6 2 2 3" xfId="31165" xr:uid="{70C717E6-BB2E-444A-9B35-32660FB9CFF7}"/>
    <cellStyle name="Milliers 2 3 5 2 6 2 3" xfId="43445" xr:uid="{5C4A16FB-4D46-4BBD-ABA0-BE8E2B59CC60}"/>
    <cellStyle name="Milliers 2 3 5 2 6 2 4" xfId="22337" xr:uid="{E9C10410-3B9C-48D8-82ED-E8B8C22E5BCD}"/>
    <cellStyle name="Milliers 2 3 5 2 6 3" xfId="9627" xr:uid="{34950107-FB2E-422C-9EDD-7208F6467883}"/>
    <cellStyle name="Milliers 2 3 5 2 6 3 2" xfId="48323" xr:uid="{F285E865-F879-4A1E-A428-154B6B40C0CD}"/>
    <cellStyle name="Milliers 2 3 5 2 6 3 3" xfId="27215" xr:uid="{B76DF11F-5130-4C19-B0D9-6374388489EF}"/>
    <cellStyle name="Milliers 2 3 5 2 6 4" xfId="39497" xr:uid="{0A2D4E22-51E8-460F-B60F-AF558F1674F2}"/>
    <cellStyle name="Milliers 2 3 5 2 6 5" xfId="18361" xr:uid="{FF966AE6-E1CF-4870-8485-D3C210560792}"/>
    <cellStyle name="Milliers 2 3 5 2 60" xfId="60077" xr:uid="{A92F44C0-2E16-4F1B-A473-F5A196FB2D95}"/>
    <cellStyle name="Milliers 2 3 5 2 61" xfId="60247" xr:uid="{C58E52E1-3A08-4921-BC34-05ACD113F313}"/>
    <cellStyle name="Milliers 2 3 5 2 62" xfId="60418" xr:uid="{D98A9023-1DD3-46D6-9B51-968C0381637A}"/>
    <cellStyle name="Milliers 2 3 5 2 63" xfId="60622" xr:uid="{0C96F329-7AD5-4DEE-A816-5676B762AC78}"/>
    <cellStyle name="Milliers 2 3 5 2 64" xfId="60800" xr:uid="{8F12E88C-481C-40FA-960A-D7604C9D3D7E}"/>
    <cellStyle name="Milliers 2 3 5 2 65" xfId="60979" xr:uid="{FC09C988-D209-4086-99B6-0F50D951DF4D}"/>
    <cellStyle name="Milliers 2 3 5 2 66" xfId="61158" xr:uid="{DE0832CD-20F6-4A9C-BCD5-493B28ADAC90}"/>
    <cellStyle name="Milliers 2 3 5 2 67" xfId="61361" xr:uid="{8E11FCE1-9B14-4DC7-BAAC-9580241A7482}"/>
    <cellStyle name="Milliers 2 3 5 2 68" xfId="18353" xr:uid="{D1ECB842-BFFD-4074-B080-F358A1C1CE51}"/>
    <cellStyle name="Milliers 2 3 5 2 7" xfId="749" xr:uid="{BEF7E662-1906-4021-8972-6630EF8F6DE3}"/>
    <cellStyle name="Milliers 2 3 5 2 7 2" xfId="4750" xr:uid="{C02944EE-BC29-4128-8571-D904EB406790}"/>
    <cellStyle name="Milliers 2 3 5 2 7 2 2" xfId="13579" xr:uid="{15C9EE43-3740-4711-BB0C-AF6380C53024}"/>
    <cellStyle name="Milliers 2 3 5 2 7 2 2 2" xfId="52272" xr:uid="{3B26F70C-C928-4D7A-8B06-05699AD044A3}"/>
    <cellStyle name="Milliers 2 3 5 2 7 2 2 3" xfId="31166" xr:uid="{446039FF-20A2-4C6A-9A41-9AAE62CB1B1C}"/>
    <cellStyle name="Milliers 2 3 5 2 7 2 3" xfId="43446" xr:uid="{78689461-4A49-4E17-AE7C-EB2674DB743E}"/>
    <cellStyle name="Milliers 2 3 5 2 7 2 4" xfId="22338" xr:uid="{3264E16F-6163-43A9-8718-4F45C0BF7D55}"/>
    <cellStyle name="Milliers 2 3 5 2 7 3" xfId="9628" xr:uid="{83C534C6-71E7-4DC2-8C00-F59B3E6A594A}"/>
    <cellStyle name="Milliers 2 3 5 2 7 3 2" xfId="48324" xr:uid="{0FEF689B-6175-4E48-BAC0-19CC749EA726}"/>
    <cellStyle name="Milliers 2 3 5 2 7 3 3" xfId="27216" xr:uid="{AF1180C9-229B-4284-A0EE-CD8B525D1A80}"/>
    <cellStyle name="Milliers 2 3 5 2 7 4" xfId="39498" xr:uid="{0BADCEFD-8944-41CE-B04A-FA275FD4B5FC}"/>
    <cellStyle name="Milliers 2 3 5 2 7 5" xfId="18362" xr:uid="{F6C29742-63FA-4CAF-A9C2-89EC04482A76}"/>
    <cellStyle name="Milliers 2 3 5 2 8" xfId="750" xr:uid="{19852797-6BBC-4DF9-B546-6975D20A95A8}"/>
    <cellStyle name="Milliers 2 3 5 2 8 2" xfId="4751" xr:uid="{1CD4978F-C49A-44E8-A6A8-D174875EE8E9}"/>
    <cellStyle name="Milliers 2 3 5 2 8 2 2" xfId="13580" xr:uid="{1C7EC58A-2154-4394-AE21-750BF1116C40}"/>
    <cellStyle name="Milliers 2 3 5 2 8 2 2 2" xfId="52273" xr:uid="{E1C436D3-5067-4ABC-94BC-585C7DD7F6A7}"/>
    <cellStyle name="Milliers 2 3 5 2 8 2 2 3" xfId="31167" xr:uid="{02C53E7A-5239-4F0B-8216-64EB3DAD7837}"/>
    <cellStyle name="Milliers 2 3 5 2 8 2 3" xfId="43447" xr:uid="{6069C6A0-0824-424C-AE88-A44ECB6D9243}"/>
    <cellStyle name="Milliers 2 3 5 2 8 2 4" xfId="22339" xr:uid="{DF00DA93-57AE-4574-A739-A11324D7011F}"/>
    <cellStyle name="Milliers 2 3 5 2 8 3" xfId="9629" xr:uid="{48ABB38A-0317-4318-B457-DFA305A5C3BC}"/>
    <cellStyle name="Milliers 2 3 5 2 8 3 2" xfId="48325" xr:uid="{956E0417-B693-46A5-8B83-08EC0418F3F0}"/>
    <cellStyle name="Milliers 2 3 5 2 8 3 3" xfId="27217" xr:uid="{D00CBABA-2355-4EB7-8E58-6118FDE3355A}"/>
    <cellStyle name="Milliers 2 3 5 2 8 4" xfId="39499" xr:uid="{13528A70-1FC5-41BA-977E-78DCC6ACF808}"/>
    <cellStyle name="Milliers 2 3 5 2 8 5" xfId="18363" xr:uid="{9587A265-EA64-4F46-ACF8-84D7F8230BEA}"/>
    <cellStyle name="Milliers 2 3 5 2 9" xfId="751" xr:uid="{FFC798B3-9C01-42AB-B809-C2CC87DDE877}"/>
    <cellStyle name="Milliers 2 3 5 2 9 2" xfId="4752" xr:uid="{346B185C-2362-4943-9F24-169F39075938}"/>
    <cellStyle name="Milliers 2 3 5 2 9 2 2" xfId="13581" xr:uid="{A46690DA-CB72-4F5C-AFDD-C77A651E7B11}"/>
    <cellStyle name="Milliers 2 3 5 2 9 2 2 2" xfId="52274" xr:uid="{C194B09B-98DB-4ABE-853D-67921F76A15A}"/>
    <cellStyle name="Milliers 2 3 5 2 9 2 2 3" xfId="31168" xr:uid="{CB0BD9F2-13C8-43A6-AC36-8E6023343135}"/>
    <cellStyle name="Milliers 2 3 5 2 9 2 3" xfId="43448" xr:uid="{A07D2DAC-4917-4595-832A-9E272B02252C}"/>
    <cellStyle name="Milliers 2 3 5 2 9 2 4" xfId="22340" xr:uid="{3171E779-8F74-49F3-9F8E-5C0CDE23F9EE}"/>
    <cellStyle name="Milliers 2 3 5 2 9 3" xfId="9630" xr:uid="{00B68917-AC79-4D1C-89CD-6D5B6AC1F330}"/>
    <cellStyle name="Milliers 2 3 5 2 9 3 2" xfId="48326" xr:uid="{5D63B91D-C418-4F9C-9B78-EB97FB1E273E}"/>
    <cellStyle name="Milliers 2 3 5 2 9 3 3" xfId="27218" xr:uid="{D4F02449-CB49-4BCC-A47D-6ED37FCA08F1}"/>
    <cellStyle name="Milliers 2 3 5 2 9 4" xfId="39500" xr:uid="{C4A799A5-133C-4B61-A872-2250F09E0CE3}"/>
    <cellStyle name="Milliers 2 3 5 2 9 5" xfId="18364" xr:uid="{B551EF47-C2AD-4AF7-B8C1-CDAF2B8A3904}"/>
    <cellStyle name="Milliers 2 3 5 20" xfId="3789" xr:uid="{66309202-FEBC-410B-8C85-35081D91F43F}"/>
    <cellStyle name="Milliers 2 3 5 20 2" xfId="7650" xr:uid="{F9A8E361-6CD2-4F96-8941-0F64EB4BBE87}"/>
    <cellStyle name="Milliers 2 3 5 20 2 2" xfId="16479" xr:uid="{C0A5E0F9-6159-4BB8-9C1D-2D8EF9382C2B}"/>
    <cellStyle name="Milliers 2 3 5 20 2 2 2" xfId="55172" xr:uid="{47BA7F71-A0FD-4F71-8EEE-C05A965C6CF7}"/>
    <cellStyle name="Milliers 2 3 5 20 2 2 3" xfId="34066" xr:uid="{AF5FE45C-6AEF-401F-9AC8-A8D112C08E21}"/>
    <cellStyle name="Milliers 2 3 5 20 2 3" xfId="46346" xr:uid="{CACC083B-A3DA-4309-ADC0-3A67F8BE3921}"/>
    <cellStyle name="Milliers 2 3 5 20 2 4" xfId="25238" xr:uid="{6C0E6B21-18B4-46AE-8AE0-0926F120C255}"/>
    <cellStyle name="Milliers 2 3 5 20 3" xfId="12618" xr:uid="{EFD533B1-316E-4718-84F6-EA00297F2EB4}"/>
    <cellStyle name="Milliers 2 3 5 20 3 2" xfId="51311" xr:uid="{1EDEE843-C0A9-466C-B74F-1F6853488371}"/>
    <cellStyle name="Milliers 2 3 5 20 3 3" xfId="30205" xr:uid="{4A01867C-0D9D-40A7-9F2E-E4BB9D51F2CE}"/>
    <cellStyle name="Milliers 2 3 5 20 4" xfId="42485" xr:uid="{DA062E56-320A-41AC-B761-EAF895E543E2}"/>
    <cellStyle name="Milliers 2 3 5 20 5" xfId="21377" xr:uid="{79A3E3FC-3675-4733-B2F7-697F24ABF582}"/>
    <cellStyle name="Milliers 2 3 5 21" xfId="3927" xr:uid="{2617A2E9-72F1-4F24-8DBA-0D4B05646A5A}"/>
    <cellStyle name="Milliers 2 3 5 21 2" xfId="7788" xr:uid="{7BC3BD83-FFA4-446A-8961-F8FA055AB112}"/>
    <cellStyle name="Milliers 2 3 5 21 2 2" xfId="16617" xr:uid="{3638A6CB-737B-4A45-93D7-A3748B1EA4E8}"/>
    <cellStyle name="Milliers 2 3 5 21 2 2 2" xfId="55310" xr:uid="{962DF5E3-6C08-4FFF-9130-2420AA0AFA2F}"/>
    <cellStyle name="Milliers 2 3 5 21 2 2 3" xfId="34204" xr:uid="{E1FD881A-A28E-4C29-AF74-31907834BFC4}"/>
    <cellStyle name="Milliers 2 3 5 21 2 3" xfId="46484" xr:uid="{D2128A42-D21D-418D-8914-6B84A362A5FD}"/>
    <cellStyle name="Milliers 2 3 5 21 2 4" xfId="25376" xr:uid="{22A56A43-3398-46CE-8705-8846643981FB}"/>
    <cellStyle name="Milliers 2 3 5 21 3" xfId="12756" xr:uid="{ADAA25B2-0A8D-43A9-BADB-CFC574679C02}"/>
    <cellStyle name="Milliers 2 3 5 21 3 2" xfId="51449" xr:uid="{C99DE7A3-03BE-45E6-8913-7F6B5AC01DFE}"/>
    <cellStyle name="Milliers 2 3 5 21 3 3" xfId="30343" xr:uid="{9AE3B42E-581D-45E4-8FAE-2485D6ACADDA}"/>
    <cellStyle name="Milliers 2 3 5 21 4" xfId="42623" xr:uid="{F9C26FF1-77CB-499F-9241-D5ACBC3139D0}"/>
    <cellStyle name="Milliers 2 3 5 21 5" xfId="21515" xr:uid="{95E2BB5F-16D1-4531-9809-A43AF02507C1}"/>
    <cellStyle name="Milliers 2 3 5 22" xfId="4107" xr:uid="{518B6332-2663-41F1-B649-C0AF5F5E649B}"/>
    <cellStyle name="Milliers 2 3 5 22 2" xfId="12936" xr:uid="{822DB1DF-61C3-458E-9F72-5E556C065673}"/>
    <cellStyle name="Milliers 2 3 5 22 2 2" xfId="51629" xr:uid="{E1AB078B-E127-46E8-AD27-36F62DF81EC6}"/>
    <cellStyle name="Milliers 2 3 5 22 2 3" xfId="30523" xr:uid="{FB0AE6D9-D991-4207-8F17-C7DB91701830}"/>
    <cellStyle name="Milliers 2 3 5 22 3" xfId="42803" xr:uid="{F5A1ACBF-0F27-4ADF-B818-DE69B966210A}"/>
    <cellStyle name="Milliers 2 3 5 22 4" xfId="21695" xr:uid="{EE1E2D49-546F-475D-B8A2-45B2528847B3}"/>
    <cellStyle name="Milliers 2 3 5 23" xfId="7926" xr:uid="{CCD1D60A-F116-4ED6-A427-6CCDB3AF9D3A}"/>
    <cellStyle name="Milliers 2 3 5 23 2" xfId="16755" xr:uid="{F4599C65-B731-4F6C-A9E1-042479E81317}"/>
    <cellStyle name="Milliers 2 3 5 23 2 2" xfId="55448" xr:uid="{0CE82203-7588-4894-AE69-C7E90FC0CEAF}"/>
    <cellStyle name="Milliers 2 3 5 23 2 3" xfId="34342" xr:uid="{E6B783EF-ACDE-44CB-A4E9-4E3FA006242B}"/>
    <cellStyle name="Milliers 2 3 5 23 3" xfId="46622" xr:uid="{A4958B79-0C4B-4AFE-AB22-0DDF409E4550}"/>
    <cellStyle name="Milliers 2 3 5 23 4" xfId="25514" xr:uid="{7A7F0D13-9B3C-469E-AABC-5F5B4BDE7E1D}"/>
    <cellStyle name="Milliers 2 3 5 24" xfId="8064" xr:uid="{FA04AB0E-5843-48E1-AE69-FC87FDD53B20}"/>
    <cellStyle name="Milliers 2 3 5 24 2" xfId="16893" xr:uid="{E4FF4D72-45E3-4DD7-932E-11F0238D9320}"/>
    <cellStyle name="Milliers 2 3 5 24 2 2" xfId="55586" xr:uid="{1C682C7A-6237-4A06-8E22-F3EB0BA8C07D}"/>
    <cellStyle name="Milliers 2 3 5 24 2 3" xfId="34480" xr:uid="{AFF644F4-D845-4186-8936-8969B708C66C}"/>
    <cellStyle name="Milliers 2 3 5 24 3" xfId="46760" xr:uid="{DEDBE171-5BCE-458F-87CB-AC7FBE491D2D}"/>
    <cellStyle name="Milliers 2 3 5 24 4" xfId="25652" xr:uid="{381119DD-6026-4B48-A90D-F279AED74A97}"/>
    <cellStyle name="Milliers 2 3 5 25" xfId="8202" xr:uid="{A6CB7842-74BD-4291-9D02-FF8D9BA710AF}"/>
    <cellStyle name="Milliers 2 3 5 25 2" xfId="17031" xr:uid="{86A14A3E-27CB-4EBF-9CC9-C7FBB26DDA0F}"/>
    <cellStyle name="Milliers 2 3 5 25 2 2" xfId="55724" xr:uid="{6C69CB85-9909-4174-AE42-F074974BF9AC}"/>
    <cellStyle name="Milliers 2 3 5 25 2 3" xfId="34618" xr:uid="{AB3DE9F0-5984-4542-A555-531A35B3150A}"/>
    <cellStyle name="Milliers 2 3 5 25 3" xfId="46898" xr:uid="{71B675FC-BC64-4208-8762-328F3C097869}"/>
    <cellStyle name="Milliers 2 3 5 25 4" xfId="25790" xr:uid="{A638E1FF-5C72-4E1C-8C91-DBA4BCCF448F}"/>
    <cellStyle name="Milliers 2 3 5 26" xfId="8348" xr:uid="{E20B95A3-240A-4600-8326-999720CE1D87}"/>
    <cellStyle name="Milliers 2 3 5 26 2" xfId="17177" xr:uid="{6A206626-0C86-41D4-BEF2-8F83916191A6}"/>
    <cellStyle name="Milliers 2 3 5 26 2 2" xfId="55870" xr:uid="{21A42194-B424-444C-8C8D-433803A529DD}"/>
    <cellStyle name="Milliers 2 3 5 26 2 3" xfId="34764" xr:uid="{A15F4FEF-0301-4217-9E7D-CA9DD1DAEFA9}"/>
    <cellStyle name="Milliers 2 3 5 26 3" xfId="47044" xr:uid="{95545AAF-BCBA-4B29-A195-6686708EE1A7}"/>
    <cellStyle name="Milliers 2 3 5 26 4" xfId="25936" xr:uid="{B9777B8C-E90E-4445-A148-B536A8887012}"/>
    <cellStyle name="Milliers 2 3 5 27" xfId="8486" xr:uid="{3D19C920-EF2D-4189-978C-0CD786F3D139}"/>
    <cellStyle name="Milliers 2 3 5 27 2" xfId="17315" xr:uid="{D5AB1DC4-33E3-4E17-9996-A02B95901AE4}"/>
    <cellStyle name="Milliers 2 3 5 27 2 2" xfId="56008" xr:uid="{96148511-22E7-416E-990D-F8F634CC73FA}"/>
    <cellStyle name="Milliers 2 3 5 27 2 3" xfId="34902" xr:uid="{EBB87E0E-D9C7-4864-A409-32CCF64F210A}"/>
    <cellStyle name="Milliers 2 3 5 27 3" xfId="47182" xr:uid="{62E3E436-44A4-49C9-92D6-273B7F3C1FAB}"/>
    <cellStyle name="Milliers 2 3 5 27 4" xfId="26074" xr:uid="{D955BDE0-9F16-4A5F-AF2D-D0B39457FFFC}"/>
    <cellStyle name="Milliers 2 3 5 28" xfId="8624" xr:uid="{6B2B2A41-0337-4DE2-999D-098A6834DBA0}"/>
    <cellStyle name="Milliers 2 3 5 28 2" xfId="17453" xr:uid="{B042A9FD-A77D-4D31-AC0E-B6702E8B19DD}"/>
    <cellStyle name="Milliers 2 3 5 28 2 2" xfId="56146" xr:uid="{C447B015-3FB2-4CDB-A520-A422FEBD77AC}"/>
    <cellStyle name="Milliers 2 3 5 28 2 3" xfId="35040" xr:uid="{C6BE2927-9E2C-488E-BD81-54C5CA474F0B}"/>
    <cellStyle name="Milliers 2 3 5 28 3" xfId="47320" xr:uid="{D1C3B7FF-0487-44D0-9F09-342122C30775}"/>
    <cellStyle name="Milliers 2 3 5 28 4" xfId="26212" xr:uid="{BD71B3FF-BAAE-48B8-B660-553EEBEC3240}"/>
    <cellStyle name="Milliers 2 3 5 29" xfId="8762" xr:uid="{B1D1ABF9-49FF-4C1D-BC44-514B3E74DD7C}"/>
    <cellStyle name="Milliers 2 3 5 29 2" xfId="17591" xr:uid="{7C66A8E0-0169-480F-876B-5231009FC1D6}"/>
    <cellStyle name="Milliers 2 3 5 29 2 2" xfId="56284" xr:uid="{34C05F16-B43E-431C-B15C-79EC656B8AA7}"/>
    <cellStyle name="Milliers 2 3 5 29 2 3" xfId="35178" xr:uid="{F64E7AB9-EC72-4AD8-BE39-7F38DC536770}"/>
    <cellStyle name="Milliers 2 3 5 29 3" xfId="47458" xr:uid="{4671FCDF-95D9-4FCA-9B5A-3538484A7E1E}"/>
    <cellStyle name="Milliers 2 3 5 29 4" xfId="26350" xr:uid="{25106CF0-5BCA-4390-827C-6C72408CA115}"/>
    <cellStyle name="Milliers 2 3 5 3" xfId="752" xr:uid="{AEED9180-F751-4848-8CAC-9C0454FC2D86}"/>
    <cellStyle name="Milliers 2 3 5 3 10" xfId="753" xr:uid="{474F0C78-67CA-4085-91BD-6733F8A26F1B}"/>
    <cellStyle name="Milliers 2 3 5 3 10 2" xfId="4753" xr:uid="{A3F66F9F-3329-4426-93DB-44BBD6C8C1DF}"/>
    <cellStyle name="Milliers 2 3 5 3 10 2 2" xfId="13582" xr:uid="{F184E31A-5AA5-42E6-9C99-5312D5293C35}"/>
    <cellStyle name="Milliers 2 3 5 3 10 2 2 2" xfId="52275" xr:uid="{F2D764B3-6E81-45A9-A88E-9F1A7945DA81}"/>
    <cellStyle name="Milliers 2 3 5 3 10 2 2 3" xfId="31169" xr:uid="{3341FB18-F128-44F6-A9F6-94A5507B7059}"/>
    <cellStyle name="Milliers 2 3 5 3 10 2 3" xfId="43449" xr:uid="{9414D4CF-A128-4906-97A3-41CC54293409}"/>
    <cellStyle name="Milliers 2 3 5 3 10 2 4" xfId="22341" xr:uid="{5B1138FA-84F5-47B5-8EEE-B19AA227B45C}"/>
    <cellStyle name="Milliers 2 3 5 3 10 3" xfId="9632" xr:uid="{A916B4C4-CEE1-4043-89FE-8F801492E3E9}"/>
    <cellStyle name="Milliers 2 3 5 3 10 3 2" xfId="48328" xr:uid="{8E3DD46F-8941-415D-8C41-96CA30CC0D05}"/>
    <cellStyle name="Milliers 2 3 5 3 10 3 3" xfId="27220" xr:uid="{C56997B5-CDCA-4A86-AA71-67672D4C8443}"/>
    <cellStyle name="Milliers 2 3 5 3 10 4" xfId="39502" xr:uid="{C1678CAF-0217-42D1-8785-BFC7302302AF}"/>
    <cellStyle name="Milliers 2 3 5 3 10 5" xfId="18366" xr:uid="{098CBCB9-800F-4A49-A704-788B4E715486}"/>
    <cellStyle name="Milliers 2 3 5 3 11" xfId="754" xr:uid="{6068F9C1-5CBA-45D0-9BCC-495C7105F8F9}"/>
    <cellStyle name="Milliers 2 3 5 3 11 2" xfId="4754" xr:uid="{18191488-5258-49D4-81F0-8F08A1894404}"/>
    <cellStyle name="Milliers 2 3 5 3 11 2 2" xfId="13583" xr:uid="{74BBD862-1244-44FD-94D6-0B63DF9692A7}"/>
    <cellStyle name="Milliers 2 3 5 3 11 2 2 2" xfId="52276" xr:uid="{7983AFB4-FFFB-487D-AAA5-8F0AB1E09229}"/>
    <cellStyle name="Milliers 2 3 5 3 11 2 2 3" xfId="31170" xr:uid="{835D1BE6-B250-4B8B-B05F-6AC75FBDF38B}"/>
    <cellStyle name="Milliers 2 3 5 3 11 2 3" xfId="43450" xr:uid="{F8FB6A83-A723-4C7B-9983-4C9BF0BCE957}"/>
    <cellStyle name="Milliers 2 3 5 3 11 2 4" xfId="22342" xr:uid="{D1582C67-2E14-4592-9B80-6C7BF9B8F610}"/>
    <cellStyle name="Milliers 2 3 5 3 11 3" xfId="9633" xr:uid="{1573125A-62B8-4C59-A7DB-688D5434F849}"/>
    <cellStyle name="Milliers 2 3 5 3 11 3 2" xfId="48329" xr:uid="{026772C5-D3EE-4CE8-81C8-F55BC215774E}"/>
    <cellStyle name="Milliers 2 3 5 3 11 3 3" xfId="27221" xr:uid="{6537F796-4892-4E56-BC47-0068CAEAE159}"/>
    <cellStyle name="Milliers 2 3 5 3 11 4" xfId="39503" xr:uid="{524B0379-CB10-493D-BF33-92BCB987C75A}"/>
    <cellStyle name="Milliers 2 3 5 3 11 5" xfId="18367" xr:uid="{31E3E201-BE80-4E3E-88A9-498112348D92}"/>
    <cellStyle name="Milliers 2 3 5 3 12" xfId="755" xr:uid="{EAB4BC4A-B2DF-4C0B-B6C7-372BA871B7B3}"/>
    <cellStyle name="Milliers 2 3 5 3 12 2" xfId="4755" xr:uid="{2A5C89BE-5CA0-4579-B91F-A200B62A3ED6}"/>
    <cellStyle name="Milliers 2 3 5 3 12 2 2" xfId="13584" xr:uid="{5064EC33-8F46-457C-9145-AC839D67EDCE}"/>
    <cellStyle name="Milliers 2 3 5 3 12 2 2 2" xfId="52277" xr:uid="{BB4D1439-9175-4BE5-AA19-271D1F869AE5}"/>
    <cellStyle name="Milliers 2 3 5 3 12 2 2 3" xfId="31171" xr:uid="{076853A9-F409-4486-A1E5-8E581118FF4C}"/>
    <cellStyle name="Milliers 2 3 5 3 12 2 3" xfId="43451" xr:uid="{6B0FE850-201E-4E75-BE7E-8601741BF37C}"/>
    <cellStyle name="Milliers 2 3 5 3 12 2 4" xfId="22343" xr:uid="{38EB39DF-9D84-419D-A3A6-8CA95E42B67C}"/>
    <cellStyle name="Milliers 2 3 5 3 12 3" xfId="9634" xr:uid="{10752C39-6DF1-4CA0-8E7F-78189F5EA882}"/>
    <cellStyle name="Milliers 2 3 5 3 12 3 2" xfId="48330" xr:uid="{D156894B-13F2-4558-AE5E-71EEFC256E70}"/>
    <cellStyle name="Milliers 2 3 5 3 12 3 3" xfId="27222" xr:uid="{7D7ACB1A-B56F-4932-B1C2-7C175E09654D}"/>
    <cellStyle name="Milliers 2 3 5 3 12 4" xfId="39504" xr:uid="{1C08F693-F099-4E89-9464-63853FA5B199}"/>
    <cellStyle name="Milliers 2 3 5 3 12 5" xfId="18368" xr:uid="{A25A7BCB-ABEA-4FE4-9094-75D9718E116D}"/>
    <cellStyle name="Milliers 2 3 5 3 13" xfId="3093" xr:uid="{1310CF49-7DA6-4A07-B7D8-615351453B87}"/>
    <cellStyle name="Milliers 2 3 5 3 13 2" xfId="6954" xr:uid="{16E02F1A-6198-42DB-B76A-2C083704BAB8}"/>
    <cellStyle name="Milliers 2 3 5 3 13 2 2" xfId="15783" xr:uid="{475B734B-3BC5-4608-968A-467D5F893569}"/>
    <cellStyle name="Milliers 2 3 5 3 13 2 2 2" xfId="54476" xr:uid="{7600434E-FB8A-4C12-BD2B-608FEF0580A1}"/>
    <cellStyle name="Milliers 2 3 5 3 13 2 2 3" xfId="33370" xr:uid="{720DCF9A-9B18-4793-A619-091619A03D62}"/>
    <cellStyle name="Milliers 2 3 5 3 13 2 3" xfId="45650" xr:uid="{E9D91778-1E86-4C65-AE7F-A1301276DC83}"/>
    <cellStyle name="Milliers 2 3 5 3 13 2 4" xfId="24542" xr:uid="{0EA63A69-3542-4FF5-BA61-96B18DCF24A1}"/>
    <cellStyle name="Milliers 2 3 5 3 13 3" xfId="11922" xr:uid="{92F6BFFE-DB5F-4506-8886-21F0CB274B73}"/>
    <cellStyle name="Milliers 2 3 5 3 13 3 2" xfId="50615" xr:uid="{8B9441C9-2D45-4E37-BCEB-B4C1C65B597A}"/>
    <cellStyle name="Milliers 2 3 5 3 13 3 3" xfId="29509" xr:uid="{575BF99A-96AB-42AB-B302-67E11C80C321}"/>
    <cellStyle name="Milliers 2 3 5 3 13 4" xfId="41789" xr:uid="{D9A7F2AB-04E3-4988-8AEC-9AED894B28D4}"/>
    <cellStyle name="Milliers 2 3 5 3 13 5" xfId="20681" xr:uid="{103F9836-CC61-4D86-B808-0442B72D7AD5}"/>
    <cellStyle name="Milliers 2 3 5 3 14" xfId="3231" xr:uid="{77E6C50E-8A1B-4673-97D8-D788CFA0FA9B}"/>
    <cellStyle name="Milliers 2 3 5 3 14 2" xfId="7092" xr:uid="{D03C78E7-E0BA-451F-ABDB-228ECD5D0EC4}"/>
    <cellStyle name="Milliers 2 3 5 3 14 2 2" xfId="15921" xr:uid="{01CF54B6-3392-43AB-A5AC-4FA0AE98FB3B}"/>
    <cellStyle name="Milliers 2 3 5 3 14 2 2 2" xfId="54614" xr:uid="{1995AB85-C333-444F-ABEC-2793C8783BC3}"/>
    <cellStyle name="Milliers 2 3 5 3 14 2 2 3" xfId="33508" xr:uid="{A96B11D0-6B8F-413A-911B-2BC95B68F32B}"/>
    <cellStyle name="Milliers 2 3 5 3 14 2 3" xfId="45788" xr:uid="{1E3B982E-6A74-4206-896C-53DF9E386BF6}"/>
    <cellStyle name="Milliers 2 3 5 3 14 2 4" xfId="24680" xr:uid="{1BAED771-D325-40CF-93CC-EA3935496197}"/>
    <cellStyle name="Milliers 2 3 5 3 14 3" xfId="12060" xr:uid="{683B31CD-10B8-4DF7-9907-34710C9D9425}"/>
    <cellStyle name="Milliers 2 3 5 3 14 3 2" xfId="50753" xr:uid="{496FC219-8E20-41AC-A426-D121367398B5}"/>
    <cellStyle name="Milliers 2 3 5 3 14 3 3" xfId="29647" xr:uid="{72149F5E-41EE-4A7D-A589-4FD36E53CD39}"/>
    <cellStyle name="Milliers 2 3 5 3 14 4" xfId="41927" xr:uid="{3582649D-552B-4A8E-971C-F7E8A2234DB5}"/>
    <cellStyle name="Milliers 2 3 5 3 14 5" xfId="20819" xr:uid="{130AD2AC-AC1D-400D-A843-AD890B002619}"/>
    <cellStyle name="Milliers 2 3 5 3 15" xfId="3369" xr:uid="{2C3948DE-2F45-4432-BFEC-3B539662CE1B}"/>
    <cellStyle name="Milliers 2 3 5 3 15 2" xfId="7230" xr:uid="{6B714FE5-F8D6-4BDD-AE55-A6AB81DC88E8}"/>
    <cellStyle name="Milliers 2 3 5 3 15 2 2" xfId="16059" xr:uid="{FD9140ED-081E-43D8-96A6-50E10F0D4520}"/>
    <cellStyle name="Milliers 2 3 5 3 15 2 2 2" xfId="54752" xr:uid="{5311864A-CA75-4F55-9EC1-A02F2324EBDF}"/>
    <cellStyle name="Milliers 2 3 5 3 15 2 2 3" xfId="33646" xr:uid="{5EC5C7DB-8ED8-426B-BA7E-B3042F19FF0A}"/>
    <cellStyle name="Milliers 2 3 5 3 15 2 3" xfId="45926" xr:uid="{A6658CEE-360E-474A-B5C8-B72487EF8ABB}"/>
    <cellStyle name="Milliers 2 3 5 3 15 2 4" xfId="24818" xr:uid="{12407BD2-BFA8-4246-8F3F-7B2C1CAFB67D}"/>
    <cellStyle name="Milliers 2 3 5 3 15 3" xfId="12198" xr:uid="{2119B646-520A-4EDD-B2A2-9228E4131455}"/>
    <cellStyle name="Milliers 2 3 5 3 15 3 2" xfId="50891" xr:uid="{58DBADE8-4145-482A-9CBB-0543E5249980}"/>
    <cellStyle name="Milliers 2 3 5 3 15 3 3" xfId="29785" xr:uid="{475D80F8-7B8A-4752-BAED-7D2E4870EE94}"/>
    <cellStyle name="Milliers 2 3 5 3 15 4" xfId="42065" xr:uid="{356E3145-AD47-4A30-A898-458F5DE118BF}"/>
    <cellStyle name="Milliers 2 3 5 3 15 5" xfId="20957" xr:uid="{8C0F6606-A9BA-4E67-AFF3-1738AB9FE0FB}"/>
    <cellStyle name="Milliers 2 3 5 3 16" xfId="3507" xr:uid="{C5B7A966-3550-4CA9-B13A-2990F6CA8356}"/>
    <cellStyle name="Milliers 2 3 5 3 16 2" xfId="7368" xr:uid="{18A54342-13D3-4B85-BC26-3A936E574908}"/>
    <cellStyle name="Milliers 2 3 5 3 16 2 2" xfId="16197" xr:uid="{F1573F0F-919F-432D-B919-7F8098FEEDDA}"/>
    <cellStyle name="Milliers 2 3 5 3 16 2 2 2" xfId="54890" xr:uid="{6E908B52-0D88-4BAF-BC30-4646DD53FD26}"/>
    <cellStyle name="Milliers 2 3 5 3 16 2 2 3" xfId="33784" xr:uid="{905ADCCF-A360-4CE8-837B-8BD47C7026E2}"/>
    <cellStyle name="Milliers 2 3 5 3 16 2 3" xfId="46064" xr:uid="{EBA0E089-B619-495C-9586-CD5D2D610D06}"/>
    <cellStyle name="Milliers 2 3 5 3 16 2 4" xfId="24956" xr:uid="{F5B90C59-68A5-4626-8AE1-44BB0B9B134F}"/>
    <cellStyle name="Milliers 2 3 5 3 16 3" xfId="12336" xr:uid="{DD3AC356-6B97-431D-A3C1-40633009BE47}"/>
    <cellStyle name="Milliers 2 3 5 3 16 3 2" xfId="51029" xr:uid="{C5A3E0B5-9696-424E-A58C-A2A9A4BB16CB}"/>
    <cellStyle name="Milliers 2 3 5 3 16 3 3" xfId="29923" xr:uid="{DFB4C3CB-1668-4D86-B255-7A53AA29C474}"/>
    <cellStyle name="Milliers 2 3 5 3 16 4" xfId="42203" xr:uid="{86657131-6964-4528-B7D9-3FC9A13985DD}"/>
    <cellStyle name="Milliers 2 3 5 3 16 5" xfId="21095" xr:uid="{D3BC8A0A-5CCE-4F92-BEB5-129B4B144963}"/>
    <cellStyle name="Milliers 2 3 5 3 17" xfId="3645" xr:uid="{B84667AF-9B29-47E0-8F31-EE4352FD8031}"/>
    <cellStyle name="Milliers 2 3 5 3 17 2" xfId="7506" xr:uid="{570A2F8B-7B6A-43FB-85FC-5311C93FF791}"/>
    <cellStyle name="Milliers 2 3 5 3 17 2 2" xfId="16335" xr:uid="{4986352B-0FAD-46B5-99E6-C3DAE3435367}"/>
    <cellStyle name="Milliers 2 3 5 3 17 2 2 2" xfId="55028" xr:uid="{32597A0B-64ED-44A7-A6C7-ABB91C9EC3B8}"/>
    <cellStyle name="Milliers 2 3 5 3 17 2 2 3" xfId="33922" xr:uid="{1DB81BE3-2D9F-436A-9B1D-608C6B1BD40B}"/>
    <cellStyle name="Milliers 2 3 5 3 17 2 3" xfId="46202" xr:uid="{BBF62E2A-3D75-4EC7-A54E-6F360C57C0F0}"/>
    <cellStyle name="Milliers 2 3 5 3 17 2 4" xfId="25094" xr:uid="{E07ACEA8-C590-4A0E-B40E-3991640EED83}"/>
    <cellStyle name="Milliers 2 3 5 3 17 3" xfId="12474" xr:uid="{C5BCC0DC-AB39-4CB2-BF05-62DC3D9303F2}"/>
    <cellStyle name="Milliers 2 3 5 3 17 3 2" xfId="51167" xr:uid="{D3F5FCED-1562-4E59-86C5-A6BA2EC22923}"/>
    <cellStyle name="Milliers 2 3 5 3 17 3 3" xfId="30061" xr:uid="{769B1295-75A8-494F-B484-9DBB30BD3B6E}"/>
    <cellStyle name="Milliers 2 3 5 3 17 4" xfId="42341" xr:uid="{E4D26FB2-F3BC-4009-A2EB-BA504F0D948B}"/>
    <cellStyle name="Milliers 2 3 5 3 17 5" xfId="21233" xr:uid="{33AE045E-CC67-4D78-8E4D-89A5B3E10B58}"/>
    <cellStyle name="Milliers 2 3 5 3 18" xfId="3791" xr:uid="{0A935C63-3DB1-49B4-8391-30452DFDBF24}"/>
    <cellStyle name="Milliers 2 3 5 3 18 2" xfId="7652" xr:uid="{DA0D4619-8F62-4631-8104-0F398EC074CE}"/>
    <cellStyle name="Milliers 2 3 5 3 18 2 2" xfId="16481" xr:uid="{6FD9F765-279B-405B-954E-3E88CA6B7187}"/>
    <cellStyle name="Milliers 2 3 5 3 18 2 2 2" xfId="55174" xr:uid="{476A0FA5-C3C4-4188-A881-6E58975DD2ED}"/>
    <cellStyle name="Milliers 2 3 5 3 18 2 2 3" xfId="34068" xr:uid="{79B9F806-FBEF-44BA-9905-47C71C82A9DD}"/>
    <cellStyle name="Milliers 2 3 5 3 18 2 3" xfId="46348" xr:uid="{D804E184-EAFF-4402-A412-A17DB4C29F8F}"/>
    <cellStyle name="Milliers 2 3 5 3 18 2 4" xfId="25240" xr:uid="{2DBC4D4C-48F1-4EC1-AF45-34BE3399F597}"/>
    <cellStyle name="Milliers 2 3 5 3 18 3" xfId="12620" xr:uid="{C74CB376-3588-45C0-96F5-24E58158CE2A}"/>
    <cellStyle name="Milliers 2 3 5 3 18 3 2" xfId="51313" xr:uid="{62135493-C7E2-4BCF-A6FF-BC98DEAA283A}"/>
    <cellStyle name="Milliers 2 3 5 3 18 3 3" xfId="30207" xr:uid="{DBD648D2-2A86-444A-A1A3-5F940FA642A2}"/>
    <cellStyle name="Milliers 2 3 5 3 18 4" xfId="42487" xr:uid="{F4D46BC5-DBFC-44BE-9B26-BE95399666B1}"/>
    <cellStyle name="Milliers 2 3 5 3 18 5" xfId="21379" xr:uid="{00365426-9EEB-4093-BC80-8259A375BAB9}"/>
    <cellStyle name="Milliers 2 3 5 3 19" xfId="3929" xr:uid="{9EC66276-79CD-4623-B354-EFAAECD75E4E}"/>
    <cellStyle name="Milliers 2 3 5 3 19 2" xfId="7790" xr:uid="{9FEF8B0D-163E-4587-8D1D-C316C13DB208}"/>
    <cellStyle name="Milliers 2 3 5 3 19 2 2" xfId="16619" xr:uid="{BD2D3353-6647-472C-80A7-D33E28F530D6}"/>
    <cellStyle name="Milliers 2 3 5 3 19 2 2 2" xfId="55312" xr:uid="{A5981213-BAC2-4747-8B56-E53F941A3D7D}"/>
    <cellStyle name="Milliers 2 3 5 3 19 2 2 3" xfId="34206" xr:uid="{05320CEB-3D34-4E58-8F7D-68AE0AF24F6A}"/>
    <cellStyle name="Milliers 2 3 5 3 19 2 3" xfId="46486" xr:uid="{1033B88E-D1A6-4E9F-B7F1-CC0B2CE54F68}"/>
    <cellStyle name="Milliers 2 3 5 3 19 2 4" xfId="25378" xr:uid="{16711706-1E7A-4B2C-B981-2C633EDE94A7}"/>
    <cellStyle name="Milliers 2 3 5 3 19 3" xfId="12758" xr:uid="{1C0F9E82-DE86-4D2E-A94E-C7A93C98B72D}"/>
    <cellStyle name="Milliers 2 3 5 3 19 3 2" xfId="51451" xr:uid="{152CC36B-15DE-4B1D-A635-374ABD7A2407}"/>
    <cellStyle name="Milliers 2 3 5 3 19 3 3" xfId="30345" xr:uid="{026184DE-3A0A-48E8-A028-2640E24BFEFA}"/>
    <cellStyle name="Milliers 2 3 5 3 19 4" xfId="42625" xr:uid="{9EF2B846-94E7-46EA-8839-CFD3DB331D9F}"/>
    <cellStyle name="Milliers 2 3 5 3 19 5" xfId="21517" xr:uid="{5C413193-48AF-465C-8BB7-8F407E4816CC}"/>
    <cellStyle name="Milliers 2 3 5 3 2" xfId="756" xr:uid="{7F5F4290-4492-4226-9548-6C3A62450E72}"/>
    <cellStyle name="Milliers 2 3 5 3 2 2" xfId="4756" xr:uid="{81CD4BFA-64E3-4F55-90ED-C8D0FD717ADB}"/>
    <cellStyle name="Milliers 2 3 5 3 2 2 2" xfId="13585" xr:uid="{7F2A5F5D-C38F-4275-83C5-290F226C1432}"/>
    <cellStyle name="Milliers 2 3 5 3 2 2 2 2" xfId="52278" xr:uid="{DB6D7F93-AB37-4954-9922-D3EB222E8BB6}"/>
    <cellStyle name="Milliers 2 3 5 3 2 2 2 3" xfId="31172" xr:uid="{DF51017D-6885-4E0E-810D-9FBA9C64CE4B}"/>
    <cellStyle name="Milliers 2 3 5 3 2 2 3" xfId="43452" xr:uid="{0E5E5D81-B01F-4413-9580-7142381B897E}"/>
    <cellStyle name="Milliers 2 3 5 3 2 2 4" xfId="22344" xr:uid="{4592E486-48BD-4B98-BEF3-E60BF6F30495}"/>
    <cellStyle name="Milliers 2 3 5 3 2 3" xfId="9635" xr:uid="{4E99AB0A-E63D-42A6-A390-12233CE67284}"/>
    <cellStyle name="Milliers 2 3 5 3 2 3 2" xfId="48331" xr:uid="{3C1C0087-2E19-4BCA-8DE0-2087574F143E}"/>
    <cellStyle name="Milliers 2 3 5 3 2 3 3" xfId="27223" xr:uid="{A6C065DF-E551-4374-AB8D-094291935965}"/>
    <cellStyle name="Milliers 2 3 5 3 2 4" xfId="39505" xr:uid="{D0B8EA03-C333-49F7-8B13-82F40610326C}"/>
    <cellStyle name="Milliers 2 3 5 3 2 5" xfId="18369" xr:uid="{93FAC692-B665-4DD0-9E48-33BF0CE60B9B}"/>
    <cellStyle name="Milliers 2 3 5 3 20" xfId="4109" xr:uid="{3DDA36AF-15AC-4747-B52B-A77D8A4D2D89}"/>
    <cellStyle name="Milliers 2 3 5 3 20 2" xfId="12938" xr:uid="{7DFFD4E1-9D00-47F8-B906-AF3FB777F791}"/>
    <cellStyle name="Milliers 2 3 5 3 20 2 2" xfId="51631" xr:uid="{081C60C2-6ACD-4690-A488-9199607A2F09}"/>
    <cellStyle name="Milliers 2 3 5 3 20 2 3" xfId="30525" xr:uid="{E8A745B8-A1E8-4E0B-9FBE-3224280C1076}"/>
    <cellStyle name="Milliers 2 3 5 3 20 3" xfId="42805" xr:uid="{39B42D69-1541-4720-8390-4F71C56DD642}"/>
    <cellStyle name="Milliers 2 3 5 3 20 4" xfId="21697" xr:uid="{C9D971B7-FF2C-4674-95CD-033CC351AA4A}"/>
    <cellStyle name="Milliers 2 3 5 3 21" xfId="7928" xr:uid="{C2F1C6F0-8400-41EC-9A35-F4AE4837AE9F}"/>
    <cellStyle name="Milliers 2 3 5 3 21 2" xfId="16757" xr:uid="{80393246-4D07-436A-9FAB-FB154CF7832B}"/>
    <cellStyle name="Milliers 2 3 5 3 21 2 2" xfId="55450" xr:uid="{2582A444-B398-451F-8534-26BC4FA2B52D}"/>
    <cellStyle name="Milliers 2 3 5 3 21 2 3" xfId="34344" xr:uid="{A428F872-3831-432A-8EC8-B12E631BC331}"/>
    <cellStyle name="Milliers 2 3 5 3 21 3" xfId="46624" xr:uid="{BCBEC574-A0CD-4F0F-8F7C-CC6C42B23F10}"/>
    <cellStyle name="Milliers 2 3 5 3 21 4" xfId="25516" xr:uid="{EC84DC10-CB4D-4DE6-92F4-AD6FE354D1E4}"/>
    <cellStyle name="Milliers 2 3 5 3 22" xfId="8066" xr:uid="{F069518F-CD4A-4979-A033-5943CA7027A9}"/>
    <cellStyle name="Milliers 2 3 5 3 22 2" xfId="16895" xr:uid="{DDA8D59B-A376-4A50-BA65-2BF7956AD1CF}"/>
    <cellStyle name="Milliers 2 3 5 3 22 2 2" xfId="55588" xr:uid="{51D44AF3-E900-44BF-97BC-205A2CE367C3}"/>
    <cellStyle name="Milliers 2 3 5 3 22 2 3" xfId="34482" xr:uid="{5F4934DB-AADC-462F-9807-AA64B7468157}"/>
    <cellStyle name="Milliers 2 3 5 3 22 3" xfId="46762" xr:uid="{2B42C32E-2AEE-43F9-BAF1-C7FAF61086BF}"/>
    <cellStyle name="Milliers 2 3 5 3 22 4" xfId="25654" xr:uid="{003EA9D3-5609-40D1-BC96-B97312411844}"/>
    <cellStyle name="Milliers 2 3 5 3 23" xfId="8204" xr:uid="{AF741EB0-4A1F-49C0-A9A1-60FC765FDE1E}"/>
    <cellStyle name="Milliers 2 3 5 3 23 2" xfId="17033" xr:uid="{9725B62F-43CF-401E-A5AD-5B35CEDB0CB8}"/>
    <cellStyle name="Milliers 2 3 5 3 23 2 2" xfId="55726" xr:uid="{BF8ED28F-E73D-49BE-AEB1-6275A3FE9302}"/>
    <cellStyle name="Milliers 2 3 5 3 23 2 3" xfId="34620" xr:uid="{59159685-4116-4609-9033-B981D1E0C3B2}"/>
    <cellStyle name="Milliers 2 3 5 3 23 3" xfId="46900" xr:uid="{F058A2C0-B45D-4F04-811B-AB721F65481F}"/>
    <cellStyle name="Milliers 2 3 5 3 23 4" xfId="25792" xr:uid="{0EB8CC51-8016-4602-BB8E-C59F485FFF26}"/>
    <cellStyle name="Milliers 2 3 5 3 24" xfId="8350" xr:uid="{028E1F97-17C8-4B98-982B-D3A1D5EE2A5B}"/>
    <cellStyle name="Milliers 2 3 5 3 24 2" xfId="17179" xr:uid="{B214A09E-E693-49C2-B079-1902C9F18C89}"/>
    <cellStyle name="Milliers 2 3 5 3 24 2 2" xfId="55872" xr:uid="{A41B7A79-2F32-4C7B-B0CE-54A4AD24A0AF}"/>
    <cellStyle name="Milliers 2 3 5 3 24 2 3" xfId="34766" xr:uid="{EDD43E81-56E4-47F0-87D7-06650D09421D}"/>
    <cellStyle name="Milliers 2 3 5 3 24 3" xfId="47046" xr:uid="{18A66099-3314-4959-AF1E-335F9EC98453}"/>
    <cellStyle name="Milliers 2 3 5 3 24 4" xfId="25938" xr:uid="{5FFA957B-6D0A-4067-9E78-10BB0233009F}"/>
    <cellStyle name="Milliers 2 3 5 3 25" xfId="8488" xr:uid="{BD318E81-7825-466D-9F64-DDED0B756ED2}"/>
    <cellStyle name="Milliers 2 3 5 3 25 2" xfId="17317" xr:uid="{6369A3E9-866B-4339-91F5-E1DBC27B3A6F}"/>
    <cellStyle name="Milliers 2 3 5 3 25 2 2" xfId="56010" xr:uid="{9A83C1AB-DD82-4A78-B8A9-E08FDB9E8E14}"/>
    <cellStyle name="Milliers 2 3 5 3 25 2 3" xfId="34904" xr:uid="{E4F81688-49FB-4DA3-A6C3-6775F9F79626}"/>
    <cellStyle name="Milliers 2 3 5 3 25 3" xfId="47184" xr:uid="{73042BAB-3A8B-49A9-8F9A-11B9DB6A5039}"/>
    <cellStyle name="Milliers 2 3 5 3 25 4" xfId="26076" xr:uid="{88E52AD0-67D0-4DDF-A860-63EDDEFB9CD3}"/>
    <cellStyle name="Milliers 2 3 5 3 26" xfId="8626" xr:uid="{51380188-F280-46AB-B7A7-64AB7327198B}"/>
    <cellStyle name="Milliers 2 3 5 3 26 2" xfId="17455" xr:uid="{558AAA84-CB5E-48B6-8B11-AE2FA71B3F83}"/>
    <cellStyle name="Milliers 2 3 5 3 26 2 2" xfId="56148" xr:uid="{2F492686-ACC0-4645-8E43-58DBB15A388A}"/>
    <cellStyle name="Milliers 2 3 5 3 26 2 3" xfId="35042" xr:uid="{5FC9ADE1-087A-444D-B52A-DC5B6BBB3088}"/>
    <cellStyle name="Milliers 2 3 5 3 26 3" xfId="47322" xr:uid="{FD48B5E2-1360-45D5-B863-3713323F7A14}"/>
    <cellStyle name="Milliers 2 3 5 3 26 4" xfId="26214" xr:uid="{54D2C629-8EF4-4935-A76C-BFE69CFCE5C5}"/>
    <cellStyle name="Milliers 2 3 5 3 27" xfId="8764" xr:uid="{30DD9D96-022B-429E-820B-7D5ADAE5A648}"/>
    <cellStyle name="Milliers 2 3 5 3 27 2" xfId="17593" xr:uid="{01C49D39-5914-472B-A51B-E2751E143FAE}"/>
    <cellStyle name="Milliers 2 3 5 3 27 2 2" xfId="56286" xr:uid="{879EA0B3-06BF-4123-9FBA-3A8CD3BFD608}"/>
    <cellStyle name="Milliers 2 3 5 3 27 2 3" xfId="35180" xr:uid="{15C1F4A3-7487-46BB-8055-AD222813A5DA}"/>
    <cellStyle name="Milliers 2 3 5 3 27 3" xfId="47460" xr:uid="{5D7C2A72-387A-431F-9BDE-517CD0CC3D45}"/>
    <cellStyle name="Milliers 2 3 5 3 27 4" xfId="26352" xr:uid="{909FC9C0-BC31-4471-A470-A6C6357380BE}"/>
    <cellStyle name="Milliers 2 3 5 3 28" xfId="8910" xr:uid="{F4556DF2-3735-4898-92D8-DEEFB3889204}"/>
    <cellStyle name="Milliers 2 3 5 3 28 2" xfId="47606" xr:uid="{484030BF-19B0-414F-B6AD-AC07BA59C047}"/>
    <cellStyle name="Milliers 2 3 5 3 28 3" xfId="26498" xr:uid="{C79D3280-B106-4163-BDCD-146DAB635425}"/>
    <cellStyle name="Milliers 2 3 5 3 29" xfId="9631" xr:uid="{52D1634F-9458-455E-BBD0-65D38C3D81B7}"/>
    <cellStyle name="Milliers 2 3 5 3 29 2" xfId="48327" xr:uid="{50E04A97-45D2-4904-AA5D-E7C2DA217DE6}"/>
    <cellStyle name="Milliers 2 3 5 3 29 3" xfId="27219" xr:uid="{3C89AC5A-AB2F-4B92-ACD2-B4E23557242E}"/>
    <cellStyle name="Milliers 2 3 5 3 3" xfId="757" xr:uid="{8AEF7F9E-2C3E-4AE0-8FA9-D1D11F945863}"/>
    <cellStyle name="Milliers 2 3 5 3 3 2" xfId="4757" xr:uid="{692E59E7-095F-452D-9A4A-D625956CEF72}"/>
    <cellStyle name="Milliers 2 3 5 3 3 2 2" xfId="13586" xr:uid="{EFA37E58-D27E-4FED-9D79-8953D99C5609}"/>
    <cellStyle name="Milliers 2 3 5 3 3 2 2 2" xfId="52279" xr:uid="{D6EF3BE4-3E9C-41BE-AC2F-09BB9F78307C}"/>
    <cellStyle name="Milliers 2 3 5 3 3 2 2 3" xfId="31173" xr:uid="{9DAF09B1-4202-40F0-8034-9DAC9445C1AD}"/>
    <cellStyle name="Milliers 2 3 5 3 3 2 3" xfId="43453" xr:uid="{81662E13-4EAE-4666-B1A0-EBF257973D70}"/>
    <cellStyle name="Milliers 2 3 5 3 3 2 4" xfId="22345" xr:uid="{AD23C57B-C5A7-4905-9437-7A803151A13E}"/>
    <cellStyle name="Milliers 2 3 5 3 3 3" xfId="9636" xr:uid="{B4254F10-C8A0-47D6-BADC-89B54B94AD16}"/>
    <cellStyle name="Milliers 2 3 5 3 3 3 2" xfId="48332" xr:uid="{F4D058D1-123E-4AD3-9204-DDBB5093ED1F}"/>
    <cellStyle name="Milliers 2 3 5 3 3 3 3" xfId="27224" xr:uid="{768EE6D2-FC23-4CAA-B888-3F17AF6C8D5B}"/>
    <cellStyle name="Milliers 2 3 5 3 3 4" xfId="39506" xr:uid="{8514EB5A-42A3-4BDD-8CAA-67C399A47887}"/>
    <cellStyle name="Milliers 2 3 5 3 3 5" xfId="18370" xr:uid="{1C4E23A0-436F-4CDD-AD8D-FEE7BA7DF69E}"/>
    <cellStyle name="Milliers 2 3 5 3 30" xfId="35366" xr:uid="{7781D74C-6880-4A8D-B2A5-2293277AFB84}"/>
    <cellStyle name="Milliers 2 3 5 3 30 2" xfId="56473" xr:uid="{6EE6C320-C289-473C-B016-62AF31996E6D}"/>
    <cellStyle name="Milliers 2 3 5 3 31" xfId="35505" xr:uid="{95749E9D-7B2D-4E26-8698-BF5487430223}"/>
    <cellStyle name="Milliers 2 3 5 3 31 2" xfId="56612" xr:uid="{65EFD72F-A3FD-4DE9-9AA3-26651D10A4E1}"/>
    <cellStyle name="Milliers 2 3 5 3 32" xfId="35651" xr:uid="{9A5E62D9-CDF2-42CC-B131-CA07BA7F8166}"/>
    <cellStyle name="Milliers 2 3 5 3 32 2" xfId="56758" xr:uid="{5BE82E1C-633E-4265-8321-7385D804F179}"/>
    <cellStyle name="Milliers 2 3 5 3 33" xfId="35789" xr:uid="{5B65C768-8535-4002-B903-6AE2F91726A4}"/>
    <cellStyle name="Milliers 2 3 5 3 33 2" xfId="56896" xr:uid="{A1DBC2BD-EA7F-42E1-A06E-4084432A6B51}"/>
    <cellStyle name="Milliers 2 3 5 3 34" xfId="35927" xr:uid="{CCC12578-804F-4306-9F2C-2F93D2371F41}"/>
    <cellStyle name="Milliers 2 3 5 3 34 2" xfId="57034" xr:uid="{038F5B47-F99F-4E9D-B29F-F013F738BE85}"/>
    <cellStyle name="Milliers 2 3 5 3 35" xfId="36065" xr:uid="{8CE32D50-7306-4662-A35D-2148D3E24118}"/>
    <cellStyle name="Milliers 2 3 5 3 35 2" xfId="57172" xr:uid="{3C6C4C4F-B287-4BFD-936B-B4F832F55832}"/>
    <cellStyle name="Milliers 2 3 5 3 36" xfId="36203" xr:uid="{83A370CC-D826-451C-9409-1EB2C70F7895}"/>
    <cellStyle name="Milliers 2 3 5 3 36 2" xfId="57310" xr:uid="{BF7C007A-07E6-46A7-8EF8-AC7CF03D6660}"/>
    <cellStyle name="Milliers 2 3 5 3 37" xfId="36341" xr:uid="{BD4879D1-7376-4CF0-8EEA-FF8C8B6910ED}"/>
    <cellStyle name="Milliers 2 3 5 3 37 2" xfId="57448" xr:uid="{466FC185-ADE6-436C-9AA0-7ADF4609BF77}"/>
    <cellStyle name="Milliers 2 3 5 3 38" xfId="36479" xr:uid="{2245FFEE-297B-4366-A9D8-4DB87E9F7D9A}"/>
    <cellStyle name="Milliers 2 3 5 3 38 2" xfId="57586" xr:uid="{414505E1-A0B9-4656-BEC6-076EFFFB2CFB}"/>
    <cellStyle name="Milliers 2 3 5 3 39" xfId="36617" xr:uid="{EDCA5EDA-ABE6-4256-AEDB-09F153CB330C}"/>
    <cellStyle name="Milliers 2 3 5 3 39 2" xfId="57724" xr:uid="{EC81A2E2-B9C7-46A8-981F-C2056936DB23}"/>
    <cellStyle name="Milliers 2 3 5 3 4" xfId="758" xr:uid="{D048E186-D796-4988-A24F-B897092855CB}"/>
    <cellStyle name="Milliers 2 3 5 3 4 2" xfId="4758" xr:uid="{C79F8C92-4C3D-4BD8-A8CB-B6820E095342}"/>
    <cellStyle name="Milliers 2 3 5 3 4 2 2" xfId="13587" xr:uid="{B8319934-766B-4F89-A50E-0C0F2C5F6576}"/>
    <cellStyle name="Milliers 2 3 5 3 4 2 2 2" xfId="52280" xr:uid="{52A23E17-FA14-47A4-A413-03AC40C480AD}"/>
    <cellStyle name="Milliers 2 3 5 3 4 2 2 3" xfId="31174" xr:uid="{2E379374-D36B-4B26-9997-35CF598626FE}"/>
    <cellStyle name="Milliers 2 3 5 3 4 2 3" xfId="43454" xr:uid="{EFC00A5A-DDD7-43F4-BEE7-D020108987AD}"/>
    <cellStyle name="Milliers 2 3 5 3 4 2 4" xfId="22346" xr:uid="{AD7D2F9B-5468-4CAF-B20E-688F38FF5A16}"/>
    <cellStyle name="Milliers 2 3 5 3 4 3" xfId="9637" xr:uid="{23F6995E-3BB2-4190-83BB-6BD215DBED73}"/>
    <cellStyle name="Milliers 2 3 5 3 4 3 2" xfId="48333" xr:uid="{0CEBA515-2DD7-4A08-ACBF-AA5305FA6F6E}"/>
    <cellStyle name="Milliers 2 3 5 3 4 3 3" xfId="27225" xr:uid="{7C5F5262-45B9-4BD9-9215-799C86DAB319}"/>
    <cellStyle name="Milliers 2 3 5 3 4 4" xfId="39507" xr:uid="{C05A13C6-FE8B-4A6D-922A-689305C3D245}"/>
    <cellStyle name="Milliers 2 3 5 3 4 5" xfId="18371" xr:uid="{317F0AAA-9DB6-4C16-8784-0B9D6ED40D02}"/>
    <cellStyle name="Milliers 2 3 5 3 40" xfId="36763" xr:uid="{9C11DD79-C061-4D62-9B19-58BA3BA3EA44}"/>
    <cellStyle name="Milliers 2 3 5 3 40 2" xfId="57870" xr:uid="{B3B1E98A-45F8-4E6D-A858-817B9E688272}"/>
    <cellStyle name="Milliers 2 3 5 3 41" xfId="36909" xr:uid="{5A25DE31-E977-40A3-92A7-8809858F9C21}"/>
    <cellStyle name="Milliers 2 3 5 3 41 2" xfId="58016" xr:uid="{44E53B18-C9CE-438C-8813-689EA90859F6}"/>
    <cellStyle name="Milliers 2 3 5 3 42" xfId="37047" xr:uid="{DA97678E-7E26-45E7-A83A-3FC0E6935D14}"/>
    <cellStyle name="Milliers 2 3 5 3 42 2" xfId="58154" xr:uid="{6B0391B4-454F-4139-8391-B96C3422DECE}"/>
    <cellStyle name="Milliers 2 3 5 3 43" xfId="37193" xr:uid="{517A84B0-4204-4B63-84D2-E548479CDE7A}"/>
    <cellStyle name="Milliers 2 3 5 3 43 2" xfId="58300" xr:uid="{67B9DE60-0A80-4429-AAC1-8E3E528B67F8}"/>
    <cellStyle name="Milliers 2 3 5 3 44" xfId="37331" xr:uid="{FDB5580A-FFB2-407D-B405-514F328D93E1}"/>
    <cellStyle name="Milliers 2 3 5 3 44 2" xfId="58438" xr:uid="{56DA727A-A97B-4961-95FA-44447CED6E30}"/>
    <cellStyle name="Milliers 2 3 5 3 45" xfId="37469" xr:uid="{0B556431-83C3-4731-AE67-6B236F6BBB92}"/>
    <cellStyle name="Milliers 2 3 5 3 45 2" xfId="58576" xr:uid="{F71C28BA-8733-4409-A8F8-EE66AD1D5D97}"/>
    <cellStyle name="Milliers 2 3 5 3 46" xfId="37607" xr:uid="{9D29FD30-10E5-481A-86F5-FBBB140ED298}"/>
    <cellStyle name="Milliers 2 3 5 3 46 2" xfId="58714" xr:uid="{51A5BFC2-9031-4FC3-A83F-CD38F6B6914D}"/>
    <cellStyle name="Milliers 2 3 5 3 47" xfId="37753" xr:uid="{83E8142D-0BA5-44C9-A8E2-F31567D22A53}"/>
    <cellStyle name="Milliers 2 3 5 3 47 2" xfId="58860" xr:uid="{19FAE0E0-7B3E-42E6-8742-B570CA100D40}"/>
    <cellStyle name="Milliers 2 3 5 3 48" xfId="37891" xr:uid="{00494242-115B-4B7D-B7FF-908AD435C36A}"/>
    <cellStyle name="Milliers 2 3 5 3 48 2" xfId="58998" xr:uid="{FF0E1B21-8A90-4B65-9160-3CAEB4B92BA2}"/>
    <cellStyle name="Milliers 2 3 5 3 49" xfId="38029" xr:uid="{E50F439B-3086-437B-8355-885852525687}"/>
    <cellStyle name="Milliers 2 3 5 3 49 2" xfId="59136" xr:uid="{EC30E767-C1D9-4DAB-BB08-CE6C3A428E4F}"/>
    <cellStyle name="Milliers 2 3 5 3 5" xfId="759" xr:uid="{F47BACEC-A945-4082-B234-44AEC9A492FB}"/>
    <cellStyle name="Milliers 2 3 5 3 5 2" xfId="4759" xr:uid="{0AEFAA1D-DD1A-463E-BD5B-1E8140EFAF66}"/>
    <cellStyle name="Milliers 2 3 5 3 5 2 2" xfId="13588" xr:uid="{A9C7A01B-0782-45C2-B0A6-324118A86226}"/>
    <cellStyle name="Milliers 2 3 5 3 5 2 2 2" xfId="52281" xr:uid="{F7A03CD0-BB88-4051-B5F1-F7F4A0113BA6}"/>
    <cellStyle name="Milliers 2 3 5 3 5 2 2 3" xfId="31175" xr:uid="{187FDAB0-517A-423A-906F-6D88002472D2}"/>
    <cellStyle name="Milliers 2 3 5 3 5 2 3" xfId="43455" xr:uid="{8DDB7A80-E6BE-4B3D-A674-E8969900E1AD}"/>
    <cellStyle name="Milliers 2 3 5 3 5 2 4" xfId="22347" xr:uid="{9313D985-BCDE-4691-A065-0BBC67121F89}"/>
    <cellStyle name="Milliers 2 3 5 3 5 3" xfId="9638" xr:uid="{3BAD8AE1-9F06-49D9-A24D-B3D45804C021}"/>
    <cellStyle name="Milliers 2 3 5 3 5 3 2" xfId="48334" xr:uid="{01636D6C-9AC5-478F-B2F3-63FFFE5EDC43}"/>
    <cellStyle name="Milliers 2 3 5 3 5 3 3" xfId="27226" xr:uid="{C12D1A8E-81AD-4B2B-AE19-1B3AF7662139}"/>
    <cellStyle name="Milliers 2 3 5 3 5 4" xfId="39508" xr:uid="{F118E82A-FA1D-457C-919F-B3BDB91BCE0A}"/>
    <cellStyle name="Milliers 2 3 5 3 5 5" xfId="18372" xr:uid="{00A995CF-36DC-4A9D-B502-2F62F5DA4838}"/>
    <cellStyle name="Milliers 2 3 5 3 50" xfId="38167" xr:uid="{CAAE2053-73B8-4F73-B453-F1F647E11E6B}"/>
    <cellStyle name="Milliers 2 3 5 3 50 2" xfId="59274" xr:uid="{BEDBF349-C0B7-47B0-8DFF-664DF90EE371}"/>
    <cellStyle name="Milliers 2 3 5 3 51" xfId="38305" xr:uid="{B3EC11AA-84FC-4CA1-B61B-2017FBB022C3}"/>
    <cellStyle name="Milliers 2 3 5 3 52" xfId="38443" xr:uid="{79F295A1-4016-4306-997B-F0CFE72AD773}"/>
    <cellStyle name="Milliers 2 3 5 3 53" xfId="38581" xr:uid="{CCA5FA7D-A6F1-43C2-905C-9D1D7B4DF655}"/>
    <cellStyle name="Milliers 2 3 5 3 54" xfId="38758" xr:uid="{246C0A05-7247-4204-8368-38D199EF0829}"/>
    <cellStyle name="Milliers 2 3 5 3 55" xfId="39501" xr:uid="{6600E70D-403D-4F42-A886-4AA6A5765E1B}"/>
    <cellStyle name="Milliers 2 3 5 3 56" xfId="59412" xr:uid="{49625257-3ECA-4A9A-B15E-ECF258875C71}"/>
    <cellStyle name="Milliers 2 3 5 3 57" xfId="59572" xr:uid="{2BAC827B-3459-45C1-940A-E3DAD8DDA81E}"/>
    <cellStyle name="Milliers 2 3 5 3 58" xfId="59737" xr:uid="{1189FF30-5E2B-454A-9D9A-241C2CF4BDFB}"/>
    <cellStyle name="Milliers 2 3 5 3 59" xfId="59907" xr:uid="{1FA3FAEB-0C21-43F3-8AF7-7A504D7540AC}"/>
    <cellStyle name="Milliers 2 3 5 3 6" xfId="760" xr:uid="{D46DC842-A5B7-4E9C-881B-7901F22D5DAF}"/>
    <cellStyle name="Milliers 2 3 5 3 6 2" xfId="4760" xr:uid="{A65CB2D2-C1FB-4366-B6E8-D964FDB74218}"/>
    <cellStyle name="Milliers 2 3 5 3 6 2 2" xfId="13589" xr:uid="{38B6EA1A-EA00-4060-BF7D-4E0C3B1A1F97}"/>
    <cellStyle name="Milliers 2 3 5 3 6 2 2 2" xfId="52282" xr:uid="{A2FE35FD-2905-4671-8649-B73E89F5271D}"/>
    <cellStyle name="Milliers 2 3 5 3 6 2 2 3" xfId="31176" xr:uid="{B0EBAFD4-5B93-413C-BC6D-ECB45257D63C}"/>
    <cellStyle name="Milliers 2 3 5 3 6 2 3" xfId="43456" xr:uid="{26793CA7-ADDB-408F-88AB-C246E48E1D70}"/>
    <cellStyle name="Milliers 2 3 5 3 6 2 4" xfId="22348" xr:uid="{025A4BD4-CD10-4B46-8F68-549616C1945B}"/>
    <cellStyle name="Milliers 2 3 5 3 6 3" xfId="9639" xr:uid="{D9DDE829-E6F5-4659-977D-CB76C2DB8C7D}"/>
    <cellStyle name="Milliers 2 3 5 3 6 3 2" xfId="48335" xr:uid="{B579BF4B-9877-437B-AD78-DD5E8AC384D0}"/>
    <cellStyle name="Milliers 2 3 5 3 6 3 3" xfId="27227" xr:uid="{537D94DE-2A8B-47B8-BBE7-E4CD672D00B8}"/>
    <cellStyle name="Milliers 2 3 5 3 6 4" xfId="39509" xr:uid="{9924A9E7-60BE-430F-9F8A-B09FC4F53C2A}"/>
    <cellStyle name="Milliers 2 3 5 3 6 5" xfId="18373" xr:uid="{2A87855B-B8E3-4675-A226-654CDB93D1C5}"/>
    <cellStyle name="Milliers 2 3 5 3 60" xfId="60078" xr:uid="{977BBBD4-44DC-4919-AD47-DBD2E0EA9BBD}"/>
    <cellStyle name="Milliers 2 3 5 3 61" xfId="60248" xr:uid="{FAFFEDDD-4196-4181-93BA-A6C845361354}"/>
    <cellStyle name="Milliers 2 3 5 3 62" xfId="60419" xr:uid="{5CAD254F-0B18-42A2-95B0-35DBF60A1AD8}"/>
    <cellStyle name="Milliers 2 3 5 3 63" xfId="60623" xr:uid="{018ABA38-593D-498B-949A-37AAB8154826}"/>
    <cellStyle name="Milliers 2 3 5 3 64" xfId="60801" xr:uid="{3A08FDC6-7C49-4C59-AAF8-F7E2C4AE4C3C}"/>
    <cellStyle name="Milliers 2 3 5 3 65" xfId="60980" xr:uid="{999AFE36-2CC3-4F39-BABA-CAFF7DBB9D14}"/>
    <cellStyle name="Milliers 2 3 5 3 66" xfId="61159" xr:uid="{AA98A34C-B7DD-4947-AB4A-5B1C1DF782E8}"/>
    <cellStyle name="Milliers 2 3 5 3 67" xfId="61362" xr:uid="{8E16B788-485F-4D1C-96A0-7B8FFFB6C50C}"/>
    <cellStyle name="Milliers 2 3 5 3 68" xfId="18365" xr:uid="{B3157225-8FB5-40E0-9353-C7D57D524BBE}"/>
    <cellStyle name="Milliers 2 3 5 3 7" xfId="761" xr:uid="{D2E825C7-4EB9-4096-94DE-DCB1FD11EDE1}"/>
    <cellStyle name="Milliers 2 3 5 3 7 2" xfId="4761" xr:uid="{9F1E471B-BE9B-466D-8C07-46EA65D8E0CF}"/>
    <cellStyle name="Milliers 2 3 5 3 7 2 2" xfId="13590" xr:uid="{75628130-98DF-4F9C-A4E4-21F8B6E7DA30}"/>
    <cellStyle name="Milliers 2 3 5 3 7 2 2 2" xfId="52283" xr:uid="{5247112A-C0F0-4A36-919B-A20CE495DF40}"/>
    <cellStyle name="Milliers 2 3 5 3 7 2 2 3" xfId="31177" xr:uid="{297F9DB7-8168-4E3A-9113-3C58556A0B1E}"/>
    <cellStyle name="Milliers 2 3 5 3 7 2 3" xfId="43457" xr:uid="{8CFBB9E5-C0C9-4BF3-BFEA-C683D1DC4F94}"/>
    <cellStyle name="Milliers 2 3 5 3 7 2 4" xfId="22349" xr:uid="{045AD19E-33DD-4038-B129-93082698FDED}"/>
    <cellStyle name="Milliers 2 3 5 3 7 3" xfId="9640" xr:uid="{C41750CF-3F74-454A-8D4B-FFEDDBF6AB70}"/>
    <cellStyle name="Milliers 2 3 5 3 7 3 2" xfId="48336" xr:uid="{69E730D4-BA66-4A68-9F73-1D7DE0042DAF}"/>
    <cellStyle name="Milliers 2 3 5 3 7 3 3" xfId="27228" xr:uid="{32049370-94BB-4A46-99A1-1A3A454B593C}"/>
    <cellStyle name="Milliers 2 3 5 3 7 4" xfId="39510" xr:uid="{6F221C74-45CA-414F-ABBE-F384C748E9B5}"/>
    <cellStyle name="Milliers 2 3 5 3 7 5" xfId="18374" xr:uid="{3AADE7F1-EC61-4DB5-A21A-421434A29B62}"/>
    <cellStyle name="Milliers 2 3 5 3 8" xfId="762" xr:uid="{65EE23A9-9775-41AE-A44A-EFFE1A2BEAC5}"/>
    <cellStyle name="Milliers 2 3 5 3 8 2" xfId="4762" xr:uid="{610D3B82-07BB-4D7B-A369-3E2229CF4445}"/>
    <cellStyle name="Milliers 2 3 5 3 8 2 2" xfId="13591" xr:uid="{E5F7D60D-1A8C-420A-A334-6F20B7890B0A}"/>
    <cellStyle name="Milliers 2 3 5 3 8 2 2 2" xfId="52284" xr:uid="{EACCCF75-3634-4F30-BC28-A8B9C2ADFFC4}"/>
    <cellStyle name="Milliers 2 3 5 3 8 2 2 3" xfId="31178" xr:uid="{2AC39BAA-A9F3-4531-A676-4BCE38295FFD}"/>
    <cellStyle name="Milliers 2 3 5 3 8 2 3" xfId="43458" xr:uid="{7B0F7197-7BE7-4B2E-A53A-B003E39D2BFA}"/>
    <cellStyle name="Milliers 2 3 5 3 8 2 4" xfId="22350" xr:uid="{410193E3-1F5A-4869-9131-DFE0BB35956E}"/>
    <cellStyle name="Milliers 2 3 5 3 8 3" xfId="9641" xr:uid="{2DD91D16-4EA7-4115-97C2-650F6B13CF21}"/>
    <cellStyle name="Milliers 2 3 5 3 8 3 2" xfId="48337" xr:uid="{6F508B5A-2E10-47D1-9668-1E14B012390D}"/>
    <cellStyle name="Milliers 2 3 5 3 8 3 3" xfId="27229" xr:uid="{D1477C45-92A3-462F-A688-60BD75A2CA94}"/>
    <cellStyle name="Milliers 2 3 5 3 8 4" xfId="39511" xr:uid="{2ABD4243-58C7-46AE-B095-C726803A1326}"/>
    <cellStyle name="Milliers 2 3 5 3 8 5" xfId="18375" xr:uid="{C295244A-9423-449C-91D0-0429A2D35ACF}"/>
    <cellStyle name="Milliers 2 3 5 3 9" xfId="763" xr:uid="{16F106FD-BE7E-4DFC-9227-3DE97B6DE66D}"/>
    <cellStyle name="Milliers 2 3 5 3 9 2" xfId="4763" xr:uid="{A0975939-8153-4602-A3BC-D22A882B198A}"/>
    <cellStyle name="Milliers 2 3 5 3 9 2 2" xfId="13592" xr:uid="{35BBAD5A-953B-4170-BDE9-01610A8B75C9}"/>
    <cellStyle name="Milliers 2 3 5 3 9 2 2 2" xfId="52285" xr:uid="{6A2DDCDC-35FB-436D-A631-DA0B36F39727}"/>
    <cellStyle name="Milliers 2 3 5 3 9 2 2 3" xfId="31179" xr:uid="{C004DE99-6B33-4C4D-BC84-080B57E547E3}"/>
    <cellStyle name="Milliers 2 3 5 3 9 2 3" xfId="43459" xr:uid="{FF1F9BD6-0FF5-4E40-841A-5D2F64A0C2DF}"/>
    <cellStyle name="Milliers 2 3 5 3 9 2 4" xfId="22351" xr:uid="{4B75C4FF-E865-4A4E-953D-79F1326D06A2}"/>
    <cellStyle name="Milliers 2 3 5 3 9 3" xfId="9642" xr:uid="{BE35AAE8-15EF-4A6A-AA50-82313BE08F0D}"/>
    <cellStyle name="Milliers 2 3 5 3 9 3 2" xfId="48338" xr:uid="{ACE434C0-2851-485A-9DF1-C13BC7D86864}"/>
    <cellStyle name="Milliers 2 3 5 3 9 3 3" xfId="27230" xr:uid="{DA3AAD98-FB48-4E58-8E45-DE447A896C0C}"/>
    <cellStyle name="Milliers 2 3 5 3 9 4" xfId="39512" xr:uid="{E8ECD920-F2EE-4C1D-B930-DADC8CC99ACF}"/>
    <cellStyle name="Milliers 2 3 5 3 9 5" xfId="18376" xr:uid="{7EBF3C45-6DBE-4C86-A17D-7FBC95B74FF1}"/>
    <cellStyle name="Milliers 2 3 5 30" xfId="8908" xr:uid="{D1CEA715-7525-49B7-BFAE-5BED45C6E049}"/>
    <cellStyle name="Milliers 2 3 5 30 2" xfId="47604" xr:uid="{AEF4836A-C602-45B4-A16A-4EF1F58FAB7C}"/>
    <cellStyle name="Milliers 2 3 5 30 3" xfId="26496" xr:uid="{B506A631-A815-4221-B5A8-604D3DC679BC}"/>
    <cellStyle name="Milliers 2 3 5 31" xfId="9613" xr:uid="{20BB5790-E2D8-4FA0-92CD-F1B4FD8B59F1}"/>
    <cellStyle name="Milliers 2 3 5 31 2" xfId="48309" xr:uid="{16CDA3F8-DA42-41D9-95DD-936613C62364}"/>
    <cellStyle name="Milliers 2 3 5 31 3" xfId="27201" xr:uid="{FC7163E0-2617-479D-856D-7C3585645243}"/>
    <cellStyle name="Milliers 2 3 5 32" xfId="35364" xr:uid="{A71C8D66-5AE2-4504-9985-C178557E45C7}"/>
    <cellStyle name="Milliers 2 3 5 32 2" xfId="56471" xr:uid="{F672F38A-FFBC-4161-A90D-4F6B4C392CFA}"/>
    <cellStyle name="Milliers 2 3 5 33" xfId="35503" xr:uid="{9BABF809-5D53-4634-9565-7B6067F44D6C}"/>
    <cellStyle name="Milliers 2 3 5 33 2" xfId="56610" xr:uid="{866C7452-AD0A-4B57-8A3E-23B236002A59}"/>
    <cellStyle name="Milliers 2 3 5 34" xfId="35649" xr:uid="{A4EFA4DC-BAC2-42FC-8721-FDBAFEAFC784}"/>
    <cellStyle name="Milliers 2 3 5 34 2" xfId="56756" xr:uid="{387FE943-F6DA-4230-84F4-981572E99F82}"/>
    <cellStyle name="Milliers 2 3 5 35" xfId="35787" xr:uid="{05283F40-740A-420F-93A1-022A5E482493}"/>
    <cellStyle name="Milliers 2 3 5 35 2" xfId="56894" xr:uid="{78C43686-D910-44E6-BD4D-C59A34E2C268}"/>
    <cellStyle name="Milliers 2 3 5 36" xfId="35925" xr:uid="{F303B53E-232D-4A41-B0E0-C7D9C70684A1}"/>
    <cellStyle name="Milliers 2 3 5 36 2" xfId="57032" xr:uid="{2CBBF00D-48D8-4F41-BD17-53D01035948E}"/>
    <cellStyle name="Milliers 2 3 5 37" xfId="36063" xr:uid="{AC99E736-46BD-43F2-9C34-D9FC8B2C2E88}"/>
    <cellStyle name="Milliers 2 3 5 37 2" xfId="57170" xr:uid="{A4242121-B4A3-4608-A828-D5D832A714BE}"/>
    <cellStyle name="Milliers 2 3 5 38" xfId="36201" xr:uid="{E0F8AA30-AA72-4867-8C42-33278F137481}"/>
    <cellStyle name="Milliers 2 3 5 38 2" xfId="57308" xr:uid="{4BDE037F-D249-49F7-B607-11B70DFB8A44}"/>
    <cellStyle name="Milliers 2 3 5 39" xfId="36339" xr:uid="{6E952405-FCDD-433A-B91B-4D100AF2ABC4}"/>
    <cellStyle name="Milliers 2 3 5 39 2" xfId="57446" xr:uid="{993B0CC4-CE50-4FE2-A1F1-C607F1B77228}"/>
    <cellStyle name="Milliers 2 3 5 4" xfId="764" xr:uid="{F903FE36-1FEB-4339-B9E8-658BBE09C69B}"/>
    <cellStyle name="Milliers 2 3 5 4 2" xfId="4764" xr:uid="{066F481C-1D29-4D32-B1BC-4C041A88126D}"/>
    <cellStyle name="Milliers 2 3 5 4 2 2" xfId="13593" xr:uid="{5880E801-AAAA-4A1E-95CB-C7C839553E8C}"/>
    <cellStyle name="Milliers 2 3 5 4 2 2 2" xfId="52286" xr:uid="{185A973C-BB5E-46B1-B84C-C53E562D5752}"/>
    <cellStyle name="Milliers 2 3 5 4 2 2 3" xfId="31180" xr:uid="{8DB361EC-10B1-4430-826A-CCD06D61ED1C}"/>
    <cellStyle name="Milliers 2 3 5 4 2 3" xfId="43460" xr:uid="{0520EE71-1CF6-4962-B9E8-8C44C9D72487}"/>
    <cellStyle name="Milliers 2 3 5 4 2 4" xfId="22352" xr:uid="{0152FF47-88BC-4375-A8DB-58B8F252D4BA}"/>
    <cellStyle name="Milliers 2 3 5 4 3" xfId="9643" xr:uid="{4EDAA20A-4C7D-46B4-90B0-233E29CD91D0}"/>
    <cellStyle name="Milliers 2 3 5 4 3 2" xfId="48339" xr:uid="{79B2EEF0-5D5E-4D49-A6A7-44BCDD7285A1}"/>
    <cellStyle name="Milliers 2 3 5 4 3 3" xfId="27231" xr:uid="{F16B8EFB-FB5B-4530-8081-D8426C81F0FE}"/>
    <cellStyle name="Milliers 2 3 5 4 4" xfId="39513" xr:uid="{FC039159-F059-4AA7-B1C4-23CEE50B6A5F}"/>
    <cellStyle name="Milliers 2 3 5 4 5" xfId="18377" xr:uid="{9F1E465A-853B-4817-AA15-6F87CE30BFA2}"/>
    <cellStyle name="Milliers 2 3 5 40" xfId="36477" xr:uid="{D94621E0-7416-458C-A3DB-E43DA29B50CE}"/>
    <cellStyle name="Milliers 2 3 5 40 2" xfId="57584" xr:uid="{7F2F7651-04E8-4882-A6D4-68DA41B37B96}"/>
    <cellStyle name="Milliers 2 3 5 41" xfId="36615" xr:uid="{53E5E767-197C-4370-96EA-C3B3BB4355D7}"/>
    <cellStyle name="Milliers 2 3 5 41 2" xfId="57722" xr:uid="{4E5080F6-DE26-4492-B7A8-20B2CAA434F1}"/>
    <cellStyle name="Milliers 2 3 5 42" xfId="36761" xr:uid="{362F1368-2D73-4DA7-BE3E-EFA526E2D1BE}"/>
    <cellStyle name="Milliers 2 3 5 42 2" xfId="57868" xr:uid="{E76DFBFF-0DFA-43A1-A20A-D93A4E462306}"/>
    <cellStyle name="Milliers 2 3 5 43" xfId="36907" xr:uid="{C0F170AB-9B1D-40CA-8B52-EE97AEF902C8}"/>
    <cellStyle name="Milliers 2 3 5 43 2" xfId="58014" xr:uid="{0A9520C1-0760-4CCF-A368-44D84185BB82}"/>
    <cellStyle name="Milliers 2 3 5 44" xfId="37045" xr:uid="{FF653F3B-CB02-4617-8E50-8251E23A72A1}"/>
    <cellStyle name="Milliers 2 3 5 44 2" xfId="58152" xr:uid="{9B2B8F1F-2B5B-4868-9874-27F54A8E12E9}"/>
    <cellStyle name="Milliers 2 3 5 45" xfId="37191" xr:uid="{44858600-C7AB-450C-9FB0-F03DCBD3C892}"/>
    <cellStyle name="Milliers 2 3 5 45 2" xfId="58298" xr:uid="{8F9A5A3A-DF75-4157-B063-3D813BB0085F}"/>
    <cellStyle name="Milliers 2 3 5 46" xfId="37329" xr:uid="{0F75B1A9-B9FF-4DB2-BC86-231CCAF1ECFE}"/>
    <cellStyle name="Milliers 2 3 5 46 2" xfId="58436" xr:uid="{C9EBA544-429B-4440-9FBD-EFB0A3F2B1AD}"/>
    <cellStyle name="Milliers 2 3 5 47" xfId="37467" xr:uid="{E82BD483-891F-4EF7-BDBF-0C9292DE2A80}"/>
    <cellStyle name="Milliers 2 3 5 47 2" xfId="58574" xr:uid="{669889FF-6B26-47CF-95F0-48BEE5F94E20}"/>
    <cellStyle name="Milliers 2 3 5 48" xfId="37605" xr:uid="{E719033B-1700-4CA4-AE56-8274CE765A63}"/>
    <cellStyle name="Milliers 2 3 5 48 2" xfId="58712" xr:uid="{F1DEECD2-2D21-49B1-B69C-6DBBC4199006}"/>
    <cellStyle name="Milliers 2 3 5 49" xfId="37751" xr:uid="{56D5A862-6DD4-42A6-B1B8-86ADC1FAC87E}"/>
    <cellStyle name="Milliers 2 3 5 49 2" xfId="58858" xr:uid="{6F9552F8-329F-4217-BDA1-4997C8A8CDC4}"/>
    <cellStyle name="Milliers 2 3 5 5" xfId="765" xr:uid="{EFDFDAFA-540C-43DF-AD30-757E0B19F210}"/>
    <cellStyle name="Milliers 2 3 5 5 2" xfId="4765" xr:uid="{C8C87A20-07CF-4D97-9434-F1F5526FEA17}"/>
    <cellStyle name="Milliers 2 3 5 5 2 2" xfId="13594" xr:uid="{3E249D05-CA31-4D0F-B1BF-5F7A9861F01D}"/>
    <cellStyle name="Milliers 2 3 5 5 2 2 2" xfId="52287" xr:uid="{C8EB4B64-835F-4743-8A03-C77D8CC3E5B3}"/>
    <cellStyle name="Milliers 2 3 5 5 2 2 3" xfId="31181" xr:uid="{6EB6E7A2-429D-40AD-A1AD-6EA653F6CC33}"/>
    <cellStyle name="Milliers 2 3 5 5 2 3" xfId="43461" xr:uid="{72E34AB5-FB26-4022-8ADA-D48C6BCF1D9E}"/>
    <cellStyle name="Milliers 2 3 5 5 2 4" xfId="22353" xr:uid="{7BDC340E-D164-459F-8F4B-A5335458C7D8}"/>
    <cellStyle name="Milliers 2 3 5 5 3" xfId="9644" xr:uid="{649E1713-2F21-4DF1-AC7A-BCF8217FA175}"/>
    <cellStyle name="Milliers 2 3 5 5 3 2" xfId="48340" xr:uid="{3FEE2973-3AF8-46EE-8639-6FE3B1866948}"/>
    <cellStyle name="Milliers 2 3 5 5 3 3" xfId="27232" xr:uid="{A32B3E52-E58E-4842-8985-052CA8223C06}"/>
    <cellStyle name="Milliers 2 3 5 5 4" xfId="39514" xr:uid="{DC0EE93B-D61D-4369-B60F-0FB24F40D8C3}"/>
    <cellStyle name="Milliers 2 3 5 5 5" xfId="18378" xr:uid="{07236EE7-6ACD-4595-9CA7-A55F241A4584}"/>
    <cellStyle name="Milliers 2 3 5 50" xfId="37889" xr:uid="{CB661E0A-D630-4B36-9F2E-9604DC061C2C}"/>
    <cellStyle name="Milliers 2 3 5 50 2" xfId="58996" xr:uid="{8DE73307-BCA4-46BC-9883-849B5D238980}"/>
    <cellStyle name="Milliers 2 3 5 51" xfId="38027" xr:uid="{13C9EF5D-113F-4B7F-B43E-F20DCF66B276}"/>
    <cellStyle name="Milliers 2 3 5 51 2" xfId="59134" xr:uid="{E4DB3649-0D30-4568-A5A0-6FDC8DF7A1EE}"/>
    <cellStyle name="Milliers 2 3 5 52" xfId="38165" xr:uid="{A0E21015-A4C9-4174-8541-8B6EE6693AEE}"/>
    <cellStyle name="Milliers 2 3 5 52 2" xfId="59272" xr:uid="{AB2A07FC-04F5-489D-B4CF-1F21AB9135E1}"/>
    <cellStyle name="Milliers 2 3 5 53" xfId="38303" xr:uid="{4C90E56A-D7DE-4946-B161-1C6659A33874}"/>
    <cellStyle name="Milliers 2 3 5 54" xfId="38441" xr:uid="{ADE95E93-7966-434E-BBEA-1FD6F7B74F3D}"/>
    <cellStyle name="Milliers 2 3 5 55" xfId="38579" xr:uid="{9C4A3796-E0B7-4018-9095-2342BA5F7982}"/>
    <cellStyle name="Milliers 2 3 5 56" xfId="38756" xr:uid="{C706D744-085A-4881-81CA-126C8F9E1D79}"/>
    <cellStyle name="Milliers 2 3 5 57" xfId="39483" xr:uid="{0A6132E7-9C8E-4A17-9A75-4A88D906A21F}"/>
    <cellStyle name="Milliers 2 3 5 58" xfId="59410" xr:uid="{BCB2C7BC-753C-46AC-8856-A565167C671A}"/>
    <cellStyle name="Milliers 2 3 5 59" xfId="59570" xr:uid="{EA7EB48C-5F9D-4185-9A92-55EB25449955}"/>
    <cellStyle name="Milliers 2 3 5 6" xfId="766" xr:uid="{ADD73C29-5E64-4889-A205-D59D832440DE}"/>
    <cellStyle name="Milliers 2 3 5 6 2" xfId="4766" xr:uid="{C051F916-5586-40D8-AE66-DDBF39149932}"/>
    <cellStyle name="Milliers 2 3 5 6 2 2" xfId="13595" xr:uid="{4195D6A3-1D0C-4638-808F-C1B58D46C0EF}"/>
    <cellStyle name="Milliers 2 3 5 6 2 2 2" xfId="52288" xr:uid="{AD73D70B-A767-4139-A7BF-58DDEC6C9F8A}"/>
    <cellStyle name="Milliers 2 3 5 6 2 2 3" xfId="31182" xr:uid="{BA67FEEE-64FA-4DE0-8A80-BED64FD4B52A}"/>
    <cellStyle name="Milliers 2 3 5 6 2 3" xfId="43462" xr:uid="{F1EF549E-7754-4EC2-AFBA-3C3DE16C73B6}"/>
    <cellStyle name="Milliers 2 3 5 6 2 4" xfId="22354" xr:uid="{685E0A4D-67E5-42D8-9213-ABB016812EFF}"/>
    <cellStyle name="Milliers 2 3 5 6 3" xfId="9645" xr:uid="{FD496C21-9FB9-4972-BBC6-529F7D5AC39C}"/>
    <cellStyle name="Milliers 2 3 5 6 3 2" xfId="48341" xr:uid="{DE16D3FE-6556-45A5-8A52-6E77E75F562A}"/>
    <cellStyle name="Milliers 2 3 5 6 3 3" xfId="27233" xr:uid="{F956D7E2-3B36-4AFB-8483-EA56CC73017C}"/>
    <cellStyle name="Milliers 2 3 5 6 4" xfId="39515" xr:uid="{63F93D68-540B-423D-B77F-BB39F88757D7}"/>
    <cellStyle name="Milliers 2 3 5 6 5" xfId="18379" xr:uid="{35300EB5-5B99-4FBB-AF57-9975F1729E81}"/>
    <cellStyle name="Milliers 2 3 5 60" xfId="59735" xr:uid="{F4755DFF-EBBD-49CB-86D6-2DF121CC91A5}"/>
    <cellStyle name="Milliers 2 3 5 61" xfId="59905" xr:uid="{16177720-D10A-4296-852F-B6FAE9E7D167}"/>
    <cellStyle name="Milliers 2 3 5 62" xfId="60076" xr:uid="{A9D88B2F-9804-4F16-9D97-128CDFE40320}"/>
    <cellStyle name="Milliers 2 3 5 63" xfId="60246" xr:uid="{C728E80E-B77D-4BE5-82E4-F387CDB6D42B}"/>
    <cellStyle name="Milliers 2 3 5 64" xfId="60417" xr:uid="{8DD67B3F-F5DF-479A-BDDA-FDB366FC5CAF}"/>
    <cellStyle name="Milliers 2 3 5 65" xfId="60621" xr:uid="{1F4E0445-E072-4B99-8CD9-EB670296124C}"/>
    <cellStyle name="Milliers 2 3 5 66" xfId="60799" xr:uid="{AB3BED7B-DE96-4BD5-8037-1E1007D620D3}"/>
    <cellStyle name="Milliers 2 3 5 67" xfId="60978" xr:uid="{620EFCD5-6E04-4593-80A3-E5EA6D6CB0CF}"/>
    <cellStyle name="Milliers 2 3 5 68" xfId="61157" xr:uid="{960FD360-64C2-4160-948E-EB5772E0671B}"/>
    <cellStyle name="Milliers 2 3 5 69" xfId="61360" xr:uid="{6E9D313D-5DEC-40AF-9AB7-2203B971C2D2}"/>
    <cellStyle name="Milliers 2 3 5 7" xfId="767" xr:uid="{FAFE3B29-7CE4-49DA-955B-25329024E496}"/>
    <cellStyle name="Milliers 2 3 5 7 2" xfId="4767" xr:uid="{8FCCC29E-A5BD-4D9B-B100-7E05241378D1}"/>
    <cellStyle name="Milliers 2 3 5 7 2 2" xfId="13596" xr:uid="{79EE7D62-42CD-4D9F-9BCE-3A72243102DF}"/>
    <cellStyle name="Milliers 2 3 5 7 2 2 2" xfId="52289" xr:uid="{D8F38986-D7C4-4FDE-ADA6-168CDA3C75E6}"/>
    <cellStyle name="Milliers 2 3 5 7 2 2 3" xfId="31183" xr:uid="{F34BBEF9-36E3-40CE-83D8-DFCEC66BE23C}"/>
    <cellStyle name="Milliers 2 3 5 7 2 3" xfId="43463" xr:uid="{CAA20268-15E7-4F0B-95E0-AF6E2B1FF361}"/>
    <cellStyle name="Milliers 2 3 5 7 2 4" xfId="22355" xr:uid="{4AC6B57B-EF3A-41DA-B04B-CC58AB2C4F79}"/>
    <cellStyle name="Milliers 2 3 5 7 3" xfId="9646" xr:uid="{773926C7-53AC-4B5C-B2CB-EE859C215492}"/>
    <cellStyle name="Milliers 2 3 5 7 3 2" xfId="48342" xr:uid="{A5B57987-FEF1-46D4-9801-9B0D6B02A713}"/>
    <cellStyle name="Milliers 2 3 5 7 3 3" xfId="27234" xr:uid="{55CB6B64-5B30-45FC-8F9B-312BAB7463FA}"/>
    <cellStyle name="Milliers 2 3 5 7 4" xfId="39516" xr:uid="{41B0867D-2430-4D9D-990B-C415873614AB}"/>
    <cellStyle name="Milliers 2 3 5 7 5" xfId="18380" xr:uid="{92299F3B-0A1E-4881-A573-F2E390187858}"/>
    <cellStyle name="Milliers 2 3 5 70" xfId="18347" xr:uid="{A25864D4-096A-46CB-88DD-22C2346E09C4}"/>
    <cellStyle name="Milliers 2 3 5 8" xfId="768" xr:uid="{EA0C470C-A84C-4A15-BABF-94E3384CFF41}"/>
    <cellStyle name="Milliers 2 3 5 8 2" xfId="4768" xr:uid="{E86633E8-32E2-4A61-9ACF-B7AF24210EE6}"/>
    <cellStyle name="Milliers 2 3 5 8 2 2" xfId="13597" xr:uid="{8972B67C-5D5E-4047-8BD2-CADD7BC18A15}"/>
    <cellStyle name="Milliers 2 3 5 8 2 2 2" xfId="52290" xr:uid="{E9B1DAFB-0142-4A45-853E-A096D00F249F}"/>
    <cellStyle name="Milliers 2 3 5 8 2 2 3" xfId="31184" xr:uid="{1031ED4B-7465-4789-976B-D412AC02157F}"/>
    <cellStyle name="Milliers 2 3 5 8 2 3" xfId="43464" xr:uid="{A7278C9B-8F97-4881-A9BC-8C3636E08838}"/>
    <cellStyle name="Milliers 2 3 5 8 2 4" xfId="22356" xr:uid="{884794FD-66F7-42FD-86F1-76E67ADA615C}"/>
    <cellStyle name="Milliers 2 3 5 8 3" xfId="9647" xr:uid="{8C292EB0-16BD-4119-82A1-F9F7ABFCE4F1}"/>
    <cellStyle name="Milliers 2 3 5 8 3 2" xfId="48343" xr:uid="{21E80697-6C20-4C05-B073-6FFFCFDC4E78}"/>
    <cellStyle name="Milliers 2 3 5 8 3 3" xfId="27235" xr:uid="{06700E93-E4C3-44C6-96DC-B6EB41A758BB}"/>
    <cellStyle name="Milliers 2 3 5 8 4" xfId="39517" xr:uid="{BB1ABDA6-6933-42CC-B0BB-E98344AEF043}"/>
    <cellStyle name="Milliers 2 3 5 8 5" xfId="18381" xr:uid="{A3F4FDCF-8EC6-41A2-9972-465CA6C0AF7B}"/>
    <cellStyle name="Milliers 2 3 5 9" xfId="769" xr:uid="{E1A2A826-7001-4166-BDE1-27150503D38F}"/>
    <cellStyle name="Milliers 2 3 5 9 2" xfId="4769" xr:uid="{B69953E0-FAFA-40CC-9058-7270DC4ABDB8}"/>
    <cellStyle name="Milliers 2 3 5 9 2 2" xfId="13598" xr:uid="{1E31CAB5-80DF-4C29-9D1B-42B4511CC099}"/>
    <cellStyle name="Milliers 2 3 5 9 2 2 2" xfId="52291" xr:uid="{EDBEBF6C-A365-40DA-9F84-60597AA9ED4A}"/>
    <cellStyle name="Milliers 2 3 5 9 2 2 3" xfId="31185" xr:uid="{2B6D79C4-A4EB-44AC-B410-11B8BEAA4B51}"/>
    <cellStyle name="Milliers 2 3 5 9 2 3" xfId="43465" xr:uid="{C30FA69B-B5C8-49BA-816A-CDE8B24047B8}"/>
    <cellStyle name="Milliers 2 3 5 9 2 4" xfId="22357" xr:uid="{0F2B6B1D-93B1-4D88-A0EC-5B70EFFF35DB}"/>
    <cellStyle name="Milliers 2 3 5 9 3" xfId="9648" xr:uid="{510A0AE2-FDEC-4DD8-8B03-3BA7CD9DFA77}"/>
    <cellStyle name="Milliers 2 3 5 9 3 2" xfId="48344" xr:uid="{CD441AAE-0748-42FC-9DA2-6804DB1D17E6}"/>
    <cellStyle name="Milliers 2 3 5 9 3 3" xfId="27236" xr:uid="{598100F5-9D86-4C15-9161-472C95E4D9F3}"/>
    <cellStyle name="Milliers 2 3 5 9 4" xfId="39518" xr:uid="{D2A51049-D0C0-40CC-BCDA-510E377DBE31}"/>
    <cellStyle name="Milliers 2 3 5 9 5" xfId="18382" xr:uid="{53B144AE-4AAF-4B43-9940-770025215AA5}"/>
    <cellStyle name="Milliers 2 3 50" xfId="36321" xr:uid="{F6A4D2F1-C261-4346-8653-0EC59FDC256C}"/>
    <cellStyle name="Milliers 2 3 50 2" xfId="57428" xr:uid="{E52DF280-0140-42AA-BF10-27BC4C83F8E0}"/>
    <cellStyle name="Milliers 2 3 51" xfId="36459" xr:uid="{1690D37E-82D7-4CD7-8B16-1001D4004D64}"/>
    <cellStyle name="Milliers 2 3 51 2" xfId="57566" xr:uid="{AAF859FE-69CF-4AB8-978D-A3321C50B367}"/>
    <cellStyle name="Milliers 2 3 52" xfId="36597" xr:uid="{41FD3427-5524-4F14-9D73-09DBE3E3F256}"/>
    <cellStyle name="Milliers 2 3 52 2" xfId="57704" xr:uid="{DB854DF5-6194-40C5-846B-50D679A2611F}"/>
    <cellStyle name="Milliers 2 3 53" xfId="36743" xr:uid="{8A7B04E1-A88E-4AD1-9F2A-F3904E321359}"/>
    <cellStyle name="Milliers 2 3 53 2" xfId="57850" xr:uid="{75376CBF-DDE8-4D31-92D7-A53097C3F531}"/>
    <cellStyle name="Milliers 2 3 54" xfId="36889" xr:uid="{04C53602-6F87-4744-8D51-62A749029076}"/>
    <cellStyle name="Milliers 2 3 54 2" xfId="57996" xr:uid="{019F87E5-F491-41C5-9EF4-B89925E6F701}"/>
    <cellStyle name="Milliers 2 3 55" xfId="37027" xr:uid="{538E78AE-EBBD-4AD6-B772-EF8558E2B359}"/>
    <cellStyle name="Milliers 2 3 55 2" xfId="58134" xr:uid="{1B517159-557B-4952-A91E-51051BD05F80}"/>
    <cellStyle name="Milliers 2 3 56" xfId="37173" xr:uid="{C5DF1833-E0D8-45E6-A59E-8F322B2887DD}"/>
    <cellStyle name="Milliers 2 3 56 2" xfId="58280" xr:uid="{8D03CF6F-0648-41D9-83A3-01BA201392B1}"/>
    <cellStyle name="Milliers 2 3 57" xfId="37311" xr:uid="{937563A9-7ABE-406F-97E7-2E6BEE976CD5}"/>
    <cellStyle name="Milliers 2 3 57 2" xfId="58418" xr:uid="{3A04A0FC-E612-4B51-8AE1-80DC8D4BB9CE}"/>
    <cellStyle name="Milliers 2 3 58" xfId="37449" xr:uid="{BA203300-3C02-47DC-8C2E-D28121E4A7B9}"/>
    <cellStyle name="Milliers 2 3 58 2" xfId="58556" xr:uid="{B793FCFC-5B1F-43BD-868B-B1049DD81021}"/>
    <cellStyle name="Milliers 2 3 59" xfId="37587" xr:uid="{9794C08C-6412-4013-AC1C-2A906AEA8955}"/>
    <cellStyle name="Milliers 2 3 59 2" xfId="58694" xr:uid="{656F2CD0-17FD-4277-8BCF-12DB3743AAC0}"/>
    <cellStyle name="Milliers 2 3 6" xfId="770" xr:uid="{C8AB9EFB-97EC-4264-826A-73CC22547111}"/>
    <cellStyle name="Milliers 2 3 6 10" xfId="771" xr:uid="{2D92D834-30C7-4654-AA64-0E87D01990E4}"/>
    <cellStyle name="Milliers 2 3 6 10 2" xfId="4770" xr:uid="{8AFB584F-D616-447F-A9ED-7EA49C8F4829}"/>
    <cellStyle name="Milliers 2 3 6 10 2 2" xfId="13599" xr:uid="{34CE3A3B-7123-43A9-8596-CE749DA42394}"/>
    <cellStyle name="Milliers 2 3 6 10 2 2 2" xfId="52292" xr:uid="{4AAECF97-B963-4FB8-8688-99F74A43EDAF}"/>
    <cellStyle name="Milliers 2 3 6 10 2 2 3" xfId="31186" xr:uid="{1A9A2569-7284-4E96-80A8-83D5D53FC84A}"/>
    <cellStyle name="Milliers 2 3 6 10 2 3" xfId="43466" xr:uid="{C819B7D8-A659-42B2-AD60-4C54F499A3A1}"/>
    <cellStyle name="Milliers 2 3 6 10 2 4" xfId="22358" xr:uid="{570BCDC0-C7C4-4E8B-B2F3-1B6E1759D465}"/>
    <cellStyle name="Milliers 2 3 6 10 3" xfId="9650" xr:uid="{8E451099-0959-4B18-AF97-86791883603B}"/>
    <cellStyle name="Milliers 2 3 6 10 3 2" xfId="48346" xr:uid="{98197664-2968-48B6-8126-39659A1347A1}"/>
    <cellStyle name="Milliers 2 3 6 10 3 3" xfId="27238" xr:uid="{A0CBD2D6-DFFC-4CEA-A19D-47C173DFDC02}"/>
    <cellStyle name="Milliers 2 3 6 10 4" xfId="39520" xr:uid="{8EEEC5E4-3684-411B-9587-F1A8D148EBCC}"/>
    <cellStyle name="Milliers 2 3 6 10 5" xfId="18384" xr:uid="{7B066980-BB44-4B12-9EB9-D7EC0D2306D3}"/>
    <cellStyle name="Milliers 2 3 6 11" xfId="772" xr:uid="{23ABEAB7-7DE2-412B-BA91-F4941F75CA6E}"/>
    <cellStyle name="Milliers 2 3 6 11 2" xfId="4771" xr:uid="{DEE0B941-89CD-4C22-B271-9872B8F846A4}"/>
    <cellStyle name="Milliers 2 3 6 11 2 2" xfId="13600" xr:uid="{8AA5BF32-3496-4BCC-9F9D-77F1FD3D4DA8}"/>
    <cellStyle name="Milliers 2 3 6 11 2 2 2" xfId="52293" xr:uid="{3657E4BC-A43A-4A57-9196-813B75414749}"/>
    <cellStyle name="Milliers 2 3 6 11 2 2 3" xfId="31187" xr:uid="{284F7424-4566-42AD-A35B-E8E99B65CB51}"/>
    <cellStyle name="Milliers 2 3 6 11 2 3" xfId="43467" xr:uid="{6AE959E7-5D44-498D-989B-06BBD6A9138E}"/>
    <cellStyle name="Milliers 2 3 6 11 2 4" xfId="22359" xr:uid="{1254CB68-36B6-42DC-A3CD-64CC295E7ACD}"/>
    <cellStyle name="Milliers 2 3 6 11 3" xfId="9651" xr:uid="{73A3513F-6F13-4F28-87E7-23BD0E915EFB}"/>
    <cellStyle name="Milliers 2 3 6 11 3 2" xfId="48347" xr:uid="{4160118B-B6E6-4BFA-BE96-A3EC62FDAC8F}"/>
    <cellStyle name="Milliers 2 3 6 11 3 3" xfId="27239" xr:uid="{D552C40C-96FA-4867-97F4-839A46F4FB0B}"/>
    <cellStyle name="Milliers 2 3 6 11 4" xfId="39521" xr:uid="{4720F633-1E90-4D4F-BEBC-2BA3E0AC5A6E}"/>
    <cellStyle name="Milliers 2 3 6 11 5" xfId="18385" xr:uid="{5C78F0A5-2CC6-4C04-BCD1-07CB766E8C1B}"/>
    <cellStyle name="Milliers 2 3 6 12" xfId="773" xr:uid="{45A6022B-7449-4D60-B0CA-915A2C23FB9F}"/>
    <cellStyle name="Milliers 2 3 6 12 2" xfId="4772" xr:uid="{4493D66E-0616-4A18-95D7-7F4B4ACEF50D}"/>
    <cellStyle name="Milliers 2 3 6 12 2 2" xfId="13601" xr:uid="{1658529B-5E8E-4B47-944D-865B031D74CC}"/>
    <cellStyle name="Milliers 2 3 6 12 2 2 2" xfId="52294" xr:uid="{40337F1E-C717-44FF-BE99-BD41F4424C63}"/>
    <cellStyle name="Milliers 2 3 6 12 2 2 3" xfId="31188" xr:uid="{4B5EAF20-561B-4B72-AFEB-535CF8A35F88}"/>
    <cellStyle name="Milliers 2 3 6 12 2 3" xfId="43468" xr:uid="{AC9CCE07-76F0-40CE-BA9F-22EB90D90EA2}"/>
    <cellStyle name="Milliers 2 3 6 12 2 4" xfId="22360" xr:uid="{192A0D8D-FBBD-4CB2-A32E-4F3BD576EB4A}"/>
    <cellStyle name="Milliers 2 3 6 12 3" xfId="9652" xr:uid="{62F99711-8CA0-402F-A190-FE321D13DC4F}"/>
    <cellStyle name="Milliers 2 3 6 12 3 2" xfId="48348" xr:uid="{62897233-C0AB-48EA-B2B6-1B672627DEF8}"/>
    <cellStyle name="Milliers 2 3 6 12 3 3" xfId="27240" xr:uid="{BB25CAEE-4E51-4F39-A4ED-3F531A02BA94}"/>
    <cellStyle name="Milliers 2 3 6 12 4" xfId="39522" xr:uid="{E2C26879-4691-44EF-99C9-56F4D8C06B66}"/>
    <cellStyle name="Milliers 2 3 6 12 5" xfId="18386" xr:uid="{04A15CD2-270E-451B-9084-11F872A1D183}"/>
    <cellStyle name="Milliers 2 3 6 13" xfId="774" xr:uid="{E8472F88-34EC-474A-A0DB-F4DC9362639E}"/>
    <cellStyle name="Milliers 2 3 6 13 2" xfId="4773" xr:uid="{355EFAE4-9C5C-49D5-BF36-DDC62F03D3E1}"/>
    <cellStyle name="Milliers 2 3 6 13 2 2" xfId="13602" xr:uid="{CD39DA39-283A-4DE0-A0F2-F660D5FCD611}"/>
    <cellStyle name="Milliers 2 3 6 13 2 2 2" xfId="52295" xr:uid="{5C49AD33-7FC4-45B7-BBC4-982002AB127B}"/>
    <cellStyle name="Milliers 2 3 6 13 2 2 3" xfId="31189" xr:uid="{5738678C-D59D-4328-94CD-4B52D75A849D}"/>
    <cellStyle name="Milliers 2 3 6 13 2 3" xfId="43469" xr:uid="{0737AD2F-B137-4C05-8FA5-45B82CDF3397}"/>
    <cellStyle name="Milliers 2 3 6 13 2 4" xfId="22361" xr:uid="{42072394-3323-47A7-A8A4-68D50C235275}"/>
    <cellStyle name="Milliers 2 3 6 13 3" xfId="9653" xr:uid="{40CA759B-AAB2-4273-81AF-B35B67F57A29}"/>
    <cellStyle name="Milliers 2 3 6 13 3 2" xfId="48349" xr:uid="{0B4D096B-FFE1-4F8E-B601-7524C79EA8DB}"/>
    <cellStyle name="Milliers 2 3 6 13 3 3" xfId="27241" xr:uid="{826D6392-3F14-48D2-A70F-FAE0FE293244}"/>
    <cellStyle name="Milliers 2 3 6 13 4" xfId="39523" xr:uid="{CEA71C01-53FE-4D94-8F75-15B13CEC6ACD}"/>
    <cellStyle name="Milliers 2 3 6 13 5" xfId="18387" xr:uid="{9049AF8C-A8E1-4951-B255-DF3732DF2EA7}"/>
    <cellStyle name="Milliers 2 3 6 14" xfId="3094" xr:uid="{1984282B-EB70-4DF7-BCBA-5AE0A8A07C55}"/>
    <cellStyle name="Milliers 2 3 6 14 2" xfId="6955" xr:uid="{7733F57D-2043-4D19-B18F-553B5DDED478}"/>
    <cellStyle name="Milliers 2 3 6 14 2 2" xfId="15784" xr:uid="{202C8432-1B25-4429-8782-F37F5196B90B}"/>
    <cellStyle name="Milliers 2 3 6 14 2 2 2" xfId="54477" xr:uid="{77BB5F23-8C30-47F4-8111-13EBC2CB2BFC}"/>
    <cellStyle name="Milliers 2 3 6 14 2 2 3" xfId="33371" xr:uid="{27907DA5-5CD6-4612-A129-0064F60B4D8A}"/>
    <cellStyle name="Milliers 2 3 6 14 2 3" xfId="45651" xr:uid="{E290E27E-0D4E-42DD-8A2A-727F7E99060E}"/>
    <cellStyle name="Milliers 2 3 6 14 2 4" xfId="24543" xr:uid="{241292E1-108D-4F4B-8C2A-8B46F63EBAA2}"/>
    <cellStyle name="Milliers 2 3 6 14 3" xfId="11923" xr:uid="{9A43A745-C698-4E80-BE23-5254970675B5}"/>
    <cellStyle name="Milliers 2 3 6 14 3 2" xfId="50616" xr:uid="{0466EF3E-77EB-4680-9F0B-8A130CE0808E}"/>
    <cellStyle name="Milliers 2 3 6 14 3 3" xfId="29510" xr:uid="{9AC68D4B-5831-499A-BFEE-D4F5169C7176}"/>
    <cellStyle name="Milliers 2 3 6 14 4" xfId="41790" xr:uid="{5E89A2DF-E1C7-44F3-9290-FEA76A133067}"/>
    <cellStyle name="Milliers 2 3 6 14 5" xfId="20682" xr:uid="{F68DB9E2-006B-4080-8919-B8DC2DEA684A}"/>
    <cellStyle name="Milliers 2 3 6 15" xfId="3232" xr:uid="{82F551AE-1AC9-4A6E-B068-B7EEBA6C38F7}"/>
    <cellStyle name="Milliers 2 3 6 15 2" xfId="7093" xr:uid="{FA588575-A520-4E35-96A6-98E8556E17ED}"/>
    <cellStyle name="Milliers 2 3 6 15 2 2" xfId="15922" xr:uid="{BAB742DA-7558-497A-9B9B-ED3E631BEABF}"/>
    <cellStyle name="Milliers 2 3 6 15 2 2 2" xfId="54615" xr:uid="{EE351CB0-264E-485A-A040-7D674E626560}"/>
    <cellStyle name="Milliers 2 3 6 15 2 2 3" xfId="33509" xr:uid="{62442372-E3BE-44CE-A380-0C9E155ACF80}"/>
    <cellStyle name="Milliers 2 3 6 15 2 3" xfId="45789" xr:uid="{7F80F5A3-F5B3-430E-B376-6DC3098152F9}"/>
    <cellStyle name="Milliers 2 3 6 15 2 4" xfId="24681" xr:uid="{1B71B433-21AE-4A46-93F3-E23AB5CD8974}"/>
    <cellStyle name="Milliers 2 3 6 15 3" xfId="12061" xr:uid="{8EB4CE15-F51E-47C1-80ED-511F3A67371C}"/>
    <cellStyle name="Milliers 2 3 6 15 3 2" xfId="50754" xr:uid="{6C59DA11-4FA7-4EC9-9431-1C519C799324}"/>
    <cellStyle name="Milliers 2 3 6 15 3 3" xfId="29648" xr:uid="{0737DC7E-DE86-4F04-A717-D7C9A6E27EC4}"/>
    <cellStyle name="Milliers 2 3 6 15 4" xfId="41928" xr:uid="{890BD338-ACAB-42AA-B6E9-5F51033FFBAC}"/>
    <cellStyle name="Milliers 2 3 6 15 5" xfId="20820" xr:uid="{50102F11-C298-499D-993A-335187640864}"/>
    <cellStyle name="Milliers 2 3 6 16" xfId="3370" xr:uid="{BE2196D6-04F0-4184-B650-DC6E68A1AC68}"/>
    <cellStyle name="Milliers 2 3 6 16 2" xfId="7231" xr:uid="{62037D15-6320-4CD1-B24E-52CA0E19AA17}"/>
    <cellStyle name="Milliers 2 3 6 16 2 2" xfId="16060" xr:uid="{81CB2151-C401-4E55-B6D9-D44B5690E2B6}"/>
    <cellStyle name="Milliers 2 3 6 16 2 2 2" xfId="54753" xr:uid="{13A5354E-9069-49EB-BD50-4F859C7D69F7}"/>
    <cellStyle name="Milliers 2 3 6 16 2 2 3" xfId="33647" xr:uid="{686C3EA8-E7ED-4C4C-B1C8-C406870B6674}"/>
    <cellStyle name="Milliers 2 3 6 16 2 3" xfId="45927" xr:uid="{6E74FA12-E222-4EDE-821C-CB4D844A7A19}"/>
    <cellStyle name="Milliers 2 3 6 16 2 4" xfId="24819" xr:uid="{4E08654E-8171-471C-9381-EA67CABC2701}"/>
    <cellStyle name="Milliers 2 3 6 16 3" xfId="12199" xr:uid="{F4AD6E04-5F8F-408C-B1AE-57F79D46EC7C}"/>
    <cellStyle name="Milliers 2 3 6 16 3 2" xfId="50892" xr:uid="{811891CC-0687-4125-9B70-388EB725DCF5}"/>
    <cellStyle name="Milliers 2 3 6 16 3 3" xfId="29786" xr:uid="{E9411009-F719-4431-8BFF-C266ECC8A0D1}"/>
    <cellStyle name="Milliers 2 3 6 16 4" xfId="42066" xr:uid="{82B864FC-8670-4961-9C22-98754C7931BB}"/>
    <cellStyle name="Milliers 2 3 6 16 5" xfId="20958" xr:uid="{A4A16CE6-8835-4893-BA96-2B99E182C478}"/>
    <cellStyle name="Milliers 2 3 6 17" xfId="3508" xr:uid="{D696C846-5EB2-4A1B-A03D-34B55DF92955}"/>
    <cellStyle name="Milliers 2 3 6 17 2" xfId="7369" xr:uid="{5AF0CBEC-5937-4EFB-840F-3C5C36D89684}"/>
    <cellStyle name="Milliers 2 3 6 17 2 2" xfId="16198" xr:uid="{4ED7424C-7BA2-4DFE-8CBD-0857BA930F97}"/>
    <cellStyle name="Milliers 2 3 6 17 2 2 2" xfId="54891" xr:uid="{3F848800-2477-4C1D-A86D-3BBBF9F922C7}"/>
    <cellStyle name="Milliers 2 3 6 17 2 2 3" xfId="33785" xr:uid="{B3AC1C1B-23CC-4D5B-B8DD-06D34CE4A69C}"/>
    <cellStyle name="Milliers 2 3 6 17 2 3" xfId="46065" xr:uid="{7B578211-FBEA-4BAB-A025-6306A492BDD1}"/>
    <cellStyle name="Milliers 2 3 6 17 2 4" xfId="24957" xr:uid="{AFACC398-E93C-483E-9986-830C7A375180}"/>
    <cellStyle name="Milliers 2 3 6 17 3" xfId="12337" xr:uid="{31A61527-DEBE-4493-9DBE-38BCDA401EE1}"/>
    <cellStyle name="Milliers 2 3 6 17 3 2" xfId="51030" xr:uid="{C2913B5A-AD2F-4AEB-85E4-27A03ECAF3F5}"/>
    <cellStyle name="Milliers 2 3 6 17 3 3" xfId="29924" xr:uid="{5CC6FDBC-6B8D-4914-9414-46268FBDCB8C}"/>
    <cellStyle name="Milliers 2 3 6 17 4" xfId="42204" xr:uid="{48918F96-3EE2-4D59-B3A5-4059EB3438EA}"/>
    <cellStyle name="Milliers 2 3 6 17 5" xfId="21096" xr:uid="{743B58BF-FF5E-43C6-AB37-B3D31E2D67EE}"/>
    <cellStyle name="Milliers 2 3 6 18" xfId="3646" xr:uid="{7F29C7B9-8B5C-4471-AA4E-6C18BC8EA674}"/>
    <cellStyle name="Milliers 2 3 6 18 2" xfId="7507" xr:uid="{D82E7315-F11A-4480-A632-3E374E4E83C0}"/>
    <cellStyle name="Milliers 2 3 6 18 2 2" xfId="16336" xr:uid="{C361BFDF-1368-4E28-A0DC-386196C600CB}"/>
    <cellStyle name="Milliers 2 3 6 18 2 2 2" xfId="55029" xr:uid="{DBDA0836-C17D-4C6A-B564-0DD63771DF05}"/>
    <cellStyle name="Milliers 2 3 6 18 2 2 3" xfId="33923" xr:uid="{001405D8-09FA-4409-9491-D63AFCDB04A0}"/>
    <cellStyle name="Milliers 2 3 6 18 2 3" xfId="46203" xr:uid="{D0E37229-2324-4AEB-941A-568B9917381C}"/>
    <cellStyle name="Milliers 2 3 6 18 2 4" xfId="25095" xr:uid="{FCA51C8D-B0D4-429B-B32D-D642CA001E50}"/>
    <cellStyle name="Milliers 2 3 6 18 3" xfId="12475" xr:uid="{37EDD1B4-E092-4A74-AFE4-763BA16F7320}"/>
    <cellStyle name="Milliers 2 3 6 18 3 2" xfId="51168" xr:uid="{2F9D0C75-AE3E-418D-A4CA-9BBDB734A877}"/>
    <cellStyle name="Milliers 2 3 6 18 3 3" xfId="30062" xr:uid="{6B1DF772-D83A-4DD1-80FE-AC871E88DB66}"/>
    <cellStyle name="Milliers 2 3 6 18 4" xfId="42342" xr:uid="{E5C6D0BA-9984-4AAA-B8E4-078FA2DAD3B6}"/>
    <cellStyle name="Milliers 2 3 6 18 5" xfId="21234" xr:uid="{57673A48-640E-4494-BA60-A668BC9F3FBC}"/>
    <cellStyle name="Milliers 2 3 6 19" xfId="3792" xr:uid="{561177C4-E3F7-4543-90AD-B63B08438047}"/>
    <cellStyle name="Milliers 2 3 6 19 2" xfId="7653" xr:uid="{BA262CB3-7F61-4ED6-8E1E-C21870F50130}"/>
    <cellStyle name="Milliers 2 3 6 19 2 2" xfId="16482" xr:uid="{B4B783BF-6FF6-4014-BECF-D82EAC3B7569}"/>
    <cellStyle name="Milliers 2 3 6 19 2 2 2" xfId="55175" xr:uid="{BD021350-D37A-46D9-94E0-5DA1A6F40D0B}"/>
    <cellStyle name="Milliers 2 3 6 19 2 2 3" xfId="34069" xr:uid="{0B271A76-7D33-4C11-BDB8-91B8ADBDD1BC}"/>
    <cellStyle name="Milliers 2 3 6 19 2 3" xfId="46349" xr:uid="{A28D31C4-9022-4ACC-895A-7B8DD57EF0CA}"/>
    <cellStyle name="Milliers 2 3 6 19 2 4" xfId="25241" xr:uid="{5E9E9A30-0A80-447A-9FD3-A9665F1926B9}"/>
    <cellStyle name="Milliers 2 3 6 19 3" xfId="12621" xr:uid="{A7C35915-6A61-46E0-8016-9DBF9E3BF859}"/>
    <cellStyle name="Milliers 2 3 6 19 3 2" xfId="51314" xr:uid="{19E0FC76-9848-4758-81FB-5F962CCCF5DE}"/>
    <cellStyle name="Milliers 2 3 6 19 3 3" xfId="30208" xr:uid="{C5A4B036-B38A-42F4-BA6F-F77E74C4E576}"/>
    <cellStyle name="Milliers 2 3 6 19 4" xfId="42488" xr:uid="{1DDFFAD1-8CD6-4A1B-A23E-2C33B54D149B}"/>
    <cellStyle name="Milliers 2 3 6 19 5" xfId="21380" xr:uid="{3D7F1A06-99AC-4B68-A1A6-9D242F6A0D29}"/>
    <cellStyle name="Milliers 2 3 6 2" xfId="775" xr:uid="{D12FFD5C-F7A9-4C6E-90BC-53FC223D9AE5}"/>
    <cellStyle name="Milliers 2 3 6 2 10" xfId="776" xr:uid="{69A87766-0C6B-4407-9ED9-3E4FD31CB3B7}"/>
    <cellStyle name="Milliers 2 3 6 2 10 2" xfId="4774" xr:uid="{1B6E2007-2FE5-4980-894C-C91212C13D11}"/>
    <cellStyle name="Milliers 2 3 6 2 10 2 2" xfId="13603" xr:uid="{F57B88E4-AC8F-4FF4-AA5B-4338CF4E62D0}"/>
    <cellStyle name="Milliers 2 3 6 2 10 2 2 2" xfId="52296" xr:uid="{4E59F85E-7CFD-4FF2-B079-829CEECB410A}"/>
    <cellStyle name="Milliers 2 3 6 2 10 2 2 3" xfId="31190" xr:uid="{6AAF5BC4-D40B-4EFB-A486-F0A4FA03904E}"/>
    <cellStyle name="Milliers 2 3 6 2 10 2 3" xfId="43470" xr:uid="{0F61543F-E46D-4278-84BD-07E1E2F01438}"/>
    <cellStyle name="Milliers 2 3 6 2 10 2 4" xfId="22362" xr:uid="{C93BF573-34A9-410B-8841-EBA128CBFBE4}"/>
    <cellStyle name="Milliers 2 3 6 2 10 3" xfId="9655" xr:uid="{09C48687-9609-49D9-8600-F6FF5F4DE10C}"/>
    <cellStyle name="Milliers 2 3 6 2 10 3 2" xfId="48351" xr:uid="{FA1B6C01-F644-4BD3-A5E5-6755EBF74A09}"/>
    <cellStyle name="Milliers 2 3 6 2 10 3 3" xfId="27243" xr:uid="{C34CCD7E-8E8F-42F7-8B74-5AE93CFBF326}"/>
    <cellStyle name="Milliers 2 3 6 2 10 4" xfId="39525" xr:uid="{36E7E6FD-0D73-46AC-AC9F-BB40F12D8600}"/>
    <cellStyle name="Milliers 2 3 6 2 10 5" xfId="18389" xr:uid="{D5E07761-E409-4211-B723-E337D1EE0B51}"/>
    <cellStyle name="Milliers 2 3 6 2 11" xfId="777" xr:uid="{C700EDEB-94C2-49D7-9B65-24285414F603}"/>
    <cellStyle name="Milliers 2 3 6 2 11 2" xfId="4775" xr:uid="{197E8EA7-3AA6-46BC-BE33-E0C7432EA0D5}"/>
    <cellStyle name="Milliers 2 3 6 2 11 2 2" xfId="13604" xr:uid="{E73EB132-4089-47BA-A9C8-6D70ED6CF4CB}"/>
    <cellStyle name="Milliers 2 3 6 2 11 2 2 2" xfId="52297" xr:uid="{020E888C-E8D0-4F14-8003-F10236E74BC4}"/>
    <cellStyle name="Milliers 2 3 6 2 11 2 2 3" xfId="31191" xr:uid="{3A81777C-5E67-415D-BB99-753AD8FEC39B}"/>
    <cellStyle name="Milliers 2 3 6 2 11 2 3" xfId="43471" xr:uid="{0429EF5B-CDB7-4EF6-BF91-1378CBCADD1D}"/>
    <cellStyle name="Milliers 2 3 6 2 11 2 4" xfId="22363" xr:uid="{1896BFFA-0C9D-4DE9-A7A8-496ABEAE7752}"/>
    <cellStyle name="Milliers 2 3 6 2 11 3" xfId="9656" xr:uid="{72199F7D-F068-46F3-BBC6-1FFAF8092744}"/>
    <cellStyle name="Milliers 2 3 6 2 11 3 2" xfId="48352" xr:uid="{3EDBCAE9-2EB5-4A43-9EC8-BD50075B6FD0}"/>
    <cellStyle name="Milliers 2 3 6 2 11 3 3" xfId="27244" xr:uid="{7BE822EA-F644-47F2-B73E-AAE4A2C63775}"/>
    <cellStyle name="Milliers 2 3 6 2 11 4" xfId="39526" xr:uid="{C461C7BA-9965-4CFE-BE4C-FFFD9D202BF4}"/>
    <cellStyle name="Milliers 2 3 6 2 11 5" xfId="18390" xr:uid="{BC471B5E-E960-417E-89AE-3AA6D8D0603A}"/>
    <cellStyle name="Milliers 2 3 6 2 12" xfId="778" xr:uid="{13E7BD6A-B34A-4620-87BF-F022214C83B7}"/>
    <cellStyle name="Milliers 2 3 6 2 12 2" xfId="4776" xr:uid="{D10D7FF0-F1D6-4B60-BF3B-72976AC1484A}"/>
    <cellStyle name="Milliers 2 3 6 2 12 2 2" xfId="13605" xr:uid="{0F25FC29-E12B-4FD1-853A-F617E68B2A72}"/>
    <cellStyle name="Milliers 2 3 6 2 12 2 2 2" xfId="52298" xr:uid="{0A0D39E0-348F-48F2-8FFE-59670F9AE7C5}"/>
    <cellStyle name="Milliers 2 3 6 2 12 2 2 3" xfId="31192" xr:uid="{1EB946D7-159E-4032-AD37-065DE4AD18FF}"/>
    <cellStyle name="Milliers 2 3 6 2 12 2 3" xfId="43472" xr:uid="{8F403255-740E-4947-9A0D-866AC4A67F10}"/>
    <cellStyle name="Milliers 2 3 6 2 12 2 4" xfId="22364" xr:uid="{CA0FAE08-F5B6-4A75-BE73-AEE30C1D3A52}"/>
    <cellStyle name="Milliers 2 3 6 2 12 3" xfId="9657" xr:uid="{3130923C-20B3-4A05-9961-3498B2DD6663}"/>
    <cellStyle name="Milliers 2 3 6 2 12 3 2" xfId="48353" xr:uid="{5CFB4F7D-76F1-427D-BF2C-F5F4C2C82622}"/>
    <cellStyle name="Milliers 2 3 6 2 12 3 3" xfId="27245" xr:uid="{5ED86AFE-A719-4C27-91E5-14B4D5E38F1D}"/>
    <cellStyle name="Milliers 2 3 6 2 12 4" xfId="39527" xr:uid="{6B08FD01-1EEE-449B-8E70-014E1FEA55FC}"/>
    <cellStyle name="Milliers 2 3 6 2 12 5" xfId="18391" xr:uid="{B3D655C3-8498-4D89-B4A0-B925A6F9535E}"/>
    <cellStyle name="Milliers 2 3 6 2 13" xfId="3095" xr:uid="{CD529098-3583-4826-B4A1-F4B7BE4AC958}"/>
    <cellStyle name="Milliers 2 3 6 2 13 2" xfId="6956" xr:uid="{28C002A2-F198-4843-BC34-1C1E85FB69CD}"/>
    <cellStyle name="Milliers 2 3 6 2 13 2 2" xfId="15785" xr:uid="{83A0A6D2-ED6E-4748-B204-0FED4DCDFACC}"/>
    <cellStyle name="Milliers 2 3 6 2 13 2 2 2" xfId="54478" xr:uid="{630BD9A9-45AC-46EE-90E6-134D56C59BBE}"/>
    <cellStyle name="Milliers 2 3 6 2 13 2 2 3" xfId="33372" xr:uid="{86C0E948-B403-4C12-8C8E-6E74750F079B}"/>
    <cellStyle name="Milliers 2 3 6 2 13 2 3" xfId="45652" xr:uid="{0ED4AA55-9E0C-4481-8433-D6E42BB56609}"/>
    <cellStyle name="Milliers 2 3 6 2 13 2 4" xfId="24544" xr:uid="{CD7FD5E0-3661-4777-9BAE-1F0370869E91}"/>
    <cellStyle name="Milliers 2 3 6 2 13 3" xfId="11924" xr:uid="{50B23C4A-33C0-4825-A4F9-D7D96605ED14}"/>
    <cellStyle name="Milliers 2 3 6 2 13 3 2" xfId="50617" xr:uid="{38860195-8E8B-4B16-92D8-23A109B4BF5B}"/>
    <cellStyle name="Milliers 2 3 6 2 13 3 3" xfId="29511" xr:uid="{F3651B0D-1AB1-4B6D-9D18-887520184F9F}"/>
    <cellStyle name="Milliers 2 3 6 2 13 4" xfId="41791" xr:uid="{E2C308FA-74A1-47D9-B17A-65285A97DA21}"/>
    <cellStyle name="Milliers 2 3 6 2 13 5" xfId="20683" xr:uid="{3109BC87-36D2-48B8-9916-B0396681DC3E}"/>
    <cellStyle name="Milliers 2 3 6 2 14" xfId="3233" xr:uid="{BD134324-DF96-41AB-A0BA-C9A93F309F17}"/>
    <cellStyle name="Milliers 2 3 6 2 14 2" xfId="7094" xr:uid="{506E637D-6E98-4219-B822-3593FB47B22B}"/>
    <cellStyle name="Milliers 2 3 6 2 14 2 2" xfId="15923" xr:uid="{7B23C688-F939-4BF4-8A92-45AFDA903195}"/>
    <cellStyle name="Milliers 2 3 6 2 14 2 2 2" xfId="54616" xr:uid="{B1AF6D3C-9B64-4FA1-81D5-F2DEEC99699A}"/>
    <cellStyle name="Milliers 2 3 6 2 14 2 2 3" xfId="33510" xr:uid="{A322DC98-A8C6-49D5-9254-3F8D1BF2DD46}"/>
    <cellStyle name="Milliers 2 3 6 2 14 2 3" xfId="45790" xr:uid="{0B758B2E-CA72-4048-BC01-91728DD5E99A}"/>
    <cellStyle name="Milliers 2 3 6 2 14 2 4" xfId="24682" xr:uid="{4E6926F8-96F9-4694-BBB4-63C3C5F1AA3B}"/>
    <cellStyle name="Milliers 2 3 6 2 14 3" xfId="12062" xr:uid="{6B299014-E1F1-4B0D-977C-AB2E932919EA}"/>
    <cellStyle name="Milliers 2 3 6 2 14 3 2" xfId="50755" xr:uid="{F86B5F7C-E420-4937-A50B-549A3BE18BC5}"/>
    <cellStyle name="Milliers 2 3 6 2 14 3 3" xfId="29649" xr:uid="{28FE53A4-8EBA-4FC9-B221-6CF962867387}"/>
    <cellStyle name="Milliers 2 3 6 2 14 4" xfId="41929" xr:uid="{8A631D81-7DB7-44D7-A1AA-E252491B269D}"/>
    <cellStyle name="Milliers 2 3 6 2 14 5" xfId="20821" xr:uid="{0900F717-2622-4A91-89A7-EB843B4D1871}"/>
    <cellStyle name="Milliers 2 3 6 2 15" xfId="3371" xr:uid="{BE7DAB97-EB57-43A0-A16E-0223426F02BC}"/>
    <cellStyle name="Milliers 2 3 6 2 15 2" xfId="7232" xr:uid="{A6F94BBF-C592-4DDA-82B1-A67A606D2FDE}"/>
    <cellStyle name="Milliers 2 3 6 2 15 2 2" xfId="16061" xr:uid="{55777C6E-D032-437E-8256-0073521605AA}"/>
    <cellStyle name="Milliers 2 3 6 2 15 2 2 2" xfId="54754" xr:uid="{A46C63C3-44A3-4983-906F-3A4C6BBB3811}"/>
    <cellStyle name="Milliers 2 3 6 2 15 2 2 3" xfId="33648" xr:uid="{4333C376-B236-456F-B5E9-2B83E998714E}"/>
    <cellStyle name="Milliers 2 3 6 2 15 2 3" xfId="45928" xr:uid="{E7C95EB6-A312-455C-927D-F58DBD092470}"/>
    <cellStyle name="Milliers 2 3 6 2 15 2 4" xfId="24820" xr:uid="{C40ED648-D84A-4F2B-ABAD-DC41BC38292C}"/>
    <cellStyle name="Milliers 2 3 6 2 15 3" xfId="12200" xr:uid="{EE1AD978-E5C8-4284-AD63-AA471ABA5C1B}"/>
    <cellStyle name="Milliers 2 3 6 2 15 3 2" xfId="50893" xr:uid="{5D63E62D-2097-42C9-A4BA-056C423DBCC0}"/>
    <cellStyle name="Milliers 2 3 6 2 15 3 3" xfId="29787" xr:uid="{873964C9-581A-4EBB-A9D1-DAF29DC2334B}"/>
    <cellStyle name="Milliers 2 3 6 2 15 4" xfId="42067" xr:uid="{4D5A6A5E-65F9-482B-A7E5-A2958F22A16D}"/>
    <cellStyle name="Milliers 2 3 6 2 15 5" xfId="20959" xr:uid="{E187F59B-1B61-40BE-A2C6-35DC7599E5A1}"/>
    <cellStyle name="Milliers 2 3 6 2 16" xfId="3509" xr:uid="{C5B9CCF5-3113-41E7-9466-732CAE9034CC}"/>
    <cellStyle name="Milliers 2 3 6 2 16 2" xfId="7370" xr:uid="{60437830-7B2B-4D9C-B912-50B67D644131}"/>
    <cellStyle name="Milliers 2 3 6 2 16 2 2" xfId="16199" xr:uid="{5AD91BAC-67C8-4DAA-8BAF-FDEBA0D0ACC9}"/>
    <cellStyle name="Milliers 2 3 6 2 16 2 2 2" xfId="54892" xr:uid="{B41E68A8-246D-4367-A462-4BBC513C43FF}"/>
    <cellStyle name="Milliers 2 3 6 2 16 2 2 3" xfId="33786" xr:uid="{DB455BA6-CD8F-4524-BB8A-655BA15B3167}"/>
    <cellStyle name="Milliers 2 3 6 2 16 2 3" xfId="46066" xr:uid="{5F572A9C-4348-4FB0-8484-F1D6808C1EBD}"/>
    <cellStyle name="Milliers 2 3 6 2 16 2 4" xfId="24958" xr:uid="{39378BAF-469B-4988-ACB4-9F741301E8D6}"/>
    <cellStyle name="Milliers 2 3 6 2 16 3" xfId="12338" xr:uid="{5E9D6305-DC3F-45A3-9183-96998E44C110}"/>
    <cellStyle name="Milliers 2 3 6 2 16 3 2" xfId="51031" xr:uid="{AA024DD7-EF87-46DB-91A7-6BAAC80761BA}"/>
    <cellStyle name="Milliers 2 3 6 2 16 3 3" xfId="29925" xr:uid="{E347EEC8-F4B2-4D48-AE1A-D58E910A1767}"/>
    <cellStyle name="Milliers 2 3 6 2 16 4" xfId="42205" xr:uid="{3E3894E1-2993-474B-96A7-AE5E8209FA71}"/>
    <cellStyle name="Milliers 2 3 6 2 16 5" xfId="21097" xr:uid="{E844FC69-EEF0-4C25-B7FA-65E8FE1FA2E5}"/>
    <cellStyle name="Milliers 2 3 6 2 17" xfId="3647" xr:uid="{86C4DEB4-E599-4BB6-9EB2-742139A5AF57}"/>
    <cellStyle name="Milliers 2 3 6 2 17 2" xfId="7508" xr:uid="{5D53CF1F-BD4E-4BB4-B72F-A404625D6D3C}"/>
    <cellStyle name="Milliers 2 3 6 2 17 2 2" xfId="16337" xr:uid="{4BF80262-292F-4E98-8B74-E7F4C692E909}"/>
    <cellStyle name="Milliers 2 3 6 2 17 2 2 2" xfId="55030" xr:uid="{DA8074D0-2E21-4B77-A97E-218F44410BBE}"/>
    <cellStyle name="Milliers 2 3 6 2 17 2 2 3" xfId="33924" xr:uid="{3DCEDB2D-33E2-44C1-90A5-A0FD37C77371}"/>
    <cellStyle name="Milliers 2 3 6 2 17 2 3" xfId="46204" xr:uid="{6914464C-808A-4778-AE11-EE92DFF00131}"/>
    <cellStyle name="Milliers 2 3 6 2 17 2 4" xfId="25096" xr:uid="{D808D3F6-D7B8-4173-8087-D977D2E125EC}"/>
    <cellStyle name="Milliers 2 3 6 2 17 3" xfId="12476" xr:uid="{29CFEEF3-2EC4-414A-8099-61D6619709EE}"/>
    <cellStyle name="Milliers 2 3 6 2 17 3 2" xfId="51169" xr:uid="{3FF7C77B-2FD3-4B9C-B590-4A3BD13605E9}"/>
    <cellStyle name="Milliers 2 3 6 2 17 3 3" xfId="30063" xr:uid="{D4A93692-142A-40F3-9C27-7E450D5C3861}"/>
    <cellStyle name="Milliers 2 3 6 2 17 4" xfId="42343" xr:uid="{EF6A5EF7-48A9-4528-BC58-DCB52BA528BB}"/>
    <cellStyle name="Milliers 2 3 6 2 17 5" xfId="21235" xr:uid="{4B547569-D637-4DFF-ABCB-79283AE80AF2}"/>
    <cellStyle name="Milliers 2 3 6 2 18" xfId="3793" xr:uid="{04089E1B-DC25-44A7-9F75-19DF3535E0D4}"/>
    <cellStyle name="Milliers 2 3 6 2 18 2" xfId="7654" xr:uid="{47DCF5B3-ABE0-473B-B414-1FC974385A68}"/>
    <cellStyle name="Milliers 2 3 6 2 18 2 2" xfId="16483" xr:uid="{7BB93305-4C8C-4622-9805-E5AEA9C99C62}"/>
    <cellStyle name="Milliers 2 3 6 2 18 2 2 2" xfId="55176" xr:uid="{53107832-2F72-4469-ABCA-623A4EBB3658}"/>
    <cellStyle name="Milliers 2 3 6 2 18 2 2 3" xfId="34070" xr:uid="{E9AE0BD0-6B25-480F-8402-56733618FC3D}"/>
    <cellStyle name="Milliers 2 3 6 2 18 2 3" xfId="46350" xr:uid="{B95F5C92-C47B-4B7B-8EDE-1F6F19E35AC0}"/>
    <cellStyle name="Milliers 2 3 6 2 18 2 4" xfId="25242" xr:uid="{63A185BE-4470-41CA-B15B-BABD999DED3E}"/>
    <cellStyle name="Milliers 2 3 6 2 18 3" xfId="12622" xr:uid="{73F3DDDE-847C-4901-806F-24CB3B8DFFF4}"/>
    <cellStyle name="Milliers 2 3 6 2 18 3 2" xfId="51315" xr:uid="{8703849A-236A-486B-9771-3AD378B46E41}"/>
    <cellStyle name="Milliers 2 3 6 2 18 3 3" xfId="30209" xr:uid="{44BFCA48-33BF-47AD-BD52-2B8393FEFAFE}"/>
    <cellStyle name="Milliers 2 3 6 2 18 4" xfId="42489" xr:uid="{9B7D845F-CB3F-4A8C-83E7-1BE57002D328}"/>
    <cellStyle name="Milliers 2 3 6 2 18 5" xfId="21381" xr:uid="{0F705584-A1A2-4BD4-8D14-D9FA27196367}"/>
    <cellStyle name="Milliers 2 3 6 2 19" xfId="3931" xr:uid="{A59CF184-6E25-493D-8577-12C2622D99DC}"/>
    <cellStyle name="Milliers 2 3 6 2 19 2" xfId="7792" xr:uid="{77BF199A-BB2D-4456-84F3-F226BE95A23F}"/>
    <cellStyle name="Milliers 2 3 6 2 19 2 2" xfId="16621" xr:uid="{02E8A271-4331-4624-A5BB-E2A940B14C25}"/>
    <cellStyle name="Milliers 2 3 6 2 19 2 2 2" xfId="55314" xr:uid="{F9EEBB3E-9DA1-4789-A19D-7467C8B19C1A}"/>
    <cellStyle name="Milliers 2 3 6 2 19 2 2 3" xfId="34208" xr:uid="{4F83AEFD-3D07-4337-984F-133B95B0AD2D}"/>
    <cellStyle name="Milliers 2 3 6 2 19 2 3" xfId="46488" xr:uid="{945E756E-3044-430D-8113-34105ACF74E0}"/>
    <cellStyle name="Milliers 2 3 6 2 19 2 4" xfId="25380" xr:uid="{67D39D66-E0F3-420D-AA21-4CDF910D6EDC}"/>
    <cellStyle name="Milliers 2 3 6 2 19 3" xfId="12760" xr:uid="{C30CC648-95C9-4DAC-AF98-44F110DB29E4}"/>
    <cellStyle name="Milliers 2 3 6 2 19 3 2" xfId="51453" xr:uid="{6E54443C-620E-474E-A155-4D922E3B7BEC}"/>
    <cellStyle name="Milliers 2 3 6 2 19 3 3" xfId="30347" xr:uid="{69EE8354-49BA-4F04-B051-3E302AEB7E42}"/>
    <cellStyle name="Milliers 2 3 6 2 19 4" xfId="42627" xr:uid="{6CC8A615-CCA2-421C-A89E-F99AACC5286C}"/>
    <cellStyle name="Milliers 2 3 6 2 19 5" xfId="21519" xr:uid="{CD853A85-0CB4-44F8-B707-E101A6C9E3CD}"/>
    <cellStyle name="Milliers 2 3 6 2 2" xfId="779" xr:uid="{1CA450A3-36F4-475C-8531-C531F7DEF983}"/>
    <cellStyle name="Milliers 2 3 6 2 2 2" xfId="4777" xr:uid="{222BAFF2-0F34-40BF-98F9-F48C127FEBA0}"/>
    <cellStyle name="Milliers 2 3 6 2 2 2 2" xfId="13606" xr:uid="{1C5A09B3-C741-41D9-82AC-E46DB57A2BCE}"/>
    <cellStyle name="Milliers 2 3 6 2 2 2 2 2" xfId="52299" xr:uid="{E57036FC-6F6A-4F2C-83F6-81187B0A76FB}"/>
    <cellStyle name="Milliers 2 3 6 2 2 2 2 3" xfId="31193" xr:uid="{684632BE-0F8C-4E9C-80FC-42CEFA21A5D5}"/>
    <cellStyle name="Milliers 2 3 6 2 2 2 3" xfId="43473" xr:uid="{B86A086F-4015-45BA-8905-73977BE422AD}"/>
    <cellStyle name="Milliers 2 3 6 2 2 2 4" xfId="22365" xr:uid="{D856BDD5-3524-4097-8542-A7684BD42291}"/>
    <cellStyle name="Milliers 2 3 6 2 2 3" xfId="9658" xr:uid="{A6CF7E0B-D9FF-4E37-B111-C73E4117A03E}"/>
    <cellStyle name="Milliers 2 3 6 2 2 3 2" xfId="48354" xr:uid="{98AE0C50-DEF3-4E59-93D2-4271C0B9B99D}"/>
    <cellStyle name="Milliers 2 3 6 2 2 3 3" xfId="27246" xr:uid="{C4337D28-BD1C-4D46-9A1C-0CB66C0EF11A}"/>
    <cellStyle name="Milliers 2 3 6 2 2 4" xfId="39528" xr:uid="{391384BF-BD9A-4B3C-81EA-D0A82A73B0B5}"/>
    <cellStyle name="Milliers 2 3 6 2 2 5" xfId="18392" xr:uid="{03BBBE2D-BAFC-4BB1-8BA3-74CEEAC7B1BB}"/>
    <cellStyle name="Milliers 2 3 6 2 20" xfId="4111" xr:uid="{58303480-92BE-46A2-831C-0A07BDAB520D}"/>
    <cellStyle name="Milliers 2 3 6 2 20 2" xfId="12940" xr:uid="{5EDA81F7-C8AD-4B47-949B-4321BD8E87D3}"/>
    <cellStyle name="Milliers 2 3 6 2 20 2 2" xfId="51633" xr:uid="{834319D7-8A6A-47F6-B90D-5641E0AFBE80}"/>
    <cellStyle name="Milliers 2 3 6 2 20 2 3" xfId="30527" xr:uid="{55A8DC5E-0C3F-4414-B27C-232EF9BE235F}"/>
    <cellStyle name="Milliers 2 3 6 2 20 3" xfId="42807" xr:uid="{8E050424-9A99-4A1D-9615-4BA423600FB3}"/>
    <cellStyle name="Milliers 2 3 6 2 20 4" xfId="21699" xr:uid="{CCA66D34-0FD0-4259-8282-4A5A06549D9B}"/>
    <cellStyle name="Milliers 2 3 6 2 21" xfId="7930" xr:uid="{7ADE4458-00CB-4B3D-8815-C11B1FF689F5}"/>
    <cellStyle name="Milliers 2 3 6 2 21 2" xfId="16759" xr:uid="{608FAA0B-592F-43DD-8943-61213882F307}"/>
    <cellStyle name="Milliers 2 3 6 2 21 2 2" xfId="55452" xr:uid="{91C61AF0-B5E1-4AD0-96EF-5A5069D84530}"/>
    <cellStyle name="Milliers 2 3 6 2 21 2 3" xfId="34346" xr:uid="{D723C716-5EFE-4F21-9D8B-DB48E0031103}"/>
    <cellStyle name="Milliers 2 3 6 2 21 3" xfId="46626" xr:uid="{A148D449-C4B4-47F1-BD6D-677739C0D150}"/>
    <cellStyle name="Milliers 2 3 6 2 21 4" xfId="25518" xr:uid="{F3E9677E-B23B-42EA-BD8C-BB617A1F6858}"/>
    <cellStyle name="Milliers 2 3 6 2 22" xfId="8068" xr:uid="{168AC2AE-9213-47E4-AD55-5DD9C515FD0B}"/>
    <cellStyle name="Milliers 2 3 6 2 22 2" xfId="16897" xr:uid="{AE774DF2-6DB1-4B57-8ED9-39C3A06B4187}"/>
    <cellStyle name="Milliers 2 3 6 2 22 2 2" xfId="55590" xr:uid="{354FCAD1-C4C0-4302-9A07-27DEC3E3F03F}"/>
    <cellStyle name="Milliers 2 3 6 2 22 2 3" xfId="34484" xr:uid="{B2E48763-C2CD-4E27-86A2-CFDF5959E376}"/>
    <cellStyle name="Milliers 2 3 6 2 22 3" xfId="46764" xr:uid="{689C29A3-BDC8-4093-B374-92148D9710C1}"/>
    <cellStyle name="Milliers 2 3 6 2 22 4" xfId="25656" xr:uid="{69BF200E-5100-4680-9B6F-6CAFC6BBDE55}"/>
    <cellStyle name="Milliers 2 3 6 2 23" xfId="8206" xr:uid="{9429CBB5-53A4-4B65-85B1-85B619E5004E}"/>
    <cellStyle name="Milliers 2 3 6 2 23 2" xfId="17035" xr:uid="{B2D8659B-784B-4D9A-BCF0-EDA576559D46}"/>
    <cellStyle name="Milliers 2 3 6 2 23 2 2" xfId="55728" xr:uid="{47E8ACAD-20AD-44C6-8ACF-DD11172B90A4}"/>
    <cellStyle name="Milliers 2 3 6 2 23 2 3" xfId="34622" xr:uid="{F5BB1DD4-DA4C-439F-A4B4-F00487B869AE}"/>
    <cellStyle name="Milliers 2 3 6 2 23 3" xfId="46902" xr:uid="{1E1DDC84-0060-4C05-8EEC-46933CA54ED1}"/>
    <cellStyle name="Milliers 2 3 6 2 23 4" xfId="25794" xr:uid="{E1DE518A-2518-40E2-A07B-6BBC4413E8B7}"/>
    <cellStyle name="Milliers 2 3 6 2 24" xfId="8352" xr:uid="{7682EC3F-D39D-422F-B977-8B77962A01C9}"/>
    <cellStyle name="Milliers 2 3 6 2 24 2" xfId="17181" xr:uid="{E00C8799-76F2-474F-8AAF-337FEC96058A}"/>
    <cellStyle name="Milliers 2 3 6 2 24 2 2" xfId="55874" xr:uid="{A16A88F5-9A82-44F5-913D-21263B510E2A}"/>
    <cellStyle name="Milliers 2 3 6 2 24 2 3" xfId="34768" xr:uid="{EF98B57E-244D-4C8D-8A5C-5738E2E2FAC1}"/>
    <cellStyle name="Milliers 2 3 6 2 24 3" xfId="47048" xr:uid="{B4BA7832-C16E-40BC-9F40-92DCAF1AB500}"/>
    <cellStyle name="Milliers 2 3 6 2 24 4" xfId="25940" xr:uid="{3A535E27-0088-4A3A-9940-E36B9D7D2BA2}"/>
    <cellStyle name="Milliers 2 3 6 2 25" xfId="8490" xr:uid="{289F75D4-E72B-46B6-A7FE-55AF6D26B45E}"/>
    <cellStyle name="Milliers 2 3 6 2 25 2" xfId="17319" xr:uid="{F1169129-A611-4B13-BD0E-F1F32B355533}"/>
    <cellStyle name="Milliers 2 3 6 2 25 2 2" xfId="56012" xr:uid="{612DBFE4-336A-428D-B1BF-DC2A98FBAD1F}"/>
    <cellStyle name="Milliers 2 3 6 2 25 2 3" xfId="34906" xr:uid="{D395187F-1006-43E1-9E41-596BFE95B19A}"/>
    <cellStyle name="Milliers 2 3 6 2 25 3" xfId="47186" xr:uid="{736D2AB2-4BD1-4791-998D-96DD78C2D903}"/>
    <cellStyle name="Milliers 2 3 6 2 25 4" xfId="26078" xr:uid="{B64FD611-B5C9-4D0E-AEB9-19F3C391589E}"/>
    <cellStyle name="Milliers 2 3 6 2 26" xfId="8628" xr:uid="{5476549E-FC9D-46FE-98FC-79E93BCD9EDF}"/>
    <cellStyle name="Milliers 2 3 6 2 26 2" xfId="17457" xr:uid="{7D0D6378-3856-496D-8368-99D7BAE3F377}"/>
    <cellStyle name="Milliers 2 3 6 2 26 2 2" xfId="56150" xr:uid="{E8986E17-1B7D-4B35-A7E7-9094E141C374}"/>
    <cellStyle name="Milliers 2 3 6 2 26 2 3" xfId="35044" xr:uid="{950BD0DE-9036-4E01-B9BA-66C6228B5E17}"/>
    <cellStyle name="Milliers 2 3 6 2 26 3" xfId="47324" xr:uid="{E8BD377E-A47B-428D-A76B-F3DAE7B7FA55}"/>
    <cellStyle name="Milliers 2 3 6 2 26 4" xfId="26216" xr:uid="{643ED5CC-EC8C-43EE-AA02-D243460FEE1D}"/>
    <cellStyle name="Milliers 2 3 6 2 27" xfId="8766" xr:uid="{69E99A38-D73E-44CB-9440-6E67089E714A}"/>
    <cellStyle name="Milliers 2 3 6 2 27 2" xfId="17595" xr:uid="{A8E45009-FF09-4DE4-AC9E-4B8D9574DD90}"/>
    <cellStyle name="Milliers 2 3 6 2 27 2 2" xfId="56288" xr:uid="{7779968F-A565-4EC3-8654-1D1A2F788B53}"/>
    <cellStyle name="Milliers 2 3 6 2 27 2 3" xfId="35182" xr:uid="{97F2D25C-7BAC-4316-9773-651E6471F8E8}"/>
    <cellStyle name="Milliers 2 3 6 2 27 3" xfId="47462" xr:uid="{7D7F16EB-513F-4BCA-B243-C26EE6D255DF}"/>
    <cellStyle name="Milliers 2 3 6 2 27 4" xfId="26354" xr:uid="{9FF85F12-0862-4284-BA78-26F27EEDBC36}"/>
    <cellStyle name="Milliers 2 3 6 2 28" xfId="8912" xr:uid="{06C9A22D-B03D-4676-8C51-454681E879D8}"/>
    <cellStyle name="Milliers 2 3 6 2 28 2" xfId="47608" xr:uid="{957E109C-22A3-48CF-AAED-5B144DB7D49C}"/>
    <cellStyle name="Milliers 2 3 6 2 28 3" xfId="26500" xr:uid="{572A4CB1-2E69-41E6-8323-A8BD67273162}"/>
    <cellStyle name="Milliers 2 3 6 2 29" xfId="9654" xr:uid="{3D667364-3FE5-4BD6-A3C7-0C7E631D1999}"/>
    <cellStyle name="Milliers 2 3 6 2 29 2" xfId="48350" xr:uid="{8E5AFB85-280F-4209-9131-302104A2BD6B}"/>
    <cellStyle name="Milliers 2 3 6 2 29 3" xfId="27242" xr:uid="{62681700-C4C4-482C-BA24-8BD185224BEC}"/>
    <cellStyle name="Milliers 2 3 6 2 3" xfId="780" xr:uid="{6D4D49C2-B400-45AD-A90C-26B7F5BEC6F4}"/>
    <cellStyle name="Milliers 2 3 6 2 3 2" xfId="4778" xr:uid="{B71569A5-B9B6-426B-AED3-16429510B392}"/>
    <cellStyle name="Milliers 2 3 6 2 3 2 2" xfId="13607" xr:uid="{6F9ECA40-0DCC-4044-A4B0-7E8ED3AF7656}"/>
    <cellStyle name="Milliers 2 3 6 2 3 2 2 2" xfId="52300" xr:uid="{394EDD57-A8EA-409D-BE38-8D80C4D81989}"/>
    <cellStyle name="Milliers 2 3 6 2 3 2 2 3" xfId="31194" xr:uid="{F0951902-2F0B-4A50-9CDD-742CAB055373}"/>
    <cellStyle name="Milliers 2 3 6 2 3 2 3" xfId="43474" xr:uid="{36717AD5-2CBD-49C5-BF49-BF6E75D3CDC2}"/>
    <cellStyle name="Milliers 2 3 6 2 3 2 4" xfId="22366" xr:uid="{BFDBC3ED-DEA0-452B-AD46-7C5043F03363}"/>
    <cellStyle name="Milliers 2 3 6 2 3 3" xfId="9659" xr:uid="{6C48501B-06EF-433A-A394-B6DC70E5E7B7}"/>
    <cellStyle name="Milliers 2 3 6 2 3 3 2" xfId="48355" xr:uid="{B7F7324C-8D89-485F-8AA2-9FC9084D77E8}"/>
    <cellStyle name="Milliers 2 3 6 2 3 3 3" xfId="27247" xr:uid="{29443FD2-F18A-46DF-917C-FEBE26401929}"/>
    <cellStyle name="Milliers 2 3 6 2 3 4" xfId="39529" xr:uid="{5FB4BDFB-481A-4941-A597-7AA039BDD78D}"/>
    <cellStyle name="Milliers 2 3 6 2 3 5" xfId="18393" xr:uid="{00B33AB6-9F1F-4D6F-B360-8BB4983D6689}"/>
    <cellStyle name="Milliers 2 3 6 2 30" xfId="35368" xr:uid="{76E80580-3C38-40F2-8048-3B6CF6A1C655}"/>
    <cellStyle name="Milliers 2 3 6 2 30 2" xfId="56475" xr:uid="{32FD4B6C-B316-4F2F-8ECF-CFA6C8937985}"/>
    <cellStyle name="Milliers 2 3 6 2 31" xfId="35507" xr:uid="{FD6D3E4C-2ECE-4FD5-A0BE-26824296AB22}"/>
    <cellStyle name="Milliers 2 3 6 2 31 2" xfId="56614" xr:uid="{01B793E8-B73E-414E-90C6-E15642F5EC30}"/>
    <cellStyle name="Milliers 2 3 6 2 32" xfId="35653" xr:uid="{F35C40CE-643E-4279-945F-0280592AFA40}"/>
    <cellStyle name="Milliers 2 3 6 2 32 2" xfId="56760" xr:uid="{30B2DB66-6036-4A57-8B2E-CE10E4B8E959}"/>
    <cellStyle name="Milliers 2 3 6 2 33" xfId="35791" xr:uid="{F862016C-4E61-462C-9B63-C632BBAAA116}"/>
    <cellStyle name="Milliers 2 3 6 2 33 2" xfId="56898" xr:uid="{3881ACF7-EC18-4D72-BABC-1C2BBDACEB37}"/>
    <cellStyle name="Milliers 2 3 6 2 34" xfId="35929" xr:uid="{8184D0FD-E389-4132-8EC4-284A06970E2B}"/>
    <cellStyle name="Milliers 2 3 6 2 34 2" xfId="57036" xr:uid="{FE979842-72E7-413F-A06E-F3ECF684E027}"/>
    <cellStyle name="Milliers 2 3 6 2 35" xfId="36067" xr:uid="{6537096A-E51C-4206-BEC5-8D9641BD1629}"/>
    <cellStyle name="Milliers 2 3 6 2 35 2" xfId="57174" xr:uid="{FF722C69-B777-40D8-A201-7A1DDA9469F2}"/>
    <cellStyle name="Milliers 2 3 6 2 36" xfId="36205" xr:uid="{F88047C8-4F25-425E-9C21-A62C750ACBB9}"/>
    <cellStyle name="Milliers 2 3 6 2 36 2" xfId="57312" xr:uid="{7E70492A-5EE9-4CB3-B33C-8B073013A70F}"/>
    <cellStyle name="Milliers 2 3 6 2 37" xfId="36343" xr:uid="{A77BC92D-AE2F-49BB-B40A-44CAB5E13E09}"/>
    <cellStyle name="Milliers 2 3 6 2 37 2" xfId="57450" xr:uid="{53268B83-844D-4149-863E-CBE26343617F}"/>
    <cellStyle name="Milliers 2 3 6 2 38" xfId="36481" xr:uid="{C67ABF71-48A8-47EC-BD7D-C8A8B5054217}"/>
    <cellStyle name="Milliers 2 3 6 2 38 2" xfId="57588" xr:uid="{D05183F5-FDA0-410F-B8BA-958CDBE50D11}"/>
    <cellStyle name="Milliers 2 3 6 2 39" xfId="36619" xr:uid="{3CC987ED-6478-4B57-BD54-1CC89D9ECAEA}"/>
    <cellStyle name="Milliers 2 3 6 2 39 2" xfId="57726" xr:uid="{6529F494-FD44-46F6-A285-6C5ACF0E7CF9}"/>
    <cellStyle name="Milliers 2 3 6 2 4" xfId="781" xr:uid="{906DFA68-44F1-4B71-B338-4EB9438FFE63}"/>
    <cellStyle name="Milliers 2 3 6 2 4 2" xfId="4779" xr:uid="{1998B797-9B61-4568-A405-FA8693CFAFF0}"/>
    <cellStyle name="Milliers 2 3 6 2 4 2 2" xfId="13608" xr:uid="{ABDDE7ED-78A0-4FDC-9A34-D838440FFD6B}"/>
    <cellStyle name="Milliers 2 3 6 2 4 2 2 2" xfId="52301" xr:uid="{3DA90756-04D6-43C8-96A3-9F766E2BC3D9}"/>
    <cellStyle name="Milliers 2 3 6 2 4 2 2 3" xfId="31195" xr:uid="{F4A84919-536E-4BDF-A6E9-61ADFFA68C20}"/>
    <cellStyle name="Milliers 2 3 6 2 4 2 3" xfId="43475" xr:uid="{1D14A94E-B2CC-43D1-8FB1-DA31715E64C5}"/>
    <cellStyle name="Milliers 2 3 6 2 4 2 4" xfId="22367" xr:uid="{A2B22BB7-6550-4EEE-AEA7-9E8CE6559230}"/>
    <cellStyle name="Milliers 2 3 6 2 4 3" xfId="9660" xr:uid="{5CA8EEDB-1D21-4480-AC34-99617D0BB0B9}"/>
    <cellStyle name="Milliers 2 3 6 2 4 3 2" xfId="48356" xr:uid="{04637073-4723-470F-8CAB-AA0F01A3B915}"/>
    <cellStyle name="Milliers 2 3 6 2 4 3 3" xfId="27248" xr:uid="{A0453638-9D92-4AB9-B797-4991FF552308}"/>
    <cellStyle name="Milliers 2 3 6 2 4 4" xfId="39530" xr:uid="{37CB4E68-2F13-4CEC-A469-0A2C758401FF}"/>
    <cellStyle name="Milliers 2 3 6 2 4 5" xfId="18394" xr:uid="{C1CF3BD3-F9B7-4214-BA86-C50F6912270E}"/>
    <cellStyle name="Milliers 2 3 6 2 40" xfId="36765" xr:uid="{F2D0C2FE-6A95-40EF-8C57-7FDCDF79BC14}"/>
    <cellStyle name="Milliers 2 3 6 2 40 2" xfId="57872" xr:uid="{CBD75BFB-8D1F-49AC-A56C-E6C4AF61E101}"/>
    <cellStyle name="Milliers 2 3 6 2 41" xfId="36911" xr:uid="{C4DF70A7-3816-4530-BAB7-6D9F3D4E4FC9}"/>
    <cellStyle name="Milliers 2 3 6 2 41 2" xfId="58018" xr:uid="{395D269E-282B-43DB-9866-0903F2B14421}"/>
    <cellStyle name="Milliers 2 3 6 2 42" xfId="37049" xr:uid="{F828B971-56D3-49F8-9423-5866936175D3}"/>
    <cellStyle name="Milliers 2 3 6 2 42 2" xfId="58156" xr:uid="{48FE9284-1418-4CA4-AE64-39B47EC4C793}"/>
    <cellStyle name="Milliers 2 3 6 2 43" xfId="37195" xr:uid="{F2FA62A0-B68B-4BE8-9D60-01A2D2EE84A7}"/>
    <cellStyle name="Milliers 2 3 6 2 43 2" xfId="58302" xr:uid="{EBC51705-313F-4439-BA91-06EC6FDF784C}"/>
    <cellStyle name="Milliers 2 3 6 2 44" xfId="37333" xr:uid="{44E1D9FA-D79C-4809-A4C8-B64DE42377F9}"/>
    <cellStyle name="Milliers 2 3 6 2 44 2" xfId="58440" xr:uid="{1647409E-412C-4E8E-BE35-D9DD0E6507FB}"/>
    <cellStyle name="Milliers 2 3 6 2 45" xfId="37471" xr:uid="{78E6A8D8-3487-463C-8ADB-EC6B11709742}"/>
    <cellStyle name="Milliers 2 3 6 2 45 2" xfId="58578" xr:uid="{36BA24A2-E6C5-4A67-8F2D-95B1376EE0A8}"/>
    <cellStyle name="Milliers 2 3 6 2 46" xfId="37609" xr:uid="{FC649777-7A34-4A27-B3F1-569328796594}"/>
    <cellStyle name="Milliers 2 3 6 2 46 2" xfId="58716" xr:uid="{662428ED-1286-43B7-95F6-F351ACD052AA}"/>
    <cellStyle name="Milliers 2 3 6 2 47" xfId="37755" xr:uid="{C8A851F8-6524-4F9D-9265-B4C47C68CA82}"/>
    <cellStyle name="Milliers 2 3 6 2 47 2" xfId="58862" xr:uid="{E181BAE5-928F-42D7-9CDD-DF770BE831C1}"/>
    <cellStyle name="Milliers 2 3 6 2 48" xfId="37893" xr:uid="{E2865696-5E73-4633-89C2-57796B5C7CF1}"/>
    <cellStyle name="Milliers 2 3 6 2 48 2" xfId="59000" xr:uid="{953FCA2D-A243-4429-93D8-B02D1766FD28}"/>
    <cellStyle name="Milliers 2 3 6 2 49" xfId="38031" xr:uid="{08967490-CEBB-49C3-A2AA-72B2BBE45724}"/>
    <cellStyle name="Milliers 2 3 6 2 49 2" xfId="59138" xr:uid="{B8A97857-88B4-4573-B0FE-938DCC848A5E}"/>
    <cellStyle name="Milliers 2 3 6 2 5" xfId="782" xr:uid="{7122E3BD-AE7F-456C-8907-C5228F3E385B}"/>
    <cellStyle name="Milliers 2 3 6 2 5 2" xfId="4780" xr:uid="{E7458A7D-B300-4A4A-9DAD-B53235AD66F4}"/>
    <cellStyle name="Milliers 2 3 6 2 5 2 2" xfId="13609" xr:uid="{11053DE8-C4D6-4D4F-9F8E-B0514AAE3A4F}"/>
    <cellStyle name="Milliers 2 3 6 2 5 2 2 2" xfId="52302" xr:uid="{69DD30E5-A58C-4470-BB2E-26AD89B02EB0}"/>
    <cellStyle name="Milliers 2 3 6 2 5 2 2 3" xfId="31196" xr:uid="{ECE472D7-10AF-4203-8711-AC334E18941A}"/>
    <cellStyle name="Milliers 2 3 6 2 5 2 3" xfId="43476" xr:uid="{600A7065-44E2-4B83-9778-C027F8F9CA5E}"/>
    <cellStyle name="Milliers 2 3 6 2 5 2 4" xfId="22368" xr:uid="{7DBBF4CA-D080-4FCD-BD90-CDBF14C10D6F}"/>
    <cellStyle name="Milliers 2 3 6 2 5 3" xfId="9661" xr:uid="{5627C55E-2B39-4854-9A62-736FC13C59B9}"/>
    <cellStyle name="Milliers 2 3 6 2 5 3 2" xfId="48357" xr:uid="{EBDD7453-189C-4B10-B0EE-760F12A36C71}"/>
    <cellStyle name="Milliers 2 3 6 2 5 3 3" xfId="27249" xr:uid="{8B7DE6C6-8BE7-4E90-AE55-5C54E948A08D}"/>
    <cellStyle name="Milliers 2 3 6 2 5 4" xfId="39531" xr:uid="{003458EC-4006-4D65-AC42-5958D0951160}"/>
    <cellStyle name="Milliers 2 3 6 2 5 5" xfId="18395" xr:uid="{D7FC2771-6EFF-4EF4-A02F-DAACEA21E28C}"/>
    <cellStyle name="Milliers 2 3 6 2 50" xfId="38169" xr:uid="{C3B55E2B-E1D2-44E9-A1B9-29CB09CA398F}"/>
    <cellStyle name="Milliers 2 3 6 2 50 2" xfId="59276" xr:uid="{B5B8487B-0C66-4952-9B52-439ABC32ADB2}"/>
    <cellStyle name="Milliers 2 3 6 2 51" xfId="38307" xr:uid="{BBF76CDC-31FF-49CC-8048-832F77586DA9}"/>
    <cellStyle name="Milliers 2 3 6 2 52" xfId="38445" xr:uid="{618F1676-F31C-49DC-8D7A-B0BD27178113}"/>
    <cellStyle name="Milliers 2 3 6 2 53" xfId="38583" xr:uid="{89E7E889-8BE7-488A-A980-F272191D9F8A}"/>
    <cellStyle name="Milliers 2 3 6 2 54" xfId="38760" xr:uid="{FA4950C8-6830-4F50-8693-C81333EFAA18}"/>
    <cellStyle name="Milliers 2 3 6 2 55" xfId="39524" xr:uid="{18718569-B206-4AA2-A40D-626E62552F35}"/>
    <cellStyle name="Milliers 2 3 6 2 56" xfId="59414" xr:uid="{4B6328EB-DBC7-436D-B573-4ED12A0CBB4E}"/>
    <cellStyle name="Milliers 2 3 6 2 57" xfId="59574" xr:uid="{4EA996F3-3434-484F-82BD-AF2FD82DCEB0}"/>
    <cellStyle name="Milliers 2 3 6 2 58" xfId="59739" xr:uid="{0E7BEC62-C0B1-4B13-BDC6-B8C4F9C23EA9}"/>
    <cellStyle name="Milliers 2 3 6 2 59" xfId="59909" xr:uid="{08D5944A-B1C9-49D6-94D7-E378E82581DF}"/>
    <cellStyle name="Milliers 2 3 6 2 6" xfId="783" xr:uid="{8C0DF6DC-CD4F-4AA9-9FDA-B34948BDB418}"/>
    <cellStyle name="Milliers 2 3 6 2 6 2" xfId="4781" xr:uid="{53D25747-6A3F-4E83-9534-7FCFD343C953}"/>
    <cellStyle name="Milliers 2 3 6 2 6 2 2" xfId="13610" xr:uid="{692AD0BB-9AAE-4C61-97E8-CE343C44588D}"/>
    <cellStyle name="Milliers 2 3 6 2 6 2 2 2" xfId="52303" xr:uid="{9B63FC89-C37A-471E-AE33-34E1C3332C58}"/>
    <cellStyle name="Milliers 2 3 6 2 6 2 2 3" xfId="31197" xr:uid="{D541B791-BF65-402E-ACDE-7449A5A62380}"/>
    <cellStyle name="Milliers 2 3 6 2 6 2 3" xfId="43477" xr:uid="{C3DE5596-426E-4022-AAEA-3996B5EF5115}"/>
    <cellStyle name="Milliers 2 3 6 2 6 2 4" xfId="22369" xr:uid="{07D20625-FDE0-414A-BCCF-67E032601A0D}"/>
    <cellStyle name="Milliers 2 3 6 2 6 3" xfId="9662" xr:uid="{1FEF6A3C-8123-44D4-99A2-73788EE66260}"/>
    <cellStyle name="Milliers 2 3 6 2 6 3 2" xfId="48358" xr:uid="{67093D17-EAB9-4FE9-95BF-78EA61192B72}"/>
    <cellStyle name="Milliers 2 3 6 2 6 3 3" xfId="27250" xr:uid="{45B9B5C3-B86B-47EF-B397-76DA60A48355}"/>
    <cellStyle name="Milliers 2 3 6 2 6 4" xfId="39532" xr:uid="{492C2D81-6E23-4DFB-AAEE-4F255E919D9C}"/>
    <cellStyle name="Milliers 2 3 6 2 6 5" xfId="18396" xr:uid="{BADFBBDD-7A29-4B16-94C2-970E95FFEC65}"/>
    <cellStyle name="Milliers 2 3 6 2 60" xfId="60080" xr:uid="{2735B042-FFB5-420E-A580-35BE8A9670D7}"/>
    <cellStyle name="Milliers 2 3 6 2 61" xfId="60250" xr:uid="{FAAFD010-948B-4857-B3BB-D32EFA28BEFF}"/>
    <cellStyle name="Milliers 2 3 6 2 62" xfId="60421" xr:uid="{70FA3068-ED38-4EE0-B402-351D16B6C243}"/>
    <cellStyle name="Milliers 2 3 6 2 63" xfId="60625" xr:uid="{42D9313C-691C-48D2-9765-5466E4BC8721}"/>
    <cellStyle name="Milliers 2 3 6 2 64" xfId="60803" xr:uid="{D6E49008-3569-4AE3-ADD7-D04F80167C69}"/>
    <cellStyle name="Milliers 2 3 6 2 65" xfId="60982" xr:uid="{010B6601-2AB3-4328-9759-D36E5B71F3C2}"/>
    <cellStyle name="Milliers 2 3 6 2 66" xfId="61161" xr:uid="{5C56F378-3550-44B5-8344-2579194812A8}"/>
    <cellStyle name="Milliers 2 3 6 2 67" xfId="61364" xr:uid="{A847F1FF-CA66-490F-A73A-319751670501}"/>
    <cellStyle name="Milliers 2 3 6 2 68" xfId="18388" xr:uid="{C1A5CAF7-28E3-4D35-9FF5-978B07FEB5F8}"/>
    <cellStyle name="Milliers 2 3 6 2 7" xfId="784" xr:uid="{56AB03FE-57C1-4EAA-B16E-F3391BDACBFD}"/>
    <cellStyle name="Milliers 2 3 6 2 7 2" xfId="4782" xr:uid="{6EA253A0-D126-4DD3-84D0-017A921DE6B0}"/>
    <cellStyle name="Milliers 2 3 6 2 7 2 2" xfId="13611" xr:uid="{08F52F6D-EA7E-4743-BE6F-7232D13CC0F8}"/>
    <cellStyle name="Milliers 2 3 6 2 7 2 2 2" xfId="52304" xr:uid="{4E4EEC76-1195-4562-AF6F-FD8328618965}"/>
    <cellStyle name="Milliers 2 3 6 2 7 2 2 3" xfId="31198" xr:uid="{88266688-8C08-445A-A648-844FBC11300F}"/>
    <cellStyle name="Milliers 2 3 6 2 7 2 3" xfId="43478" xr:uid="{3B1B368F-8E72-4664-BDEA-3EA523AD653D}"/>
    <cellStyle name="Milliers 2 3 6 2 7 2 4" xfId="22370" xr:uid="{2CB289E8-F071-4F35-B630-D5D420228D3A}"/>
    <cellStyle name="Milliers 2 3 6 2 7 3" xfId="9663" xr:uid="{BE85589E-AF22-475C-B13D-F6765FE6727C}"/>
    <cellStyle name="Milliers 2 3 6 2 7 3 2" xfId="48359" xr:uid="{79FDBBD7-32E0-456E-8F3C-4DC04840C14F}"/>
    <cellStyle name="Milliers 2 3 6 2 7 3 3" xfId="27251" xr:uid="{46DD27FB-C024-4BB9-AEFC-453D26F127DC}"/>
    <cellStyle name="Milliers 2 3 6 2 7 4" xfId="39533" xr:uid="{0F84CCC6-A0C1-4775-A020-3DB21B975A1A}"/>
    <cellStyle name="Milliers 2 3 6 2 7 5" xfId="18397" xr:uid="{DD790E43-220A-4C61-8F0A-885CE398E0E3}"/>
    <cellStyle name="Milliers 2 3 6 2 8" xfId="785" xr:uid="{4C53F306-B39F-4C75-8734-1EAAE3094D4C}"/>
    <cellStyle name="Milliers 2 3 6 2 8 2" xfId="4783" xr:uid="{CFDB44BC-963F-4E94-BAE7-0537FA52330E}"/>
    <cellStyle name="Milliers 2 3 6 2 8 2 2" xfId="13612" xr:uid="{40800589-8625-4B61-A045-D9BD2750239A}"/>
    <cellStyle name="Milliers 2 3 6 2 8 2 2 2" xfId="52305" xr:uid="{3C915CFB-7EF0-456A-A8DC-2A0055895324}"/>
    <cellStyle name="Milliers 2 3 6 2 8 2 2 3" xfId="31199" xr:uid="{DA4C2A83-78DF-4641-A633-EA3A4F1A90AE}"/>
    <cellStyle name="Milliers 2 3 6 2 8 2 3" xfId="43479" xr:uid="{8559B7F7-25A0-410A-97BD-835AC93A3BE2}"/>
    <cellStyle name="Milliers 2 3 6 2 8 2 4" xfId="22371" xr:uid="{2C866156-CF36-4416-9753-F531E580F5DD}"/>
    <cellStyle name="Milliers 2 3 6 2 8 3" xfId="9664" xr:uid="{138C0FA6-444F-4B38-B898-EB5004C31F0A}"/>
    <cellStyle name="Milliers 2 3 6 2 8 3 2" xfId="48360" xr:uid="{3F532DCB-6F50-4CF5-AB29-59392C7DD4FD}"/>
    <cellStyle name="Milliers 2 3 6 2 8 3 3" xfId="27252" xr:uid="{5BCBCCCD-0E04-4714-8270-0C100EF7B55F}"/>
    <cellStyle name="Milliers 2 3 6 2 8 4" xfId="39534" xr:uid="{A2F8BF23-83A3-4FF5-A7F4-D7EDEF1C896E}"/>
    <cellStyle name="Milliers 2 3 6 2 8 5" xfId="18398" xr:uid="{F54C9169-E033-44D6-A9EA-D89A812046D4}"/>
    <cellStyle name="Milliers 2 3 6 2 9" xfId="786" xr:uid="{9CAB53C6-4727-405A-86C4-F48D7F16FEA6}"/>
    <cellStyle name="Milliers 2 3 6 2 9 2" xfId="4784" xr:uid="{9F66D727-3BEE-467B-9408-43552C95DC06}"/>
    <cellStyle name="Milliers 2 3 6 2 9 2 2" xfId="13613" xr:uid="{FD2FB416-6310-4400-BC51-60E74FEF9127}"/>
    <cellStyle name="Milliers 2 3 6 2 9 2 2 2" xfId="52306" xr:uid="{EE95E062-32CB-4CF2-A1EE-824551527394}"/>
    <cellStyle name="Milliers 2 3 6 2 9 2 2 3" xfId="31200" xr:uid="{A54433B6-FB57-47E4-923B-31662A3FFB17}"/>
    <cellStyle name="Milliers 2 3 6 2 9 2 3" xfId="43480" xr:uid="{46AE2D55-F0EF-45BF-8AB3-D51BAAA90934}"/>
    <cellStyle name="Milliers 2 3 6 2 9 2 4" xfId="22372" xr:uid="{28D5155B-73C4-4EE9-868D-972F32F17EE2}"/>
    <cellStyle name="Milliers 2 3 6 2 9 3" xfId="9665" xr:uid="{E56003DE-B9DB-4466-A456-AEAADC0AD3C8}"/>
    <cellStyle name="Milliers 2 3 6 2 9 3 2" xfId="48361" xr:uid="{FE9429B6-8E23-4A11-8DE2-DA722368B2AC}"/>
    <cellStyle name="Milliers 2 3 6 2 9 3 3" xfId="27253" xr:uid="{5C834DBE-0479-4DA3-8019-0EA415FC179A}"/>
    <cellStyle name="Milliers 2 3 6 2 9 4" xfId="39535" xr:uid="{4165EC8A-2868-40BA-95E8-6143B5648684}"/>
    <cellStyle name="Milliers 2 3 6 2 9 5" xfId="18399" xr:uid="{0A039153-15E6-4C70-94C3-1EFA70C779D9}"/>
    <cellStyle name="Milliers 2 3 6 20" xfId="3930" xr:uid="{C7B326EC-B7B8-4E3D-8A56-DD2D63F06858}"/>
    <cellStyle name="Milliers 2 3 6 20 2" xfId="7791" xr:uid="{4B7643AA-45AC-4873-BDEE-98035B2630C4}"/>
    <cellStyle name="Milliers 2 3 6 20 2 2" xfId="16620" xr:uid="{8002C049-58FE-4260-91AE-20AFDB278EA7}"/>
    <cellStyle name="Milliers 2 3 6 20 2 2 2" xfId="55313" xr:uid="{362FA45A-1762-4D94-A88C-9E5CDF548E25}"/>
    <cellStyle name="Milliers 2 3 6 20 2 2 3" xfId="34207" xr:uid="{8F40E5F7-0574-4241-A843-026F857FC3F0}"/>
    <cellStyle name="Milliers 2 3 6 20 2 3" xfId="46487" xr:uid="{BDBA4DCA-6AD3-4A2F-AB38-A80080E892E6}"/>
    <cellStyle name="Milliers 2 3 6 20 2 4" xfId="25379" xr:uid="{108EFB8A-C835-4FC3-A9F9-7E9734FAEFF7}"/>
    <cellStyle name="Milliers 2 3 6 20 3" xfId="12759" xr:uid="{0C8812D2-8407-4E80-9A30-60CF4A76A5C4}"/>
    <cellStyle name="Milliers 2 3 6 20 3 2" xfId="51452" xr:uid="{1A458F5D-F493-412B-8097-599724A3CEFD}"/>
    <cellStyle name="Milliers 2 3 6 20 3 3" xfId="30346" xr:uid="{D3E71FC6-D82C-4CE5-B49D-5BFC88A2A71D}"/>
    <cellStyle name="Milliers 2 3 6 20 4" xfId="42626" xr:uid="{649C699A-A61B-42FF-B1C9-E5D2A70487FB}"/>
    <cellStyle name="Milliers 2 3 6 20 5" xfId="21518" xr:uid="{358BC2A4-4A0B-4962-86CA-2B5357C0D37C}"/>
    <cellStyle name="Milliers 2 3 6 21" xfId="4110" xr:uid="{46F4CD74-CD05-4726-A7D8-0719E1116BD6}"/>
    <cellStyle name="Milliers 2 3 6 21 2" xfId="12939" xr:uid="{A5820F05-4E2E-4235-BA79-2E4D2BD6015C}"/>
    <cellStyle name="Milliers 2 3 6 21 2 2" xfId="51632" xr:uid="{79BD2044-0EDD-4AFF-A6A7-22941133B1DC}"/>
    <cellStyle name="Milliers 2 3 6 21 2 3" xfId="30526" xr:uid="{B656C508-332C-4C09-85E9-B714D99DD430}"/>
    <cellStyle name="Milliers 2 3 6 21 3" xfId="42806" xr:uid="{7938A60D-8EC5-4187-A5DF-27010445919B}"/>
    <cellStyle name="Milliers 2 3 6 21 4" xfId="21698" xr:uid="{31491D0C-9681-4513-BF63-76E932497C47}"/>
    <cellStyle name="Milliers 2 3 6 22" xfId="7929" xr:uid="{16194ED8-E32A-4C07-85E3-BE047A1D4CBA}"/>
    <cellStyle name="Milliers 2 3 6 22 2" xfId="16758" xr:uid="{AC193597-016F-4610-9A7F-E343F1AC30F0}"/>
    <cellStyle name="Milliers 2 3 6 22 2 2" xfId="55451" xr:uid="{FCE1DB5B-1CC8-4715-8B1E-054A46A36A0E}"/>
    <cellStyle name="Milliers 2 3 6 22 2 3" xfId="34345" xr:uid="{F7338BB0-3F07-4BF9-BD5E-6C177D102580}"/>
    <cellStyle name="Milliers 2 3 6 22 3" xfId="46625" xr:uid="{8498B7FD-8BE7-44CF-9CFD-D2D76B235408}"/>
    <cellStyle name="Milliers 2 3 6 22 4" xfId="25517" xr:uid="{424AB251-A161-4175-89EC-97A4572155C8}"/>
    <cellStyle name="Milliers 2 3 6 23" xfId="8067" xr:uid="{5D101EE9-FDF7-4FA1-AC9E-0F412E15E891}"/>
    <cellStyle name="Milliers 2 3 6 23 2" xfId="16896" xr:uid="{9AF34A8E-F9ED-4E7C-AC8A-F8D999F26D6D}"/>
    <cellStyle name="Milliers 2 3 6 23 2 2" xfId="55589" xr:uid="{364F8035-6B46-4D27-A648-6057491F8123}"/>
    <cellStyle name="Milliers 2 3 6 23 2 3" xfId="34483" xr:uid="{9AF7FC99-BC61-4664-92AC-DA66FB70962A}"/>
    <cellStyle name="Milliers 2 3 6 23 3" xfId="46763" xr:uid="{29A07D74-549F-4497-9F13-D7361DF15583}"/>
    <cellStyle name="Milliers 2 3 6 23 4" xfId="25655" xr:uid="{EE6CD7CF-3E95-4FBF-920B-6DCBCF80FB1A}"/>
    <cellStyle name="Milliers 2 3 6 24" xfId="8205" xr:uid="{A19F1D7D-8CB0-4C28-8497-F04936E3C392}"/>
    <cellStyle name="Milliers 2 3 6 24 2" xfId="17034" xr:uid="{FFF6E51C-314F-4915-B56D-B778B1CAFF0C}"/>
    <cellStyle name="Milliers 2 3 6 24 2 2" xfId="55727" xr:uid="{30075DC4-E5BA-489F-9A4E-658CF7CFACE6}"/>
    <cellStyle name="Milliers 2 3 6 24 2 3" xfId="34621" xr:uid="{5EBE8A5A-690C-4FF6-AF6F-C2EB3A8E87EE}"/>
    <cellStyle name="Milliers 2 3 6 24 3" xfId="46901" xr:uid="{2F9A59F3-DDD1-40CF-A466-DB9F9C62FA21}"/>
    <cellStyle name="Milliers 2 3 6 24 4" xfId="25793" xr:uid="{A06DEE24-C6D5-47AA-853F-2A48A974E82B}"/>
    <cellStyle name="Milliers 2 3 6 25" xfId="8351" xr:uid="{3965870A-ACDE-434C-92E7-5AD0AFD15B13}"/>
    <cellStyle name="Milliers 2 3 6 25 2" xfId="17180" xr:uid="{7EF245F7-4DD4-4265-BA2B-01D128A644B0}"/>
    <cellStyle name="Milliers 2 3 6 25 2 2" xfId="55873" xr:uid="{1197CEA8-6100-4FFB-B5FD-58FDF43EBD5E}"/>
    <cellStyle name="Milliers 2 3 6 25 2 3" xfId="34767" xr:uid="{228CFA4E-C3C6-4AFA-8DB0-E0F1BBA59E3A}"/>
    <cellStyle name="Milliers 2 3 6 25 3" xfId="47047" xr:uid="{BE53388A-0E07-4D8A-A6E5-D2CF57B75E3F}"/>
    <cellStyle name="Milliers 2 3 6 25 4" xfId="25939" xr:uid="{13FBA49D-30F5-4558-8446-6270ABAF4882}"/>
    <cellStyle name="Milliers 2 3 6 26" xfId="8489" xr:uid="{90F0B400-8769-4191-8347-CD1E38C67257}"/>
    <cellStyle name="Milliers 2 3 6 26 2" xfId="17318" xr:uid="{C9A43D3B-451C-439A-AE93-D2CED7ACA7B1}"/>
    <cellStyle name="Milliers 2 3 6 26 2 2" xfId="56011" xr:uid="{BBCA7692-8A04-48DB-8FF9-22599B58C38B}"/>
    <cellStyle name="Milliers 2 3 6 26 2 3" xfId="34905" xr:uid="{70D33B8E-9C9B-4182-A729-708F8255244A}"/>
    <cellStyle name="Milliers 2 3 6 26 3" xfId="47185" xr:uid="{5B668236-4DC3-43AF-8745-E48AB6D92F9F}"/>
    <cellStyle name="Milliers 2 3 6 26 4" xfId="26077" xr:uid="{C5E03555-FF14-4799-AA6B-FB093F179643}"/>
    <cellStyle name="Milliers 2 3 6 27" xfId="8627" xr:uid="{96182943-F5B5-44BB-A103-F0053F37962E}"/>
    <cellStyle name="Milliers 2 3 6 27 2" xfId="17456" xr:uid="{39E6991E-A397-495A-82E7-A5B3C297A5A4}"/>
    <cellStyle name="Milliers 2 3 6 27 2 2" xfId="56149" xr:uid="{6EAA5AF3-E60E-4605-9913-8C87796621A2}"/>
    <cellStyle name="Milliers 2 3 6 27 2 3" xfId="35043" xr:uid="{DCC84807-D895-4A0F-9196-C95399DAC2F8}"/>
    <cellStyle name="Milliers 2 3 6 27 3" xfId="47323" xr:uid="{FC0BC282-73F5-4011-AFAB-292318DCA170}"/>
    <cellStyle name="Milliers 2 3 6 27 4" xfId="26215" xr:uid="{4EBBE5AC-B395-4B84-BF7B-2787A78DA7DD}"/>
    <cellStyle name="Milliers 2 3 6 28" xfId="8765" xr:uid="{159C69B6-C1BF-4AC7-B3DE-B034D68BD486}"/>
    <cellStyle name="Milliers 2 3 6 28 2" xfId="17594" xr:uid="{60419B03-6C37-4B9C-B35C-497FBCD7DE93}"/>
    <cellStyle name="Milliers 2 3 6 28 2 2" xfId="56287" xr:uid="{F02A9F09-4520-439C-B38B-7B31B6F5A0C7}"/>
    <cellStyle name="Milliers 2 3 6 28 2 3" xfId="35181" xr:uid="{66A1EA66-624C-4DA2-BF5F-E04E710E7025}"/>
    <cellStyle name="Milliers 2 3 6 28 3" xfId="47461" xr:uid="{9F743542-CC5A-45CA-8002-87A4ED7D3EEF}"/>
    <cellStyle name="Milliers 2 3 6 28 4" xfId="26353" xr:uid="{51B7CEC0-F3E8-4B17-8B7E-005EC374C671}"/>
    <cellStyle name="Milliers 2 3 6 29" xfId="8911" xr:uid="{751892B4-E569-4C90-A419-13D6973D1B15}"/>
    <cellStyle name="Milliers 2 3 6 29 2" xfId="47607" xr:uid="{8EC8C8E0-00E4-48F9-9256-64AA2C3D04C1}"/>
    <cellStyle name="Milliers 2 3 6 29 3" xfId="26499" xr:uid="{4187ABB4-27FE-4CC7-A395-C301276ED84C}"/>
    <cellStyle name="Milliers 2 3 6 3" xfId="787" xr:uid="{10E021CF-30CD-40B3-8A34-DFA477A89276}"/>
    <cellStyle name="Milliers 2 3 6 3 2" xfId="4785" xr:uid="{08D93036-7E5D-4329-A5AE-B32AA7973ACD}"/>
    <cellStyle name="Milliers 2 3 6 3 2 2" xfId="13614" xr:uid="{2D456F0B-0EB0-46F6-B1CC-908EEA91421F}"/>
    <cellStyle name="Milliers 2 3 6 3 2 2 2" xfId="52307" xr:uid="{00FC59BD-D9CB-4A11-9D56-7182C71AA8E1}"/>
    <cellStyle name="Milliers 2 3 6 3 2 2 3" xfId="31201" xr:uid="{F3DFEF47-23AB-45AC-B188-D77ACE290371}"/>
    <cellStyle name="Milliers 2 3 6 3 2 3" xfId="43481" xr:uid="{E6C18547-060A-4C49-BBB9-8F1B6D1C2456}"/>
    <cellStyle name="Milliers 2 3 6 3 2 4" xfId="22373" xr:uid="{88DAB248-0946-4161-8BB1-F8DCA1B44A02}"/>
    <cellStyle name="Milliers 2 3 6 3 3" xfId="9666" xr:uid="{4D6C2C5F-C2BA-4624-813C-4EAB8F2D4FF3}"/>
    <cellStyle name="Milliers 2 3 6 3 3 2" xfId="48362" xr:uid="{8C4A20B4-0A46-4C05-8F2F-C328A86559E3}"/>
    <cellStyle name="Milliers 2 3 6 3 3 3" xfId="27254" xr:uid="{6AD8E34E-10E9-4B79-832E-DD8D72754804}"/>
    <cellStyle name="Milliers 2 3 6 3 4" xfId="39536" xr:uid="{6220DE0C-DAF8-421D-8803-502BCE8216C6}"/>
    <cellStyle name="Milliers 2 3 6 3 5" xfId="18400" xr:uid="{5BEB3275-B62A-4920-95AB-D6477D90F9A4}"/>
    <cellStyle name="Milliers 2 3 6 30" xfId="9649" xr:uid="{E5525658-9C7D-48E5-867F-9D962FC18437}"/>
    <cellStyle name="Milliers 2 3 6 30 2" xfId="48345" xr:uid="{7F5CF365-5EF1-49B8-9442-500667E7D0CB}"/>
    <cellStyle name="Milliers 2 3 6 30 3" xfId="27237" xr:uid="{A2FCE48D-7824-41AE-A41C-39001CE2AF6A}"/>
    <cellStyle name="Milliers 2 3 6 31" xfId="35367" xr:uid="{CB59DB51-4B88-4ED1-BA4A-104F0AD4BB1B}"/>
    <cellStyle name="Milliers 2 3 6 31 2" xfId="56474" xr:uid="{9FDE3A76-3822-4016-8ADF-153C40F3792A}"/>
    <cellStyle name="Milliers 2 3 6 32" xfId="35506" xr:uid="{2CF3CED6-6760-43E4-9B6F-1D06D97D8BA2}"/>
    <cellStyle name="Milliers 2 3 6 32 2" xfId="56613" xr:uid="{11F53E78-9898-4FF6-AC65-38A8AA78055A}"/>
    <cellStyle name="Milliers 2 3 6 33" xfId="35652" xr:uid="{540EB075-0A22-4123-A1EF-D2985302E023}"/>
    <cellStyle name="Milliers 2 3 6 33 2" xfId="56759" xr:uid="{E334965A-F07A-4E5B-85EA-C1BA18DA6DF7}"/>
    <cellStyle name="Milliers 2 3 6 34" xfId="35790" xr:uid="{86341218-0725-4185-8017-46D5C32DE710}"/>
    <cellStyle name="Milliers 2 3 6 34 2" xfId="56897" xr:uid="{118D035B-1F32-4B5F-A477-DCF70ED9ABD4}"/>
    <cellStyle name="Milliers 2 3 6 35" xfId="35928" xr:uid="{227C2D48-0C4D-4C40-8706-964A55109184}"/>
    <cellStyle name="Milliers 2 3 6 35 2" xfId="57035" xr:uid="{BD164C19-DD81-403C-9427-5738ED91CC85}"/>
    <cellStyle name="Milliers 2 3 6 36" xfId="36066" xr:uid="{A32E5938-E851-4288-A02B-6A53318D7089}"/>
    <cellStyle name="Milliers 2 3 6 36 2" xfId="57173" xr:uid="{027A3AF5-7DB5-44A3-92CE-A2C465181502}"/>
    <cellStyle name="Milliers 2 3 6 37" xfId="36204" xr:uid="{F50B5FE3-382E-43A2-AE1B-83E82E1966A8}"/>
    <cellStyle name="Milliers 2 3 6 37 2" xfId="57311" xr:uid="{BA299F25-96C2-4BFF-B4F7-3E0B9305E4A6}"/>
    <cellStyle name="Milliers 2 3 6 38" xfId="36342" xr:uid="{98705487-C365-427F-BAAC-BCE6871CCC67}"/>
    <cellStyle name="Milliers 2 3 6 38 2" xfId="57449" xr:uid="{0DC46609-22F0-4627-9B06-E7591CCE9F96}"/>
    <cellStyle name="Milliers 2 3 6 39" xfId="36480" xr:uid="{A9396BA0-69EF-42F5-AE6D-58811781A7B1}"/>
    <cellStyle name="Milliers 2 3 6 39 2" xfId="57587" xr:uid="{9D22C22A-9941-41FA-8E5D-F6B7174D03C7}"/>
    <cellStyle name="Milliers 2 3 6 4" xfId="788" xr:uid="{2E41689F-BE84-42E7-8046-0E5800CA6F51}"/>
    <cellStyle name="Milliers 2 3 6 4 2" xfId="4786" xr:uid="{C781A354-EC67-41DD-A28D-931A473C411C}"/>
    <cellStyle name="Milliers 2 3 6 4 2 2" xfId="13615" xr:uid="{A02AC634-136C-436F-8AF0-BD4D97264260}"/>
    <cellStyle name="Milliers 2 3 6 4 2 2 2" xfId="52308" xr:uid="{D696F3C7-8A81-4341-B7C5-B5B9A87193B4}"/>
    <cellStyle name="Milliers 2 3 6 4 2 2 3" xfId="31202" xr:uid="{DE6FEA94-EE64-489B-A698-9FE86E12E563}"/>
    <cellStyle name="Milliers 2 3 6 4 2 3" xfId="43482" xr:uid="{6F1169B4-0AFA-4189-B93E-0F066C89A807}"/>
    <cellStyle name="Milliers 2 3 6 4 2 4" xfId="22374" xr:uid="{9FD2BF29-DF75-444B-A15F-B1D746E76172}"/>
    <cellStyle name="Milliers 2 3 6 4 3" xfId="9667" xr:uid="{06DCDFE3-3205-4DF9-96BB-D1706961C4A7}"/>
    <cellStyle name="Milliers 2 3 6 4 3 2" xfId="48363" xr:uid="{2DCDB7BE-F023-42B0-8813-4231DB929566}"/>
    <cellStyle name="Milliers 2 3 6 4 3 3" xfId="27255" xr:uid="{93A5B22A-DD4B-4946-AD4C-76B41370B59A}"/>
    <cellStyle name="Milliers 2 3 6 4 4" xfId="39537" xr:uid="{FBCE956D-EAA2-4120-B6BC-B9494181477B}"/>
    <cellStyle name="Milliers 2 3 6 4 5" xfId="18401" xr:uid="{245548D3-F1CA-48B0-A9C7-CA502947ECAB}"/>
    <cellStyle name="Milliers 2 3 6 40" xfId="36618" xr:uid="{98C6DB71-1A91-46CF-81F8-755B653D07F2}"/>
    <cellStyle name="Milliers 2 3 6 40 2" xfId="57725" xr:uid="{9F57B234-EE6D-41B5-A1C9-DD15087D4ABB}"/>
    <cellStyle name="Milliers 2 3 6 41" xfId="36764" xr:uid="{2B1DE52C-888E-4BE3-896D-8408CA2E1271}"/>
    <cellStyle name="Milliers 2 3 6 41 2" xfId="57871" xr:uid="{0B4C9F12-EFBC-4509-ACB1-C9C0F1090DF9}"/>
    <cellStyle name="Milliers 2 3 6 42" xfId="36910" xr:uid="{808A5BD2-484D-4C69-90A5-CDDC348D95FC}"/>
    <cellStyle name="Milliers 2 3 6 42 2" xfId="58017" xr:uid="{EA6B3901-7AAD-4542-8359-7390A1F044F6}"/>
    <cellStyle name="Milliers 2 3 6 43" xfId="37048" xr:uid="{F02B6ED2-0137-426F-82C1-314B0BD7737C}"/>
    <cellStyle name="Milliers 2 3 6 43 2" xfId="58155" xr:uid="{2095BF5C-0674-4267-A561-73FC54211984}"/>
    <cellStyle name="Milliers 2 3 6 44" xfId="37194" xr:uid="{4D2EF767-9320-4B99-A4AA-B76BCBF647CC}"/>
    <cellStyle name="Milliers 2 3 6 44 2" xfId="58301" xr:uid="{5D3AC0E0-5270-48F9-8DE0-6AF9FC540458}"/>
    <cellStyle name="Milliers 2 3 6 45" xfId="37332" xr:uid="{F881FDF4-10E9-4C8F-AAFA-DA6A17C88424}"/>
    <cellStyle name="Milliers 2 3 6 45 2" xfId="58439" xr:uid="{95139091-7E35-45C1-B42E-FE6C6484FECB}"/>
    <cellStyle name="Milliers 2 3 6 46" xfId="37470" xr:uid="{393AD14B-74ED-4EE1-9D0D-E136E969CE46}"/>
    <cellStyle name="Milliers 2 3 6 46 2" xfId="58577" xr:uid="{AD83C2BE-9318-4F00-B467-68262438ECC7}"/>
    <cellStyle name="Milliers 2 3 6 47" xfId="37608" xr:uid="{3F60DCBF-09EB-44CE-9429-0CB57A8A26CA}"/>
    <cellStyle name="Milliers 2 3 6 47 2" xfId="58715" xr:uid="{57C6B3EA-86AE-42EF-B7D1-DEA46DBB3905}"/>
    <cellStyle name="Milliers 2 3 6 48" xfId="37754" xr:uid="{A2458158-358A-4FC2-A78C-4ACB8B31FD2A}"/>
    <cellStyle name="Milliers 2 3 6 48 2" xfId="58861" xr:uid="{AB2DF789-B933-4DAD-A880-6F893A75CDA0}"/>
    <cellStyle name="Milliers 2 3 6 49" xfId="37892" xr:uid="{301CB96D-899D-4CA3-9240-D180D1148E75}"/>
    <cellStyle name="Milliers 2 3 6 49 2" xfId="58999" xr:uid="{9353AD2B-6056-4720-9FC0-2BE4F3C8D7F6}"/>
    <cellStyle name="Milliers 2 3 6 5" xfId="789" xr:uid="{A71566A8-D06A-46DB-98F9-BFDD4F12371D}"/>
    <cellStyle name="Milliers 2 3 6 5 2" xfId="4787" xr:uid="{E09BAB93-3E0B-4428-ABC1-5619D08F9364}"/>
    <cellStyle name="Milliers 2 3 6 5 2 2" xfId="13616" xr:uid="{AC2AEA9A-7D2D-4ECC-A213-21412A8A7FA5}"/>
    <cellStyle name="Milliers 2 3 6 5 2 2 2" xfId="52309" xr:uid="{83259D3C-7625-482D-BD64-9D853E8E22C6}"/>
    <cellStyle name="Milliers 2 3 6 5 2 2 3" xfId="31203" xr:uid="{5ABE89F5-F043-4DE7-87B7-0C4762E3251A}"/>
    <cellStyle name="Milliers 2 3 6 5 2 3" xfId="43483" xr:uid="{C7994062-0167-4504-9048-051158FAD8E7}"/>
    <cellStyle name="Milliers 2 3 6 5 2 4" xfId="22375" xr:uid="{61E04C89-0CE0-4E91-8AC3-448F594F318E}"/>
    <cellStyle name="Milliers 2 3 6 5 3" xfId="9668" xr:uid="{E4BB86D4-9AFD-4042-92A9-4365FA093A8C}"/>
    <cellStyle name="Milliers 2 3 6 5 3 2" xfId="48364" xr:uid="{F3168808-088E-46EC-99C4-7C3B279916A4}"/>
    <cellStyle name="Milliers 2 3 6 5 3 3" xfId="27256" xr:uid="{6A38AC0C-71A7-4A98-B649-AC7ADB969DE2}"/>
    <cellStyle name="Milliers 2 3 6 5 4" xfId="39538" xr:uid="{A412BE3E-A85A-446C-9DC0-9B902C2BC0E6}"/>
    <cellStyle name="Milliers 2 3 6 5 5" xfId="18402" xr:uid="{CB498BDE-B153-4794-9A1F-83339E392671}"/>
    <cellStyle name="Milliers 2 3 6 50" xfId="38030" xr:uid="{6556AACA-3E66-4973-B98F-3208D88D3E28}"/>
    <cellStyle name="Milliers 2 3 6 50 2" xfId="59137" xr:uid="{1BD66C37-DDDF-4D62-B2E6-3B35C7D10D4D}"/>
    <cellStyle name="Milliers 2 3 6 51" xfId="38168" xr:uid="{01C4382C-7F56-46A7-BB4A-4EB18B51FF78}"/>
    <cellStyle name="Milliers 2 3 6 51 2" xfId="59275" xr:uid="{73D1B53F-EC3A-4ACC-874B-29E6C086AC95}"/>
    <cellStyle name="Milliers 2 3 6 52" xfId="38306" xr:uid="{F840A14D-0D02-404A-B37A-7DE720868EBC}"/>
    <cellStyle name="Milliers 2 3 6 53" xfId="38444" xr:uid="{41959583-02FA-49B6-9196-E3A0EFEB537D}"/>
    <cellStyle name="Milliers 2 3 6 54" xfId="38582" xr:uid="{C1D064A2-5322-46ED-9BFF-FB39A498D958}"/>
    <cellStyle name="Milliers 2 3 6 55" xfId="38759" xr:uid="{72EBD496-E5D6-4C8B-A2C5-8DC5C84918C6}"/>
    <cellStyle name="Milliers 2 3 6 56" xfId="39519" xr:uid="{595F2E24-7AB4-476A-B169-1050CB5CD5E7}"/>
    <cellStyle name="Milliers 2 3 6 57" xfId="59413" xr:uid="{DB53D184-848B-431C-A3E8-DEB113E4C95F}"/>
    <cellStyle name="Milliers 2 3 6 58" xfId="59573" xr:uid="{0FA6E492-D865-4794-ADD7-E4D54003822D}"/>
    <cellStyle name="Milliers 2 3 6 59" xfId="59738" xr:uid="{C24B27BB-01CE-4377-92F2-B311C1E93C56}"/>
    <cellStyle name="Milliers 2 3 6 6" xfId="790" xr:uid="{D40D327E-548B-4C74-AA61-BA80BED4004F}"/>
    <cellStyle name="Milliers 2 3 6 6 2" xfId="4788" xr:uid="{C22BF19E-3BBB-4E89-A8F5-539E94DC02F2}"/>
    <cellStyle name="Milliers 2 3 6 6 2 2" xfId="13617" xr:uid="{81302466-65F1-4EB9-B3D0-5842F6F39069}"/>
    <cellStyle name="Milliers 2 3 6 6 2 2 2" xfId="52310" xr:uid="{4E05AE04-D185-43EC-A4A6-BDAD1DC21256}"/>
    <cellStyle name="Milliers 2 3 6 6 2 2 3" xfId="31204" xr:uid="{B195A8ED-6575-4C82-A5E2-95D6B05A895F}"/>
    <cellStyle name="Milliers 2 3 6 6 2 3" xfId="43484" xr:uid="{41947354-7AEF-459E-B941-BCD5969B5860}"/>
    <cellStyle name="Milliers 2 3 6 6 2 4" xfId="22376" xr:uid="{B7DEF2E3-F2CA-489A-8E16-26F177F8917C}"/>
    <cellStyle name="Milliers 2 3 6 6 3" xfId="9669" xr:uid="{798664AA-AF80-41FE-B9B1-7B18B11896D2}"/>
    <cellStyle name="Milliers 2 3 6 6 3 2" xfId="48365" xr:uid="{821145E2-DABA-40C3-855B-28F778078D67}"/>
    <cellStyle name="Milliers 2 3 6 6 3 3" xfId="27257" xr:uid="{DEEA722D-59F5-4A94-B329-1FD9880845B8}"/>
    <cellStyle name="Milliers 2 3 6 6 4" xfId="39539" xr:uid="{C5C08250-3A94-4899-90C5-E27FB153A94A}"/>
    <cellStyle name="Milliers 2 3 6 6 5" xfId="18403" xr:uid="{8114BF23-C81C-407A-8B18-FBC14A8A7D1A}"/>
    <cellStyle name="Milliers 2 3 6 60" xfId="59908" xr:uid="{21EB9E9C-8D55-46DE-86DA-BDB85D8F8F45}"/>
    <cellStyle name="Milliers 2 3 6 61" xfId="60079" xr:uid="{26C25DB9-56E0-4E69-BEB0-FC690473E57E}"/>
    <cellStyle name="Milliers 2 3 6 62" xfId="60249" xr:uid="{FABC2AD1-43E3-4C02-867A-DA52775364F6}"/>
    <cellStyle name="Milliers 2 3 6 63" xfId="60420" xr:uid="{2B779217-616E-474B-B78F-7889F18605C7}"/>
    <cellStyle name="Milliers 2 3 6 64" xfId="60624" xr:uid="{1D1329E9-DF9E-4DC0-BFCB-75E2B4CA7D24}"/>
    <cellStyle name="Milliers 2 3 6 65" xfId="60802" xr:uid="{98765303-5669-4AAA-8B43-F5880444BF1C}"/>
    <cellStyle name="Milliers 2 3 6 66" xfId="60981" xr:uid="{AE368FBE-CC79-4ED3-B210-19255A850E1F}"/>
    <cellStyle name="Milliers 2 3 6 67" xfId="61160" xr:uid="{5F152E5C-9C92-484F-BF03-6805C3010526}"/>
    <cellStyle name="Milliers 2 3 6 68" xfId="61363" xr:uid="{F775BA0E-9232-438C-B2E1-A74B4E9493F1}"/>
    <cellStyle name="Milliers 2 3 6 69" xfId="18383" xr:uid="{148618AE-8721-4EEE-A660-5C96F188627B}"/>
    <cellStyle name="Milliers 2 3 6 7" xfId="791" xr:uid="{AD4063A9-36E6-4537-ACAE-8313054B9369}"/>
    <cellStyle name="Milliers 2 3 6 7 2" xfId="4789" xr:uid="{45A25589-786B-43A6-B267-E8C52DBF56A5}"/>
    <cellStyle name="Milliers 2 3 6 7 2 2" xfId="13618" xr:uid="{BE55597E-288C-46B6-A916-33CA5CDBAFD9}"/>
    <cellStyle name="Milliers 2 3 6 7 2 2 2" xfId="52311" xr:uid="{AF05B24C-2734-4A5F-B4D1-50F003EEBAB9}"/>
    <cellStyle name="Milliers 2 3 6 7 2 2 3" xfId="31205" xr:uid="{22DAB869-EAE4-43C3-9808-89AC9D43FDC6}"/>
    <cellStyle name="Milliers 2 3 6 7 2 3" xfId="43485" xr:uid="{3502D6AF-92E6-435E-AD63-FC9DA7F533F0}"/>
    <cellStyle name="Milliers 2 3 6 7 2 4" xfId="22377" xr:uid="{01397988-2B91-4257-8786-C66BE057DF42}"/>
    <cellStyle name="Milliers 2 3 6 7 3" xfId="9670" xr:uid="{F888036E-F6AA-4186-B488-FDFE65FF26B9}"/>
    <cellStyle name="Milliers 2 3 6 7 3 2" xfId="48366" xr:uid="{D583DC67-0F30-452E-80D1-24ADA5E7CAB7}"/>
    <cellStyle name="Milliers 2 3 6 7 3 3" xfId="27258" xr:uid="{A7B2B0BF-1B35-4766-AF8E-FDAA1E702B5B}"/>
    <cellStyle name="Milliers 2 3 6 7 4" xfId="39540" xr:uid="{F32A2157-7777-4867-B6FA-022BFD5C18D2}"/>
    <cellStyle name="Milliers 2 3 6 7 5" xfId="18404" xr:uid="{34CDD49E-9467-4AA3-BF90-861535E5B9A8}"/>
    <cellStyle name="Milliers 2 3 6 8" xfId="792" xr:uid="{9B7CE073-5852-41AA-867C-C761A3361C34}"/>
    <cellStyle name="Milliers 2 3 6 8 2" xfId="4790" xr:uid="{5137C982-0F60-459C-AA4B-430A706F7590}"/>
    <cellStyle name="Milliers 2 3 6 8 2 2" xfId="13619" xr:uid="{C9D951E4-3780-4BFD-89A3-F634D97FA715}"/>
    <cellStyle name="Milliers 2 3 6 8 2 2 2" xfId="52312" xr:uid="{BE1075BC-C927-49D4-A984-E33293176690}"/>
    <cellStyle name="Milliers 2 3 6 8 2 2 3" xfId="31206" xr:uid="{5439B3D8-8C27-42A8-AFF7-CDC8566C22F4}"/>
    <cellStyle name="Milliers 2 3 6 8 2 3" xfId="43486" xr:uid="{8D8640B3-0858-4CD6-A1BF-2FD637F998A7}"/>
    <cellStyle name="Milliers 2 3 6 8 2 4" xfId="22378" xr:uid="{B4834C32-56C4-47F6-93E2-D6B7062624B8}"/>
    <cellStyle name="Milliers 2 3 6 8 3" xfId="9671" xr:uid="{D7ABB213-DC6F-4024-9924-F55E324BE7D1}"/>
    <cellStyle name="Milliers 2 3 6 8 3 2" xfId="48367" xr:uid="{225FAC9B-133C-4464-A597-0BE63A9AE183}"/>
    <cellStyle name="Milliers 2 3 6 8 3 3" xfId="27259" xr:uid="{9991C082-9BC4-45BC-86AD-FD013A4EA572}"/>
    <cellStyle name="Milliers 2 3 6 8 4" xfId="39541" xr:uid="{D68A13C2-6BA0-488F-8442-4AC0BF1286C4}"/>
    <cellStyle name="Milliers 2 3 6 8 5" xfId="18405" xr:uid="{FA0B7AF0-94CA-4AEA-B7F7-BC6D5AF4EBCD}"/>
    <cellStyle name="Milliers 2 3 6 9" xfId="793" xr:uid="{04C44985-2866-46F8-87EE-11623E1FDE92}"/>
    <cellStyle name="Milliers 2 3 6 9 2" xfId="4791" xr:uid="{2DD3EDA6-5DBA-4B18-9841-33B4600E4BAD}"/>
    <cellStyle name="Milliers 2 3 6 9 2 2" xfId="13620" xr:uid="{6E838235-9C83-44A9-8A03-01500519F040}"/>
    <cellStyle name="Milliers 2 3 6 9 2 2 2" xfId="52313" xr:uid="{3DF3FDDD-3F89-4BA0-B10B-FAEAC46930CE}"/>
    <cellStyle name="Milliers 2 3 6 9 2 2 3" xfId="31207" xr:uid="{A49699F1-296E-4425-ABE0-E182E34215A9}"/>
    <cellStyle name="Milliers 2 3 6 9 2 3" xfId="43487" xr:uid="{D4D128FA-22E4-47E3-9729-38967D8A56A7}"/>
    <cellStyle name="Milliers 2 3 6 9 2 4" xfId="22379" xr:uid="{3C848963-22AD-4887-A599-C9A040352DD0}"/>
    <cellStyle name="Milliers 2 3 6 9 3" xfId="9672" xr:uid="{0458C3B6-FAC3-41AD-B130-4C49BA733891}"/>
    <cellStyle name="Milliers 2 3 6 9 3 2" xfId="48368" xr:uid="{351CC445-A49E-4866-9E7A-11C246E7F3E1}"/>
    <cellStyle name="Milliers 2 3 6 9 3 3" xfId="27260" xr:uid="{8B7D4CD7-E3FC-4E6A-85B5-082D64957FF2}"/>
    <cellStyle name="Milliers 2 3 6 9 4" xfId="39542" xr:uid="{E1E2CC58-D4C8-43AB-B4EC-C9657A6B2D1E}"/>
    <cellStyle name="Milliers 2 3 6 9 5" xfId="18406" xr:uid="{4349C670-F85A-452B-A44E-6AB7B2EEBBF2}"/>
    <cellStyle name="Milliers 2 3 60" xfId="37733" xr:uid="{0A105729-6B83-4DD1-9763-ED976720D122}"/>
    <cellStyle name="Milliers 2 3 60 2" xfId="58840" xr:uid="{D1C4B0F0-08E4-4FEE-9256-F4DC87924403}"/>
    <cellStyle name="Milliers 2 3 61" xfId="37871" xr:uid="{25E0C4F1-6E69-4AEB-8999-70D05452FB91}"/>
    <cellStyle name="Milliers 2 3 61 2" xfId="58978" xr:uid="{1172ECDB-BB69-49F4-A9DA-07B8DF43B7E3}"/>
    <cellStyle name="Milliers 2 3 62" xfId="38009" xr:uid="{480C851C-F8C4-4FCE-9E0B-A48414859C41}"/>
    <cellStyle name="Milliers 2 3 62 2" xfId="59116" xr:uid="{B6717C3B-4278-486D-8B2A-9FC9C0FF45DE}"/>
    <cellStyle name="Milliers 2 3 63" xfId="38147" xr:uid="{57F5F406-EF4F-41F6-8538-CDD5D6A6CB08}"/>
    <cellStyle name="Milliers 2 3 63 2" xfId="59254" xr:uid="{583DF5AD-E97F-48B6-9145-190BEE09670E}"/>
    <cellStyle name="Milliers 2 3 64" xfId="38285" xr:uid="{FA243841-F833-4697-A0A9-2A086543DE62}"/>
    <cellStyle name="Milliers 2 3 65" xfId="38423" xr:uid="{486715E2-0206-449A-84B0-40B4A88F4A2B}"/>
    <cellStyle name="Milliers 2 3 66" xfId="38561" xr:uid="{2AE6039A-52C3-4347-9DA4-BF8AD0C14B31}"/>
    <cellStyle name="Milliers 2 3 67" xfId="38738" xr:uid="{27D7A53A-21A7-4404-80DB-64DCEE641AAA}"/>
    <cellStyle name="Milliers 2 3 68" xfId="39255" xr:uid="{E4FAD832-BAAE-469B-ADA1-A60670939776}"/>
    <cellStyle name="Milliers 2 3 69" xfId="59392" xr:uid="{A7E076C5-E75E-4D25-A9C6-C313CCD08411}"/>
    <cellStyle name="Milliers 2 3 7" xfId="794" xr:uid="{B6C54153-297F-4A56-958F-800B7E6E08DC}"/>
    <cellStyle name="Milliers 2 3 7 10" xfId="795" xr:uid="{7F3CF3DF-7BF2-42C1-BECE-7BF9BED73976}"/>
    <cellStyle name="Milliers 2 3 7 10 2" xfId="4792" xr:uid="{998F264A-C9D1-4155-A7EC-0E6EDD8BC763}"/>
    <cellStyle name="Milliers 2 3 7 10 2 2" xfId="13621" xr:uid="{41773ECE-F689-45B8-9C8D-6229444051CB}"/>
    <cellStyle name="Milliers 2 3 7 10 2 2 2" xfId="52314" xr:uid="{6BE5A25A-FD68-4E7D-AD79-32855A248505}"/>
    <cellStyle name="Milliers 2 3 7 10 2 2 3" xfId="31208" xr:uid="{E90A16B5-C6EF-4115-9610-E22A1D7F6FE8}"/>
    <cellStyle name="Milliers 2 3 7 10 2 3" xfId="43488" xr:uid="{6122F3C6-729B-4A94-B781-8C9DAB687A57}"/>
    <cellStyle name="Milliers 2 3 7 10 2 4" xfId="22380" xr:uid="{8A25CC4F-F1F7-4A05-8EF7-555637674C9C}"/>
    <cellStyle name="Milliers 2 3 7 10 3" xfId="9674" xr:uid="{BE4AD62F-6A5C-4988-A9D5-ABF4D2FB19F1}"/>
    <cellStyle name="Milliers 2 3 7 10 3 2" xfId="48370" xr:uid="{0BC003ED-0288-49A9-8C8F-5AC987289923}"/>
    <cellStyle name="Milliers 2 3 7 10 3 3" xfId="27262" xr:uid="{0FB01187-27E1-4D24-9DEB-B5AACD2C0E1C}"/>
    <cellStyle name="Milliers 2 3 7 10 4" xfId="39544" xr:uid="{BADF5161-4819-4A07-96C0-ADE1B48B915D}"/>
    <cellStyle name="Milliers 2 3 7 10 5" xfId="18408" xr:uid="{0C31DDCD-D773-4BB5-85CE-D2C79C2C62F7}"/>
    <cellStyle name="Milliers 2 3 7 11" xfId="796" xr:uid="{479D236A-C87E-4B0E-AC19-20AAE109FFB5}"/>
    <cellStyle name="Milliers 2 3 7 11 2" xfId="4793" xr:uid="{92C6EDF9-9600-46B3-AD62-DF4939F1B92D}"/>
    <cellStyle name="Milliers 2 3 7 11 2 2" xfId="13622" xr:uid="{11D1B5A2-F7E1-463C-BD4F-F7633F7B041E}"/>
    <cellStyle name="Milliers 2 3 7 11 2 2 2" xfId="52315" xr:uid="{57F78F01-41DF-4840-A3C8-4FC55B0AAE0E}"/>
    <cellStyle name="Milliers 2 3 7 11 2 2 3" xfId="31209" xr:uid="{52523E2A-E6EB-4B33-9109-8492D7C7D332}"/>
    <cellStyle name="Milliers 2 3 7 11 2 3" xfId="43489" xr:uid="{77577BDC-5A77-4B49-99E3-1FF0A762340F}"/>
    <cellStyle name="Milliers 2 3 7 11 2 4" xfId="22381" xr:uid="{06957293-BE54-429B-A06F-5DD7C63F6E6F}"/>
    <cellStyle name="Milliers 2 3 7 11 3" xfId="9675" xr:uid="{BA185779-2324-4C89-818C-79379717523F}"/>
    <cellStyle name="Milliers 2 3 7 11 3 2" xfId="48371" xr:uid="{A83D24F3-9DC3-4F06-8D13-9AD79D82C4E2}"/>
    <cellStyle name="Milliers 2 3 7 11 3 3" xfId="27263" xr:uid="{9247A864-8510-4501-8E00-00E60E36E5E6}"/>
    <cellStyle name="Milliers 2 3 7 11 4" xfId="39545" xr:uid="{CB16EE3E-FCA4-4302-B3A1-31DAD7F86EBE}"/>
    <cellStyle name="Milliers 2 3 7 11 5" xfId="18409" xr:uid="{15E253AB-CBE1-4D6C-A7CF-95D64CE55A74}"/>
    <cellStyle name="Milliers 2 3 7 12" xfId="797" xr:uid="{461C58BA-CDAF-40DF-B87B-B51025291774}"/>
    <cellStyle name="Milliers 2 3 7 12 2" xfId="4794" xr:uid="{A6E02259-1F97-4278-A525-AB86EAFD3E00}"/>
    <cellStyle name="Milliers 2 3 7 12 2 2" xfId="13623" xr:uid="{C1AE1BFE-5B85-40A0-8C05-0769C9BC9CCC}"/>
    <cellStyle name="Milliers 2 3 7 12 2 2 2" xfId="52316" xr:uid="{611B7DEF-3F0C-40BB-8040-705C3B8D93B2}"/>
    <cellStyle name="Milliers 2 3 7 12 2 2 3" xfId="31210" xr:uid="{49ADDBEF-1611-48FD-BC5C-7E1BCF8D73C0}"/>
    <cellStyle name="Milliers 2 3 7 12 2 3" xfId="43490" xr:uid="{2ECD4DBC-A7FF-42C1-BAF8-AF39E3D7C71F}"/>
    <cellStyle name="Milliers 2 3 7 12 2 4" xfId="22382" xr:uid="{9C1BBE53-C752-47AE-AA61-1263FC3BB8E5}"/>
    <cellStyle name="Milliers 2 3 7 12 3" xfId="9676" xr:uid="{A10B077C-A049-4778-BAFA-DBD61C60E309}"/>
    <cellStyle name="Milliers 2 3 7 12 3 2" xfId="48372" xr:uid="{A9F87CE3-DE45-4692-85CB-255D6F627BA7}"/>
    <cellStyle name="Milliers 2 3 7 12 3 3" xfId="27264" xr:uid="{7F3B1EA3-CD25-48E8-B994-0DB321B2E2A2}"/>
    <cellStyle name="Milliers 2 3 7 12 4" xfId="39546" xr:uid="{8EDFCBE5-B6C9-4039-BDE7-7025053C933B}"/>
    <cellStyle name="Milliers 2 3 7 12 5" xfId="18410" xr:uid="{97394CBF-560A-4185-8AAA-D832E593E01B}"/>
    <cellStyle name="Milliers 2 3 7 13" xfId="798" xr:uid="{8353422E-4FBE-420D-B352-0CF7BD136688}"/>
    <cellStyle name="Milliers 2 3 7 13 2" xfId="4795" xr:uid="{3706BA1A-6439-47C3-B5EE-AD97C3FA8ECB}"/>
    <cellStyle name="Milliers 2 3 7 13 2 2" xfId="13624" xr:uid="{36915B8F-EDD4-4F31-ABEF-048803241113}"/>
    <cellStyle name="Milliers 2 3 7 13 2 2 2" xfId="52317" xr:uid="{11D2890E-EDE9-4CFD-8376-50A937A779F1}"/>
    <cellStyle name="Milliers 2 3 7 13 2 2 3" xfId="31211" xr:uid="{BFCC4A6C-7D16-4A04-962B-BE8F8A4576AF}"/>
    <cellStyle name="Milliers 2 3 7 13 2 3" xfId="43491" xr:uid="{F6F593DC-5FE3-4A26-A8D0-E2753CFFF1AD}"/>
    <cellStyle name="Milliers 2 3 7 13 2 4" xfId="22383" xr:uid="{77E1329E-7C12-4CA4-81D1-281ABE5661D4}"/>
    <cellStyle name="Milliers 2 3 7 13 3" xfId="9677" xr:uid="{51A5B396-D0CB-4325-9037-8C8FB9A6F2B3}"/>
    <cellStyle name="Milliers 2 3 7 13 3 2" xfId="48373" xr:uid="{B7569148-66CC-4C8C-9DFA-D9CFB4AFA8F7}"/>
    <cellStyle name="Milliers 2 3 7 13 3 3" xfId="27265" xr:uid="{69440610-539C-4265-982D-4F19ADE4D827}"/>
    <cellStyle name="Milliers 2 3 7 13 4" xfId="39547" xr:uid="{00FB310B-219D-48EC-BA2C-FE690571BC58}"/>
    <cellStyle name="Milliers 2 3 7 13 5" xfId="18411" xr:uid="{C67B3744-AF6E-4D5F-BDC4-3F38FBD13D68}"/>
    <cellStyle name="Milliers 2 3 7 14" xfId="3096" xr:uid="{60820451-E353-4C2D-9A6C-BDA75E1D4B9D}"/>
    <cellStyle name="Milliers 2 3 7 14 2" xfId="6957" xr:uid="{99205084-7D86-4E1C-9841-FA0A9510FD1E}"/>
    <cellStyle name="Milliers 2 3 7 14 2 2" xfId="15786" xr:uid="{D8162C45-FCAC-4245-8B6A-CEFE2F8E6C54}"/>
    <cellStyle name="Milliers 2 3 7 14 2 2 2" xfId="54479" xr:uid="{DD2FBAB6-BE79-452D-9659-A25B0E9B1FF0}"/>
    <cellStyle name="Milliers 2 3 7 14 2 2 3" xfId="33373" xr:uid="{0A074DB4-6FC7-40E3-A846-A5A901310FD3}"/>
    <cellStyle name="Milliers 2 3 7 14 2 3" xfId="45653" xr:uid="{C00D8F0E-8060-4DA2-A49E-155FD419E1D7}"/>
    <cellStyle name="Milliers 2 3 7 14 2 4" xfId="24545" xr:uid="{EEE2376A-CBE9-4D91-834C-2555EDFD453F}"/>
    <cellStyle name="Milliers 2 3 7 14 3" xfId="11925" xr:uid="{E5955E25-C633-426B-9AA8-676985B3BBA7}"/>
    <cellStyle name="Milliers 2 3 7 14 3 2" xfId="50618" xr:uid="{40BCA650-44FD-48BF-A4BD-D7B2237063D0}"/>
    <cellStyle name="Milliers 2 3 7 14 3 3" xfId="29512" xr:uid="{36E01699-FEB1-4F6E-B877-DC7424A450B5}"/>
    <cellStyle name="Milliers 2 3 7 14 4" xfId="41792" xr:uid="{028373E0-CF4C-4954-9F94-D991A51822D4}"/>
    <cellStyle name="Milliers 2 3 7 14 5" xfId="20684" xr:uid="{5EB2A260-9559-447E-96B8-65C6EF68A3F6}"/>
    <cellStyle name="Milliers 2 3 7 15" xfId="3234" xr:uid="{9A28FAC3-2FCD-415D-BEB8-2D917386FE4E}"/>
    <cellStyle name="Milliers 2 3 7 15 2" xfId="7095" xr:uid="{3A44E911-7768-4221-80E8-908D4F6EFB58}"/>
    <cellStyle name="Milliers 2 3 7 15 2 2" xfId="15924" xr:uid="{71B85B9E-D653-47D3-9D61-E1AF9E46E663}"/>
    <cellStyle name="Milliers 2 3 7 15 2 2 2" xfId="54617" xr:uid="{41871656-8A4E-4FE7-83D1-9B988F8476AC}"/>
    <cellStyle name="Milliers 2 3 7 15 2 2 3" xfId="33511" xr:uid="{4E2C6830-1B3D-4584-B314-231089086DA6}"/>
    <cellStyle name="Milliers 2 3 7 15 2 3" xfId="45791" xr:uid="{4182632B-79A2-490E-81DD-F0DC93101652}"/>
    <cellStyle name="Milliers 2 3 7 15 2 4" xfId="24683" xr:uid="{821D1F3A-0852-4F87-8292-C27529074B30}"/>
    <cellStyle name="Milliers 2 3 7 15 3" xfId="12063" xr:uid="{DBF6FD62-67DB-4CCA-ABDA-3E653AE6F273}"/>
    <cellStyle name="Milliers 2 3 7 15 3 2" xfId="50756" xr:uid="{2A8B68BA-697D-45C6-8510-99F86FECBC5F}"/>
    <cellStyle name="Milliers 2 3 7 15 3 3" xfId="29650" xr:uid="{40D33E8A-368B-4E95-B63D-D4CFAD1D48CD}"/>
    <cellStyle name="Milliers 2 3 7 15 4" xfId="41930" xr:uid="{A79131BC-3389-4A43-BF3A-9D74FCEE805B}"/>
    <cellStyle name="Milliers 2 3 7 15 5" xfId="20822" xr:uid="{F8383E15-A492-4588-9911-E97A33A8A77D}"/>
    <cellStyle name="Milliers 2 3 7 16" xfId="3372" xr:uid="{B9E66482-C0B0-4E87-91E5-7DF2A2136E86}"/>
    <cellStyle name="Milliers 2 3 7 16 2" xfId="7233" xr:uid="{EF2CA8CC-F1D9-4962-9D90-98DD276C46DA}"/>
    <cellStyle name="Milliers 2 3 7 16 2 2" xfId="16062" xr:uid="{A399B324-115B-42E5-9D77-5A13BC92A125}"/>
    <cellStyle name="Milliers 2 3 7 16 2 2 2" xfId="54755" xr:uid="{34B6B925-7699-42EE-BD98-700194220E58}"/>
    <cellStyle name="Milliers 2 3 7 16 2 2 3" xfId="33649" xr:uid="{12F9E69A-23BC-402E-9708-FCF6763B3029}"/>
    <cellStyle name="Milliers 2 3 7 16 2 3" xfId="45929" xr:uid="{046C4A5A-0A8D-4419-A322-F850F857613B}"/>
    <cellStyle name="Milliers 2 3 7 16 2 4" xfId="24821" xr:uid="{F5C4CD5D-E026-438E-9392-CB116C43BC2D}"/>
    <cellStyle name="Milliers 2 3 7 16 3" xfId="12201" xr:uid="{77C2EA43-6221-4238-8F84-935A88B9D3D0}"/>
    <cellStyle name="Milliers 2 3 7 16 3 2" xfId="50894" xr:uid="{490DEC26-CD01-447C-90E4-070CE4819BCA}"/>
    <cellStyle name="Milliers 2 3 7 16 3 3" xfId="29788" xr:uid="{B4D9FC2D-2236-41CE-9DC9-3342E188D588}"/>
    <cellStyle name="Milliers 2 3 7 16 4" xfId="42068" xr:uid="{90B08094-8758-4780-BBF6-0C0FA1E03906}"/>
    <cellStyle name="Milliers 2 3 7 16 5" xfId="20960" xr:uid="{E41DE0F6-7D2C-4B67-8D7C-8E61508D0CB1}"/>
    <cellStyle name="Milliers 2 3 7 17" xfId="3510" xr:uid="{530698FC-76DD-451A-A20F-E890E88137C6}"/>
    <cellStyle name="Milliers 2 3 7 17 2" xfId="7371" xr:uid="{4D182D35-81C8-467E-B620-F35666EC4DFF}"/>
    <cellStyle name="Milliers 2 3 7 17 2 2" xfId="16200" xr:uid="{C2F66B9F-6CE7-401F-BAEF-4C2E3C76D44B}"/>
    <cellStyle name="Milliers 2 3 7 17 2 2 2" xfId="54893" xr:uid="{9C9EC546-1B90-441A-B95F-AF609DB591BF}"/>
    <cellStyle name="Milliers 2 3 7 17 2 2 3" xfId="33787" xr:uid="{1AB01DFD-3254-4C12-A477-68A6443318DA}"/>
    <cellStyle name="Milliers 2 3 7 17 2 3" xfId="46067" xr:uid="{E806926F-5D47-4055-A128-2382C874F22A}"/>
    <cellStyle name="Milliers 2 3 7 17 2 4" xfId="24959" xr:uid="{1F23EF64-044E-4BFA-9298-385855C45B05}"/>
    <cellStyle name="Milliers 2 3 7 17 3" xfId="12339" xr:uid="{07A58FE3-95EF-443C-B878-AC51C85CFAE5}"/>
    <cellStyle name="Milliers 2 3 7 17 3 2" xfId="51032" xr:uid="{41428FB1-DFB5-4ED2-B98A-F9738CFDEF98}"/>
    <cellStyle name="Milliers 2 3 7 17 3 3" xfId="29926" xr:uid="{F09A8E75-92B6-4C36-9F4C-5AE616576763}"/>
    <cellStyle name="Milliers 2 3 7 17 4" xfId="42206" xr:uid="{CB0980ED-6E98-44C9-8920-F551BB1A6DBF}"/>
    <cellStyle name="Milliers 2 3 7 17 5" xfId="21098" xr:uid="{EB0744D4-163E-4D68-9EFC-9A485AF7E090}"/>
    <cellStyle name="Milliers 2 3 7 18" xfId="3648" xr:uid="{32055263-47D9-41A1-B9D3-A6F7026A5CF3}"/>
    <cellStyle name="Milliers 2 3 7 18 2" xfId="7509" xr:uid="{65E5B7A0-14CF-440F-93A6-AC0FA7854A98}"/>
    <cellStyle name="Milliers 2 3 7 18 2 2" xfId="16338" xr:uid="{2ECC7ED9-241B-477C-8C31-2B01C19CAF5F}"/>
    <cellStyle name="Milliers 2 3 7 18 2 2 2" xfId="55031" xr:uid="{33C41087-6061-4CA0-AB38-7C391934753F}"/>
    <cellStyle name="Milliers 2 3 7 18 2 2 3" xfId="33925" xr:uid="{554EA1A4-B15D-4AD7-9F64-9E188CFFF740}"/>
    <cellStyle name="Milliers 2 3 7 18 2 3" xfId="46205" xr:uid="{3733B9B1-590B-4AB9-8D5E-91DC7763C118}"/>
    <cellStyle name="Milliers 2 3 7 18 2 4" xfId="25097" xr:uid="{77E0DCDF-BD9F-4DB7-96CE-7A30EE48B93B}"/>
    <cellStyle name="Milliers 2 3 7 18 3" xfId="12477" xr:uid="{F0137590-DE07-40BB-BFE5-04186F1BD41D}"/>
    <cellStyle name="Milliers 2 3 7 18 3 2" xfId="51170" xr:uid="{0598ED2B-9494-48F8-8425-3B7B580CC9A5}"/>
    <cellStyle name="Milliers 2 3 7 18 3 3" xfId="30064" xr:uid="{655C6901-E5B9-4BD7-BC60-82ABE27F36B3}"/>
    <cellStyle name="Milliers 2 3 7 18 4" xfId="42344" xr:uid="{4F76CEBB-DE92-4918-843E-38A7CA5BF377}"/>
    <cellStyle name="Milliers 2 3 7 18 5" xfId="21236" xr:uid="{9AFF6312-A239-41A8-B75B-8222D7ABF2A2}"/>
    <cellStyle name="Milliers 2 3 7 19" xfId="3794" xr:uid="{E2D729BD-C1B6-4139-879B-2758790DFF63}"/>
    <cellStyle name="Milliers 2 3 7 19 2" xfId="7655" xr:uid="{10CE175F-7B79-4E19-98AC-2564BD4502D4}"/>
    <cellStyle name="Milliers 2 3 7 19 2 2" xfId="16484" xr:uid="{6BBA2C03-21CB-4692-BF23-F13A678FAD3B}"/>
    <cellStyle name="Milliers 2 3 7 19 2 2 2" xfId="55177" xr:uid="{41363A5E-151C-4405-BB41-8626DB59C329}"/>
    <cellStyle name="Milliers 2 3 7 19 2 2 3" xfId="34071" xr:uid="{4CA6CAC9-7691-4DB3-95D3-93BE3836BD91}"/>
    <cellStyle name="Milliers 2 3 7 19 2 3" xfId="46351" xr:uid="{AFB6002C-12DB-4E35-9A43-D4C6349EF94C}"/>
    <cellStyle name="Milliers 2 3 7 19 2 4" xfId="25243" xr:uid="{5AA33866-872C-431B-951D-0F05E2FC8323}"/>
    <cellStyle name="Milliers 2 3 7 19 3" xfId="12623" xr:uid="{CCAD51D5-0DB3-4933-A29B-EF47C7CB2332}"/>
    <cellStyle name="Milliers 2 3 7 19 3 2" xfId="51316" xr:uid="{7D2C0C39-534C-419E-9EA7-89ABEE91CB0C}"/>
    <cellStyle name="Milliers 2 3 7 19 3 3" xfId="30210" xr:uid="{CD7D25B1-AC46-4981-ABC2-11B323655E8E}"/>
    <cellStyle name="Milliers 2 3 7 19 4" xfId="42490" xr:uid="{92052A7C-7F14-4FDA-9825-D4CB89FA95A4}"/>
    <cellStyle name="Milliers 2 3 7 19 5" xfId="21382" xr:uid="{1343A8E7-0FFD-4F26-ADC8-C6510C0A65F4}"/>
    <cellStyle name="Milliers 2 3 7 2" xfId="799" xr:uid="{A02EC6D4-D8DB-4463-8C3B-1D1BDADDA058}"/>
    <cellStyle name="Milliers 2 3 7 2 10" xfId="800" xr:uid="{18503EB9-20D5-40A0-ADD6-D40C73F17A59}"/>
    <cellStyle name="Milliers 2 3 7 2 10 2" xfId="4796" xr:uid="{2F2CEA07-3238-4591-AE40-C54383BB31C1}"/>
    <cellStyle name="Milliers 2 3 7 2 10 2 2" xfId="13625" xr:uid="{60A19A55-91D6-4FDE-9ACB-C4B7D8EE3BED}"/>
    <cellStyle name="Milliers 2 3 7 2 10 2 2 2" xfId="52318" xr:uid="{99DA81B8-CE39-44A4-8398-A130CDD596A6}"/>
    <cellStyle name="Milliers 2 3 7 2 10 2 2 3" xfId="31212" xr:uid="{9DF2B68F-6EA1-4D48-B5C4-3744BB2FA399}"/>
    <cellStyle name="Milliers 2 3 7 2 10 2 3" xfId="43492" xr:uid="{FF180FD0-F74C-4EC3-AE85-B2D0935D73EC}"/>
    <cellStyle name="Milliers 2 3 7 2 10 2 4" xfId="22384" xr:uid="{FA42998B-8DAE-4513-9BA4-45E15E4F462E}"/>
    <cellStyle name="Milliers 2 3 7 2 10 3" xfId="9679" xr:uid="{EBD37C9C-E19C-41C0-A324-C1B0619F317B}"/>
    <cellStyle name="Milliers 2 3 7 2 10 3 2" xfId="48375" xr:uid="{23EBC072-B4D1-4F63-A7A5-441A33B4CE68}"/>
    <cellStyle name="Milliers 2 3 7 2 10 3 3" xfId="27267" xr:uid="{AFD7ABA6-2360-4AA4-905D-1B64C3B9D214}"/>
    <cellStyle name="Milliers 2 3 7 2 10 4" xfId="39549" xr:uid="{DBDBA85B-9D4E-4164-98F4-26555519C321}"/>
    <cellStyle name="Milliers 2 3 7 2 10 5" xfId="18413" xr:uid="{A91E6E53-D2B4-4E2C-96E7-B2589D38A4C7}"/>
    <cellStyle name="Milliers 2 3 7 2 11" xfId="801" xr:uid="{BBCE3DD4-2D95-40EE-9F19-28D11863876F}"/>
    <cellStyle name="Milliers 2 3 7 2 11 2" xfId="4797" xr:uid="{35001890-5BB9-4FE3-AE0F-8A5E365C6A31}"/>
    <cellStyle name="Milliers 2 3 7 2 11 2 2" xfId="13626" xr:uid="{F6D68AF9-C3DD-46CA-AB29-78707D3EDE13}"/>
    <cellStyle name="Milliers 2 3 7 2 11 2 2 2" xfId="52319" xr:uid="{7DBDC8E3-79D0-45F1-BFE6-88E755818E76}"/>
    <cellStyle name="Milliers 2 3 7 2 11 2 2 3" xfId="31213" xr:uid="{0A339B2C-6B17-4991-9459-C2B0A3B83DA7}"/>
    <cellStyle name="Milliers 2 3 7 2 11 2 3" xfId="43493" xr:uid="{3369B130-83D8-44ED-92D3-B4E15A6CB9B1}"/>
    <cellStyle name="Milliers 2 3 7 2 11 2 4" xfId="22385" xr:uid="{995A057F-5042-4F75-BE1E-362DCAED8786}"/>
    <cellStyle name="Milliers 2 3 7 2 11 3" xfId="9680" xr:uid="{52B3511E-12FD-4756-BDAC-BBD11F26DE24}"/>
    <cellStyle name="Milliers 2 3 7 2 11 3 2" xfId="48376" xr:uid="{44B58808-19EC-434E-A336-65D0F47D47FB}"/>
    <cellStyle name="Milliers 2 3 7 2 11 3 3" xfId="27268" xr:uid="{573E4238-59E3-4BDD-B22C-59E1253EAE71}"/>
    <cellStyle name="Milliers 2 3 7 2 11 4" xfId="39550" xr:uid="{76B5378C-6491-423A-8819-45D7F45152FB}"/>
    <cellStyle name="Milliers 2 3 7 2 11 5" xfId="18414" xr:uid="{938137E9-9AF4-43B8-8E49-BBF34EF85E24}"/>
    <cellStyle name="Milliers 2 3 7 2 12" xfId="802" xr:uid="{3198E4DD-5856-416A-9D6B-33508CA59CC5}"/>
    <cellStyle name="Milliers 2 3 7 2 12 2" xfId="4798" xr:uid="{0E15C331-3D1A-4A71-AB0A-D4C09A1DA89E}"/>
    <cellStyle name="Milliers 2 3 7 2 12 2 2" xfId="13627" xr:uid="{03F3FDD7-FD1E-48B8-95F9-08EF501E4602}"/>
    <cellStyle name="Milliers 2 3 7 2 12 2 2 2" xfId="52320" xr:uid="{DCE67EB4-A35D-4304-8AF8-22859F94CE16}"/>
    <cellStyle name="Milliers 2 3 7 2 12 2 2 3" xfId="31214" xr:uid="{F992A038-1E03-4C56-B6EE-3064CF41382F}"/>
    <cellStyle name="Milliers 2 3 7 2 12 2 3" xfId="43494" xr:uid="{1C10585F-C409-4CE5-9728-6D9D2864B95A}"/>
    <cellStyle name="Milliers 2 3 7 2 12 2 4" xfId="22386" xr:uid="{3F1C47ED-56B0-489B-9472-88DAB4612B22}"/>
    <cellStyle name="Milliers 2 3 7 2 12 3" xfId="9681" xr:uid="{33501E56-21D3-4638-A4EE-25FACE103B3C}"/>
    <cellStyle name="Milliers 2 3 7 2 12 3 2" xfId="48377" xr:uid="{5F040ED4-CDD2-4A1E-B6C1-AACD085B485D}"/>
    <cellStyle name="Milliers 2 3 7 2 12 3 3" xfId="27269" xr:uid="{5386E098-DE8F-4267-9035-08A8272C50D6}"/>
    <cellStyle name="Milliers 2 3 7 2 12 4" xfId="39551" xr:uid="{FE49C6B1-B2F7-4101-8B0B-5E7A9CFE52E2}"/>
    <cellStyle name="Milliers 2 3 7 2 12 5" xfId="18415" xr:uid="{D9F63DBC-8282-4778-A7AD-64D6C16922DF}"/>
    <cellStyle name="Milliers 2 3 7 2 13" xfId="3097" xr:uid="{A8177B2D-E7B8-4E3B-93E8-DBC1D479143E}"/>
    <cellStyle name="Milliers 2 3 7 2 13 2" xfId="6958" xr:uid="{989426AA-04D8-4F76-8972-7FCDD8A65ADB}"/>
    <cellStyle name="Milliers 2 3 7 2 13 2 2" xfId="15787" xr:uid="{A8E9A00C-5197-4025-B45C-BA6A6E342442}"/>
    <cellStyle name="Milliers 2 3 7 2 13 2 2 2" xfId="54480" xr:uid="{AE4CF3FA-08B1-4937-B868-C2ED845729F9}"/>
    <cellStyle name="Milliers 2 3 7 2 13 2 2 3" xfId="33374" xr:uid="{C4F2D1CB-5191-431D-A1F4-D93D7F4F766D}"/>
    <cellStyle name="Milliers 2 3 7 2 13 2 3" xfId="45654" xr:uid="{40B562F0-231D-4985-BE81-AA26EBACB1AE}"/>
    <cellStyle name="Milliers 2 3 7 2 13 2 4" xfId="24546" xr:uid="{87D2B16A-EFB7-47CF-96BF-F5AD4B2B8AB2}"/>
    <cellStyle name="Milliers 2 3 7 2 13 3" xfId="11926" xr:uid="{D75CD462-2AA0-421F-A4C9-B6E51F6FBBE3}"/>
    <cellStyle name="Milliers 2 3 7 2 13 3 2" xfId="50619" xr:uid="{4D28D826-DB27-4BFA-B989-676722A3575A}"/>
    <cellStyle name="Milliers 2 3 7 2 13 3 3" xfId="29513" xr:uid="{D7590FB1-B1F9-4305-8CFA-3C514D8015BB}"/>
    <cellStyle name="Milliers 2 3 7 2 13 4" xfId="41793" xr:uid="{3E0925EA-8F43-4B72-920B-198BC26D3965}"/>
    <cellStyle name="Milliers 2 3 7 2 13 5" xfId="20685" xr:uid="{47C474BB-8D51-48E1-9C93-6547278D73ED}"/>
    <cellStyle name="Milliers 2 3 7 2 14" xfId="3235" xr:uid="{0181BF44-0000-4979-A46B-14BE6FD5B6B3}"/>
    <cellStyle name="Milliers 2 3 7 2 14 2" xfId="7096" xr:uid="{548B6C48-9EBB-4BB8-9B10-DC972EC9316A}"/>
    <cellStyle name="Milliers 2 3 7 2 14 2 2" xfId="15925" xr:uid="{6253D049-642F-4F7B-B16C-7F15327FFD47}"/>
    <cellStyle name="Milliers 2 3 7 2 14 2 2 2" xfId="54618" xr:uid="{046D625C-366B-4964-BEE8-D745F4DC5480}"/>
    <cellStyle name="Milliers 2 3 7 2 14 2 2 3" xfId="33512" xr:uid="{AF6AC409-B29B-4E47-B729-45E60433A7CA}"/>
    <cellStyle name="Milliers 2 3 7 2 14 2 3" xfId="45792" xr:uid="{D8399BCB-7EA8-48CF-A738-EB13CF175C5A}"/>
    <cellStyle name="Milliers 2 3 7 2 14 2 4" xfId="24684" xr:uid="{EA82391D-844B-4D68-9A29-8050488E9B22}"/>
    <cellStyle name="Milliers 2 3 7 2 14 3" xfId="12064" xr:uid="{C6B2B0E1-47AC-46C9-B9D7-87166923C3B1}"/>
    <cellStyle name="Milliers 2 3 7 2 14 3 2" xfId="50757" xr:uid="{42A2465E-A114-4727-B3AF-12C4355C0DD4}"/>
    <cellStyle name="Milliers 2 3 7 2 14 3 3" xfId="29651" xr:uid="{8E655ACC-6CE4-4B44-A374-3A322D2AD6C8}"/>
    <cellStyle name="Milliers 2 3 7 2 14 4" xfId="41931" xr:uid="{0108FA61-BCD6-4174-8A3A-F7A0F872296F}"/>
    <cellStyle name="Milliers 2 3 7 2 14 5" xfId="20823" xr:uid="{38D65FC6-0FFD-4EE7-A359-F9F24FD8516C}"/>
    <cellStyle name="Milliers 2 3 7 2 15" xfId="3373" xr:uid="{54A98A78-652A-4581-BA9B-D69A430F05A1}"/>
    <cellStyle name="Milliers 2 3 7 2 15 2" xfId="7234" xr:uid="{EBCE13D3-B325-4F00-87B8-9FD7EC47ED00}"/>
    <cellStyle name="Milliers 2 3 7 2 15 2 2" xfId="16063" xr:uid="{9AD20959-FFA9-4745-9F71-003118AC24F2}"/>
    <cellStyle name="Milliers 2 3 7 2 15 2 2 2" xfId="54756" xr:uid="{65758677-E382-498A-BB84-0EACAE7A05CA}"/>
    <cellStyle name="Milliers 2 3 7 2 15 2 2 3" xfId="33650" xr:uid="{D2D9B03E-852B-4DF3-A4EA-DEEC01E8495C}"/>
    <cellStyle name="Milliers 2 3 7 2 15 2 3" xfId="45930" xr:uid="{29664208-2582-49E6-AF61-A948FC40B179}"/>
    <cellStyle name="Milliers 2 3 7 2 15 2 4" xfId="24822" xr:uid="{F18BBD6E-76B0-44F1-B807-46611CCDCDC6}"/>
    <cellStyle name="Milliers 2 3 7 2 15 3" xfId="12202" xr:uid="{5573BE4F-79D9-4852-864D-AF98F9B079E8}"/>
    <cellStyle name="Milliers 2 3 7 2 15 3 2" xfId="50895" xr:uid="{8851156C-0353-48F0-9575-597D05E59B05}"/>
    <cellStyle name="Milliers 2 3 7 2 15 3 3" xfId="29789" xr:uid="{683AFA52-9B49-41A5-A792-ED037C704897}"/>
    <cellStyle name="Milliers 2 3 7 2 15 4" xfId="42069" xr:uid="{0D8E8F96-451E-4F4B-8F1D-D5A6516230E6}"/>
    <cellStyle name="Milliers 2 3 7 2 15 5" xfId="20961" xr:uid="{2704529E-2C01-4240-9F93-7C1D6D19FE45}"/>
    <cellStyle name="Milliers 2 3 7 2 16" xfId="3511" xr:uid="{A2AD0BBC-7DC8-455F-BAA5-786BAD316B06}"/>
    <cellStyle name="Milliers 2 3 7 2 16 2" xfId="7372" xr:uid="{41BFF3E9-88DE-4561-8B3D-9EAC88E8F7C9}"/>
    <cellStyle name="Milliers 2 3 7 2 16 2 2" xfId="16201" xr:uid="{C8D1CDD4-C2C8-4701-84F3-8BCADDA4F3BF}"/>
    <cellStyle name="Milliers 2 3 7 2 16 2 2 2" xfId="54894" xr:uid="{91901D65-FB1D-47D4-BA5D-F503F0A7874E}"/>
    <cellStyle name="Milliers 2 3 7 2 16 2 2 3" xfId="33788" xr:uid="{03205F66-39F2-43B0-968C-6CA0A89D4F71}"/>
    <cellStyle name="Milliers 2 3 7 2 16 2 3" xfId="46068" xr:uid="{DD4AC985-7CBF-4E9D-AD34-A1A563F5C3F5}"/>
    <cellStyle name="Milliers 2 3 7 2 16 2 4" xfId="24960" xr:uid="{13DEE4A3-3223-48B1-9F30-B5358FBAB466}"/>
    <cellStyle name="Milliers 2 3 7 2 16 3" xfId="12340" xr:uid="{E88A4896-A4DE-4B11-B705-935ABFDCB99E}"/>
    <cellStyle name="Milliers 2 3 7 2 16 3 2" xfId="51033" xr:uid="{24A3E62A-AC74-4237-BFBC-26986F9B470D}"/>
    <cellStyle name="Milliers 2 3 7 2 16 3 3" xfId="29927" xr:uid="{E0E7F648-0EB4-4621-9EC5-1DA714016049}"/>
    <cellStyle name="Milliers 2 3 7 2 16 4" xfId="42207" xr:uid="{543CEA71-0C29-4972-AC2C-A61A62D5A98C}"/>
    <cellStyle name="Milliers 2 3 7 2 16 5" xfId="21099" xr:uid="{96746CF1-CFD4-442B-9162-33025356025E}"/>
    <cellStyle name="Milliers 2 3 7 2 17" xfId="3649" xr:uid="{60C11C07-409C-4AC7-AAC3-C1EF98518BD9}"/>
    <cellStyle name="Milliers 2 3 7 2 17 2" xfId="7510" xr:uid="{88E724AD-3E04-470F-9907-E01520453E9C}"/>
    <cellStyle name="Milliers 2 3 7 2 17 2 2" xfId="16339" xr:uid="{B808710F-7D61-4A7F-9B53-DFA4405A4A49}"/>
    <cellStyle name="Milliers 2 3 7 2 17 2 2 2" xfId="55032" xr:uid="{CDD73274-2A15-41FF-A37C-4BB942BA15C9}"/>
    <cellStyle name="Milliers 2 3 7 2 17 2 2 3" xfId="33926" xr:uid="{67985277-0028-422B-8F82-1E0C8814DAB6}"/>
    <cellStyle name="Milliers 2 3 7 2 17 2 3" xfId="46206" xr:uid="{59CDAAAE-2949-4224-BB8E-B50C6A430683}"/>
    <cellStyle name="Milliers 2 3 7 2 17 2 4" xfId="25098" xr:uid="{3650969C-018D-4A74-B0EE-3B02F4E5D174}"/>
    <cellStyle name="Milliers 2 3 7 2 17 3" xfId="12478" xr:uid="{A02C1AD2-4C3B-4546-AB52-61CD9A6448B3}"/>
    <cellStyle name="Milliers 2 3 7 2 17 3 2" xfId="51171" xr:uid="{4C06513A-BBD2-4D89-901B-76864C92FC74}"/>
    <cellStyle name="Milliers 2 3 7 2 17 3 3" xfId="30065" xr:uid="{E9332709-2B7D-4D48-863A-180B0A106FEF}"/>
    <cellStyle name="Milliers 2 3 7 2 17 4" xfId="42345" xr:uid="{629E0B66-4879-4E5E-85D0-BE6D640F1D85}"/>
    <cellStyle name="Milliers 2 3 7 2 17 5" xfId="21237" xr:uid="{211CF573-F21B-4182-9823-93076450CED9}"/>
    <cellStyle name="Milliers 2 3 7 2 18" xfId="3795" xr:uid="{C837E685-12E9-404A-9B74-30652FA1483F}"/>
    <cellStyle name="Milliers 2 3 7 2 18 2" xfId="7656" xr:uid="{ABF4EA17-AF09-43F3-8205-D608572690E5}"/>
    <cellStyle name="Milliers 2 3 7 2 18 2 2" xfId="16485" xr:uid="{0AE67B2D-1A4B-445F-874D-46C4A6FB6D1B}"/>
    <cellStyle name="Milliers 2 3 7 2 18 2 2 2" xfId="55178" xr:uid="{67DC6727-1993-4A22-9767-50210B2413A2}"/>
    <cellStyle name="Milliers 2 3 7 2 18 2 2 3" xfId="34072" xr:uid="{3863D779-B39F-4E9E-9DBD-4077FB43F71C}"/>
    <cellStyle name="Milliers 2 3 7 2 18 2 3" xfId="46352" xr:uid="{BE55083C-B288-423D-9A51-D28A53429541}"/>
    <cellStyle name="Milliers 2 3 7 2 18 2 4" xfId="25244" xr:uid="{0D59334A-3736-4692-97B4-5B38B5F7EDF4}"/>
    <cellStyle name="Milliers 2 3 7 2 18 3" xfId="12624" xr:uid="{DB2ACFD3-8956-4F8D-9587-9C00E795AC44}"/>
    <cellStyle name="Milliers 2 3 7 2 18 3 2" xfId="51317" xr:uid="{14CD7161-BA81-45FF-90AD-D2C3D0CD51D9}"/>
    <cellStyle name="Milliers 2 3 7 2 18 3 3" xfId="30211" xr:uid="{857E2CE1-9B5D-48BA-AEBC-A3603502511A}"/>
    <cellStyle name="Milliers 2 3 7 2 18 4" xfId="42491" xr:uid="{E7280A2A-8C15-4CF9-9777-6CAE53962557}"/>
    <cellStyle name="Milliers 2 3 7 2 18 5" xfId="21383" xr:uid="{FE6A40C4-3DB5-4CDC-ADF9-CEC594290158}"/>
    <cellStyle name="Milliers 2 3 7 2 19" xfId="3933" xr:uid="{503856FC-6C7E-4A63-9EEC-BB745688E6A4}"/>
    <cellStyle name="Milliers 2 3 7 2 19 2" xfId="7794" xr:uid="{86BB83A0-610E-4998-B8CD-B6A30541FB60}"/>
    <cellStyle name="Milliers 2 3 7 2 19 2 2" xfId="16623" xr:uid="{CEE7C5A3-883B-44C6-A978-8DC8AE40362A}"/>
    <cellStyle name="Milliers 2 3 7 2 19 2 2 2" xfId="55316" xr:uid="{89931C49-D8BE-494A-B8CE-78FD1933E7C1}"/>
    <cellStyle name="Milliers 2 3 7 2 19 2 2 3" xfId="34210" xr:uid="{66E733FB-52F6-4CF3-8F7B-E8591EC293F4}"/>
    <cellStyle name="Milliers 2 3 7 2 19 2 3" xfId="46490" xr:uid="{83227C89-FA30-4B5E-9084-7A0644D94FFA}"/>
    <cellStyle name="Milliers 2 3 7 2 19 2 4" xfId="25382" xr:uid="{AFAD1F11-668E-4328-954E-CB197F53918B}"/>
    <cellStyle name="Milliers 2 3 7 2 19 3" xfId="12762" xr:uid="{3154898F-C422-4F8A-8BCB-DE372FA17ECF}"/>
    <cellStyle name="Milliers 2 3 7 2 19 3 2" xfId="51455" xr:uid="{14A14991-FF92-4A2E-ADC4-C951AC9DF5BC}"/>
    <cellStyle name="Milliers 2 3 7 2 19 3 3" xfId="30349" xr:uid="{8A9B197E-21D0-4773-B3BE-6F2512CD0FF6}"/>
    <cellStyle name="Milliers 2 3 7 2 19 4" xfId="42629" xr:uid="{8A48C6E5-E10C-48EB-A513-22B4A8AF1CAB}"/>
    <cellStyle name="Milliers 2 3 7 2 19 5" xfId="21521" xr:uid="{166B0899-6BDF-4CE4-898E-0508226F85FD}"/>
    <cellStyle name="Milliers 2 3 7 2 2" xfId="803" xr:uid="{BE277DD5-9AF7-42CF-83D7-EDDCCDB92E2A}"/>
    <cellStyle name="Milliers 2 3 7 2 2 2" xfId="4799" xr:uid="{A4861724-B944-4DBF-84DC-344376B3F773}"/>
    <cellStyle name="Milliers 2 3 7 2 2 2 2" xfId="13628" xr:uid="{D232219D-6C7B-4A53-A398-6F6CDCBE039D}"/>
    <cellStyle name="Milliers 2 3 7 2 2 2 2 2" xfId="52321" xr:uid="{CCFBB359-6E9E-43DB-AD91-233D71DF1AB1}"/>
    <cellStyle name="Milliers 2 3 7 2 2 2 2 3" xfId="31215" xr:uid="{2898627A-702D-497F-862F-A4C7F265786A}"/>
    <cellStyle name="Milliers 2 3 7 2 2 2 3" xfId="43495" xr:uid="{B4962844-FA02-45EE-8A1E-163DA2758B48}"/>
    <cellStyle name="Milliers 2 3 7 2 2 2 4" xfId="22387" xr:uid="{73548C2B-AE0B-4412-B705-72094E10137E}"/>
    <cellStyle name="Milliers 2 3 7 2 2 3" xfId="9682" xr:uid="{0FA33547-85E1-45C2-9735-6B9D715D774E}"/>
    <cellStyle name="Milliers 2 3 7 2 2 3 2" xfId="48378" xr:uid="{F6C81D0D-EF91-46DA-9AAC-FEB92C4D647C}"/>
    <cellStyle name="Milliers 2 3 7 2 2 3 3" xfId="27270" xr:uid="{F50D222E-41B8-4217-9D00-A2B2D9EF84D5}"/>
    <cellStyle name="Milliers 2 3 7 2 2 4" xfId="39552" xr:uid="{22C427C3-313D-4A76-9DF5-A7644F3E53E6}"/>
    <cellStyle name="Milliers 2 3 7 2 2 5" xfId="18416" xr:uid="{EEBAB5B8-9180-40EA-B35D-0F999F91D842}"/>
    <cellStyle name="Milliers 2 3 7 2 20" xfId="4113" xr:uid="{98DF9DED-A526-4132-993A-087861F567D6}"/>
    <cellStyle name="Milliers 2 3 7 2 20 2" xfId="12942" xr:uid="{392AEA29-64AA-402E-A496-D5912E21FE3C}"/>
    <cellStyle name="Milliers 2 3 7 2 20 2 2" xfId="51635" xr:uid="{245B3E1F-FAF2-4312-9F54-161F377FC4F0}"/>
    <cellStyle name="Milliers 2 3 7 2 20 2 3" xfId="30529" xr:uid="{6D94C370-A7D8-47FB-A1D1-39C2F97C20AE}"/>
    <cellStyle name="Milliers 2 3 7 2 20 3" xfId="42809" xr:uid="{F10DFCD7-5F2B-46E4-8016-8A27A7DD762F}"/>
    <cellStyle name="Milliers 2 3 7 2 20 4" xfId="21701" xr:uid="{9F7EDD4B-B021-4533-ABB5-7C37E506393F}"/>
    <cellStyle name="Milliers 2 3 7 2 21" xfId="7932" xr:uid="{C6A627D5-87F0-4307-9184-AD7D3557ADCF}"/>
    <cellStyle name="Milliers 2 3 7 2 21 2" xfId="16761" xr:uid="{43687874-ADEC-4DF2-8D6C-3B85BA24C498}"/>
    <cellStyle name="Milliers 2 3 7 2 21 2 2" xfId="55454" xr:uid="{F5F7678F-4518-4184-A771-01614FF96543}"/>
    <cellStyle name="Milliers 2 3 7 2 21 2 3" xfId="34348" xr:uid="{DD387E69-73FC-42D6-A927-29C4593B3709}"/>
    <cellStyle name="Milliers 2 3 7 2 21 3" xfId="46628" xr:uid="{03C3D764-1C3D-486C-A7D1-B67A3784EFBC}"/>
    <cellStyle name="Milliers 2 3 7 2 21 4" xfId="25520" xr:uid="{C4CA069A-41DE-4F09-ABFA-1C80EE333AB0}"/>
    <cellStyle name="Milliers 2 3 7 2 22" xfId="8070" xr:uid="{91DFF8ED-2FE2-4536-A044-490BAFA78A6E}"/>
    <cellStyle name="Milliers 2 3 7 2 22 2" xfId="16899" xr:uid="{DD3B95F4-7BBE-4A94-827F-1D73FD589352}"/>
    <cellStyle name="Milliers 2 3 7 2 22 2 2" xfId="55592" xr:uid="{45DBF9E9-C8E2-4E11-A57B-D7329BD53386}"/>
    <cellStyle name="Milliers 2 3 7 2 22 2 3" xfId="34486" xr:uid="{CBA7B8EE-EC09-4039-B852-10B4E1E0D621}"/>
    <cellStyle name="Milliers 2 3 7 2 22 3" xfId="46766" xr:uid="{146ABDDE-67AA-43B2-BE29-3CFD224C5688}"/>
    <cellStyle name="Milliers 2 3 7 2 22 4" xfId="25658" xr:uid="{F9A25EE7-E523-420B-AEF8-0001E010F5F5}"/>
    <cellStyle name="Milliers 2 3 7 2 23" xfId="8208" xr:uid="{790C878B-040D-4B2E-AADD-46A9952D71F8}"/>
    <cellStyle name="Milliers 2 3 7 2 23 2" xfId="17037" xr:uid="{5C392CC1-57A2-472B-BCA5-8079BB52FE3F}"/>
    <cellStyle name="Milliers 2 3 7 2 23 2 2" xfId="55730" xr:uid="{DFF6E32C-4342-4F92-86A5-0B2E3016C10A}"/>
    <cellStyle name="Milliers 2 3 7 2 23 2 3" xfId="34624" xr:uid="{9F6E097F-51F7-4773-B51E-1A814D160D61}"/>
    <cellStyle name="Milliers 2 3 7 2 23 3" xfId="46904" xr:uid="{39CDF36C-C0BF-495A-BBF1-89AD0AB65DDD}"/>
    <cellStyle name="Milliers 2 3 7 2 23 4" xfId="25796" xr:uid="{F1789D7C-20B2-4CF5-8F8C-6678FEDA9F8A}"/>
    <cellStyle name="Milliers 2 3 7 2 24" xfId="8354" xr:uid="{DC8ED8BA-C2E9-4F09-9E50-C769FC187C42}"/>
    <cellStyle name="Milliers 2 3 7 2 24 2" xfId="17183" xr:uid="{47A116B8-5A70-40EA-A194-83D43B00EBA0}"/>
    <cellStyle name="Milliers 2 3 7 2 24 2 2" xfId="55876" xr:uid="{89E0790D-D97F-405B-B375-2C6118CE1B42}"/>
    <cellStyle name="Milliers 2 3 7 2 24 2 3" xfId="34770" xr:uid="{EAABAE53-F562-4965-A5EE-B2325DF55BC0}"/>
    <cellStyle name="Milliers 2 3 7 2 24 3" xfId="47050" xr:uid="{44BDB827-B79D-4992-8CF3-DE4B72404846}"/>
    <cellStyle name="Milliers 2 3 7 2 24 4" xfId="25942" xr:uid="{F49DC326-8F63-498C-A2F2-8432CD4DD892}"/>
    <cellStyle name="Milliers 2 3 7 2 25" xfId="8492" xr:uid="{E7A4D1BA-7ACF-4D78-9E14-393AA6F77AED}"/>
    <cellStyle name="Milliers 2 3 7 2 25 2" xfId="17321" xr:uid="{210D8336-77D5-4EBE-81EB-A06391778373}"/>
    <cellStyle name="Milliers 2 3 7 2 25 2 2" xfId="56014" xr:uid="{22350689-69E1-48B4-B82E-99F86427E561}"/>
    <cellStyle name="Milliers 2 3 7 2 25 2 3" xfId="34908" xr:uid="{16CFA783-790D-4A4E-808A-785D534FDF5A}"/>
    <cellStyle name="Milliers 2 3 7 2 25 3" xfId="47188" xr:uid="{F72EA079-378F-4E8E-844E-0B764559EEBE}"/>
    <cellStyle name="Milliers 2 3 7 2 25 4" xfId="26080" xr:uid="{527EF5C5-4480-4418-9E9C-CCC7BC535E15}"/>
    <cellStyle name="Milliers 2 3 7 2 26" xfId="8630" xr:uid="{CD736E31-E689-4D6C-9D9A-C7B12B586654}"/>
    <cellStyle name="Milliers 2 3 7 2 26 2" xfId="17459" xr:uid="{941F8574-2FEB-497D-A923-2B6EF900E5C0}"/>
    <cellStyle name="Milliers 2 3 7 2 26 2 2" xfId="56152" xr:uid="{CFB04637-33A9-41E7-8F73-277C2E4F5AB0}"/>
    <cellStyle name="Milliers 2 3 7 2 26 2 3" xfId="35046" xr:uid="{9B7A847A-B9C2-4CB1-8C56-7D42F7368D32}"/>
    <cellStyle name="Milliers 2 3 7 2 26 3" xfId="47326" xr:uid="{E6C3F30E-0009-4410-9E0C-70BA1F1E0E14}"/>
    <cellStyle name="Milliers 2 3 7 2 26 4" xfId="26218" xr:uid="{B2CFF46E-8580-4583-959C-0666E40F0AD1}"/>
    <cellStyle name="Milliers 2 3 7 2 27" xfId="8768" xr:uid="{7FFA57E5-1FFD-4F40-BBE9-2A099A6B556E}"/>
    <cellStyle name="Milliers 2 3 7 2 27 2" xfId="17597" xr:uid="{9F77DFC8-FEAF-4FE0-970E-1039571AA6CF}"/>
    <cellStyle name="Milliers 2 3 7 2 27 2 2" xfId="56290" xr:uid="{8ED4B25B-05AC-47B6-9518-C25F5515D3FA}"/>
    <cellStyle name="Milliers 2 3 7 2 27 2 3" xfId="35184" xr:uid="{96977888-A6B1-4202-8233-ADFF4C482B57}"/>
    <cellStyle name="Milliers 2 3 7 2 27 3" xfId="47464" xr:uid="{04489CB3-F850-4257-948F-9416D49FBEFD}"/>
    <cellStyle name="Milliers 2 3 7 2 27 4" xfId="26356" xr:uid="{4730584B-75E4-458D-A891-07D5B2E35357}"/>
    <cellStyle name="Milliers 2 3 7 2 28" xfId="8914" xr:uid="{3B81CA04-5571-49BA-9655-8021954722F8}"/>
    <cellStyle name="Milliers 2 3 7 2 28 2" xfId="47610" xr:uid="{EA660EE3-B4F4-4EA7-A039-F3FFE40B5B51}"/>
    <cellStyle name="Milliers 2 3 7 2 28 3" xfId="26502" xr:uid="{A7900B8E-5921-4A81-8525-FAEE188A156D}"/>
    <cellStyle name="Milliers 2 3 7 2 29" xfId="9678" xr:uid="{00E8F897-F62D-406D-8299-D1BF0050F171}"/>
    <cellStyle name="Milliers 2 3 7 2 29 2" xfId="48374" xr:uid="{7CF2AC72-805D-4569-A654-F6771DB92D69}"/>
    <cellStyle name="Milliers 2 3 7 2 29 3" xfId="27266" xr:uid="{83E56F12-CBEF-4253-9E1F-B9EC914632FB}"/>
    <cellStyle name="Milliers 2 3 7 2 3" xfId="804" xr:uid="{8F88AA9A-F494-49D9-A571-96EDC9008CC0}"/>
    <cellStyle name="Milliers 2 3 7 2 3 2" xfId="4800" xr:uid="{8EC94625-DD63-4B9E-884D-C5ACF18C401D}"/>
    <cellStyle name="Milliers 2 3 7 2 3 2 2" xfId="13629" xr:uid="{94C40631-70BD-4737-9FBC-9E8FC0A4C1CE}"/>
    <cellStyle name="Milliers 2 3 7 2 3 2 2 2" xfId="52322" xr:uid="{BA013B3D-4E13-4093-AF84-D605A7B65479}"/>
    <cellStyle name="Milliers 2 3 7 2 3 2 2 3" xfId="31216" xr:uid="{07B73E73-DAC8-4E22-BC0E-0B31A8AC17CB}"/>
    <cellStyle name="Milliers 2 3 7 2 3 2 3" xfId="43496" xr:uid="{186F9A8E-C557-409A-AABD-35863A85F83B}"/>
    <cellStyle name="Milliers 2 3 7 2 3 2 4" xfId="22388" xr:uid="{11F62257-57FC-4A4A-9264-DF86F4F0C6E9}"/>
    <cellStyle name="Milliers 2 3 7 2 3 3" xfId="9683" xr:uid="{D6ED2358-D547-458E-8483-A80BAE039D62}"/>
    <cellStyle name="Milliers 2 3 7 2 3 3 2" xfId="48379" xr:uid="{AB6ADD70-6025-4EFB-B5AB-8130EE3C5AA9}"/>
    <cellStyle name="Milliers 2 3 7 2 3 3 3" xfId="27271" xr:uid="{ABD5BA20-B89C-4CDF-A774-6B7290532BA0}"/>
    <cellStyle name="Milliers 2 3 7 2 3 4" xfId="39553" xr:uid="{3C09CFFC-B991-4533-B1DD-0F2345BD70B5}"/>
    <cellStyle name="Milliers 2 3 7 2 3 5" xfId="18417" xr:uid="{2AE28B4B-52ED-4CAF-9186-0EE03CBD3DEA}"/>
    <cellStyle name="Milliers 2 3 7 2 30" xfId="35370" xr:uid="{83EE89C6-7B98-4506-B5F9-16EDBB319332}"/>
    <cellStyle name="Milliers 2 3 7 2 30 2" xfId="56477" xr:uid="{D607D74C-AD20-42FE-A0E6-4367284D8DAF}"/>
    <cellStyle name="Milliers 2 3 7 2 31" xfId="35509" xr:uid="{CB092360-FB67-4AD1-BBAC-0E59CB3FA4E4}"/>
    <cellStyle name="Milliers 2 3 7 2 31 2" xfId="56616" xr:uid="{BF64B9E2-A7DD-4ECF-9299-1B995DA90D29}"/>
    <cellStyle name="Milliers 2 3 7 2 32" xfId="35655" xr:uid="{D83ECD1E-84EE-4253-9451-0AA0E7E0678C}"/>
    <cellStyle name="Milliers 2 3 7 2 32 2" xfId="56762" xr:uid="{A78BDEF3-83D0-4A9D-8A12-00B56352B259}"/>
    <cellStyle name="Milliers 2 3 7 2 33" xfId="35793" xr:uid="{BA6BDCAD-DCC3-410F-994B-8817D0847A46}"/>
    <cellStyle name="Milliers 2 3 7 2 33 2" xfId="56900" xr:uid="{38D778ED-A9E2-4765-ACD7-ACF9DF68F0C1}"/>
    <cellStyle name="Milliers 2 3 7 2 34" xfId="35931" xr:uid="{E8115203-B5E4-4B00-B2AD-D38665C2A050}"/>
    <cellStyle name="Milliers 2 3 7 2 34 2" xfId="57038" xr:uid="{D3A357B0-36E4-49FE-BBF6-80853F84A052}"/>
    <cellStyle name="Milliers 2 3 7 2 35" xfId="36069" xr:uid="{1D5FB237-D1C2-4465-A38B-D798508E7C06}"/>
    <cellStyle name="Milliers 2 3 7 2 35 2" xfId="57176" xr:uid="{CE3BEFB3-0CDD-4430-85E3-8DCDFDF2486F}"/>
    <cellStyle name="Milliers 2 3 7 2 36" xfId="36207" xr:uid="{36E98241-BBC0-442C-9DF7-B80931F40122}"/>
    <cellStyle name="Milliers 2 3 7 2 36 2" xfId="57314" xr:uid="{A5AAC123-FC30-454A-9493-6E6367E2946E}"/>
    <cellStyle name="Milliers 2 3 7 2 37" xfId="36345" xr:uid="{E03B2673-1BF5-47B7-A294-C202FD7C7C89}"/>
    <cellStyle name="Milliers 2 3 7 2 37 2" xfId="57452" xr:uid="{C5352B56-C896-4BA7-97FC-28BD95044CB7}"/>
    <cellStyle name="Milliers 2 3 7 2 38" xfId="36483" xr:uid="{9143F052-C3F9-4BFC-BC1B-D5F92D38D864}"/>
    <cellStyle name="Milliers 2 3 7 2 38 2" xfId="57590" xr:uid="{1FF976A4-5CA9-44F8-9AAD-9E9533F98131}"/>
    <cellStyle name="Milliers 2 3 7 2 39" xfId="36621" xr:uid="{39BBEDFA-F18C-415D-9198-6B3ADA7456DD}"/>
    <cellStyle name="Milliers 2 3 7 2 39 2" xfId="57728" xr:uid="{75D129D6-C5F8-4D55-9A7D-8B133F20FFFA}"/>
    <cellStyle name="Milliers 2 3 7 2 4" xfId="805" xr:uid="{275311A5-6727-4CA4-9196-B05FDD7D61E0}"/>
    <cellStyle name="Milliers 2 3 7 2 4 2" xfId="4801" xr:uid="{E44EC670-9822-4B18-AB70-944A36AC3E42}"/>
    <cellStyle name="Milliers 2 3 7 2 4 2 2" xfId="13630" xr:uid="{5EB93EC0-9104-4321-8600-594F82ABEECF}"/>
    <cellStyle name="Milliers 2 3 7 2 4 2 2 2" xfId="52323" xr:uid="{0A2E4024-0C33-45FE-84BB-FC77976DE74B}"/>
    <cellStyle name="Milliers 2 3 7 2 4 2 2 3" xfId="31217" xr:uid="{FA67A8A4-4BC7-43CF-B8C7-BE50DA418E89}"/>
    <cellStyle name="Milliers 2 3 7 2 4 2 3" xfId="43497" xr:uid="{3FC1E0DA-383A-4F96-BD99-3CE0D2E75388}"/>
    <cellStyle name="Milliers 2 3 7 2 4 2 4" xfId="22389" xr:uid="{BE76E664-4824-4DAC-AFA7-227D25944540}"/>
    <cellStyle name="Milliers 2 3 7 2 4 3" xfId="9684" xr:uid="{59896ECC-D493-47D9-B032-3D5E30E282EA}"/>
    <cellStyle name="Milliers 2 3 7 2 4 3 2" xfId="48380" xr:uid="{CD7B70F8-AD16-4310-843A-915855BA5232}"/>
    <cellStyle name="Milliers 2 3 7 2 4 3 3" xfId="27272" xr:uid="{7F1F9D90-536A-44E7-94E2-C03435C37E5A}"/>
    <cellStyle name="Milliers 2 3 7 2 4 4" xfId="39554" xr:uid="{B147C181-6EEE-46A5-8FE5-8062EDFEEB42}"/>
    <cellStyle name="Milliers 2 3 7 2 4 5" xfId="18418" xr:uid="{8B8EE06A-5428-4342-93E1-031DDFF9CB94}"/>
    <cellStyle name="Milliers 2 3 7 2 40" xfId="36767" xr:uid="{D7A1970F-49FD-4D5C-8B96-6CA62AA6E9CB}"/>
    <cellStyle name="Milliers 2 3 7 2 40 2" xfId="57874" xr:uid="{E2015BA0-EFB9-4155-855E-C5FDD6E72284}"/>
    <cellStyle name="Milliers 2 3 7 2 41" xfId="36913" xr:uid="{19266B19-CE07-494D-B9BB-548CC2D261B2}"/>
    <cellStyle name="Milliers 2 3 7 2 41 2" xfId="58020" xr:uid="{2BF4DA89-EAB5-41A1-8AA9-608F0BCB1914}"/>
    <cellStyle name="Milliers 2 3 7 2 42" xfId="37051" xr:uid="{8F0A247F-BB30-4620-9689-1A5F1FAB8C5E}"/>
    <cellStyle name="Milliers 2 3 7 2 42 2" xfId="58158" xr:uid="{D019C5B0-121E-472B-B2DF-2BCD99EB8410}"/>
    <cellStyle name="Milliers 2 3 7 2 43" xfId="37197" xr:uid="{39636B79-B74B-4B78-804C-F51F446BFC59}"/>
    <cellStyle name="Milliers 2 3 7 2 43 2" xfId="58304" xr:uid="{70F3DFEC-7130-4CD3-BB01-DDC925BE03D4}"/>
    <cellStyle name="Milliers 2 3 7 2 44" xfId="37335" xr:uid="{573BD1AB-79F2-4898-8D8F-3813340B2D68}"/>
    <cellStyle name="Milliers 2 3 7 2 44 2" xfId="58442" xr:uid="{F5637CF9-C47C-43DA-8602-D287270DD704}"/>
    <cellStyle name="Milliers 2 3 7 2 45" xfId="37473" xr:uid="{7ABFC99F-A1F9-4593-9D3C-34D8014F872E}"/>
    <cellStyle name="Milliers 2 3 7 2 45 2" xfId="58580" xr:uid="{A069FB51-3C77-4FB5-92FA-291917BC3648}"/>
    <cellStyle name="Milliers 2 3 7 2 46" xfId="37611" xr:uid="{42EC63FD-9040-4990-950D-21BE97D780DE}"/>
    <cellStyle name="Milliers 2 3 7 2 46 2" xfId="58718" xr:uid="{2DB5397F-2859-4783-A05F-D3D1B4100619}"/>
    <cellStyle name="Milliers 2 3 7 2 47" xfId="37757" xr:uid="{0D7123B6-2C64-47E0-B320-E54081466F64}"/>
    <cellStyle name="Milliers 2 3 7 2 47 2" xfId="58864" xr:uid="{5656A939-A9C4-41CC-8BC3-25E18018CC78}"/>
    <cellStyle name="Milliers 2 3 7 2 48" xfId="37895" xr:uid="{DAF234BC-1736-4D3C-B242-AD12A59147AB}"/>
    <cellStyle name="Milliers 2 3 7 2 48 2" xfId="59002" xr:uid="{46C0B241-502A-4A21-8570-9195D7B9F5AA}"/>
    <cellStyle name="Milliers 2 3 7 2 49" xfId="38033" xr:uid="{D6927C69-E5AB-457B-872D-4236FDC406DA}"/>
    <cellStyle name="Milliers 2 3 7 2 49 2" xfId="59140" xr:uid="{239B43EB-DAD9-4B0F-82BE-CBA44DCA84CF}"/>
    <cellStyle name="Milliers 2 3 7 2 5" xfId="806" xr:uid="{4E524AB5-685B-4BE0-8442-C84D32DE537B}"/>
    <cellStyle name="Milliers 2 3 7 2 5 2" xfId="4802" xr:uid="{D06FD975-5BFD-46E6-86C8-DE076773E1A5}"/>
    <cellStyle name="Milliers 2 3 7 2 5 2 2" xfId="13631" xr:uid="{EC808A9E-26C9-4645-B2F8-C12FF30A8048}"/>
    <cellStyle name="Milliers 2 3 7 2 5 2 2 2" xfId="52324" xr:uid="{7C708BA1-43AD-4D8D-A516-B8C25EC3A1AF}"/>
    <cellStyle name="Milliers 2 3 7 2 5 2 2 3" xfId="31218" xr:uid="{F0F6E099-8174-472C-B4F4-20F7F6778D68}"/>
    <cellStyle name="Milliers 2 3 7 2 5 2 3" xfId="43498" xr:uid="{7493DDB9-0833-4C46-B6DE-DCF740383BA4}"/>
    <cellStyle name="Milliers 2 3 7 2 5 2 4" xfId="22390" xr:uid="{E040E3B1-A139-4423-BCDC-B4B8CE21340C}"/>
    <cellStyle name="Milliers 2 3 7 2 5 3" xfId="9685" xr:uid="{751ADE0C-EC42-4839-8154-B2DA03267682}"/>
    <cellStyle name="Milliers 2 3 7 2 5 3 2" xfId="48381" xr:uid="{CD99C968-4558-4B1D-858F-5F61549C7538}"/>
    <cellStyle name="Milliers 2 3 7 2 5 3 3" xfId="27273" xr:uid="{87F749B0-AAD6-443B-92AA-9BD7E53C7137}"/>
    <cellStyle name="Milliers 2 3 7 2 5 4" xfId="39555" xr:uid="{0C30FB51-6641-4B79-BDB0-30BF085F062F}"/>
    <cellStyle name="Milliers 2 3 7 2 5 5" xfId="18419" xr:uid="{40BDA250-C378-471D-96E3-D18E9BDE9629}"/>
    <cellStyle name="Milliers 2 3 7 2 50" xfId="38171" xr:uid="{DBD397B1-C683-4373-8D3D-7BFB3B1BA0A9}"/>
    <cellStyle name="Milliers 2 3 7 2 50 2" xfId="59278" xr:uid="{665B7B31-ED2F-4A5D-9947-C5BC705DDFFB}"/>
    <cellStyle name="Milliers 2 3 7 2 51" xfId="38309" xr:uid="{EACCE61B-A300-48E3-BC5F-19F123499711}"/>
    <cellStyle name="Milliers 2 3 7 2 52" xfId="38447" xr:uid="{700B0A0D-72A0-4349-8FFB-9A63EA6AE417}"/>
    <cellStyle name="Milliers 2 3 7 2 53" xfId="38585" xr:uid="{DB9EC5ED-815D-4E00-8C60-F1E032236C34}"/>
    <cellStyle name="Milliers 2 3 7 2 54" xfId="38762" xr:uid="{10BDEEAB-D92A-4878-8356-B9BA37A1E256}"/>
    <cellStyle name="Milliers 2 3 7 2 55" xfId="39548" xr:uid="{CDC0D232-0F0B-4A16-A98D-32C37DA84D90}"/>
    <cellStyle name="Milliers 2 3 7 2 56" xfId="59416" xr:uid="{241FD62B-FA9B-4E21-82B4-5DA97CB50079}"/>
    <cellStyle name="Milliers 2 3 7 2 57" xfId="59576" xr:uid="{6FC28F6E-7677-49FC-9F4A-E72D472A3745}"/>
    <cellStyle name="Milliers 2 3 7 2 58" xfId="59741" xr:uid="{A4777880-A223-454B-A50A-CC5189090373}"/>
    <cellStyle name="Milliers 2 3 7 2 59" xfId="59911" xr:uid="{C48F8CA3-0428-4D14-9C4D-3FE5096ABDDF}"/>
    <cellStyle name="Milliers 2 3 7 2 6" xfId="807" xr:uid="{115E8598-39E1-478C-B0EC-E6BC7BD36605}"/>
    <cellStyle name="Milliers 2 3 7 2 6 2" xfId="4803" xr:uid="{D444716C-15C5-4453-829C-FAA4A0527381}"/>
    <cellStyle name="Milliers 2 3 7 2 6 2 2" xfId="13632" xr:uid="{43D0F36A-B6B3-4471-9D7A-353DA6A84C9F}"/>
    <cellStyle name="Milliers 2 3 7 2 6 2 2 2" xfId="52325" xr:uid="{54A1844B-A529-4DC9-9657-FF5676F608EB}"/>
    <cellStyle name="Milliers 2 3 7 2 6 2 2 3" xfId="31219" xr:uid="{EFEE10C4-1753-4005-AD13-76DB8BF6C1B8}"/>
    <cellStyle name="Milliers 2 3 7 2 6 2 3" xfId="43499" xr:uid="{EE09DF7B-C1E1-49EE-865D-CAC247D02D69}"/>
    <cellStyle name="Milliers 2 3 7 2 6 2 4" xfId="22391" xr:uid="{A2D370E7-1ED9-4F1E-8A87-171A747D90EC}"/>
    <cellStyle name="Milliers 2 3 7 2 6 3" xfId="9686" xr:uid="{337D3311-0553-45F4-8ECC-54F5B218EEF7}"/>
    <cellStyle name="Milliers 2 3 7 2 6 3 2" xfId="48382" xr:uid="{5C238B6D-127F-4BCF-9DC0-620118C46D2D}"/>
    <cellStyle name="Milliers 2 3 7 2 6 3 3" xfId="27274" xr:uid="{5FC0A7FE-0196-4994-A457-B5F74633F11A}"/>
    <cellStyle name="Milliers 2 3 7 2 6 4" xfId="39556" xr:uid="{0814DBD0-CEF1-4005-8AD9-EAE5BB8C01C4}"/>
    <cellStyle name="Milliers 2 3 7 2 6 5" xfId="18420" xr:uid="{6C476CBC-D087-4295-8624-2E07DF89CBA6}"/>
    <cellStyle name="Milliers 2 3 7 2 60" xfId="60082" xr:uid="{E35348A9-7A3A-4004-AA7C-B8357F279834}"/>
    <cellStyle name="Milliers 2 3 7 2 61" xfId="60252" xr:uid="{02D1247A-CEAF-4E59-9169-EB71D9B260A9}"/>
    <cellStyle name="Milliers 2 3 7 2 62" xfId="60423" xr:uid="{9B218823-8805-4E32-B5E1-14E1E6F6CB44}"/>
    <cellStyle name="Milliers 2 3 7 2 63" xfId="60627" xr:uid="{CA3E2D27-A4FC-4930-9261-5F40857C2D87}"/>
    <cellStyle name="Milliers 2 3 7 2 64" xfId="60805" xr:uid="{C3AF23C0-9DC0-4F31-9EDF-DA805551966F}"/>
    <cellStyle name="Milliers 2 3 7 2 65" xfId="60984" xr:uid="{850C19CC-E390-4280-9433-20708A2E43BE}"/>
    <cellStyle name="Milliers 2 3 7 2 66" xfId="61163" xr:uid="{39BA572C-E619-4897-AC1B-21926324F128}"/>
    <cellStyle name="Milliers 2 3 7 2 67" xfId="61366" xr:uid="{8306C8FE-F808-473D-BE68-A3C2D9F7F2E5}"/>
    <cellStyle name="Milliers 2 3 7 2 68" xfId="18412" xr:uid="{4C31540B-73C0-4968-A934-BC6696C5675B}"/>
    <cellStyle name="Milliers 2 3 7 2 7" xfId="808" xr:uid="{5CFA6429-13F3-48E8-9A0F-82E5E9E4A0E9}"/>
    <cellStyle name="Milliers 2 3 7 2 7 2" xfId="4804" xr:uid="{B6F33543-01C5-40B0-B8F9-403400CAE5E8}"/>
    <cellStyle name="Milliers 2 3 7 2 7 2 2" xfId="13633" xr:uid="{5514352E-036E-489A-BC9F-F90D565F0760}"/>
    <cellStyle name="Milliers 2 3 7 2 7 2 2 2" xfId="52326" xr:uid="{AE32D9D1-3F1C-4116-8723-982BBB1681E6}"/>
    <cellStyle name="Milliers 2 3 7 2 7 2 2 3" xfId="31220" xr:uid="{BCA9B1F6-62AE-4991-8E75-2D2075E8EE94}"/>
    <cellStyle name="Milliers 2 3 7 2 7 2 3" xfId="43500" xr:uid="{B9D279AA-9063-4B27-96CA-7BE00443AB59}"/>
    <cellStyle name="Milliers 2 3 7 2 7 2 4" xfId="22392" xr:uid="{96A1C02D-5247-404B-A7C5-849581AC855D}"/>
    <cellStyle name="Milliers 2 3 7 2 7 3" xfId="9687" xr:uid="{C1B1D6E3-2727-4CDD-A761-592A1EA98FE4}"/>
    <cellStyle name="Milliers 2 3 7 2 7 3 2" xfId="48383" xr:uid="{9A08130C-D643-41A6-BEC9-E893B99755D4}"/>
    <cellStyle name="Milliers 2 3 7 2 7 3 3" xfId="27275" xr:uid="{D2FC6257-267D-49A7-9A1B-A5D60D81DC8B}"/>
    <cellStyle name="Milliers 2 3 7 2 7 4" xfId="39557" xr:uid="{87FD8C21-4291-40A0-875B-49FE26B9ACD5}"/>
    <cellStyle name="Milliers 2 3 7 2 7 5" xfId="18421" xr:uid="{CB39181D-B6EE-4E4B-B61D-FACD082B4E24}"/>
    <cellStyle name="Milliers 2 3 7 2 8" xfId="809" xr:uid="{FDCAE084-F6B7-4479-8B9E-076F9CBA4DF1}"/>
    <cellStyle name="Milliers 2 3 7 2 8 2" xfId="4805" xr:uid="{99C6F52B-F9E1-46E1-90B1-9D688CF0DD42}"/>
    <cellStyle name="Milliers 2 3 7 2 8 2 2" xfId="13634" xr:uid="{4C9168FA-3970-4C05-8734-2C1D075A6183}"/>
    <cellStyle name="Milliers 2 3 7 2 8 2 2 2" xfId="52327" xr:uid="{8A1E2969-BBE4-4402-BD75-2088D4729D55}"/>
    <cellStyle name="Milliers 2 3 7 2 8 2 2 3" xfId="31221" xr:uid="{7A0113D7-02DE-4A00-82EB-719DCD92046E}"/>
    <cellStyle name="Milliers 2 3 7 2 8 2 3" xfId="43501" xr:uid="{4B0735A8-33BC-4EA9-8300-B86189A9C3FA}"/>
    <cellStyle name="Milliers 2 3 7 2 8 2 4" xfId="22393" xr:uid="{977F4824-7BA1-4ACD-B1DD-78FCA4907F1C}"/>
    <cellStyle name="Milliers 2 3 7 2 8 3" xfId="9688" xr:uid="{53B9A293-FFF1-4310-AAAA-BC95FFA6A293}"/>
    <cellStyle name="Milliers 2 3 7 2 8 3 2" xfId="48384" xr:uid="{808CC9EF-22F9-4173-A75A-7BE29C5184B2}"/>
    <cellStyle name="Milliers 2 3 7 2 8 3 3" xfId="27276" xr:uid="{F3324849-BA1C-4663-8A3A-7FD6E409CB9F}"/>
    <cellStyle name="Milliers 2 3 7 2 8 4" xfId="39558" xr:uid="{C8C675F6-730B-4E1E-84C4-0C5B8226C727}"/>
    <cellStyle name="Milliers 2 3 7 2 8 5" xfId="18422" xr:uid="{0D8B02D6-D3A1-437D-987F-D159D798986F}"/>
    <cellStyle name="Milliers 2 3 7 2 9" xfId="810" xr:uid="{9D8023E2-5960-47B0-BA2B-108A50AF1E60}"/>
    <cellStyle name="Milliers 2 3 7 2 9 2" xfId="4806" xr:uid="{57506680-F9DB-41AA-BCD6-CA78CB66FC6A}"/>
    <cellStyle name="Milliers 2 3 7 2 9 2 2" xfId="13635" xr:uid="{B05ED303-2C1E-40F7-862C-800C33B29C20}"/>
    <cellStyle name="Milliers 2 3 7 2 9 2 2 2" xfId="52328" xr:uid="{8A2C180F-94B2-4D6A-9E42-99B91D46B0AD}"/>
    <cellStyle name="Milliers 2 3 7 2 9 2 2 3" xfId="31222" xr:uid="{C02744F0-7553-428A-BC43-E490DCC08AB9}"/>
    <cellStyle name="Milliers 2 3 7 2 9 2 3" xfId="43502" xr:uid="{60CA5D90-41BE-4395-90A3-F77B331AC3F4}"/>
    <cellStyle name="Milliers 2 3 7 2 9 2 4" xfId="22394" xr:uid="{426325B2-48D1-4C89-8904-5C73F4DA8C88}"/>
    <cellStyle name="Milliers 2 3 7 2 9 3" xfId="9689" xr:uid="{F1884367-028B-486F-98AD-99AF78D245C6}"/>
    <cellStyle name="Milliers 2 3 7 2 9 3 2" xfId="48385" xr:uid="{1ED2F14C-D10C-496F-A420-7DB069BC43B9}"/>
    <cellStyle name="Milliers 2 3 7 2 9 3 3" xfId="27277" xr:uid="{4EFF3F9D-E8E7-4971-B213-25DFE453BE14}"/>
    <cellStyle name="Milliers 2 3 7 2 9 4" xfId="39559" xr:uid="{AD35AD8E-202C-44D7-9F9D-39C880F47FA1}"/>
    <cellStyle name="Milliers 2 3 7 2 9 5" xfId="18423" xr:uid="{257F6C67-D07C-4FFD-89AF-C8EE6EEDC57C}"/>
    <cellStyle name="Milliers 2 3 7 20" xfId="3932" xr:uid="{CB63D7C9-6D6B-4561-89EF-434E21D79922}"/>
    <cellStyle name="Milliers 2 3 7 20 2" xfId="7793" xr:uid="{0AECFB49-B649-4FA2-95B9-F3FA615D2260}"/>
    <cellStyle name="Milliers 2 3 7 20 2 2" xfId="16622" xr:uid="{C1EDFAB1-0E89-47B0-B548-2E0B009BA761}"/>
    <cellStyle name="Milliers 2 3 7 20 2 2 2" xfId="55315" xr:uid="{084C8F02-2644-4E3F-A46D-FD8B31FFD36B}"/>
    <cellStyle name="Milliers 2 3 7 20 2 2 3" xfId="34209" xr:uid="{EC37193E-037A-494C-9C86-15F8B424F10C}"/>
    <cellStyle name="Milliers 2 3 7 20 2 3" xfId="46489" xr:uid="{05ED5F54-D605-4C1D-B8CB-0B254712EBF1}"/>
    <cellStyle name="Milliers 2 3 7 20 2 4" xfId="25381" xr:uid="{2A1D65D5-2FE0-46D1-A986-FA4E86C78662}"/>
    <cellStyle name="Milliers 2 3 7 20 3" xfId="12761" xr:uid="{7B4FA8E3-185F-419C-884D-78F45DB78384}"/>
    <cellStyle name="Milliers 2 3 7 20 3 2" xfId="51454" xr:uid="{79A9662A-2AB1-4746-9C49-88E77B30A9E3}"/>
    <cellStyle name="Milliers 2 3 7 20 3 3" xfId="30348" xr:uid="{3A14A509-76FC-4E1F-8B4C-14960427CD76}"/>
    <cellStyle name="Milliers 2 3 7 20 4" xfId="42628" xr:uid="{DF17617B-2741-4A69-91B0-B077E56050B1}"/>
    <cellStyle name="Milliers 2 3 7 20 5" xfId="21520" xr:uid="{86A2EC3C-A52D-40A1-8A62-048F5F5DDBFC}"/>
    <cellStyle name="Milliers 2 3 7 21" xfId="4112" xr:uid="{D042888D-85EE-4935-89B8-4877581D9584}"/>
    <cellStyle name="Milliers 2 3 7 21 2" xfId="12941" xr:uid="{5B43E09D-1CC0-4282-8AC2-0B7990F3F75A}"/>
    <cellStyle name="Milliers 2 3 7 21 2 2" xfId="51634" xr:uid="{7BB5A443-74EE-4AD8-A1DF-1D6109526D90}"/>
    <cellStyle name="Milliers 2 3 7 21 2 3" xfId="30528" xr:uid="{5B87C8BA-3CD5-4698-8CA2-ED14E0B28965}"/>
    <cellStyle name="Milliers 2 3 7 21 3" xfId="42808" xr:uid="{B65D9F51-B90F-4822-9014-AAA738811C1B}"/>
    <cellStyle name="Milliers 2 3 7 21 4" xfId="21700" xr:uid="{94132EC5-9D3D-455C-9DA3-4F34B51F7F10}"/>
    <cellStyle name="Milliers 2 3 7 22" xfId="7931" xr:uid="{63E5C41A-51EA-4480-8161-4BDE6660F411}"/>
    <cellStyle name="Milliers 2 3 7 22 2" xfId="16760" xr:uid="{C6594C6A-29AE-4FF4-9498-9171C7E21D27}"/>
    <cellStyle name="Milliers 2 3 7 22 2 2" xfId="55453" xr:uid="{EE2148A6-BB48-4102-9C77-C3514F7ECAB1}"/>
    <cellStyle name="Milliers 2 3 7 22 2 3" xfId="34347" xr:uid="{AC09863B-6CE2-4F78-A808-1B0E249DAD40}"/>
    <cellStyle name="Milliers 2 3 7 22 3" xfId="46627" xr:uid="{2AD68D32-0671-447C-B036-EC8F7606BFF5}"/>
    <cellStyle name="Milliers 2 3 7 22 4" xfId="25519" xr:uid="{CF4974CB-13B4-4E69-8D89-3B2C25AFF94D}"/>
    <cellStyle name="Milliers 2 3 7 23" xfId="8069" xr:uid="{F0EFA77F-AABC-4839-94B7-6DE7FBCAAF69}"/>
    <cellStyle name="Milliers 2 3 7 23 2" xfId="16898" xr:uid="{767A47FF-BFD1-4FE7-9F50-AA9EA2F40DF9}"/>
    <cellStyle name="Milliers 2 3 7 23 2 2" xfId="55591" xr:uid="{05E47541-B366-47C3-88F2-30CCAD93252A}"/>
    <cellStyle name="Milliers 2 3 7 23 2 3" xfId="34485" xr:uid="{31701785-1D3E-408E-A44D-3FD7BA7A22D8}"/>
    <cellStyle name="Milliers 2 3 7 23 3" xfId="46765" xr:uid="{B4179E6A-D469-4F27-9665-C2806EED154C}"/>
    <cellStyle name="Milliers 2 3 7 23 4" xfId="25657" xr:uid="{FB0EE013-BFDE-49C2-9D59-A919E58E9700}"/>
    <cellStyle name="Milliers 2 3 7 24" xfId="8207" xr:uid="{9225D5C2-65DD-4D92-B62F-5F8BE029FC28}"/>
    <cellStyle name="Milliers 2 3 7 24 2" xfId="17036" xr:uid="{E7A27452-EB53-493B-A7AE-A4CDE9E1462E}"/>
    <cellStyle name="Milliers 2 3 7 24 2 2" xfId="55729" xr:uid="{859931C7-3ECE-40F3-BA66-DE43972148D8}"/>
    <cellStyle name="Milliers 2 3 7 24 2 3" xfId="34623" xr:uid="{942A5592-76AD-46F5-86E7-B67D08A1C35D}"/>
    <cellStyle name="Milliers 2 3 7 24 3" xfId="46903" xr:uid="{050BEF1A-D3D7-4DAF-95E1-F703B199FDD2}"/>
    <cellStyle name="Milliers 2 3 7 24 4" xfId="25795" xr:uid="{3D1BBD89-7F1D-4043-9CA1-DB7D62AD62C9}"/>
    <cellStyle name="Milliers 2 3 7 25" xfId="8353" xr:uid="{30682AC9-C2BA-472F-AE89-1F298B039F3F}"/>
    <cellStyle name="Milliers 2 3 7 25 2" xfId="17182" xr:uid="{A6BDBC30-8300-45D4-A174-9FF15AD70A8F}"/>
    <cellStyle name="Milliers 2 3 7 25 2 2" xfId="55875" xr:uid="{863FDD8A-D7A9-4809-AB05-5E1CFF57A169}"/>
    <cellStyle name="Milliers 2 3 7 25 2 3" xfId="34769" xr:uid="{58C57503-F428-48A4-9C6F-748A3B5D0BCE}"/>
    <cellStyle name="Milliers 2 3 7 25 3" xfId="47049" xr:uid="{BA0F7C69-B05D-412B-8C83-38A71F413912}"/>
    <cellStyle name="Milliers 2 3 7 25 4" xfId="25941" xr:uid="{D4F955C4-6F24-438E-816E-FDDA000AA096}"/>
    <cellStyle name="Milliers 2 3 7 26" xfId="8491" xr:uid="{3B0FB95E-E3AF-4483-9BC7-E7875FDB93FC}"/>
    <cellStyle name="Milliers 2 3 7 26 2" xfId="17320" xr:uid="{85944B63-7A8E-4984-822A-C891489BAC6D}"/>
    <cellStyle name="Milliers 2 3 7 26 2 2" xfId="56013" xr:uid="{24E286BE-42A2-42B2-9049-09A30B65BFD9}"/>
    <cellStyle name="Milliers 2 3 7 26 2 3" xfId="34907" xr:uid="{A74C78E5-5E66-4E1C-BC0C-58E477DCF18B}"/>
    <cellStyle name="Milliers 2 3 7 26 3" xfId="47187" xr:uid="{3AD65C50-3C37-4DF3-A99A-34B134FC9144}"/>
    <cellStyle name="Milliers 2 3 7 26 4" xfId="26079" xr:uid="{DE36E7FB-D14A-48A3-8503-84F0D36F1B9D}"/>
    <cellStyle name="Milliers 2 3 7 27" xfId="8629" xr:uid="{C571CDAB-0028-499A-B37D-619A6B9BC629}"/>
    <cellStyle name="Milliers 2 3 7 27 2" xfId="17458" xr:uid="{F714474B-161B-4964-9D0A-74772F8DF500}"/>
    <cellStyle name="Milliers 2 3 7 27 2 2" xfId="56151" xr:uid="{15502ECF-E0D7-4134-B1B7-C12CD62179E1}"/>
    <cellStyle name="Milliers 2 3 7 27 2 3" xfId="35045" xr:uid="{AB7C1018-ADE6-4C02-9BAF-85B0F9D62021}"/>
    <cellStyle name="Milliers 2 3 7 27 3" xfId="47325" xr:uid="{7E8F83CB-619F-41FE-8057-7C526BCBC30C}"/>
    <cellStyle name="Milliers 2 3 7 27 4" xfId="26217" xr:uid="{74C052F7-ACC5-4451-BD0A-03009244AE9D}"/>
    <cellStyle name="Milliers 2 3 7 28" xfId="8767" xr:uid="{7607AADB-9763-4916-B242-1F56DE1F6C53}"/>
    <cellStyle name="Milliers 2 3 7 28 2" xfId="17596" xr:uid="{4BCA9731-66A0-4E92-8AE6-A578A2601E92}"/>
    <cellStyle name="Milliers 2 3 7 28 2 2" xfId="56289" xr:uid="{8942FF9D-DE5C-4368-A5B4-5396FDF75025}"/>
    <cellStyle name="Milliers 2 3 7 28 2 3" xfId="35183" xr:uid="{AEC3EDB0-0015-4BEB-A541-2F7B119C2B03}"/>
    <cellStyle name="Milliers 2 3 7 28 3" xfId="47463" xr:uid="{D1747A73-4DC3-4D49-B276-69FF096794D5}"/>
    <cellStyle name="Milliers 2 3 7 28 4" xfId="26355" xr:uid="{ABDC7E08-65C1-448C-A88A-0B01DBABA892}"/>
    <cellStyle name="Milliers 2 3 7 29" xfId="8913" xr:uid="{BA6A100A-110B-40E4-B0EA-160AF408F7D5}"/>
    <cellStyle name="Milliers 2 3 7 29 2" xfId="47609" xr:uid="{BEF7350C-6E09-4C3E-BBEC-A342F4A9954A}"/>
    <cellStyle name="Milliers 2 3 7 29 3" xfId="26501" xr:uid="{A218209D-EB6D-47AC-A80A-0BC4173DC89C}"/>
    <cellStyle name="Milliers 2 3 7 3" xfId="811" xr:uid="{9D7F1727-606D-4ABF-8B21-9C94B3544A28}"/>
    <cellStyle name="Milliers 2 3 7 3 2" xfId="4807" xr:uid="{D7A133A2-A564-4A1C-9552-2B333CCDAD87}"/>
    <cellStyle name="Milliers 2 3 7 3 2 2" xfId="13636" xr:uid="{04EDBCC8-F2B7-4BB9-B842-5B41CEF38F86}"/>
    <cellStyle name="Milliers 2 3 7 3 2 2 2" xfId="52329" xr:uid="{C7B9C1CD-8E93-415D-A55E-47CE2B89751D}"/>
    <cellStyle name="Milliers 2 3 7 3 2 2 3" xfId="31223" xr:uid="{88BF3D28-0EFA-4D02-ADFA-916140796A6F}"/>
    <cellStyle name="Milliers 2 3 7 3 2 3" xfId="43503" xr:uid="{CD88E23F-2A7D-4AAA-9654-BD6158060E6B}"/>
    <cellStyle name="Milliers 2 3 7 3 2 4" xfId="22395" xr:uid="{D33C3C09-2F46-4651-9ABB-1A3961D9E3F4}"/>
    <cellStyle name="Milliers 2 3 7 3 3" xfId="9690" xr:uid="{576F4CD1-3DCE-4F12-B870-C9CDBF100CB2}"/>
    <cellStyle name="Milliers 2 3 7 3 3 2" xfId="48386" xr:uid="{34242D8A-F440-4F76-B0DD-2F85F031D865}"/>
    <cellStyle name="Milliers 2 3 7 3 3 3" xfId="27278" xr:uid="{C478BE9A-D220-42CD-A565-C9E3303B4BA7}"/>
    <cellStyle name="Milliers 2 3 7 3 4" xfId="39560" xr:uid="{6D00B551-2C42-4DA7-A78E-B52F479BF3DD}"/>
    <cellStyle name="Milliers 2 3 7 3 5" xfId="18424" xr:uid="{15C25538-E23C-4542-92DF-436AC3752174}"/>
    <cellStyle name="Milliers 2 3 7 30" xfId="9673" xr:uid="{8326C603-4EED-4D76-B55B-573CD8215125}"/>
    <cellStyle name="Milliers 2 3 7 30 2" xfId="48369" xr:uid="{E88715EF-915F-4AA2-A603-91600B9732BE}"/>
    <cellStyle name="Milliers 2 3 7 30 3" xfId="27261" xr:uid="{6E1E6D6B-4F41-40DD-B33D-9BF352F56747}"/>
    <cellStyle name="Milliers 2 3 7 31" xfId="35369" xr:uid="{A0EA3FD5-6F45-4ED5-8DFF-FB258EEA33C8}"/>
    <cellStyle name="Milliers 2 3 7 31 2" xfId="56476" xr:uid="{65D90406-7B1D-4CDE-8811-FA4573543E78}"/>
    <cellStyle name="Milliers 2 3 7 32" xfId="35508" xr:uid="{7A88854F-4C57-4157-9198-F19E89E84F2B}"/>
    <cellStyle name="Milliers 2 3 7 32 2" xfId="56615" xr:uid="{ADC11626-2DA8-4628-97B3-E2ED80209B94}"/>
    <cellStyle name="Milliers 2 3 7 33" xfId="35654" xr:uid="{3166A6D7-D14C-456F-90AC-D5E1CBA9DF08}"/>
    <cellStyle name="Milliers 2 3 7 33 2" xfId="56761" xr:uid="{82102BC2-5C7F-473F-8E34-3C81E529A1C2}"/>
    <cellStyle name="Milliers 2 3 7 34" xfId="35792" xr:uid="{A6628DFC-523D-455E-916B-C910BC8DE152}"/>
    <cellStyle name="Milliers 2 3 7 34 2" xfId="56899" xr:uid="{5FB30283-418A-4561-8E31-67A477FD520A}"/>
    <cellStyle name="Milliers 2 3 7 35" xfId="35930" xr:uid="{FA1FF846-C3B9-45CE-ABEC-BFFF6426572A}"/>
    <cellStyle name="Milliers 2 3 7 35 2" xfId="57037" xr:uid="{26DEB287-ACF4-47F2-A0AA-F13660C169FB}"/>
    <cellStyle name="Milliers 2 3 7 36" xfId="36068" xr:uid="{00EE9F3F-E130-4B90-91A9-E3FA4504EF64}"/>
    <cellStyle name="Milliers 2 3 7 36 2" xfId="57175" xr:uid="{D63E16E3-5D36-4553-B787-FCC39A84ABC0}"/>
    <cellStyle name="Milliers 2 3 7 37" xfId="36206" xr:uid="{EBB0A6F6-8606-4CA6-ADEB-9C933F47D274}"/>
    <cellStyle name="Milliers 2 3 7 37 2" xfId="57313" xr:uid="{3E10EFA7-FD83-42DF-B253-1239D9014D82}"/>
    <cellStyle name="Milliers 2 3 7 38" xfId="36344" xr:uid="{200EB6B6-2639-43FD-8500-F27D5644972D}"/>
    <cellStyle name="Milliers 2 3 7 38 2" xfId="57451" xr:uid="{01FE95CD-5A63-47F7-ABFF-B7B320894A18}"/>
    <cellStyle name="Milliers 2 3 7 39" xfId="36482" xr:uid="{C0C43FC2-BFE2-4DD7-B100-6FF57A317476}"/>
    <cellStyle name="Milliers 2 3 7 39 2" xfId="57589" xr:uid="{92D7CB38-C108-405E-A2E1-88D2C5B6E1D4}"/>
    <cellStyle name="Milliers 2 3 7 4" xfId="812" xr:uid="{C91F1716-A44E-4B7C-ABE3-F3F303E4C9CF}"/>
    <cellStyle name="Milliers 2 3 7 4 2" xfId="4808" xr:uid="{F79480BA-AD14-49A0-A3BD-00EAFE395EAC}"/>
    <cellStyle name="Milliers 2 3 7 4 2 2" xfId="13637" xr:uid="{2B2E2E96-387B-4D38-B23A-A0E899F3CE34}"/>
    <cellStyle name="Milliers 2 3 7 4 2 2 2" xfId="52330" xr:uid="{9042FA69-D6CE-415B-B0D7-4161153E0596}"/>
    <cellStyle name="Milliers 2 3 7 4 2 2 3" xfId="31224" xr:uid="{7A06B1CB-ED4A-4284-9B20-19556FFBE6F5}"/>
    <cellStyle name="Milliers 2 3 7 4 2 3" xfId="43504" xr:uid="{8FC09A9B-4197-4679-A1AA-58F75A27C477}"/>
    <cellStyle name="Milliers 2 3 7 4 2 4" xfId="22396" xr:uid="{823383E7-30FC-4E15-B282-407DB0656EDF}"/>
    <cellStyle name="Milliers 2 3 7 4 3" xfId="9691" xr:uid="{0B9F7CA2-2F07-4F53-924F-B6E4F46FD830}"/>
    <cellStyle name="Milliers 2 3 7 4 3 2" xfId="48387" xr:uid="{9AFB7C07-ECB4-4CDF-B6FC-59437D024A7F}"/>
    <cellStyle name="Milliers 2 3 7 4 3 3" xfId="27279" xr:uid="{52CC9A68-81A4-4C68-8F33-094F262946CF}"/>
    <cellStyle name="Milliers 2 3 7 4 4" xfId="39561" xr:uid="{81555862-B6F0-4277-BBA4-A5DDB57F13F5}"/>
    <cellStyle name="Milliers 2 3 7 4 5" xfId="18425" xr:uid="{35B1FF16-50B8-432C-AD83-B8B081DC5A69}"/>
    <cellStyle name="Milliers 2 3 7 40" xfId="36620" xr:uid="{7095B63F-4D9D-4417-BDCB-6AF5775D21DA}"/>
    <cellStyle name="Milliers 2 3 7 40 2" xfId="57727" xr:uid="{C3D865C9-A7DA-4DC0-9681-71E65461F172}"/>
    <cellStyle name="Milliers 2 3 7 41" xfId="36766" xr:uid="{7C610B1A-4539-4ECA-9C2C-C4AC3A80F639}"/>
    <cellStyle name="Milliers 2 3 7 41 2" xfId="57873" xr:uid="{312158E3-C989-4CEB-BE26-467552B240C6}"/>
    <cellStyle name="Milliers 2 3 7 42" xfId="36912" xr:uid="{2A3E8B95-0755-433E-84B2-69FA752AC132}"/>
    <cellStyle name="Milliers 2 3 7 42 2" xfId="58019" xr:uid="{290E9D72-3D2C-48F9-A50C-3112E834F8F9}"/>
    <cellStyle name="Milliers 2 3 7 43" xfId="37050" xr:uid="{5AB492AA-EFFB-43A3-BA60-94B63199E243}"/>
    <cellStyle name="Milliers 2 3 7 43 2" xfId="58157" xr:uid="{1A15B887-CE58-44BC-ADE1-88BA76BACB74}"/>
    <cellStyle name="Milliers 2 3 7 44" xfId="37196" xr:uid="{66369D16-74EB-4583-9BF6-0647E1C249C2}"/>
    <cellStyle name="Milliers 2 3 7 44 2" xfId="58303" xr:uid="{CDCF2B8A-1F39-4F4F-9EC2-8029EF2F3F89}"/>
    <cellStyle name="Milliers 2 3 7 45" xfId="37334" xr:uid="{0EDE03F7-0A8E-4932-83A1-35DBD3B78AF6}"/>
    <cellStyle name="Milliers 2 3 7 45 2" xfId="58441" xr:uid="{44E088E0-C413-434A-ACA6-480E27B6E87D}"/>
    <cellStyle name="Milliers 2 3 7 46" xfId="37472" xr:uid="{18021629-E05C-4BCE-BFEB-8172B1A08D53}"/>
    <cellStyle name="Milliers 2 3 7 46 2" xfId="58579" xr:uid="{EBE4EADB-047C-4FBB-AC2F-0B394F483823}"/>
    <cellStyle name="Milliers 2 3 7 47" xfId="37610" xr:uid="{FC8FC4ED-A368-42BF-A4F2-7C50DE5AA130}"/>
    <cellStyle name="Milliers 2 3 7 47 2" xfId="58717" xr:uid="{DA2B6192-D111-4FC6-B758-0F4D4F69A085}"/>
    <cellStyle name="Milliers 2 3 7 48" xfId="37756" xr:uid="{67675E41-1996-41A7-89D5-79F1F1D9DF1C}"/>
    <cellStyle name="Milliers 2 3 7 48 2" xfId="58863" xr:uid="{243A7073-722D-4AEA-B8B5-21FEAE212F6E}"/>
    <cellStyle name="Milliers 2 3 7 49" xfId="37894" xr:uid="{5568D033-A436-4F69-9EED-E9A616859C72}"/>
    <cellStyle name="Milliers 2 3 7 49 2" xfId="59001" xr:uid="{5C46EE54-5023-4D7D-9D8D-39322CBB3A29}"/>
    <cellStyle name="Milliers 2 3 7 5" xfId="813" xr:uid="{D4946B48-2E4C-411A-BDC8-A669940D6C18}"/>
    <cellStyle name="Milliers 2 3 7 5 2" xfId="4809" xr:uid="{25B7FCA7-9181-43F4-8E03-3644F8188CA8}"/>
    <cellStyle name="Milliers 2 3 7 5 2 2" xfId="13638" xr:uid="{8E6F80AD-7A47-4EBB-A7D8-C51783055A73}"/>
    <cellStyle name="Milliers 2 3 7 5 2 2 2" xfId="52331" xr:uid="{75BA6348-3AF9-4ABE-A8CC-CDDFC8D21696}"/>
    <cellStyle name="Milliers 2 3 7 5 2 2 3" xfId="31225" xr:uid="{ABD25984-395C-4880-82B0-38083A7312AB}"/>
    <cellStyle name="Milliers 2 3 7 5 2 3" xfId="43505" xr:uid="{C4A7CACC-82D7-4F0C-A21A-8974C15B0F93}"/>
    <cellStyle name="Milliers 2 3 7 5 2 4" xfId="22397" xr:uid="{977BE185-42A5-40F1-A3A5-1338B3D15131}"/>
    <cellStyle name="Milliers 2 3 7 5 3" xfId="9692" xr:uid="{563B872A-4DBB-4375-8D43-89C3A265BBAA}"/>
    <cellStyle name="Milliers 2 3 7 5 3 2" xfId="48388" xr:uid="{8BEFFF0A-F076-4C2D-83CC-D08E641C3E31}"/>
    <cellStyle name="Milliers 2 3 7 5 3 3" xfId="27280" xr:uid="{FC85133D-C689-4856-9101-C4921F407972}"/>
    <cellStyle name="Milliers 2 3 7 5 4" xfId="39562" xr:uid="{461E8E4B-033E-461A-8EEE-D2B33D955716}"/>
    <cellStyle name="Milliers 2 3 7 5 5" xfId="18426" xr:uid="{02FEEE96-20FC-4DBB-B595-0D4C94360787}"/>
    <cellStyle name="Milliers 2 3 7 50" xfId="38032" xr:uid="{E92F3EF1-D440-4921-B66B-A1C27C967454}"/>
    <cellStyle name="Milliers 2 3 7 50 2" xfId="59139" xr:uid="{5085900D-2E0B-4954-88BB-1E136F703B85}"/>
    <cellStyle name="Milliers 2 3 7 51" xfId="38170" xr:uid="{D79EAB27-3DBF-4C55-ABFD-F7B5831E62B7}"/>
    <cellStyle name="Milliers 2 3 7 51 2" xfId="59277" xr:uid="{83AF0FE2-5DA4-4B6B-8D2E-FA458E59FF07}"/>
    <cellStyle name="Milliers 2 3 7 52" xfId="38308" xr:uid="{0FCE94B7-EE91-4972-A8CF-7F9B0B4D2BD4}"/>
    <cellStyle name="Milliers 2 3 7 53" xfId="38446" xr:uid="{37B167C4-2884-40E8-8057-E77136E59531}"/>
    <cellStyle name="Milliers 2 3 7 54" xfId="38584" xr:uid="{0BAC26A1-10F8-4340-9942-EF1217B56670}"/>
    <cellStyle name="Milliers 2 3 7 55" xfId="38761" xr:uid="{BBD1870F-AFDD-4011-A996-80932FB203C5}"/>
    <cellStyle name="Milliers 2 3 7 56" xfId="39543" xr:uid="{01FE909C-B527-4F32-BBFF-A97C56D9F1DD}"/>
    <cellStyle name="Milliers 2 3 7 57" xfId="59415" xr:uid="{887F2FC2-9AB4-4CCB-802B-651E28D752B9}"/>
    <cellStyle name="Milliers 2 3 7 58" xfId="59575" xr:uid="{56ABED21-B440-4DA2-B674-4FE302F3F412}"/>
    <cellStyle name="Milliers 2 3 7 59" xfId="59740" xr:uid="{8441D097-B572-4F90-9AEB-0C2FD6277AD6}"/>
    <cellStyle name="Milliers 2 3 7 6" xfId="814" xr:uid="{188B66A2-BE90-4D3A-AC57-F5AD18DC64AE}"/>
    <cellStyle name="Milliers 2 3 7 6 2" xfId="4810" xr:uid="{ACCC4401-81A3-486D-84B2-5F0D6B133889}"/>
    <cellStyle name="Milliers 2 3 7 6 2 2" xfId="13639" xr:uid="{35D1AFA6-BA8D-433D-BCC5-3934321A74E0}"/>
    <cellStyle name="Milliers 2 3 7 6 2 2 2" xfId="52332" xr:uid="{E8325A68-5D39-4FA1-88C4-A869F09CE62E}"/>
    <cellStyle name="Milliers 2 3 7 6 2 2 3" xfId="31226" xr:uid="{4BE898BA-F4D8-4A39-925D-3540D153A0DB}"/>
    <cellStyle name="Milliers 2 3 7 6 2 3" xfId="43506" xr:uid="{834EDCB2-AAAA-4AAF-B805-D0DEC906293E}"/>
    <cellStyle name="Milliers 2 3 7 6 2 4" xfId="22398" xr:uid="{2F273D12-1298-434A-9C24-F93DB2714CCC}"/>
    <cellStyle name="Milliers 2 3 7 6 3" xfId="9693" xr:uid="{61D331F0-5356-454B-8966-A7DBB430062C}"/>
    <cellStyle name="Milliers 2 3 7 6 3 2" xfId="48389" xr:uid="{12FA308F-42AA-488F-A9F0-0119AC3CE0D3}"/>
    <cellStyle name="Milliers 2 3 7 6 3 3" xfId="27281" xr:uid="{7E254E31-0C1A-44B5-A169-FF6F08BD1E87}"/>
    <cellStyle name="Milliers 2 3 7 6 4" xfId="39563" xr:uid="{77A5C15F-567A-4209-BB0F-2DB4C1103DBE}"/>
    <cellStyle name="Milliers 2 3 7 6 5" xfId="18427" xr:uid="{42ECA1D1-9852-476F-B1A6-814873208F74}"/>
    <cellStyle name="Milliers 2 3 7 60" xfId="59910" xr:uid="{7033D911-A140-4B6C-A0B1-ACA7F7B2E3E6}"/>
    <cellStyle name="Milliers 2 3 7 61" xfId="60081" xr:uid="{711AAF32-BD94-45B1-B2D1-44D319C7E205}"/>
    <cellStyle name="Milliers 2 3 7 62" xfId="60251" xr:uid="{93F0155E-31BB-47E8-9641-EC3841465072}"/>
    <cellStyle name="Milliers 2 3 7 63" xfId="60422" xr:uid="{01A44593-F3CE-4B5E-BD92-BC49C5714D1C}"/>
    <cellStyle name="Milliers 2 3 7 64" xfId="60626" xr:uid="{BA3F0217-D3DA-417C-BB4E-31A9B9596D07}"/>
    <cellStyle name="Milliers 2 3 7 65" xfId="60804" xr:uid="{19FA6C23-05BE-496A-8E13-36100BC722B1}"/>
    <cellStyle name="Milliers 2 3 7 66" xfId="60983" xr:uid="{4A7C1235-2ACD-48B9-A521-F257E9E3B336}"/>
    <cellStyle name="Milliers 2 3 7 67" xfId="61162" xr:uid="{A454CC4C-964E-4049-975D-568A367ED5F5}"/>
    <cellStyle name="Milliers 2 3 7 68" xfId="61365" xr:uid="{CECB2BA6-0840-41A5-9E43-5CAF7F962DCE}"/>
    <cellStyle name="Milliers 2 3 7 69" xfId="18407" xr:uid="{D403BC23-0879-44B1-AB43-3F4EA1A1C121}"/>
    <cellStyle name="Milliers 2 3 7 7" xfId="815" xr:uid="{EC788F3B-76D4-4E24-8B08-A36AD3713971}"/>
    <cellStyle name="Milliers 2 3 7 7 2" xfId="4811" xr:uid="{82D3257C-91D0-4093-8920-242E9ABA7488}"/>
    <cellStyle name="Milliers 2 3 7 7 2 2" xfId="13640" xr:uid="{4211B6CB-6CC1-4B9A-8D49-ED73BA2C892D}"/>
    <cellStyle name="Milliers 2 3 7 7 2 2 2" xfId="52333" xr:uid="{4E1FB856-A934-4E01-BAAC-587A81C8B447}"/>
    <cellStyle name="Milliers 2 3 7 7 2 2 3" xfId="31227" xr:uid="{DAB309F1-280B-41FA-BDF1-7F7732DF0200}"/>
    <cellStyle name="Milliers 2 3 7 7 2 3" xfId="43507" xr:uid="{C3F043C4-3B7B-4642-A5AB-0B8AB51B227A}"/>
    <cellStyle name="Milliers 2 3 7 7 2 4" xfId="22399" xr:uid="{A2CAD6F1-C7B1-4605-A2BA-9D75DBBFA034}"/>
    <cellStyle name="Milliers 2 3 7 7 3" xfId="9694" xr:uid="{7AF5CAF0-EC1C-4FD1-854D-D0F9ADE346B0}"/>
    <cellStyle name="Milliers 2 3 7 7 3 2" xfId="48390" xr:uid="{83E15FDD-6AFE-4A89-9519-CA2F1DD44635}"/>
    <cellStyle name="Milliers 2 3 7 7 3 3" xfId="27282" xr:uid="{B647DBAB-66D6-423E-914F-9F27AB0C0210}"/>
    <cellStyle name="Milliers 2 3 7 7 4" xfId="39564" xr:uid="{0F409B55-E77C-4434-ABC3-7175F789EF65}"/>
    <cellStyle name="Milliers 2 3 7 7 5" xfId="18428" xr:uid="{8CF4FA92-5C10-4BD2-A932-1238C0F0EA88}"/>
    <cellStyle name="Milliers 2 3 7 8" xfId="816" xr:uid="{A9ED9144-8E69-42D9-B5EC-706ED8051E57}"/>
    <cellStyle name="Milliers 2 3 7 8 2" xfId="4812" xr:uid="{FA341307-500C-4041-AD23-B0E7E4AA53ED}"/>
    <cellStyle name="Milliers 2 3 7 8 2 2" xfId="13641" xr:uid="{473F71B2-8828-41DA-A8CE-3B62A4C54560}"/>
    <cellStyle name="Milliers 2 3 7 8 2 2 2" xfId="52334" xr:uid="{2A714494-C005-408E-A2B2-4344F92FB89D}"/>
    <cellStyle name="Milliers 2 3 7 8 2 2 3" xfId="31228" xr:uid="{08691138-60DF-406F-95D0-4C182D744DEF}"/>
    <cellStyle name="Milliers 2 3 7 8 2 3" xfId="43508" xr:uid="{7B9FACA8-6E44-46C4-8EA0-018A2D04AC4E}"/>
    <cellStyle name="Milliers 2 3 7 8 2 4" xfId="22400" xr:uid="{221ACF0D-7131-4FD9-993D-D9A2F8BF656D}"/>
    <cellStyle name="Milliers 2 3 7 8 3" xfId="9695" xr:uid="{13533754-1079-4947-ACD9-DCE4F1F2D524}"/>
    <cellStyle name="Milliers 2 3 7 8 3 2" xfId="48391" xr:uid="{341EA8C1-D4BB-408F-A071-55F2C6D332C2}"/>
    <cellStyle name="Milliers 2 3 7 8 3 3" xfId="27283" xr:uid="{EF945765-F3D7-4967-AFF1-6B86D9E876EE}"/>
    <cellStyle name="Milliers 2 3 7 8 4" xfId="39565" xr:uid="{8597E6AC-1037-435D-AA66-A7AC8CE09CD4}"/>
    <cellStyle name="Milliers 2 3 7 8 5" xfId="18429" xr:uid="{FDC38F93-736F-49A0-81A3-CE9BD2677D1D}"/>
    <cellStyle name="Milliers 2 3 7 9" xfId="817" xr:uid="{2E8508D9-75FA-4A11-9ABB-08C5AF19DEFA}"/>
    <cellStyle name="Milliers 2 3 7 9 2" xfId="4813" xr:uid="{AB421371-4F92-4957-A0B5-EA88149E2DC6}"/>
    <cellStyle name="Milliers 2 3 7 9 2 2" xfId="13642" xr:uid="{299CC580-B664-470C-BBD3-9E2DAE260B01}"/>
    <cellStyle name="Milliers 2 3 7 9 2 2 2" xfId="52335" xr:uid="{D259B827-8CA3-4FF9-9A09-AA12FAC4E404}"/>
    <cellStyle name="Milliers 2 3 7 9 2 2 3" xfId="31229" xr:uid="{B8BA21D9-F11B-418E-A31B-FDDA0F220D76}"/>
    <cellStyle name="Milliers 2 3 7 9 2 3" xfId="43509" xr:uid="{8D02A970-3D23-4945-B2EF-5BC454EEC037}"/>
    <cellStyle name="Milliers 2 3 7 9 2 4" xfId="22401" xr:uid="{7E40C5F3-411A-4851-ADD9-AD2033530DED}"/>
    <cellStyle name="Milliers 2 3 7 9 3" xfId="9696" xr:uid="{20623BA3-986A-49B9-A634-EB106FBB055A}"/>
    <cellStyle name="Milliers 2 3 7 9 3 2" xfId="48392" xr:uid="{EC4C8F57-6033-4AA6-991A-30C1768DAD1D}"/>
    <cellStyle name="Milliers 2 3 7 9 3 3" xfId="27284" xr:uid="{5669BED2-F7D1-402F-8EF0-CD872731C07C}"/>
    <cellStyle name="Milliers 2 3 7 9 4" xfId="39566" xr:uid="{A8DEF4FF-94F4-4A17-A1C9-CFCF904B60D3}"/>
    <cellStyle name="Milliers 2 3 7 9 5" xfId="18430" xr:uid="{5A4D09C3-255F-4C51-B364-5D8C720DB444}"/>
    <cellStyle name="Milliers 2 3 70" xfId="59552" xr:uid="{F200CEB8-E7CF-437D-B0A5-9D1BAD2B8E2F}"/>
    <cellStyle name="Milliers 2 3 71" xfId="59715" xr:uid="{70318E2C-7DD8-412B-9ED5-6AC447B1BF24}"/>
    <cellStyle name="Milliers 2 3 72" xfId="59885" xr:uid="{E1B761EA-1B5E-4144-950E-02640AD64B20}"/>
    <cellStyle name="Milliers 2 3 73" xfId="60056" xr:uid="{7B95F2E0-F139-40D5-923F-3633095782DF}"/>
    <cellStyle name="Milliers 2 3 74" xfId="60226" xr:uid="{3CBA605F-810C-4266-ACEA-39D0580E11D2}"/>
    <cellStyle name="Milliers 2 3 75" xfId="60397" xr:uid="{73589809-DABF-4ED8-9C94-74B31CDACBA3}"/>
    <cellStyle name="Milliers 2 3 76" xfId="60601" xr:uid="{4C4CB4BE-411E-4D61-8CBF-7D157381FB85}"/>
    <cellStyle name="Milliers 2 3 77" xfId="60779" xr:uid="{8CAB7D28-54D9-49B1-B8C1-DB26F16CA7F1}"/>
    <cellStyle name="Milliers 2 3 78" xfId="60958" xr:uid="{A3C631DA-E2BD-47AA-BA1A-5ADE715A125E}"/>
    <cellStyle name="Milliers 2 3 79" xfId="61137" xr:uid="{4B7F5292-7C4F-439D-B60E-E89CEB6C1D3B}"/>
    <cellStyle name="Milliers 2 3 8" xfId="818" xr:uid="{F85780F7-1501-4EEF-87DE-5E757846099E}"/>
    <cellStyle name="Milliers 2 3 8 10" xfId="819" xr:uid="{0FAFBDD2-BAF8-4040-8007-F47852FFC47E}"/>
    <cellStyle name="Milliers 2 3 8 10 2" xfId="4814" xr:uid="{F4B4347B-EFE2-4857-9066-3CFBA48FB378}"/>
    <cellStyle name="Milliers 2 3 8 10 2 2" xfId="13643" xr:uid="{F921AD04-0E46-4FDA-9CBE-D9AA59BE6ADD}"/>
    <cellStyle name="Milliers 2 3 8 10 2 2 2" xfId="52336" xr:uid="{AC123490-41EA-4053-A90A-A3866FBE5D52}"/>
    <cellStyle name="Milliers 2 3 8 10 2 2 3" xfId="31230" xr:uid="{C540F13D-D34F-4AD2-81D2-D2D6EC6D7ECE}"/>
    <cellStyle name="Milliers 2 3 8 10 2 3" xfId="43510" xr:uid="{325A8CA6-FE2F-484F-8527-D313BE08D815}"/>
    <cellStyle name="Milliers 2 3 8 10 2 4" xfId="22402" xr:uid="{E3BCFE30-C971-4541-937D-F46E5A2985C7}"/>
    <cellStyle name="Milliers 2 3 8 10 3" xfId="9698" xr:uid="{5BCADBA9-D3D0-4816-8A44-D046624C41B3}"/>
    <cellStyle name="Milliers 2 3 8 10 3 2" xfId="48394" xr:uid="{E18420A3-AAAD-47EB-9902-F2A7CCFD0F02}"/>
    <cellStyle name="Milliers 2 3 8 10 3 3" xfId="27286" xr:uid="{721CD006-0BFF-464A-900A-7497C04E48D8}"/>
    <cellStyle name="Milliers 2 3 8 10 4" xfId="39568" xr:uid="{D9DBF92E-FA15-471C-AA94-ED2BA19DA4A4}"/>
    <cellStyle name="Milliers 2 3 8 10 5" xfId="18432" xr:uid="{5219B854-FC05-4EB8-9543-254DB49F4C96}"/>
    <cellStyle name="Milliers 2 3 8 11" xfId="820" xr:uid="{463ED533-AA8E-4CA5-B76F-9932D7AA1E3A}"/>
    <cellStyle name="Milliers 2 3 8 11 2" xfId="4815" xr:uid="{0709FFA0-4E3D-46F5-BC93-BDA59725831C}"/>
    <cellStyle name="Milliers 2 3 8 11 2 2" xfId="13644" xr:uid="{621D6EF4-10E9-48BC-88C5-62E993E865FE}"/>
    <cellStyle name="Milliers 2 3 8 11 2 2 2" xfId="52337" xr:uid="{E01CCBEC-415D-47AC-932B-36D0FD4BC77D}"/>
    <cellStyle name="Milliers 2 3 8 11 2 2 3" xfId="31231" xr:uid="{F8922B13-DEAE-4FAC-B858-CAED8B52D413}"/>
    <cellStyle name="Milliers 2 3 8 11 2 3" xfId="43511" xr:uid="{C0DB9C6D-C0AD-47CE-8E2F-7C33A00FC692}"/>
    <cellStyle name="Milliers 2 3 8 11 2 4" xfId="22403" xr:uid="{09F583C8-3D25-4642-9FB6-1F571CAD9D40}"/>
    <cellStyle name="Milliers 2 3 8 11 3" xfId="9699" xr:uid="{7C061D91-DB9F-4DDD-9B72-A15735582BBF}"/>
    <cellStyle name="Milliers 2 3 8 11 3 2" xfId="48395" xr:uid="{2B50111C-BC0A-4F0E-930C-C39F3CC74696}"/>
    <cellStyle name="Milliers 2 3 8 11 3 3" xfId="27287" xr:uid="{1E980C4E-4BCB-4A95-B50A-4A3EA8224B0D}"/>
    <cellStyle name="Milliers 2 3 8 11 4" xfId="39569" xr:uid="{103A09EE-4555-4BF6-B83C-86D541CCBBC8}"/>
    <cellStyle name="Milliers 2 3 8 11 5" xfId="18433" xr:uid="{E4EB6241-CF5A-4D25-949E-715D3369E5A2}"/>
    <cellStyle name="Milliers 2 3 8 12" xfId="821" xr:uid="{E1D9AEA7-4097-4864-AD93-F0A3FCD6D7BE}"/>
    <cellStyle name="Milliers 2 3 8 12 2" xfId="4816" xr:uid="{862A7F39-3A27-459C-9AC2-9EA7C77F7913}"/>
    <cellStyle name="Milliers 2 3 8 12 2 2" xfId="13645" xr:uid="{BAFEADD7-B85B-4846-B7BE-1C784BE611D3}"/>
    <cellStyle name="Milliers 2 3 8 12 2 2 2" xfId="52338" xr:uid="{0959ED87-8BF3-4D42-AB5E-EA9D79DFF695}"/>
    <cellStyle name="Milliers 2 3 8 12 2 2 3" xfId="31232" xr:uid="{498F052A-672F-4BB3-A1D2-A2AC6AA0C9B4}"/>
    <cellStyle name="Milliers 2 3 8 12 2 3" xfId="43512" xr:uid="{C098E73F-EDF1-4564-B332-DDFC94D47EA4}"/>
    <cellStyle name="Milliers 2 3 8 12 2 4" xfId="22404" xr:uid="{73D22B09-7A43-4116-9EDA-E6FFCC3A9F5F}"/>
    <cellStyle name="Milliers 2 3 8 12 3" xfId="9700" xr:uid="{D158CFFC-EEE9-4415-B353-1387925632F5}"/>
    <cellStyle name="Milliers 2 3 8 12 3 2" xfId="48396" xr:uid="{C715ED20-F4A1-4E19-9586-D01879A53A1E}"/>
    <cellStyle name="Milliers 2 3 8 12 3 3" xfId="27288" xr:uid="{97CCB57D-B5A0-49E9-B29C-E994A4684A7E}"/>
    <cellStyle name="Milliers 2 3 8 12 4" xfId="39570" xr:uid="{18540FE3-86E1-4FFB-A63C-40FCB19E3295}"/>
    <cellStyle name="Milliers 2 3 8 12 5" xfId="18434" xr:uid="{1E716B30-A4C2-4C30-9F13-778EF7CD98B0}"/>
    <cellStyle name="Milliers 2 3 8 13" xfId="3098" xr:uid="{FFB11EB0-56B4-403C-9E8F-BADB7BE7EBEA}"/>
    <cellStyle name="Milliers 2 3 8 13 2" xfId="6959" xr:uid="{71F02D5A-4670-4BE9-BA90-0933F54A5E2C}"/>
    <cellStyle name="Milliers 2 3 8 13 2 2" xfId="15788" xr:uid="{1181DA70-ABF6-40C9-9B80-0E2CA846232E}"/>
    <cellStyle name="Milliers 2 3 8 13 2 2 2" xfId="54481" xr:uid="{77098F09-070C-48C4-8A23-C851BAF40E00}"/>
    <cellStyle name="Milliers 2 3 8 13 2 2 3" xfId="33375" xr:uid="{BE1947D4-7A18-4CB8-98E4-627032C7F35D}"/>
    <cellStyle name="Milliers 2 3 8 13 2 3" xfId="45655" xr:uid="{18B50330-C212-4273-9993-9038802D0F36}"/>
    <cellStyle name="Milliers 2 3 8 13 2 4" xfId="24547" xr:uid="{1D12BEA7-E325-4A0E-907D-08D2ED8B62AD}"/>
    <cellStyle name="Milliers 2 3 8 13 3" xfId="11927" xr:uid="{B7E2889D-10BD-4B40-930A-289F733A912E}"/>
    <cellStyle name="Milliers 2 3 8 13 3 2" xfId="50620" xr:uid="{D31C9C08-4D0D-468D-9759-1749CC0939EA}"/>
    <cellStyle name="Milliers 2 3 8 13 3 3" xfId="29514" xr:uid="{C47A8EDA-20B1-4BBD-8351-24B5FD2B318A}"/>
    <cellStyle name="Milliers 2 3 8 13 4" xfId="41794" xr:uid="{EA514957-9F81-4B70-9474-8C332A275BBE}"/>
    <cellStyle name="Milliers 2 3 8 13 5" xfId="20686" xr:uid="{751FB1B3-739B-4D73-8AFD-56A73FB27E69}"/>
    <cellStyle name="Milliers 2 3 8 14" xfId="3236" xr:uid="{2FBE8E47-4CD4-42E3-87D7-D405A306E333}"/>
    <cellStyle name="Milliers 2 3 8 14 2" xfId="7097" xr:uid="{67550C30-ED96-4111-9913-687CF7EFC05A}"/>
    <cellStyle name="Milliers 2 3 8 14 2 2" xfId="15926" xr:uid="{ADD827F1-A4DB-49B0-A7D8-826D8057887E}"/>
    <cellStyle name="Milliers 2 3 8 14 2 2 2" xfId="54619" xr:uid="{AA1D0FCD-0C0D-4EF2-B711-E2875F5440BE}"/>
    <cellStyle name="Milliers 2 3 8 14 2 2 3" xfId="33513" xr:uid="{E2BD8766-A7D2-44C9-BBBC-EEE1804D4528}"/>
    <cellStyle name="Milliers 2 3 8 14 2 3" xfId="45793" xr:uid="{9BB558DA-9477-4934-A4C3-938E08E8E103}"/>
    <cellStyle name="Milliers 2 3 8 14 2 4" xfId="24685" xr:uid="{D1D4004B-8CE6-4C4B-8802-DBFA9368977A}"/>
    <cellStyle name="Milliers 2 3 8 14 3" xfId="12065" xr:uid="{295C7155-FC2C-4BB7-836F-2DCB0A16C93B}"/>
    <cellStyle name="Milliers 2 3 8 14 3 2" xfId="50758" xr:uid="{24BDC076-B3A5-4C62-B2EF-29065D61B14C}"/>
    <cellStyle name="Milliers 2 3 8 14 3 3" xfId="29652" xr:uid="{3FFF8FAC-572D-4A5C-9D06-0B897FBA87E7}"/>
    <cellStyle name="Milliers 2 3 8 14 4" xfId="41932" xr:uid="{90304BCD-35DD-49B0-86D6-3676A3E4B4DE}"/>
    <cellStyle name="Milliers 2 3 8 14 5" xfId="20824" xr:uid="{0B714173-9A10-47AF-8FB6-D2B9385E92F2}"/>
    <cellStyle name="Milliers 2 3 8 15" xfId="3374" xr:uid="{278BE8EF-68C3-4C46-9CF6-879E3B922464}"/>
    <cellStyle name="Milliers 2 3 8 15 2" xfId="7235" xr:uid="{C4207EE5-2061-4FA0-A088-E5267A761E75}"/>
    <cellStyle name="Milliers 2 3 8 15 2 2" xfId="16064" xr:uid="{089ACF17-017D-4A7F-BF60-715CB7829E58}"/>
    <cellStyle name="Milliers 2 3 8 15 2 2 2" xfId="54757" xr:uid="{31804258-D38B-47BE-9FAC-C3562B9670C2}"/>
    <cellStyle name="Milliers 2 3 8 15 2 2 3" xfId="33651" xr:uid="{0756392C-4065-4313-B013-4F3CA23403C4}"/>
    <cellStyle name="Milliers 2 3 8 15 2 3" xfId="45931" xr:uid="{48946E2A-9CF8-4757-BAC4-86113BECA479}"/>
    <cellStyle name="Milliers 2 3 8 15 2 4" xfId="24823" xr:uid="{572D1843-26A8-42BE-8AE4-46A0349DD763}"/>
    <cellStyle name="Milliers 2 3 8 15 3" xfId="12203" xr:uid="{41CB600F-51AD-4CAD-8DCE-BF89903EE2F5}"/>
    <cellStyle name="Milliers 2 3 8 15 3 2" xfId="50896" xr:uid="{09379783-BAFE-4E0F-8DE3-4FCCF746A2F5}"/>
    <cellStyle name="Milliers 2 3 8 15 3 3" xfId="29790" xr:uid="{D2BB0432-72C0-456B-AB30-32DA6DF3F46C}"/>
    <cellStyle name="Milliers 2 3 8 15 4" xfId="42070" xr:uid="{5CBB67F4-922A-45C6-9A52-365F7C382F6B}"/>
    <cellStyle name="Milliers 2 3 8 15 5" xfId="20962" xr:uid="{1C5244BD-8B4D-4020-BCCF-56F74150845B}"/>
    <cellStyle name="Milliers 2 3 8 16" xfId="3512" xr:uid="{9EF1F894-AB32-4973-9F86-5A665C584DC1}"/>
    <cellStyle name="Milliers 2 3 8 16 2" xfId="7373" xr:uid="{38E78554-41A1-44FC-A949-E1C95BB66A2F}"/>
    <cellStyle name="Milliers 2 3 8 16 2 2" xfId="16202" xr:uid="{2D7376FA-2471-431B-A4AA-78BC3033DDBF}"/>
    <cellStyle name="Milliers 2 3 8 16 2 2 2" xfId="54895" xr:uid="{6D631EAD-61F8-4512-B634-7B08BBCE154D}"/>
    <cellStyle name="Milliers 2 3 8 16 2 2 3" xfId="33789" xr:uid="{9EE7C441-823D-4A12-9FEC-E20E8BEDF6C1}"/>
    <cellStyle name="Milliers 2 3 8 16 2 3" xfId="46069" xr:uid="{0BECD65B-A7FF-4CD4-987C-37A90F0B14A7}"/>
    <cellStyle name="Milliers 2 3 8 16 2 4" xfId="24961" xr:uid="{37C52723-826D-4E8B-A600-17D538B60074}"/>
    <cellStyle name="Milliers 2 3 8 16 3" xfId="12341" xr:uid="{8C7394D4-E3FD-49F5-8FC7-3A18521C995B}"/>
    <cellStyle name="Milliers 2 3 8 16 3 2" xfId="51034" xr:uid="{AC8CBDBC-FB03-4B2D-86B7-A3BCB7B6820D}"/>
    <cellStyle name="Milliers 2 3 8 16 3 3" xfId="29928" xr:uid="{3FFDCC43-CA5F-4851-8CB4-CD3E21795EC2}"/>
    <cellStyle name="Milliers 2 3 8 16 4" xfId="42208" xr:uid="{EA97DD0D-028C-41A6-8FAD-3A548D75C516}"/>
    <cellStyle name="Milliers 2 3 8 16 5" xfId="21100" xr:uid="{4D85A5D9-CE67-4256-95AD-EBB7F2663FCA}"/>
    <cellStyle name="Milliers 2 3 8 17" xfId="3650" xr:uid="{422BE7C8-E4DA-4397-A02D-3EED57C30D40}"/>
    <cellStyle name="Milliers 2 3 8 17 2" xfId="7511" xr:uid="{963225BF-FB1D-4304-A124-9A0298D3D708}"/>
    <cellStyle name="Milliers 2 3 8 17 2 2" xfId="16340" xr:uid="{56C19BCB-9267-4516-904B-EDFB109B7D0F}"/>
    <cellStyle name="Milliers 2 3 8 17 2 2 2" xfId="55033" xr:uid="{BF7C0EAF-4EF2-4181-A0C0-E456ACFEBED4}"/>
    <cellStyle name="Milliers 2 3 8 17 2 2 3" xfId="33927" xr:uid="{50AF9413-23D9-46BF-82A2-B5E2D88A01F0}"/>
    <cellStyle name="Milliers 2 3 8 17 2 3" xfId="46207" xr:uid="{44620BAD-41F4-435F-BC8F-B07A20EA959B}"/>
    <cellStyle name="Milliers 2 3 8 17 2 4" xfId="25099" xr:uid="{0E9B210B-7AAA-45D6-9D16-3FCD0DE97C4D}"/>
    <cellStyle name="Milliers 2 3 8 17 3" xfId="12479" xr:uid="{021855BF-2BF3-4C43-8DDB-C604572DA873}"/>
    <cellStyle name="Milliers 2 3 8 17 3 2" xfId="51172" xr:uid="{2C2CF210-9323-45EC-B7C4-1C16B2A4CEB0}"/>
    <cellStyle name="Milliers 2 3 8 17 3 3" xfId="30066" xr:uid="{C1C65179-15A3-4342-8360-57CABED4F9EB}"/>
    <cellStyle name="Milliers 2 3 8 17 4" xfId="42346" xr:uid="{A7F72B3C-2105-4D4C-AE4F-22A927A47ACC}"/>
    <cellStyle name="Milliers 2 3 8 17 5" xfId="21238" xr:uid="{76A2B55E-4BA3-49D9-860D-466AFD609320}"/>
    <cellStyle name="Milliers 2 3 8 18" xfId="3796" xr:uid="{E0053265-4C05-4A93-9229-5108C385D63B}"/>
    <cellStyle name="Milliers 2 3 8 18 2" xfId="7657" xr:uid="{30E35DC4-7EC5-47AE-8DA8-2A748351B516}"/>
    <cellStyle name="Milliers 2 3 8 18 2 2" xfId="16486" xr:uid="{2735C4DC-A12F-44B8-9AFB-2665A7E12957}"/>
    <cellStyle name="Milliers 2 3 8 18 2 2 2" xfId="55179" xr:uid="{113F131B-BA82-494B-9907-DE2E3FE54947}"/>
    <cellStyle name="Milliers 2 3 8 18 2 2 3" xfId="34073" xr:uid="{0129AB14-D79C-49D8-BF85-49256840F0B4}"/>
    <cellStyle name="Milliers 2 3 8 18 2 3" xfId="46353" xr:uid="{76227701-9107-4D0D-AD44-9E9684BCFBFD}"/>
    <cellStyle name="Milliers 2 3 8 18 2 4" xfId="25245" xr:uid="{DB7C6EBB-9015-4B40-879A-83734EE2BAB4}"/>
    <cellStyle name="Milliers 2 3 8 18 3" xfId="12625" xr:uid="{EBECCCCE-6BD6-4B35-A1D5-525EB069F955}"/>
    <cellStyle name="Milliers 2 3 8 18 3 2" xfId="51318" xr:uid="{3B2005EB-A2FC-48A1-B92D-D8CDF9BCE6A2}"/>
    <cellStyle name="Milliers 2 3 8 18 3 3" xfId="30212" xr:uid="{852C8335-9F10-4FE6-8C23-C1E8ED163394}"/>
    <cellStyle name="Milliers 2 3 8 18 4" xfId="42492" xr:uid="{5FDA6F40-EF57-4584-8AF9-22FE6AAD8DCE}"/>
    <cellStyle name="Milliers 2 3 8 18 5" xfId="21384" xr:uid="{628335AB-B642-4376-99E7-759B83D62067}"/>
    <cellStyle name="Milliers 2 3 8 19" xfId="3934" xr:uid="{6E98A19C-A0C6-4EDE-A7D5-7BE50E06E221}"/>
    <cellStyle name="Milliers 2 3 8 19 2" xfId="7795" xr:uid="{46922A88-5108-4424-A06D-C43A47BA2852}"/>
    <cellStyle name="Milliers 2 3 8 19 2 2" xfId="16624" xr:uid="{220B7C90-DAE2-4E05-81C3-AD84404A6E85}"/>
    <cellStyle name="Milliers 2 3 8 19 2 2 2" xfId="55317" xr:uid="{06004629-85A7-4141-8692-0AE6167E102B}"/>
    <cellStyle name="Milliers 2 3 8 19 2 2 3" xfId="34211" xr:uid="{F362C803-8767-45F3-9124-3786690EC977}"/>
    <cellStyle name="Milliers 2 3 8 19 2 3" xfId="46491" xr:uid="{E89C42FE-B52A-45FB-A4B0-07890A77FCAA}"/>
    <cellStyle name="Milliers 2 3 8 19 2 4" xfId="25383" xr:uid="{D40C93EF-7CF5-4635-8D4C-B5A3D248947F}"/>
    <cellStyle name="Milliers 2 3 8 19 3" xfId="12763" xr:uid="{EB6B0AF2-B46D-4D22-87A6-F1A10F5818E7}"/>
    <cellStyle name="Milliers 2 3 8 19 3 2" xfId="51456" xr:uid="{C0197173-EC55-4B14-9767-FD3AD6CE8133}"/>
    <cellStyle name="Milliers 2 3 8 19 3 3" xfId="30350" xr:uid="{4296BB8D-3746-411F-93EA-05893838D803}"/>
    <cellStyle name="Milliers 2 3 8 19 4" xfId="42630" xr:uid="{8B62D98A-17C4-4F9A-BB07-AF11944ECB8B}"/>
    <cellStyle name="Milliers 2 3 8 19 5" xfId="21522" xr:uid="{25C10BB8-A66F-47B1-A530-0A9B784A0D28}"/>
    <cellStyle name="Milliers 2 3 8 2" xfId="822" xr:uid="{EFC93619-5BF0-474A-8927-42265F235012}"/>
    <cellStyle name="Milliers 2 3 8 2 2" xfId="4817" xr:uid="{E73BF4DA-4DC4-498B-A47B-4ADAB324C84B}"/>
    <cellStyle name="Milliers 2 3 8 2 2 2" xfId="13646" xr:uid="{54AF4BB2-9507-494B-B523-7E8C0E819F25}"/>
    <cellStyle name="Milliers 2 3 8 2 2 2 2" xfId="52339" xr:uid="{EA3E71B0-7EA0-4602-A097-3BFBD6D7FFC9}"/>
    <cellStyle name="Milliers 2 3 8 2 2 2 3" xfId="31233" xr:uid="{3FE060AE-ACA5-4737-890D-2C4200DD11A9}"/>
    <cellStyle name="Milliers 2 3 8 2 2 3" xfId="43513" xr:uid="{3E9099BC-BEBE-41FE-9014-0620AD17863A}"/>
    <cellStyle name="Milliers 2 3 8 2 2 4" xfId="22405" xr:uid="{F32DD95E-6306-432B-A62F-1E5D6F0DCFE6}"/>
    <cellStyle name="Milliers 2 3 8 2 3" xfId="9701" xr:uid="{D5008F57-371B-4980-9DBC-48102E38F33A}"/>
    <cellStyle name="Milliers 2 3 8 2 3 2" xfId="48397" xr:uid="{43AA8958-E60C-4289-BE5F-B2DCD5C8036B}"/>
    <cellStyle name="Milliers 2 3 8 2 3 3" xfId="27289" xr:uid="{62F5BEAE-B036-4C37-8370-3F383978CAB7}"/>
    <cellStyle name="Milliers 2 3 8 2 4" xfId="39571" xr:uid="{4C54F8E2-6954-41FA-B8F9-EB4B2AD207EA}"/>
    <cellStyle name="Milliers 2 3 8 2 5" xfId="18435" xr:uid="{FDCB390F-71CD-47EF-9CE0-E0A6424D3089}"/>
    <cellStyle name="Milliers 2 3 8 20" xfId="4114" xr:uid="{4D2EA5E5-F357-4B16-A828-5890AE63D689}"/>
    <cellStyle name="Milliers 2 3 8 20 2" xfId="12943" xr:uid="{EDBEC631-BFC0-4C28-847A-58E8761B6443}"/>
    <cellStyle name="Milliers 2 3 8 20 2 2" xfId="51636" xr:uid="{8700326F-B246-4449-A450-2B5E45C5A0EE}"/>
    <cellStyle name="Milliers 2 3 8 20 2 3" xfId="30530" xr:uid="{FEA76959-9FB2-4AF2-9F2D-00737C2B0CEF}"/>
    <cellStyle name="Milliers 2 3 8 20 3" xfId="42810" xr:uid="{A06C8573-862C-4712-AC20-1D08A92EDF46}"/>
    <cellStyle name="Milliers 2 3 8 20 4" xfId="21702" xr:uid="{4A820993-8AD9-4623-9DEF-11245F76D090}"/>
    <cellStyle name="Milliers 2 3 8 21" xfId="7933" xr:uid="{E1B04102-D742-41C6-8ECD-ECEBEE6FA43D}"/>
    <cellStyle name="Milliers 2 3 8 21 2" xfId="16762" xr:uid="{1E7293CA-BB12-4E59-8D70-18E1273E094B}"/>
    <cellStyle name="Milliers 2 3 8 21 2 2" xfId="55455" xr:uid="{4E753232-9AF9-449C-811E-6AB541883E41}"/>
    <cellStyle name="Milliers 2 3 8 21 2 3" xfId="34349" xr:uid="{289066FC-57F6-49AF-A58D-258AFAE1A5E6}"/>
    <cellStyle name="Milliers 2 3 8 21 3" xfId="46629" xr:uid="{8264B36A-53C7-47DB-9477-17169F0657FB}"/>
    <cellStyle name="Milliers 2 3 8 21 4" xfId="25521" xr:uid="{92BF082C-76FC-4F44-8D28-40275137907F}"/>
    <cellStyle name="Milliers 2 3 8 22" xfId="8071" xr:uid="{3815FC81-108A-4F41-AAD6-3F50847E397B}"/>
    <cellStyle name="Milliers 2 3 8 22 2" xfId="16900" xr:uid="{DE702EF5-0E8D-446A-BC32-E667997C412D}"/>
    <cellStyle name="Milliers 2 3 8 22 2 2" xfId="55593" xr:uid="{008E93BC-D226-4491-9062-F0543322C1B3}"/>
    <cellStyle name="Milliers 2 3 8 22 2 3" xfId="34487" xr:uid="{812493AA-F0E3-441B-B599-32E943F144B7}"/>
    <cellStyle name="Milliers 2 3 8 22 3" xfId="46767" xr:uid="{8B3B1339-1527-41B2-9914-FE68DCEFA964}"/>
    <cellStyle name="Milliers 2 3 8 22 4" xfId="25659" xr:uid="{83FA0D48-1AC9-42B4-929A-84438A0F8A44}"/>
    <cellStyle name="Milliers 2 3 8 23" xfId="8209" xr:uid="{87746519-0237-4BA3-AF79-8D39EE5DD68E}"/>
    <cellStyle name="Milliers 2 3 8 23 2" xfId="17038" xr:uid="{4C256049-EDC5-462D-8A54-1345956B2601}"/>
    <cellStyle name="Milliers 2 3 8 23 2 2" xfId="55731" xr:uid="{39FED976-62CC-455F-A07D-33F2487B5912}"/>
    <cellStyle name="Milliers 2 3 8 23 2 3" xfId="34625" xr:uid="{2B98B236-ED57-4C89-9339-E32FA4249184}"/>
    <cellStyle name="Milliers 2 3 8 23 3" xfId="46905" xr:uid="{687FF680-C35A-4AA9-A75B-875D1C19E2B9}"/>
    <cellStyle name="Milliers 2 3 8 23 4" xfId="25797" xr:uid="{16339AAC-437A-4677-9D52-F01FC0392529}"/>
    <cellStyle name="Milliers 2 3 8 24" xfId="8355" xr:uid="{103EB44A-A020-4EBE-8736-AEDA045E1FFE}"/>
    <cellStyle name="Milliers 2 3 8 24 2" xfId="17184" xr:uid="{C82C7F1A-93E2-49D4-9978-9F6BDF45EB2F}"/>
    <cellStyle name="Milliers 2 3 8 24 2 2" xfId="55877" xr:uid="{AB454A59-DC83-4F77-9896-867C30716D3D}"/>
    <cellStyle name="Milliers 2 3 8 24 2 3" xfId="34771" xr:uid="{EF6CAA76-E3DA-4F3B-8F52-4AFCEF9173C8}"/>
    <cellStyle name="Milliers 2 3 8 24 3" xfId="47051" xr:uid="{FD24230B-A5E4-44E4-8702-AADB2E9E21B3}"/>
    <cellStyle name="Milliers 2 3 8 24 4" xfId="25943" xr:uid="{B35E08C6-C613-44DE-AAAB-408693A20B3B}"/>
    <cellStyle name="Milliers 2 3 8 25" xfId="8493" xr:uid="{3C831ED4-50DB-431A-A073-7DD656BD1017}"/>
    <cellStyle name="Milliers 2 3 8 25 2" xfId="17322" xr:uid="{9F7C40AD-19AB-45EF-8887-5357C0BBF0B6}"/>
    <cellStyle name="Milliers 2 3 8 25 2 2" xfId="56015" xr:uid="{BC71B776-A2F1-4D42-B0B3-74CFB0FB12CC}"/>
    <cellStyle name="Milliers 2 3 8 25 2 3" xfId="34909" xr:uid="{03DDEE93-877A-43A0-9C99-B33BAA630A4D}"/>
    <cellStyle name="Milliers 2 3 8 25 3" xfId="47189" xr:uid="{2AC652A1-8DCB-435C-A6B4-20598EEE13DC}"/>
    <cellStyle name="Milliers 2 3 8 25 4" xfId="26081" xr:uid="{FFA7821F-283E-4927-81A2-E144642FF114}"/>
    <cellStyle name="Milliers 2 3 8 26" xfId="8631" xr:uid="{A189D3DE-EDD3-4FC6-9E88-024B320FA2AB}"/>
    <cellStyle name="Milliers 2 3 8 26 2" xfId="17460" xr:uid="{7E07A2C5-2E10-4D11-B097-6A1E1DE21352}"/>
    <cellStyle name="Milliers 2 3 8 26 2 2" xfId="56153" xr:uid="{F2F96A95-75D3-4DC2-B79B-CF8241EC0CBA}"/>
    <cellStyle name="Milliers 2 3 8 26 2 3" xfId="35047" xr:uid="{F364EAA0-B3CD-4FE7-8525-0719E5FBB9F1}"/>
    <cellStyle name="Milliers 2 3 8 26 3" xfId="47327" xr:uid="{D1446280-113F-433F-90DF-6987527B6C1D}"/>
    <cellStyle name="Milliers 2 3 8 26 4" xfId="26219" xr:uid="{78C2C985-3398-4C8F-B1F7-43F2E3A43FAF}"/>
    <cellStyle name="Milliers 2 3 8 27" xfId="8769" xr:uid="{91D6AF76-F3CB-4DEA-ACD8-0C8F93D474B7}"/>
    <cellStyle name="Milliers 2 3 8 27 2" xfId="17598" xr:uid="{D57DDCEE-0F09-41B8-BEA3-7F0F872342FC}"/>
    <cellStyle name="Milliers 2 3 8 27 2 2" xfId="56291" xr:uid="{885DFE50-40CC-41C4-AD59-FB1B093871B1}"/>
    <cellStyle name="Milliers 2 3 8 27 2 3" xfId="35185" xr:uid="{730B5C62-5680-4487-AA0E-3142CC101F5D}"/>
    <cellStyle name="Milliers 2 3 8 27 3" xfId="47465" xr:uid="{528007C4-8FA8-419C-A36B-6A58B38209A4}"/>
    <cellStyle name="Milliers 2 3 8 27 4" xfId="26357" xr:uid="{790EDE00-149F-448A-9B0F-F441A446BAAF}"/>
    <cellStyle name="Milliers 2 3 8 28" xfId="8915" xr:uid="{367D033B-4C77-4789-9E1D-B180448BEC9B}"/>
    <cellStyle name="Milliers 2 3 8 28 2" xfId="47611" xr:uid="{1E64D6A5-7D60-4F8D-BAE9-538728722B54}"/>
    <cellStyle name="Milliers 2 3 8 28 3" xfId="26503" xr:uid="{A5EB95E1-95AD-4A12-BEDA-BD939AE9DECA}"/>
    <cellStyle name="Milliers 2 3 8 29" xfId="9697" xr:uid="{71DEE3F7-4D00-427C-B535-53D74E3708C5}"/>
    <cellStyle name="Milliers 2 3 8 29 2" xfId="48393" xr:uid="{7D3D96F6-53C4-408E-86E2-A41763AA43BC}"/>
    <cellStyle name="Milliers 2 3 8 29 3" xfId="27285" xr:uid="{01EFF597-99D0-403F-BEE3-E85C347DD570}"/>
    <cellStyle name="Milliers 2 3 8 3" xfId="823" xr:uid="{F69AD297-015F-4509-8F34-21DDEACDB42A}"/>
    <cellStyle name="Milliers 2 3 8 3 2" xfId="4818" xr:uid="{1728EB70-97C3-4599-962A-37B50DAF13D1}"/>
    <cellStyle name="Milliers 2 3 8 3 2 2" xfId="13647" xr:uid="{5429FB96-65A4-4826-9713-7A790209831C}"/>
    <cellStyle name="Milliers 2 3 8 3 2 2 2" xfId="52340" xr:uid="{27B76814-B6A1-48C3-BEC9-396BE63F3974}"/>
    <cellStyle name="Milliers 2 3 8 3 2 2 3" xfId="31234" xr:uid="{90EE5A64-867C-4318-B445-06E0ABEDDC9B}"/>
    <cellStyle name="Milliers 2 3 8 3 2 3" xfId="43514" xr:uid="{089F933D-8B80-4EB9-83AA-9B9DAFE780EF}"/>
    <cellStyle name="Milliers 2 3 8 3 2 4" xfId="22406" xr:uid="{D5243926-B161-4ECE-BD0C-EDD05EEBCF6A}"/>
    <cellStyle name="Milliers 2 3 8 3 3" xfId="9702" xr:uid="{E50E9921-85D9-47C9-9E5E-28E0975E65F3}"/>
    <cellStyle name="Milliers 2 3 8 3 3 2" xfId="48398" xr:uid="{2624C999-B81B-4CA3-9CFA-5EC91C361C38}"/>
    <cellStyle name="Milliers 2 3 8 3 3 3" xfId="27290" xr:uid="{6B63ACC2-2E61-441A-B19F-3EDB3D41B21C}"/>
    <cellStyle name="Milliers 2 3 8 3 4" xfId="39572" xr:uid="{69F1E015-3AFF-4357-B7E6-38349CC4FFF5}"/>
    <cellStyle name="Milliers 2 3 8 3 5" xfId="18436" xr:uid="{3B67F8BC-7FC2-45ED-BFC1-E9228BB04860}"/>
    <cellStyle name="Milliers 2 3 8 30" xfId="35371" xr:uid="{3B88FF0C-9061-4AD7-BD73-D1F1A9234A8C}"/>
    <cellStyle name="Milliers 2 3 8 30 2" xfId="56478" xr:uid="{6C59B2E0-A047-4270-B9E1-E1DBDD785594}"/>
    <cellStyle name="Milliers 2 3 8 31" xfId="35510" xr:uid="{70A36BD2-CB7F-4ECF-9102-D286F0C1F72C}"/>
    <cellStyle name="Milliers 2 3 8 31 2" xfId="56617" xr:uid="{04BEAB8C-5ADB-4C00-BDD1-682CB5591B5A}"/>
    <cellStyle name="Milliers 2 3 8 32" xfId="35656" xr:uid="{857AA192-32A2-44EA-B79A-A68918EFE0EA}"/>
    <cellStyle name="Milliers 2 3 8 32 2" xfId="56763" xr:uid="{FEDB09BC-FBCC-4DB7-9846-75BC0D4FEA6D}"/>
    <cellStyle name="Milliers 2 3 8 33" xfId="35794" xr:uid="{8DF58FDF-30DF-4B52-B090-D527F48B9627}"/>
    <cellStyle name="Milliers 2 3 8 33 2" xfId="56901" xr:uid="{F73B2DEB-17FF-4A92-A970-59BB6B722D86}"/>
    <cellStyle name="Milliers 2 3 8 34" xfId="35932" xr:uid="{DCDA67ED-DA36-442C-A1F5-98579368782C}"/>
    <cellStyle name="Milliers 2 3 8 34 2" xfId="57039" xr:uid="{08B0BFA9-78A2-43C0-80BC-6168ADCE9D41}"/>
    <cellStyle name="Milliers 2 3 8 35" xfId="36070" xr:uid="{53428FAC-08EA-41D0-AC3F-C76A97007721}"/>
    <cellStyle name="Milliers 2 3 8 35 2" xfId="57177" xr:uid="{400EEA36-31E5-4205-BC77-88EAFCE0936D}"/>
    <cellStyle name="Milliers 2 3 8 36" xfId="36208" xr:uid="{32DC49E4-DC81-4CDA-9161-16918955236C}"/>
    <cellStyle name="Milliers 2 3 8 36 2" xfId="57315" xr:uid="{FE988F91-3228-451E-9ADA-DA16EB377369}"/>
    <cellStyle name="Milliers 2 3 8 37" xfId="36346" xr:uid="{FC2DE2BA-3FE4-4B05-8881-BE1B5FE56B5A}"/>
    <cellStyle name="Milliers 2 3 8 37 2" xfId="57453" xr:uid="{6C362F49-8169-4C07-A1A2-9DB443F838E2}"/>
    <cellStyle name="Milliers 2 3 8 38" xfId="36484" xr:uid="{3E014836-F925-415D-8A12-8B9163DED54D}"/>
    <cellStyle name="Milliers 2 3 8 38 2" xfId="57591" xr:uid="{998AC377-6B81-4D7A-A8C4-35C43374D867}"/>
    <cellStyle name="Milliers 2 3 8 39" xfId="36622" xr:uid="{65914E15-58B6-419F-9579-6466C7D2D3FC}"/>
    <cellStyle name="Milliers 2 3 8 39 2" xfId="57729" xr:uid="{550C38EF-F17E-4911-9FED-718FB78E69DD}"/>
    <cellStyle name="Milliers 2 3 8 4" xfId="824" xr:uid="{63CC9590-D51A-4A53-88EC-59BD2858F88A}"/>
    <cellStyle name="Milliers 2 3 8 4 2" xfId="4819" xr:uid="{F8EF0089-3985-442B-B680-1A8F77D75B75}"/>
    <cellStyle name="Milliers 2 3 8 4 2 2" xfId="13648" xr:uid="{DB78A2C3-2E09-40FD-ACE6-454C8FFCAB54}"/>
    <cellStyle name="Milliers 2 3 8 4 2 2 2" xfId="52341" xr:uid="{99618C26-947B-433F-8AE8-5208743B0E53}"/>
    <cellStyle name="Milliers 2 3 8 4 2 2 3" xfId="31235" xr:uid="{FA790356-5147-47B8-8A75-F3F8887C74BC}"/>
    <cellStyle name="Milliers 2 3 8 4 2 3" xfId="43515" xr:uid="{70880114-78A6-484A-8C75-EC8C4D270DAE}"/>
    <cellStyle name="Milliers 2 3 8 4 2 4" xfId="22407" xr:uid="{2A23260D-90DE-4B51-B0B0-EA31747720E0}"/>
    <cellStyle name="Milliers 2 3 8 4 3" xfId="9703" xr:uid="{143B1AA8-6005-4279-8534-C2A21BF16694}"/>
    <cellStyle name="Milliers 2 3 8 4 3 2" xfId="48399" xr:uid="{8DC79699-6F2F-4F85-B730-E5523BDDA396}"/>
    <cellStyle name="Milliers 2 3 8 4 3 3" xfId="27291" xr:uid="{598E2BCC-7BA2-4185-9C37-D641EA7A4A3F}"/>
    <cellStyle name="Milliers 2 3 8 4 4" xfId="39573" xr:uid="{D9CE01CA-F0DB-4244-A15B-1791802867A5}"/>
    <cellStyle name="Milliers 2 3 8 4 5" xfId="18437" xr:uid="{D64364D7-8058-416E-836C-7C80ABDE0792}"/>
    <cellStyle name="Milliers 2 3 8 40" xfId="36768" xr:uid="{EC64037A-1914-41AD-B003-5EF895B01332}"/>
    <cellStyle name="Milliers 2 3 8 40 2" xfId="57875" xr:uid="{7990CDF5-C26F-4CF6-9617-549D7EEAD61E}"/>
    <cellStyle name="Milliers 2 3 8 41" xfId="36914" xr:uid="{35AD6682-7C1D-4C87-847D-94C6450DD4AB}"/>
    <cellStyle name="Milliers 2 3 8 41 2" xfId="58021" xr:uid="{23D1FAAA-6739-4A88-B7BD-DB7A1251FEB6}"/>
    <cellStyle name="Milliers 2 3 8 42" xfId="37052" xr:uid="{2AF73555-9147-44CE-BB38-0A7B30D4224B}"/>
    <cellStyle name="Milliers 2 3 8 42 2" xfId="58159" xr:uid="{306AE387-56D8-467E-B021-871FEAC46754}"/>
    <cellStyle name="Milliers 2 3 8 43" xfId="37198" xr:uid="{A3F394D4-7B78-4060-9DA2-D3A2D7B84D4B}"/>
    <cellStyle name="Milliers 2 3 8 43 2" xfId="58305" xr:uid="{C193C782-3ED2-412A-AC70-539ADA520437}"/>
    <cellStyle name="Milliers 2 3 8 44" xfId="37336" xr:uid="{1E5A7751-D02B-41E8-8241-787ABF77F93F}"/>
    <cellStyle name="Milliers 2 3 8 44 2" xfId="58443" xr:uid="{D684FE88-9151-4CB4-80A0-24C5D1D9EC47}"/>
    <cellStyle name="Milliers 2 3 8 45" xfId="37474" xr:uid="{E63C968A-E116-40F9-B598-B6F9620FBDFE}"/>
    <cellStyle name="Milliers 2 3 8 45 2" xfId="58581" xr:uid="{D4EAFD06-26C6-434E-A25F-662F76F83990}"/>
    <cellStyle name="Milliers 2 3 8 46" xfId="37612" xr:uid="{9E1D1E93-31E6-42D1-89FA-CEB045C3FCFD}"/>
    <cellStyle name="Milliers 2 3 8 46 2" xfId="58719" xr:uid="{09BF7A8D-8485-4F76-8DCF-053D9A65A3B5}"/>
    <cellStyle name="Milliers 2 3 8 47" xfId="37758" xr:uid="{01251E80-EAF3-418E-921F-9EEEC886B949}"/>
    <cellStyle name="Milliers 2 3 8 47 2" xfId="58865" xr:uid="{394B5D65-565E-40C1-9D2C-09A941B78B21}"/>
    <cellStyle name="Milliers 2 3 8 48" xfId="37896" xr:uid="{7FC8618C-5139-4D1E-807A-C1CB1141A6C1}"/>
    <cellStyle name="Milliers 2 3 8 48 2" xfId="59003" xr:uid="{9738786A-8799-49B7-B392-587633041F97}"/>
    <cellStyle name="Milliers 2 3 8 49" xfId="38034" xr:uid="{A7CC5D43-D8FC-46C0-8CC6-4515D4E7352B}"/>
    <cellStyle name="Milliers 2 3 8 49 2" xfId="59141" xr:uid="{8FE80B8B-BDC2-4A61-A6C1-BD2FCCCC4286}"/>
    <cellStyle name="Milliers 2 3 8 5" xfId="825" xr:uid="{B1A2F8C9-E9AF-4551-8A93-B2E7A3A1E96B}"/>
    <cellStyle name="Milliers 2 3 8 5 2" xfId="4820" xr:uid="{7FA160F4-5A1D-4F19-B6F0-84A3C11DE2FB}"/>
    <cellStyle name="Milliers 2 3 8 5 2 2" xfId="13649" xr:uid="{DAAC984D-05FB-432C-93E0-3B312BB031DE}"/>
    <cellStyle name="Milliers 2 3 8 5 2 2 2" xfId="52342" xr:uid="{96E82063-B601-4AF3-A1F6-562EDE865E16}"/>
    <cellStyle name="Milliers 2 3 8 5 2 2 3" xfId="31236" xr:uid="{5AA67429-ADE7-422C-9F49-D09867C626F6}"/>
    <cellStyle name="Milliers 2 3 8 5 2 3" xfId="43516" xr:uid="{ACFD5F66-AB2C-40A0-A5C1-327AD44022E1}"/>
    <cellStyle name="Milliers 2 3 8 5 2 4" xfId="22408" xr:uid="{00283232-0785-4F18-99A1-6F153641E031}"/>
    <cellStyle name="Milliers 2 3 8 5 3" xfId="9704" xr:uid="{25B5AAF3-256D-4666-8832-151D48B27EC5}"/>
    <cellStyle name="Milliers 2 3 8 5 3 2" xfId="48400" xr:uid="{946BA6AC-D31B-49BA-998D-685242A44151}"/>
    <cellStyle name="Milliers 2 3 8 5 3 3" xfId="27292" xr:uid="{74F1B070-2E88-4DD1-87AC-1EDF33DCF690}"/>
    <cellStyle name="Milliers 2 3 8 5 4" xfId="39574" xr:uid="{FB37BBFE-741E-4F94-96C0-247470BD9AE1}"/>
    <cellStyle name="Milliers 2 3 8 5 5" xfId="18438" xr:uid="{FE2DE604-6BF3-466C-BEFF-1E600E2B0F7D}"/>
    <cellStyle name="Milliers 2 3 8 50" xfId="38172" xr:uid="{43DE7B2F-B1E6-43C5-808F-CC6DA5F59870}"/>
    <cellStyle name="Milliers 2 3 8 50 2" xfId="59279" xr:uid="{B0A81246-74BA-4161-A4BC-6988C0E27FC3}"/>
    <cellStyle name="Milliers 2 3 8 51" xfId="38310" xr:uid="{22E420D3-C3DF-4933-A98A-35E4D9E90163}"/>
    <cellStyle name="Milliers 2 3 8 52" xfId="38448" xr:uid="{F1531077-C0B3-4A75-B232-D8329356E301}"/>
    <cellStyle name="Milliers 2 3 8 53" xfId="38586" xr:uid="{49EF95C6-DDB3-444D-8B59-D602C53786CA}"/>
    <cellStyle name="Milliers 2 3 8 54" xfId="38763" xr:uid="{358E4125-F09F-45C9-9F8A-D329FFED3AE2}"/>
    <cellStyle name="Milliers 2 3 8 55" xfId="39567" xr:uid="{40CF6C27-291C-4389-80A1-54E851F2B17F}"/>
    <cellStyle name="Milliers 2 3 8 56" xfId="59417" xr:uid="{C9E703D9-6DD1-45C0-B294-884CA6C13D28}"/>
    <cellStyle name="Milliers 2 3 8 57" xfId="59577" xr:uid="{835A7995-9B90-4FF4-BB03-20549D5AD916}"/>
    <cellStyle name="Milliers 2 3 8 58" xfId="59742" xr:uid="{C17EF93D-29BB-4915-A3FA-B26DC1EB4069}"/>
    <cellStyle name="Milliers 2 3 8 59" xfId="59912" xr:uid="{E51576ED-AA4D-434C-9F83-DAC11F43E4A1}"/>
    <cellStyle name="Milliers 2 3 8 6" xfId="826" xr:uid="{1FAE984C-1C62-449D-93EF-FFB9B07953AA}"/>
    <cellStyle name="Milliers 2 3 8 6 2" xfId="4821" xr:uid="{7ECCF306-B526-4749-8761-5F51DDC1116B}"/>
    <cellStyle name="Milliers 2 3 8 6 2 2" xfId="13650" xr:uid="{E5473019-8950-4D9F-AD36-A4AFDBEBE863}"/>
    <cellStyle name="Milliers 2 3 8 6 2 2 2" xfId="52343" xr:uid="{67045EEE-22AE-4D40-B942-2AA5D6A4398B}"/>
    <cellStyle name="Milliers 2 3 8 6 2 2 3" xfId="31237" xr:uid="{6A4D6431-F21D-4E71-8F05-3FA6D9F6A9D4}"/>
    <cellStyle name="Milliers 2 3 8 6 2 3" xfId="43517" xr:uid="{F1EA136F-5370-4F40-8ECE-53D58D6DDE36}"/>
    <cellStyle name="Milliers 2 3 8 6 2 4" xfId="22409" xr:uid="{C1C2D9E0-C247-459D-999E-D8013947D180}"/>
    <cellStyle name="Milliers 2 3 8 6 3" xfId="9705" xr:uid="{BE6E2CC6-744B-411D-A33A-DA391E6FD0C8}"/>
    <cellStyle name="Milliers 2 3 8 6 3 2" xfId="48401" xr:uid="{7A77176C-C26E-4653-95C6-E04EF2B5237A}"/>
    <cellStyle name="Milliers 2 3 8 6 3 3" xfId="27293" xr:uid="{E4F90C2A-7DEE-4C42-8441-01840EA78326}"/>
    <cellStyle name="Milliers 2 3 8 6 4" xfId="39575" xr:uid="{DF59C108-4292-4478-B2D1-827289ED5260}"/>
    <cellStyle name="Milliers 2 3 8 6 5" xfId="18439" xr:uid="{63D4F141-30FD-4A29-9100-46F796FC6BBE}"/>
    <cellStyle name="Milliers 2 3 8 60" xfId="60083" xr:uid="{DCDDE7B4-3DCC-4820-9989-E5BB9D664411}"/>
    <cellStyle name="Milliers 2 3 8 61" xfId="60253" xr:uid="{AF67F981-87C3-4EA5-8280-36D0AD5A2429}"/>
    <cellStyle name="Milliers 2 3 8 62" xfId="60424" xr:uid="{76FB243D-8378-4244-9A0B-E720121D5E63}"/>
    <cellStyle name="Milliers 2 3 8 63" xfId="60628" xr:uid="{FA2B93B6-0D60-47F3-9817-287AFA0C8B15}"/>
    <cellStyle name="Milliers 2 3 8 64" xfId="60806" xr:uid="{C5233F27-3435-48A9-8F28-F5882A71257A}"/>
    <cellStyle name="Milliers 2 3 8 65" xfId="60985" xr:uid="{FC611097-65C9-4FF6-93ED-5FEEBFAA12C3}"/>
    <cellStyle name="Milliers 2 3 8 66" xfId="61164" xr:uid="{B2004878-9797-42C1-B896-39EDBF62CCB0}"/>
    <cellStyle name="Milliers 2 3 8 67" xfId="61367" xr:uid="{FEEAAF9C-B3B5-41B4-822E-459290779162}"/>
    <cellStyle name="Milliers 2 3 8 68" xfId="18431" xr:uid="{BBA883A8-B43C-4F14-940C-953B9491588C}"/>
    <cellStyle name="Milliers 2 3 8 7" xfId="827" xr:uid="{0F190BBE-49DF-4138-A22E-FD559D842F98}"/>
    <cellStyle name="Milliers 2 3 8 7 2" xfId="4822" xr:uid="{930FBD0C-C6D1-4113-AECC-89C04E6B57EF}"/>
    <cellStyle name="Milliers 2 3 8 7 2 2" xfId="13651" xr:uid="{494EE652-FDA3-4653-A061-29F1E1871CC1}"/>
    <cellStyle name="Milliers 2 3 8 7 2 2 2" xfId="52344" xr:uid="{DBDE9738-DE8B-40F7-84ED-96CE039FB08D}"/>
    <cellStyle name="Milliers 2 3 8 7 2 2 3" xfId="31238" xr:uid="{9250766A-29A3-4E58-92C9-AE3DB0D99E33}"/>
    <cellStyle name="Milliers 2 3 8 7 2 3" xfId="43518" xr:uid="{244DE60A-6FD8-4A9D-AD03-3D07C5347D76}"/>
    <cellStyle name="Milliers 2 3 8 7 2 4" xfId="22410" xr:uid="{45C9CED5-4474-4256-8E43-135691253DB6}"/>
    <cellStyle name="Milliers 2 3 8 7 3" xfId="9706" xr:uid="{2F8A7120-60A3-4FF3-8246-974E43D962F7}"/>
    <cellStyle name="Milliers 2 3 8 7 3 2" xfId="48402" xr:uid="{B6CBAD14-03D8-4D15-92ED-EEC570533E50}"/>
    <cellStyle name="Milliers 2 3 8 7 3 3" xfId="27294" xr:uid="{40C54F23-EA1B-445A-93F1-A79B8071706F}"/>
    <cellStyle name="Milliers 2 3 8 7 4" xfId="39576" xr:uid="{84A2B89B-439F-4E19-BCC9-60183F1CE131}"/>
    <cellStyle name="Milliers 2 3 8 7 5" xfId="18440" xr:uid="{C70B9904-C062-4832-9F59-6B11CA50EFE3}"/>
    <cellStyle name="Milliers 2 3 8 8" xfId="828" xr:uid="{B7FF1FC5-F408-4AB7-A1AE-0211D4DDEF0B}"/>
    <cellStyle name="Milliers 2 3 8 8 2" xfId="4823" xr:uid="{511C4F20-F263-4A73-A0A8-8BA017AC9DFD}"/>
    <cellStyle name="Milliers 2 3 8 8 2 2" xfId="13652" xr:uid="{1939AD7D-23BC-4E19-A895-83F8A574B0A5}"/>
    <cellStyle name="Milliers 2 3 8 8 2 2 2" xfId="52345" xr:uid="{312F48C0-10B3-47BF-B4CE-8137E2CE9223}"/>
    <cellStyle name="Milliers 2 3 8 8 2 2 3" xfId="31239" xr:uid="{83501321-B4BF-4A41-9312-6A6EBD693017}"/>
    <cellStyle name="Milliers 2 3 8 8 2 3" xfId="43519" xr:uid="{D9A62B4D-890B-46DD-920B-F9C500E67AEC}"/>
    <cellStyle name="Milliers 2 3 8 8 2 4" xfId="22411" xr:uid="{E93F3628-0009-4178-8B18-C5F4783E2C08}"/>
    <cellStyle name="Milliers 2 3 8 8 3" xfId="9707" xr:uid="{75E52DBB-6FD7-4C43-970A-6EEC8E84B938}"/>
    <cellStyle name="Milliers 2 3 8 8 3 2" xfId="48403" xr:uid="{A8DA37D8-9F95-4DB7-827B-5210DB862043}"/>
    <cellStyle name="Milliers 2 3 8 8 3 3" xfId="27295" xr:uid="{61B0FBBB-1DE0-41D9-B472-54541D750E27}"/>
    <cellStyle name="Milliers 2 3 8 8 4" xfId="39577" xr:uid="{8C7C41CB-E3F4-45C0-93EA-1B144DD464E5}"/>
    <cellStyle name="Milliers 2 3 8 8 5" xfId="18441" xr:uid="{20411C4B-9FEF-410C-9342-F1D690CE4FA5}"/>
    <cellStyle name="Milliers 2 3 8 9" xfId="829" xr:uid="{16E7A564-042E-4CA4-B7BB-F81291CB235C}"/>
    <cellStyle name="Milliers 2 3 8 9 2" xfId="4824" xr:uid="{C68A63F5-B560-4FA4-8139-5BE5D9F5AF8A}"/>
    <cellStyle name="Milliers 2 3 8 9 2 2" xfId="13653" xr:uid="{5D775136-0A9E-4075-BFAA-34A1E13013E6}"/>
    <cellStyle name="Milliers 2 3 8 9 2 2 2" xfId="52346" xr:uid="{9B7E84A2-C2BF-4F67-9D6B-9647F2FEB67C}"/>
    <cellStyle name="Milliers 2 3 8 9 2 2 3" xfId="31240" xr:uid="{97E35CFC-75A8-4435-A927-C5615A92DF52}"/>
    <cellStyle name="Milliers 2 3 8 9 2 3" xfId="43520" xr:uid="{FC6303CA-A49E-46A1-A5DD-835C085113FD}"/>
    <cellStyle name="Milliers 2 3 8 9 2 4" xfId="22412" xr:uid="{212D07CC-2C17-4C05-A7F1-72EAC8290976}"/>
    <cellStyle name="Milliers 2 3 8 9 3" xfId="9708" xr:uid="{3857A517-BE28-4EE8-B53D-654AF66AA48F}"/>
    <cellStyle name="Milliers 2 3 8 9 3 2" xfId="48404" xr:uid="{A461338F-552B-4C24-96D2-6FCBF02A3275}"/>
    <cellStyle name="Milliers 2 3 8 9 3 3" xfId="27296" xr:uid="{5A3B5960-A882-4315-8587-8735D18470F1}"/>
    <cellStyle name="Milliers 2 3 8 9 4" xfId="39578" xr:uid="{C6AB1462-1E49-478E-8360-B27B137472B5}"/>
    <cellStyle name="Milliers 2 3 8 9 5" xfId="18442" xr:uid="{BFD86B16-31D8-4759-A58E-53CB9E45CADB}"/>
    <cellStyle name="Milliers 2 3 80" xfId="61340" xr:uid="{0D05B343-D401-4E21-A385-F9B42BC5C3E2}"/>
    <cellStyle name="Milliers 2 3 81" xfId="18119" xr:uid="{0094EC31-B553-4D80-9723-771A0A647154}"/>
    <cellStyle name="Milliers 2 3 9" xfId="830" xr:uid="{C6EA70C0-70A3-4C79-8E2B-5701F3BE70DA}"/>
    <cellStyle name="Milliers 2 3 9 10" xfId="831" xr:uid="{D60283F5-1277-42F2-8A30-C0B238E065E0}"/>
    <cellStyle name="Milliers 2 3 9 10 2" xfId="4825" xr:uid="{791FE5B9-291B-4E45-9D72-43BD01382F47}"/>
    <cellStyle name="Milliers 2 3 9 10 2 2" xfId="13654" xr:uid="{1E38BDFF-C03B-4670-A309-BE24B9F4ED04}"/>
    <cellStyle name="Milliers 2 3 9 10 2 2 2" xfId="52347" xr:uid="{4954F6AA-9A27-4AF2-91EB-0BB041990043}"/>
    <cellStyle name="Milliers 2 3 9 10 2 2 3" xfId="31241" xr:uid="{E8B62B59-ABC0-4A99-BF11-CE9B7DDB60E8}"/>
    <cellStyle name="Milliers 2 3 9 10 2 3" xfId="43521" xr:uid="{DFEBC105-136C-492B-B66F-A8BE89DDD588}"/>
    <cellStyle name="Milliers 2 3 9 10 2 4" xfId="22413" xr:uid="{1BC853DE-0D84-4435-92D3-861F539EC74D}"/>
    <cellStyle name="Milliers 2 3 9 10 3" xfId="9710" xr:uid="{134A4166-F12D-4420-BF01-549DB0414B22}"/>
    <cellStyle name="Milliers 2 3 9 10 3 2" xfId="48406" xr:uid="{5B698A30-BB4A-4A48-9445-F3A443E45836}"/>
    <cellStyle name="Milliers 2 3 9 10 3 3" xfId="27298" xr:uid="{A43744B3-2B8A-49EB-B0CE-29E63D4A4880}"/>
    <cellStyle name="Milliers 2 3 9 10 4" xfId="39580" xr:uid="{BFA10AFF-8938-4436-A8D2-C5F814242DD6}"/>
    <cellStyle name="Milliers 2 3 9 10 5" xfId="18444" xr:uid="{ACEC6717-867C-47CB-800C-50C8EE62B682}"/>
    <cellStyle name="Milliers 2 3 9 11" xfId="832" xr:uid="{450542C4-568B-4429-B53D-F45BB7E7FB01}"/>
    <cellStyle name="Milliers 2 3 9 11 2" xfId="4826" xr:uid="{8A5EA644-58FC-4480-B43D-97983B596368}"/>
    <cellStyle name="Milliers 2 3 9 11 2 2" xfId="13655" xr:uid="{9FC02706-C2A6-45C1-9EAC-324FFF20799D}"/>
    <cellStyle name="Milliers 2 3 9 11 2 2 2" xfId="52348" xr:uid="{A53F1BC6-F78D-4F15-B318-68EDB4703939}"/>
    <cellStyle name="Milliers 2 3 9 11 2 2 3" xfId="31242" xr:uid="{14ECFF05-9E73-49C8-A6D1-4C306BEE042C}"/>
    <cellStyle name="Milliers 2 3 9 11 2 3" xfId="43522" xr:uid="{65995683-23DA-4272-9827-3EF5233DE1F7}"/>
    <cellStyle name="Milliers 2 3 9 11 2 4" xfId="22414" xr:uid="{889D8762-C2F4-4CC3-91DE-C0983CD195AE}"/>
    <cellStyle name="Milliers 2 3 9 11 3" xfId="9711" xr:uid="{1ACFAF45-EA82-4F97-99CF-B89AF25C323B}"/>
    <cellStyle name="Milliers 2 3 9 11 3 2" xfId="48407" xr:uid="{5A88E4B1-3E98-47C4-B431-8F7EB614EF52}"/>
    <cellStyle name="Milliers 2 3 9 11 3 3" xfId="27299" xr:uid="{E8662545-182F-444D-B405-E529268721B7}"/>
    <cellStyle name="Milliers 2 3 9 11 4" xfId="39581" xr:uid="{1829780C-B161-406D-B554-91B7DE236D70}"/>
    <cellStyle name="Milliers 2 3 9 11 5" xfId="18445" xr:uid="{5969385E-582C-4DA1-87E1-DFC1BC3DC087}"/>
    <cellStyle name="Milliers 2 3 9 12" xfId="833" xr:uid="{1E0AF7D3-C1B5-4566-8826-F83E14385601}"/>
    <cellStyle name="Milliers 2 3 9 12 2" xfId="4827" xr:uid="{DA12D02D-56DE-40C1-A27C-CE7775CD0522}"/>
    <cellStyle name="Milliers 2 3 9 12 2 2" xfId="13656" xr:uid="{A8CE6E9B-7B6A-4A9C-BC64-25C0A18CF05B}"/>
    <cellStyle name="Milliers 2 3 9 12 2 2 2" xfId="52349" xr:uid="{4680167C-90BD-4124-9015-D63873D339BD}"/>
    <cellStyle name="Milliers 2 3 9 12 2 2 3" xfId="31243" xr:uid="{56BB9A70-8FB7-405B-9CB5-94030B33D574}"/>
    <cellStyle name="Milliers 2 3 9 12 2 3" xfId="43523" xr:uid="{C2B52B6D-AED6-48AD-AD21-8BB208118D0F}"/>
    <cellStyle name="Milliers 2 3 9 12 2 4" xfId="22415" xr:uid="{AA7CED60-1C17-4A58-859B-DD79CC24B4FA}"/>
    <cellStyle name="Milliers 2 3 9 12 3" xfId="9712" xr:uid="{BE90D41B-4B6C-423F-83D7-A9D9FE9333F7}"/>
    <cellStyle name="Milliers 2 3 9 12 3 2" xfId="48408" xr:uid="{28A056E3-5EC1-4A4F-A6AC-DE034D6AAC5F}"/>
    <cellStyle name="Milliers 2 3 9 12 3 3" xfId="27300" xr:uid="{00A2F5BF-60D8-4F96-AB1D-B75DA85577B3}"/>
    <cellStyle name="Milliers 2 3 9 12 4" xfId="39582" xr:uid="{A36A0E9D-4551-4CD5-98A1-01F1411A40C6}"/>
    <cellStyle name="Milliers 2 3 9 12 5" xfId="18446" xr:uid="{A0BC4893-D0FA-4A1D-80CE-3E24E12B0F4E}"/>
    <cellStyle name="Milliers 2 3 9 13" xfId="3099" xr:uid="{711FC78E-47E2-4BB4-9E25-0567EACF4157}"/>
    <cellStyle name="Milliers 2 3 9 13 2" xfId="6960" xr:uid="{D432BE3A-13B9-4233-88DF-CB2634BE8D92}"/>
    <cellStyle name="Milliers 2 3 9 13 2 2" xfId="15789" xr:uid="{7E5635EB-8D63-4B27-9536-E0B020271CFA}"/>
    <cellStyle name="Milliers 2 3 9 13 2 2 2" xfId="54482" xr:uid="{247953E5-18FC-46D0-BD9E-8EF414DF3DD9}"/>
    <cellStyle name="Milliers 2 3 9 13 2 2 3" xfId="33376" xr:uid="{F470E71C-A88E-49E1-972C-134D01665081}"/>
    <cellStyle name="Milliers 2 3 9 13 2 3" xfId="45656" xr:uid="{DA699AB9-B85E-4136-BA6C-8393C71665AB}"/>
    <cellStyle name="Milliers 2 3 9 13 2 4" xfId="24548" xr:uid="{68711327-7C31-4BFB-B06B-7971EB5AD666}"/>
    <cellStyle name="Milliers 2 3 9 13 3" xfId="11928" xr:uid="{33E2F1CB-719F-4B57-B599-9CD037E35B1E}"/>
    <cellStyle name="Milliers 2 3 9 13 3 2" xfId="50621" xr:uid="{DDF63E35-CE15-4B17-9C2A-420BA41709DA}"/>
    <cellStyle name="Milliers 2 3 9 13 3 3" xfId="29515" xr:uid="{6B8BDA7C-7479-417E-AC31-0897AD8B5906}"/>
    <cellStyle name="Milliers 2 3 9 13 4" xfId="41795" xr:uid="{BB16E437-10D2-4E5D-82B6-DDFB7D64F712}"/>
    <cellStyle name="Milliers 2 3 9 13 5" xfId="20687" xr:uid="{F6CFBCC8-1E69-4B3B-B8E3-2B63962B3B9D}"/>
    <cellStyle name="Milliers 2 3 9 14" xfId="3237" xr:uid="{45EFBE44-222D-4D7F-8F1D-49B50EE6C1CA}"/>
    <cellStyle name="Milliers 2 3 9 14 2" xfId="7098" xr:uid="{8A546685-488C-416C-871B-30756F7D6C1A}"/>
    <cellStyle name="Milliers 2 3 9 14 2 2" xfId="15927" xr:uid="{4711EE6C-EF22-409A-BEE1-338A7AB4FE3D}"/>
    <cellStyle name="Milliers 2 3 9 14 2 2 2" xfId="54620" xr:uid="{81E515C4-A192-4BD3-AD00-82701F86BA31}"/>
    <cellStyle name="Milliers 2 3 9 14 2 2 3" xfId="33514" xr:uid="{5CD3558D-18C9-4748-89AA-01B00E159A11}"/>
    <cellStyle name="Milliers 2 3 9 14 2 3" xfId="45794" xr:uid="{C914E2B0-2032-4E2C-83BD-FA1BBEDDFF82}"/>
    <cellStyle name="Milliers 2 3 9 14 2 4" xfId="24686" xr:uid="{2448B13F-9028-4989-AFD8-E74663D8456B}"/>
    <cellStyle name="Milliers 2 3 9 14 3" xfId="12066" xr:uid="{9CA4896A-AD3E-419A-8A31-4670A6FA7A5D}"/>
    <cellStyle name="Milliers 2 3 9 14 3 2" xfId="50759" xr:uid="{BF204D37-7855-4D81-9524-5F0FC1FE7C81}"/>
    <cellStyle name="Milliers 2 3 9 14 3 3" xfId="29653" xr:uid="{3A32AD5A-0652-4963-94FE-1965A98CA34C}"/>
    <cellStyle name="Milliers 2 3 9 14 4" xfId="41933" xr:uid="{D9AA56E1-CFA8-48CA-A92D-561B3409DE6B}"/>
    <cellStyle name="Milliers 2 3 9 14 5" xfId="20825" xr:uid="{A89876E7-079C-42F7-A16D-2C823DDEF3BE}"/>
    <cellStyle name="Milliers 2 3 9 15" xfId="3375" xr:uid="{985C0110-AD4C-4C6A-86CF-CA25D58F64EF}"/>
    <cellStyle name="Milliers 2 3 9 15 2" xfId="7236" xr:uid="{3FA85BDA-33A9-4460-A7A5-6D4E0F0B060C}"/>
    <cellStyle name="Milliers 2 3 9 15 2 2" xfId="16065" xr:uid="{9B4CD6C3-505A-4AD0-AA13-6E90FC25430B}"/>
    <cellStyle name="Milliers 2 3 9 15 2 2 2" xfId="54758" xr:uid="{9C161FAF-ACB5-4CEC-9023-AC994AF4535B}"/>
    <cellStyle name="Milliers 2 3 9 15 2 2 3" xfId="33652" xr:uid="{DE18EA10-0619-4554-869C-EBD3476C835B}"/>
    <cellStyle name="Milliers 2 3 9 15 2 3" xfId="45932" xr:uid="{09E883FA-4074-408D-900F-55AFF02686EC}"/>
    <cellStyle name="Milliers 2 3 9 15 2 4" xfId="24824" xr:uid="{B48178F7-4CBE-4CFC-BBA2-DCE8DC11AECB}"/>
    <cellStyle name="Milliers 2 3 9 15 3" xfId="12204" xr:uid="{197F2EFF-C5D0-4F2A-9D31-66BBCA775875}"/>
    <cellStyle name="Milliers 2 3 9 15 3 2" xfId="50897" xr:uid="{D4A11B63-7223-4435-9EF5-E78B64EDA7AC}"/>
    <cellStyle name="Milliers 2 3 9 15 3 3" xfId="29791" xr:uid="{E0208865-C486-4415-B144-870074919D41}"/>
    <cellStyle name="Milliers 2 3 9 15 4" xfId="42071" xr:uid="{621FCD73-7886-4CDC-BB75-AA498EBC775F}"/>
    <cellStyle name="Milliers 2 3 9 15 5" xfId="20963" xr:uid="{7F1B9CD5-BB32-4A29-8810-348CF06DEF72}"/>
    <cellStyle name="Milliers 2 3 9 16" xfId="3513" xr:uid="{ED6F762F-0973-4D06-AE51-2277C12F3C32}"/>
    <cellStyle name="Milliers 2 3 9 16 2" xfId="7374" xr:uid="{F67F150E-589B-4039-87D0-E775808FAF62}"/>
    <cellStyle name="Milliers 2 3 9 16 2 2" xfId="16203" xr:uid="{9CA73E64-78F9-4786-B6BE-883E5007FB23}"/>
    <cellStyle name="Milliers 2 3 9 16 2 2 2" xfId="54896" xr:uid="{00565F60-2517-476A-A013-C811AE07F27B}"/>
    <cellStyle name="Milliers 2 3 9 16 2 2 3" xfId="33790" xr:uid="{31BE9744-84FE-4E7E-A617-F107392A537E}"/>
    <cellStyle name="Milliers 2 3 9 16 2 3" xfId="46070" xr:uid="{7DBCBB21-2867-462C-B8C6-86318A329A2F}"/>
    <cellStyle name="Milliers 2 3 9 16 2 4" xfId="24962" xr:uid="{83ED1015-760B-40B3-ADBD-BE72832C2D87}"/>
    <cellStyle name="Milliers 2 3 9 16 3" xfId="12342" xr:uid="{AB0A2758-4640-4BF6-A28C-43AB92B3C8A3}"/>
    <cellStyle name="Milliers 2 3 9 16 3 2" xfId="51035" xr:uid="{9F29F455-D686-4635-9F38-53AAEEC37080}"/>
    <cellStyle name="Milliers 2 3 9 16 3 3" xfId="29929" xr:uid="{92DFE0E0-D44B-4672-A7FC-67327E9F0BAC}"/>
    <cellStyle name="Milliers 2 3 9 16 4" xfId="42209" xr:uid="{EEC41ECF-09F4-4C50-95D4-7E903F6DC01D}"/>
    <cellStyle name="Milliers 2 3 9 16 5" xfId="21101" xr:uid="{D0ACC5F1-39B6-48CC-BCAB-F8203A6EEB64}"/>
    <cellStyle name="Milliers 2 3 9 17" xfId="3651" xr:uid="{D5B36C17-6FB0-4AB1-8C10-2E5170BF476E}"/>
    <cellStyle name="Milliers 2 3 9 17 2" xfId="7512" xr:uid="{9EDDA8F2-C811-4DEF-AE46-6431EF7767D1}"/>
    <cellStyle name="Milliers 2 3 9 17 2 2" xfId="16341" xr:uid="{D5781EA3-DDAE-403A-A952-B960A5B2727A}"/>
    <cellStyle name="Milliers 2 3 9 17 2 2 2" xfId="55034" xr:uid="{06FE2101-6F35-4B92-BF21-E565830F4336}"/>
    <cellStyle name="Milliers 2 3 9 17 2 2 3" xfId="33928" xr:uid="{E0B99B11-9F4A-433E-9F3C-9213DA5835BC}"/>
    <cellStyle name="Milliers 2 3 9 17 2 3" xfId="46208" xr:uid="{19BEA951-653C-4F99-ADAE-CC0B3E5F0107}"/>
    <cellStyle name="Milliers 2 3 9 17 2 4" xfId="25100" xr:uid="{4AA9A65A-1687-4863-9C19-43EDD076C1D7}"/>
    <cellStyle name="Milliers 2 3 9 17 3" xfId="12480" xr:uid="{F32514D3-CA38-4AB2-9107-D4DC6E6C1897}"/>
    <cellStyle name="Milliers 2 3 9 17 3 2" xfId="51173" xr:uid="{F915AFA5-E756-44EE-8FA8-16A963B4A4AE}"/>
    <cellStyle name="Milliers 2 3 9 17 3 3" xfId="30067" xr:uid="{DE5945DE-394C-4B47-AC76-1279DB83D849}"/>
    <cellStyle name="Milliers 2 3 9 17 4" xfId="42347" xr:uid="{6DF9E372-A562-4895-B0FD-8C759C0420F2}"/>
    <cellStyle name="Milliers 2 3 9 17 5" xfId="21239" xr:uid="{A53AEF6A-34C8-41AB-A39E-673A70424E08}"/>
    <cellStyle name="Milliers 2 3 9 18" xfId="3797" xr:uid="{BC855A27-4582-42FC-8DEE-544798A12658}"/>
    <cellStyle name="Milliers 2 3 9 18 2" xfId="7658" xr:uid="{D6CF7B5B-70E5-4CAA-81E4-E544E10F487F}"/>
    <cellStyle name="Milliers 2 3 9 18 2 2" xfId="16487" xr:uid="{F572EEFA-D9CE-4DD6-946B-90125F7B9726}"/>
    <cellStyle name="Milliers 2 3 9 18 2 2 2" xfId="55180" xr:uid="{ABC1DF13-760F-4194-A9CC-BC1DBC2DCD6E}"/>
    <cellStyle name="Milliers 2 3 9 18 2 2 3" xfId="34074" xr:uid="{2CED5CBB-B392-4F87-B0DD-1B5FD5993A54}"/>
    <cellStyle name="Milliers 2 3 9 18 2 3" xfId="46354" xr:uid="{50DB2408-89D8-42D2-B761-5797717DA8A8}"/>
    <cellStyle name="Milliers 2 3 9 18 2 4" xfId="25246" xr:uid="{ACC031B4-233F-4101-9053-226B488CE26E}"/>
    <cellStyle name="Milliers 2 3 9 18 3" xfId="12626" xr:uid="{E201159F-176A-443A-8C3A-B4A753AC524E}"/>
    <cellStyle name="Milliers 2 3 9 18 3 2" xfId="51319" xr:uid="{FD0487BC-C1E0-4F56-B010-128D85C14D11}"/>
    <cellStyle name="Milliers 2 3 9 18 3 3" xfId="30213" xr:uid="{1569566F-2FDC-48E9-8967-D243696E128E}"/>
    <cellStyle name="Milliers 2 3 9 18 4" xfId="42493" xr:uid="{C4A7061A-A0C3-4787-B7F7-90EDA00CFCCA}"/>
    <cellStyle name="Milliers 2 3 9 18 5" xfId="21385" xr:uid="{C6B42702-DF9A-46A6-A2D2-10937CD08D75}"/>
    <cellStyle name="Milliers 2 3 9 19" xfId="3935" xr:uid="{D536B465-49F0-459C-B1CF-DEDDCEA26E89}"/>
    <cellStyle name="Milliers 2 3 9 19 2" xfId="7796" xr:uid="{C723F320-F78D-420C-A413-257084736C02}"/>
    <cellStyle name="Milliers 2 3 9 19 2 2" xfId="16625" xr:uid="{2235742F-67B5-4B1B-A1B4-ED54B558A664}"/>
    <cellStyle name="Milliers 2 3 9 19 2 2 2" xfId="55318" xr:uid="{A97F2AA8-6A6E-4FEC-B0E0-D683AA567E6D}"/>
    <cellStyle name="Milliers 2 3 9 19 2 2 3" xfId="34212" xr:uid="{12DC666A-3DA0-48B7-9D25-C9F85FBBAA2E}"/>
    <cellStyle name="Milliers 2 3 9 19 2 3" xfId="46492" xr:uid="{D3EBF91E-5CE6-4378-8DF1-EBE56AAB2E34}"/>
    <cellStyle name="Milliers 2 3 9 19 2 4" xfId="25384" xr:uid="{98678436-5C59-4CAD-BC08-5FA9CE65E8DB}"/>
    <cellStyle name="Milliers 2 3 9 19 3" xfId="12764" xr:uid="{689B6798-C3CB-4D69-A512-4785B04C2F0D}"/>
    <cellStyle name="Milliers 2 3 9 19 3 2" xfId="51457" xr:uid="{C336B23D-6F89-4DD9-AAE1-ACB2775F70B2}"/>
    <cellStyle name="Milliers 2 3 9 19 3 3" xfId="30351" xr:uid="{D1FA3C90-FFA7-4D65-ACFF-10F0251B1D27}"/>
    <cellStyle name="Milliers 2 3 9 19 4" xfId="42631" xr:uid="{E905231B-9F01-4DD5-A810-08E8B28814F9}"/>
    <cellStyle name="Milliers 2 3 9 19 5" xfId="21523" xr:uid="{AD7F3C1B-13D3-45B9-8B58-AE11B617A891}"/>
    <cellStyle name="Milliers 2 3 9 2" xfId="834" xr:uid="{79EE0A92-576F-441C-AEC6-806CBF6D8FDA}"/>
    <cellStyle name="Milliers 2 3 9 2 2" xfId="4828" xr:uid="{D23FC66A-9423-43EB-BFB8-BDEBAB432F52}"/>
    <cellStyle name="Milliers 2 3 9 2 2 2" xfId="13657" xr:uid="{1D45CEB8-DE7A-4D1A-91E1-97A185845F6E}"/>
    <cellStyle name="Milliers 2 3 9 2 2 2 2" xfId="52350" xr:uid="{7DD788DF-9592-455C-8471-94ECB249A13B}"/>
    <cellStyle name="Milliers 2 3 9 2 2 2 3" xfId="31244" xr:uid="{57F45795-E97E-49E1-B04E-37018E65F4D3}"/>
    <cellStyle name="Milliers 2 3 9 2 2 3" xfId="43524" xr:uid="{9007E565-0F9E-4B3B-8555-054AA6C6DCB3}"/>
    <cellStyle name="Milliers 2 3 9 2 2 4" xfId="22416" xr:uid="{6CE4465F-9683-4538-8EFF-1C1E60412384}"/>
    <cellStyle name="Milliers 2 3 9 2 3" xfId="9713" xr:uid="{57025AED-1AFD-4FC2-9CE2-8E744354B666}"/>
    <cellStyle name="Milliers 2 3 9 2 3 2" xfId="48409" xr:uid="{39A6A3F1-B4B4-4B13-9952-9C4EEE60A30E}"/>
    <cellStyle name="Milliers 2 3 9 2 3 3" xfId="27301" xr:uid="{65D48FCC-114B-48C9-9AF7-1BB8F3416C0E}"/>
    <cellStyle name="Milliers 2 3 9 2 4" xfId="39583" xr:uid="{4AEA3AFE-85B9-4A3E-BD57-611132882AA1}"/>
    <cellStyle name="Milliers 2 3 9 2 5" xfId="18447" xr:uid="{213195FA-8A03-4C52-A2CC-E06286148709}"/>
    <cellStyle name="Milliers 2 3 9 20" xfId="4115" xr:uid="{A124D462-158E-4636-8360-57927B1EF271}"/>
    <cellStyle name="Milliers 2 3 9 20 2" xfId="12944" xr:uid="{CE5F51B5-D1B9-4223-BDFB-C0712CD1BAE1}"/>
    <cellStyle name="Milliers 2 3 9 20 2 2" xfId="51637" xr:uid="{B02EDFD7-3C8B-460B-8B77-DB93FDD02255}"/>
    <cellStyle name="Milliers 2 3 9 20 2 3" xfId="30531" xr:uid="{1539AA8E-1C20-4601-93D8-5B5D1C5B7FB9}"/>
    <cellStyle name="Milliers 2 3 9 20 3" xfId="42811" xr:uid="{FD0D125F-92E3-4921-87FE-8BBE2219F5BF}"/>
    <cellStyle name="Milliers 2 3 9 20 4" xfId="21703" xr:uid="{CFAE5B8D-0C00-4DF9-BAC0-82BB79A4306C}"/>
    <cellStyle name="Milliers 2 3 9 21" xfId="7934" xr:uid="{0F9B6AFE-AC90-4053-906F-3B2B55448A1A}"/>
    <cellStyle name="Milliers 2 3 9 21 2" xfId="16763" xr:uid="{47D0FA68-B5F4-48B6-9443-0A6BD0BFD700}"/>
    <cellStyle name="Milliers 2 3 9 21 2 2" xfId="55456" xr:uid="{6D3C1DD8-A0CF-4FE3-811C-97D10A41E225}"/>
    <cellStyle name="Milliers 2 3 9 21 2 3" xfId="34350" xr:uid="{37FEF194-F163-40B8-9631-AD683D08CABF}"/>
    <cellStyle name="Milliers 2 3 9 21 3" xfId="46630" xr:uid="{87BE1D14-62CF-4ACB-88A6-1C612B64F038}"/>
    <cellStyle name="Milliers 2 3 9 21 4" xfId="25522" xr:uid="{9055D096-ED01-4B47-8E34-F91F59C2563A}"/>
    <cellStyle name="Milliers 2 3 9 22" xfId="8072" xr:uid="{25439D61-C2CE-4094-840C-172D292C4978}"/>
    <cellStyle name="Milliers 2 3 9 22 2" xfId="16901" xr:uid="{46FE4AF3-0806-4626-B59F-CA6209899EA4}"/>
    <cellStyle name="Milliers 2 3 9 22 2 2" xfId="55594" xr:uid="{B07BC0F3-0895-4DDD-AEF7-299B97E89EBB}"/>
    <cellStyle name="Milliers 2 3 9 22 2 3" xfId="34488" xr:uid="{AA9DF466-B8FB-4180-8BD4-005C29487C05}"/>
    <cellStyle name="Milliers 2 3 9 22 3" xfId="46768" xr:uid="{1286DCD0-B593-499F-89F4-B9E30314F92B}"/>
    <cellStyle name="Milliers 2 3 9 22 4" xfId="25660" xr:uid="{D49E1C71-0C99-4BE7-B6D3-272D27D57EE4}"/>
    <cellStyle name="Milliers 2 3 9 23" xfId="8210" xr:uid="{1332EAE0-6E29-4D3A-BDB3-5D40865B9FB5}"/>
    <cellStyle name="Milliers 2 3 9 23 2" xfId="17039" xr:uid="{51236600-2A27-4612-9678-86EF56BDCD18}"/>
    <cellStyle name="Milliers 2 3 9 23 2 2" xfId="55732" xr:uid="{B039CAF2-333C-481A-9777-77AB32D11F12}"/>
    <cellStyle name="Milliers 2 3 9 23 2 3" xfId="34626" xr:uid="{A6240EF9-6AC3-4C8C-AF53-3D2919F8E6C3}"/>
    <cellStyle name="Milliers 2 3 9 23 3" xfId="46906" xr:uid="{3A254EF4-3345-4BAD-AB49-AC6EE66C98EE}"/>
    <cellStyle name="Milliers 2 3 9 23 4" xfId="25798" xr:uid="{7192D5A5-7BBD-4FD5-895E-233D2AB50934}"/>
    <cellStyle name="Milliers 2 3 9 24" xfId="8356" xr:uid="{FCA0AB22-3CE9-4EB5-A4FA-9FFF69EDEF44}"/>
    <cellStyle name="Milliers 2 3 9 24 2" xfId="17185" xr:uid="{CF50C8F7-E924-4C5F-BE7C-5F8B2D098AB4}"/>
    <cellStyle name="Milliers 2 3 9 24 2 2" xfId="55878" xr:uid="{698F4B5A-4BFC-4772-A7FC-35D578F68E38}"/>
    <cellStyle name="Milliers 2 3 9 24 2 3" xfId="34772" xr:uid="{BB31998A-6359-48CB-8F87-5F9D335FF108}"/>
    <cellStyle name="Milliers 2 3 9 24 3" xfId="47052" xr:uid="{D5E68A03-3B1B-4A62-8789-326CA42110E1}"/>
    <cellStyle name="Milliers 2 3 9 24 4" xfId="25944" xr:uid="{DC2B9309-B416-4B80-9821-B98BECCEE5DD}"/>
    <cellStyle name="Milliers 2 3 9 25" xfId="8494" xr:uid="{A35A0C48-7877-40BD-990F-DB9E5E79E2C8}"/>
    <cellStyle name="Milliers 2 3 9 25 2" xfId="17323" xr:uid="{526B5058-A3B8-401A-A33E-736CB1F3CFFF}"/>
    <cellStyle name="Milliers 2 3 9 25 2 2" xfId="56016" xr:uid="{0337D73B-2F94-4B7A-BFCD-CE74FB6112AC}"/>
    <cellStyle name="Milliers 2 3 9 25 2 3" xfId="34910" xr:uid="{6EE754F6-CFBD-424A-A6FD-DCF17FA8E731}"/>
    <cellStyle name="Milliers 2 3 9 25 3" xfId="47190" xr:uid="{2C0AE3B9-C9BB-4C81-BCB3-EA6F16D049F7}"/>
    <cellStyle name="Milliers 2 3 9 25 4" xfId="26082" xr:uid="{E952BEE0-7A9E-495C-8F73-55D69C3C54BF}"/>
    <cellStyle name="Milliers 2 3 9 26" xfId="8632" xr:uid="{A1A841A4-B89C-401C-80A3-77E80A34143E}"/>
    <cellStyle name="Milliers 2 3 9 26 2" xfId="17461" xr:uid="{2CBE8668-88D1-4762-9E66-6B51F64198F0}"/>
    <cellStyle name="Milliers 2 3 9 26 2 2" xfId="56154" xr:uid="{62F1C812-CD8C-4099-8CF1-EC2A4DEE4F90}"/>
    <cellStyle name="Milliers 2 3 9 26 2 3" xfId="35048" xr:uid="{253AE18A-1C52-4E56-9F83-DF259F3D379F}"/>
    <cellStyle name="Milliers 2 3 9 26 3" xfId="47328" xr:uid="{418BBD86-F33D-4F53-986C-40CA1A6F9729}"/>
    <cellStyle name="Milliers 2 3 9 26 4" xfId="26220" xr:uid="{FA38FBDD-CA9B-4A9D-B17E-2C34ACB697F1}"/>
    <cellStyle name="Milliers 2 3 9 27" xfId="8770" xr:uid="{E2882196-A8DD-4A6B-A8C5-AA07ED827CB4}"/>
    <cellStyle name="Milliers 2 3 9 27 2" xfId="17599" xr:uid="{6D83C6AD-9D25-4DC7-938A-C34232B9EB78}"/>
    <cellStyle name="Milliers 2 3 9 27 2 2" xfId="56292" xr:uid="{BECBD26B-34AD-4E14-A34A-3645AF8A8B92}"/>
    <cellStyle name="Milliers 2 3 9 27 2 3" xfId="35186" xr:uid="{2F49CC39-568A-4D2A-9E2F-79C2C9F0244A}"/>
    <cellStyle name="Milliers 2 3 9 27 3" xfId="47466" xr:uid="{43F87B3C-5212-487C-B259-C66C737CA307}"/>
    <cellStyle name="Milliers 2 3 9 27 4" xfId="26358" xr:uid="{182914D2-443A-4A2A-A3D9-3B9169DEFDCE}"/>
    <cellStyle name="Milliers 2 3 9 28" xfId="8916" xr:uid="{44D5C55E-554C-4FEC-9012-4E920F88A531}"/>
    <cellStyle name="Milliers 2 3 9 28 2" xfId="47612" xr:uid="{453B6116-8C17-4FC1-B41E-0A4963BA3F9B}"/>
    <cellStyle name="Milliers 2 3 9 28 3" xfId="26504" xr:uid="{6552AEE0-5FD9-49F9-A97F-6C3A98FBF559}"/>
    <cellStyle name="Milliers 2 3 9 29" xfId="9709" xr:uid="{A0CA208E-988F-474D-9472-7ECBF372462F}"/>
    <cellStyle name="Milliers 2 3 9 29 2" xfId="48405" xr:uid="{1E52C007-A97C-41EF-9919-ED12DE9DAA7D}"/>
    <cellStyle name="Milliers 2 3 9 29 3" xfId="27297" xr:uid="{1DAA87AD-1F59-4DA5-8DF1-CFFD55194B82}"/>
    <cellStyle name="Milliers 2 3 9 3" xfId="835" xr:uid="{083E7A34-2238-414D-87EA-E058BEE84035}"/>
    <cellStyle name="Milliers 2 3 9 3 2" xfId="4829" xr:uid="{1FFA2DA9-5DEE-4310-94A5-A074D1A57C05}"/>
    <cellStyle name="Milliers 2 3 9 3 2 2" xfId="13658" xr:uid="{5CA88A7B-88EB-42DB-B61D-A7F127E15B6D}"/>
    <cellStyle name="Milliers 2 3 9 3 2 2 2" xfId="52351" xr:uid="{67889C71-2A11-4DDC-8208-080094309639}"/>
    <cellStyle name="Milliers 2 3 9 3 2 2 3" xfId="31245" xr:uid="{47BEF570-73C7-48FA-8932-7BB6C5CE24C2}"/>
    <cellStyle name="Milliers 2 3 9 3 2 3" xfId="43525" xr:uid="{09EF186E-C2E0-4FD8-9D0E-AD73BDED3968}"/>
    <cellStyle name="Milliers 2 3 9 3 2 4" xfId="22417" xr:uid="{4996B66C-0E3C-4177-A8A3-7B02CDB38276}"/>
    <cellStyle name="Milliers 2 3 9 3 3" xfId="9714" xr:uid="{739FD292-003C-4267-B52F-558D78C59B27}"/>
    <cellStyle name="Milliers 2 3 9 3 3 2" xfId="48410" xr:uid="{EB97EC46-F098-416F-81A5-28A94C18ECC7}"/>
    <cellStyle name="Milliers 2 3 9 3 3 3" xfId="27302" xr:uid="{C3D866F9-4003-4F29-B79D-BBB135600951}"/>
    <cellStyle name="Milliers 2 3 9 3 4" xfId="39584" xr:uid="{6D175A68-F668-42B2-96A8-E953DEA28C56}"/>
    <cellStyle name="Milliers 2 3 9 3 5" xfId="18448" xr:uid="{411B91D5-D50E-4927-8088-33230D00AEE2}"/>
    <cellStyle name="Milliers 2 3 9 30" xfId="35372" xr:uid="{758071BE-4E35-4423-BAFC-1E87DE0D23E1}"/>
    <cellStyle name="Milliers 2 3 9 30 2" xfId="56479" xr:uid="{5D140001-0A8E-40F0-ADE7-66DCD0D49F68}"/>
    <cellStyle name="Milliers 2 3 9 31" xfId="35511" xr:uid="{86DDA6F8-9F2D-4BF4-934B-8F946E35C776}"/>
    <cellStyle name="Milliers 2 3 9 31 2" xfId="56618" xr:uid="{997DE606-AF2B-42BD-BA35-9E43419C7CA2}"/>
    <cellStyle name="Milliers 2 3 9 32" xfId="35657" xr:uid="{4F9E24A4-A464-4EDE-ABD3-9F12F426A84C}"/>
    <cellStyle name="Milliers 2 3 9 32 2" xfId="56764" xr:uid="{29693B9C-B3AF-48F7-BC61-A38DD17A33D0}"/>
    <cellStyle name="Milliers 2 3 9 33" xfId="35795" xr:uid="{0EE1AC3C-30E0-4CA9-B480-DF13FFC92E00}"/>
    <cellStyle name="Milliers 2 3 9 33 2" xfId="56902" xr:uid="{D42B2591-A432-426B-AAAF-BD8709C25341}"/>
    <cellStyle name="Milliers 2 3 9 34" xfId="35933" xr:uid="{F883A1ED-EDE9-4B18-A360-4C8ED4FA033B}"/>
    <cellStyle name="Milliers 2 3 9 34 2" xfId="57040" xr:uid="{5647105C-044E-4D4D-B324-80B4D1106220}"/>
    <cellStyle name="Milliers 2 3 9 35" xfId="36071" xr:uid="{C12CF230-3876-4D76-B8F7-36F30D8C531C}"/>
    <cellStyle name="Milliers 2 3 9 35 2" xfId="57178" xr:uid="{9258974B-D51D-46AA-90CB-C7E884854F72}"/>
    <cellStyle name="Milliers 2 3 9 36" xfId="36209" xr:uid="{D224400F-5897-4772-A8BD-A6C1CDD71FCC}"/>
    <cellStyle name="Milliers 2 3 9 36 2" xfId="57316" xr:uid="{444019FB-ACF1-4062-9EBB-55F9DCA0AE43}"/>
    <cellStyle name="Milliers 2 3 9 37" xfId="36347" xr:uid="{D6275972-56FF-446C-AB37-320ACF278B6A}"/>
    <cellStyle name="Milliers 2 3 9 37 2" xfId="57454" xr:uid="{B68A6BA1-FE4E-4B76-857E-B97132468B2C}"/>
    <cellStyle name="Milliers 2 3 9 38" xfId="36485" xr:uid="{75485B0A-0802-4345-A264-0569A75CCF1A}"/>
    <cellStyle name="Milliers 2 3 9 38 2" xfId="57592" xr:uid="{47DD6FE9-9CF5-4F0E-80F3-2D003BB7BCAE}"/>
    <cellStyle name="Milliers 2 3 9 39" xfId="36623" xr:uid="{D2763DFB-499B-434B-B82A-CA75C78350B4}"/>
    <cellStyle name="Milliers 2 3 9 39 2" xfId="57730" xr:uid="{E9BAF952-C1D5-4300-8A5B-2534F21DB185}"/>
    <cellStyle name="Milliers 2 3 9 4" xfId="836" xr:uid="{AD587368-795B-4E1D-A036-36B93E970B2D}"/>
    <cellStyle name="Milliers 2 3 9 4 2" xfId="4830" xr:uid="{7D87C880-4848-4236-A19E-E4CA860E81DA}"/>
    <cellStyle name="Milliers 2 3 9 4 2 2" xfId="13659" xr:uid="{9811E73D-E3CE-455D-9B75-7485F53D6710}"/>
    <cellStyle name="Milliers 2 3 9 4 2 2 2" xfId="52352" xr:uid="{FA322DFC-108F-4646-B455-A8A6FE87ED45}"/>
    <cellStyle name="Milliers 2 3 9 4 2 2 3" xfId="31246" xr:uid="{1A5B1FC8-D0D6-4DDC-8A40-9E81FF124CE8}"/>
    <cellStyle name="Milliers 2 3 9 4 2 3" xfId="43526" xr:uid="{21A1C2B9-22D2-42CB-844C-0FA1EBD954BF}"/>
    <cellStyle name="Milliers 2 3 9 4 2 4" xfId="22418" xr:uid="{2E4D7318-C284-48F1-9525-9FF3CE09D401}"/>
    <cellStyle name="Milliers 2 3 9 4 3" xfId="9715" xr:uid="{09CFCC0D-55E5-4E8D-8FF6-E80C7260CD71}"/>
    <cellStyle name="Milliers 2 3 9 4 3 2" xfId="48411" xr:uid="{5ADBFFC9-3A7A-490C-B775-85A50201D952}"/>
    <cellStyle name="Milliers 2 3 9 4 3 3" xfId="27303" xr:uid="{80E35F6B-3408-4B17-AC6D-52D981080DF0}"/>
    <cellStyle name="Milliers 2 3 9 4 4" xfId="39585" xr:uid="{6334C40F-93CC-42A9-A21C-5F88B51A67C8}"/>
    <cellStyle name="Milliers 2 3 9 4 5" xfId="18449" xr:uid="{271967DF-6980-4C01-B99F-E97CC11A77F3}"/>
    <cellStyle name="Milliers 2 3 9 40" xfId="36769" xr:uid="{0B30E3D1-02A2-4350-ACD9-87810E7753E4}"/>
    <cellStyle name="Milliers 2 3 9 40 2" xfId="57876" xr:uid="{1F24FEEE-A11B-4CAB-89ED-0F554E8D3F89}"/>
    <cellStyle name="Milliers 2 3 9 41" xfId="36915" xr:uid="{FC1308E9-E3A6-4C4B-9C57-6BBF4302EFE9}"/>
    <cellStyle name="Milliers 2 3 9 41 2" xfId="58022" xr:uid="{03D1293A-ADAB-4982-9667-00C09AF9BE98}"/>
    <cellStyle name="Milliers 2 3 9 42" xfId="37053" xr:uid="{06676FD4-321A-4FE3-988C-1113292D3908}"/>
    <cellStyle name="Milliers 2 3 9 42 2" xfId="58160" xr:uid="{749201A5-1BAE-4CEA-9E6B-FBA131AEC119}"/>
    <cellStyle name="Milliers 2 3 9 43" xfId="37199" xr:uid="{93F0CE49-964F-4D3D-9BBB-7596CCF67F9B}"/>
    <cellStyle name="Milliers 2 3 9 43 2" xfId="58306" xr:uid="{BA398B48-8F43-40A3-A8B9-A5B83DB1DE23}"/>
    <cellStyle name="Milliers 2 3 9 44" xfId="37337" xr:uid="{F006E74B-E238-4837-BC18-1A0D57A763A2}"/>
    <cellStyle name="Milliers 2 3 9 44 2" xfId="58444" xr:uid="{8B7BBA0F-D42D-44F3-B715-E324F8EF7B3F}"/>
    <cellStyle name="Milliers 2 3 9 45" xfId="37475" xr:uid="{132260A3-1B3E-4068-92F0-2BCF7462311F}"/>
    <cellStyle name="Milliers 2 3 9 45 2" xfId="58582" xr:uid="{6B5DC6E0-B159-4671-BDDD-11FCD7F65CEF}"/>
    <cellStyle name="Milliers 2 3 9 46" xfId="37613" xr:uid="{CC5F7831-EA61-4712-B23A-F28B0CBF3F9C}"/>
    <cellStyle name="Milliers 2 3 9 46 2" xfId="58720" xr:uid="{E4248942-5F35-4AEA-8B8C-D121BC0D25AD}"/>
    <cellStyle name="Milliers 2 3 9 47" xfId="37759" xr:uid="{357E31E7-E860-499F-8290-5C147AC4A33C}"/>
    <cellStyle name="Milliers 2 3 9 47 2" xfId="58866" xr:uid="{D18D76EE-8E79-47D4-968C-EE9E56F0DE63}"/>
    <cellStyle name="Milliers 2 3 9 48" xfId="37897" xr:uid="{67582D2A-DEC6-45D4-907B-29674C7E3EC3}"/>
    <cellStyle name="Milliers 2 3 9 48 2" xfId="59004" xr:uid="{F66B3916-A141-4D92-9ABF-5B568E23AB90}"/>
    <cellStyle name="Milliers 2 3 9 49" xfId="38035" xr:uid="{3FDD5189-6997-47EF-BF61-5AAF7D6356B7}"/>
    <cellStyle name="Milliers 2 3 9 49 2" xfId="59142" xr:uid="{58030621-5A3D-4FE2-9A8E-7E9277EE83BD}"/>
    <cellStyle name="Milliers 2 3 9 5" xfId="837" xr:uid="{226DEC56-386B-4517-847B-FD7505283615}"/>
    <cellStyle name="Milliers 2 3 9 5 2" xfId="4831" xr:uid="{C667CC8F-49F8-4E28-9884-A7C785630E04}"/>
    <cellStyle name="Milliers 2 3 9 5 2 2" xfId="13660" xr:uid="{D77ADF39-110E-48FA-95D4-67CBCB6DE5B1}"/>
    <cellStyle name="Milliers 2 3 9 5 2 2 2" xfId="52353" xr:uid="{01FCF10B-E622-4021-8C7D-FA91E0AABE6A}"/>
    <cellStyle name="Milliers 2 3 9 5 2 2 3" xfId="31247" xr:uid="{C19C20FF-8862-42E9-91C0-8093EF8BC16E}"/>
    <cellStyle name="Milliers 2 3 9 5 2 3" xfId="43527" xr:uid="{ECCBA3B0-FA4D-4CC7-8DC7-38A904A2CD8A}"/>
    <cellStyle name="Milliers 2 3 9 5 2 4" xfId="22419" xr:uid="{77E3F0F8-ADE1-4A82-8611-CDB0CAC1C2F1}"/>
    <cellStyle name="Milliers 2 3 9 5 3" xfId="9716" xr:uid="{4C560FD7-AD70-4452-9BB2-A4C598DFD66A}"/>
    <cellStyle name="Milliers 2 3 9 5 3 2" xfId="48412" xr:uid="{33C4CB38-5480-4339-A38C-66620D6B7382}"/>
    <cellStyle name="Milliers 2 3 9 5 3 3" xfId="27304" xr:uid="{33F6DEFE-85BC-4D3B-A432-87A4041A9D4C}"/>
    <cellStyle name="Milliers 2 3 9 5 4" xfId="39586" xr:uid="{1B774711-9694-4376-8802-1882EE53641D}"/>
    <cellStyle name="Milliers 2 3 9 5 5" xfId="18450" xr:uid="{1CE70D7B-3193-47A2-903D-A22CBCFA5091}"/>
    <cellStyle name="Milliers 2 3 9 50" xfId="38173" xr:uid="{E26D982F-835A-4BC3-8711-5FEB6823974C}"/>
    <cellStyle name="Milliers 2 3 9 50 2" xfId="59280" xr:uid="{254EC35B-80A3-474F-A1DB-6D2AAFF17D1C}"/>
    <cellStyle name="Milliers 2 3 9 51" xfId="38311" xr:uid="{9DAB6474-5AC7-4C47-B2DC-8847A24ABEC5}"/>
    <cellStyle name="Milliers 2 3 9 52" xfId="38449" xr:uid="{E1BE4D04-82D6-4973-A0EB-9752AA4CFC00}"/>
    <cellStyle name="Milliers 2 3 9 53" xfId="38587" xr:uid="{4864D51C-8C3C-4DB2-BE19-18E7964C3AB1}"/>
    <cellStyle name="Milliers 2 3 9 54" xfId="38764" xr:uid="{FD676571-F755-4412-9566-8FAA74EBCF0D}"/>
    <cellStyle name="Milliers 2 3 9 55" xfId="39579" xr:uid="{D04DDB93-97CA-4CFD-A1AE-C77171F74D76}"/>
    <cellStyle name="Milliers 2 3 9 56" xfId="59418" xr:uid="{900FB56A-B8BE-4A5F-BFE3-08AF0281A4A6}"/>
    <cellStyle name="Milliers 2 3 9 57" xfId="59578" xr:uid="{B0571DC1-52E5-4620-ADF9-85D77A659281}"/>
    <cellStyle name="Milliers 2 3 9 58" xfId="59743" xr:uid="{629A374E-F5DF-44EA-9F17-9DB2337583B8}"/>
    <cellStyle name="Milliers 2 3 9 59" xfId="59913" xr:uid="{8104C554-264B-4EBF-A10E-D2DBFB103C6E}"/>
    <cellStyle name="Milliers 2 3 9 6" xfId="838" xr:uid="{4B419313-285C-421A-B8D2-3EFFDDB86B3E}"/>
    <cellStyle name="Milliers 2 3 9 6 2" xfId="4832" xr:uid="{9B7BA9D0-7D1A-4A8D-9D8F-4770EA216F7B}"/>
    <cellStyle name="Milliers 2 3 9 6 2 2" xfId="13661" xr:uid="{54165338-204D-47B3-8E43-01F3FFF32F2C}"/>
    <cellStyle name="Milliers 2 3 9 6 2 2 2" xfId="52354" xr:uid="{0097D53E-4665-4619-91FF-888E129C7561}"/>
    <cellStyle name="Milliers 2 3 9 6 2 2 3" xfId="31248" xr:uid="{2F475C50-18A6-4C79-AEF1-5AEB1B4D7712}"/>
    <cellStyle name="Milliers 2 3 9 6 2 3" xfId="43528" xr:uid="{76DAB7B8-4F45-489C-8875-9A8CDACAAD11}"/>
    <cellStyle name="Milliers 2 3 9 6 2 4" xfId="22420" xr:uid="{B3E26472-C4B0-46AF-8885-6485FF002E54}"/>
    <cellStyle name="Milliers 2 3 9 6 3" xfId="9717" xr:uid="{E6F14C58-CDED-4E70-A13C-ABFF4CAA9A4D}"/>
    <cellStyle name="Milliers 2 3 9 6 3 2" xfId="48413" xr:uid="{4B564414-16DB-4B7A-94D9-E0FE9E368B4F}"/>
    <cellStyle name="Milliers 2 3 9 6 3 3" xfId="27305" xr:uid="{0ACECE41-6BC6-4DCE-84AF-AD2373D3BB69}"/>
    <cellStyle name="Milliers 2 3 9 6 4" xfId="39587" xr:uid="{411F6A50-8168-4DF6-9DDA-C40B088EDFFB}"/>
    <cellStyle name="Milliers 2 3 9 6 5" xfId="18451" xr:uid="{85FC3645-BC2F-4525-92DA-45841A20CE90}"/>
    <cellStyle name="Milliers 2 3 9 60" xfId="60084" xr:uid="{F0D0AC9C-9D65-49F0-A136-CDB9DFDC8BAD}"/>
    <cellStyle name="Milliers 2 3 9 61" xfId="60254" xr:uid="{93C72F37-66B9-47B4-BB75-EFA227E930E9}"/>
    <cellStyle name="Milliers 2 3 9 62" xfId="60425" xr:uid="{7AD7C23D-D9D8-4F2A-93ED-BF1B035C2A4C}"/>
    <cellStyle name="Milliers 2 3 9 63" xfId="60629" xr:uid="{58125557-B193-4CEB-B268-EA7E228DD855}"/>
    <cellStyle name="Milliers 2 3 9 64" xfId="60807" xr:uid="{BD00FFEF-19AF-43EB-A890-6F981F8308A4}"/>
    <cellStyle name="Milliers 2 3 9 65" xfId="60986" xr:uid="{3340CCFA-3C7E-405C-A465-2CF6220A41BD}"/>
    <cellStyle name="Milliers 2 3 9 66" xfId="61165" xr:uid="{E8DF3705-3484-424E-9412-6987DFEF9681}"/>
    <cellStyle name="Milliers 2 3 9 67" xfId="61368" xr:uid="{FAB3580F-2EB3-411B-B221-79828DB14D65}"/>
    <cellStyle name="Milliers 2 3 9 68" xfId="18443" xr:uid="{719A634F-928D-4749-9513-BB7600C05FD0}"/>
    <cellStyle name="Milliers 2 3 9 7" xfId="839" xr:uid="{21F54E78-6A88-4DF4-B61A-A918E8F1BCFA}"/>
    <cellStyle name="Milliers 2 3 9 7 2" xfId="4833" xr:uid="{4AA5353F-2F23-4455-9675-C8AA5AFF95BA}"/>
    <cellStyle name="Milliers 2 3 9 7 2 2" xfId="13662" xr:uid="{5C408D13-84E3-4C30-8EEB-DA49540228C5}"/>
    <cellStyle name="Milliers 2 3 9 7 2 2 2" xfId="52355" xr:uid="{E913E6C1-D7BB-4687-83D9-45B507622509}"/>
    <cellStyle name="Milliers 2 3 9 7 2 2 3" xfId="31249" xr:uid="{8E4E37AF-72A2-443B-94EA-0BA24F06860F}"/>
    <cellStyle name="Milliers 2 3 9 7 2 3" xfId="43529" xr:uid="{D4E4EA4D-D5CE-4303-9575-9905350E7FAA}"/>
    <cellStyle name="Milliers 2 3 9 7 2 4" xfId="22421" xr:uid="{D01F4FFF-6E54-4319-9968-A5F5C14756C2}"/>
    <cellStyle name="Milliers 2 3 9 7 3" xfId="9718" xr:uid="{56ED8682-F9BC-4A71-A7B1-4DE2F2A8DC7F}"/>
    <cellStyle name="Milliers 2 3 9 7 3 2" xfId="48414" xr:uid="{F1EB7EB7-ED4C-4CEC-9C76-B0C4DF610DCB}"/>
    <cellStyle name="Milliers 2 3 9 7 3 3" xfId="27306" xr:uid="{AB7622B0-5465-40D6-9433-2C6CD494B199}"/>
    <cellStyle name="Milliers 2 3 9 7 4" xfId="39588" xr:uid="{3DCC7276-EDD2-4C41-A26F-75D859F846FC}"/>
    <cellStyle name="Milliers 2 3 9 7 5" xfId="18452" xr:uid="{5B97B53C-B34B-4DDC-B7C4-87F2EEA393F6}"/>
    <cellStyle name="Milliers 2 3 9 8" xfId="840" xr:uid="{D9BC9304-B42C-423E-AB9E-6052C374FD72}"/>
    <cellStyle name="Milliers 2 3 9 8 2" xfId="4834" xr:uid="{E7F79C54-5F83-4624-AED6-45F4D80F4141}"/>
    <cellStyle name="Milliers 2 3 9 8 2 2" xfId="13663" xr:uid="{D659F8D8-F5E3-4B55-A816-A55654119F67}"/>
    <cellStyle name="Milliers 2 3 9 8 2 2 2" xfId="52356" xr:uid="{293BFAF2-3240-4C53-8436-8E7A8210AF94}"/>
    <cellStyle name="Milliers 2 3 9 8 2 2 3" xfId="31250" xr:uid="{813B4328-9EC0-4F5C-A329-C809086D4FD4}"/>
    <cellStyle name="Milliers 2 3 9 8 2 3" xfId="43530" xr:uid="{72688A58-7141-4368-B4FD-23E3A9061E47}"/>
    <cellStyle name="Milliers 2 3 9 8 2 4" xfId="22422" xr:uid="{D13161EE-6E6F-42AC-8F77-CDBA54C6FEA4}"/>
    <cellStyle name="Milliers 2 3 9 8 3" xfId="9719" xr:uid="{4414DE3D-9A44-4A75-AC53-CEDBD49C125D}"/>
    <cellStyle name="Milliers 2 3 9 8 3 2" xfId="48415" xr:uid="{B6C34A22-54D5-4C7C-A4D2-643A863E5514}"/>
    <cellStyle name="Milliers 2 3 9 8 3 3" xfId="27307" xr:uid="{8FC76CF3-9F7E-4402-B941-4379BF67DC1D}"/>
    <cellStyle name="Milliers 2 3 9 8 4" xfId="39589" xr:uid="{ED411E4F-ABE8-4ED3-AD40-3000449B54F4}"/>
    <cellStyle name="Milliers 2 3 9 8 5" xfId="18453" xr:uid="{B9ACB600-2C6F-4403-B194-8F9D4305E6AE}"/>
    <cellStyle name="Milliers 2 3 9 9" xfId="841" xr:uid="{1FC9ABC3-A29C-46AA-80BB-F765168C1019}"/>
    <cellStyle name="Milliers 2 3 9 9 2" xfId="4835" xr:uid="{2226A9A1-8F31-4540-8333-FE9EDC011F3D}"/>
    <cellStyle name="Milliers 2 3 9 9 2 2" xfId="13664" xr:uid="{1C3AE26D-62D0-4162-904D-B05FD318201F}"/>
    <cellStyle name="Milliers 2 3 9 9 2 2 2" xfId="52357" xr:uid="{41D6B26A-80A8-4ECF-9B62-118A4A97BD87}"/>
    <cellStyle name="Milliers 2 3 9 9 2 2 3" xfId="31251" xr:uid="{EE98A37C-DDB5-444D-A0F9-6379EE9CAC14}"/>
    <cellStyle name="Milliers 2 3 9 9 2 3" xfId="43531" xr:uid="{857A323B-8E62-4C63-B125-346D2B4A4A10}"/>
    <cellStyle name="Milliers 2 3 9 9 2 4" xfId="22423" xr:uid="{C913049B-B2BA-4AAA-9307-3442E11097BC}"/>
    <cellStyle name="Milliers 2 3 9 9 3" xfId="9720" xr:uid="{460B568C-8E70-44C0-93EF-C2D5E649477E}"/>
    <cellStyle name="Milliers 2 3 9 9 3 2" xfId="48416" xr:uid="{C207BE4C-62FD-4B34-862B-C8AD3A4D8DEA}"/>
    <cellStyle name="Milliers 2 3 9 9 3 3" xfId="27308" xr:uid="{4DC55B9E-9A37-4E95-BAFE-EBBC015C446D}"/>
    <cellStyle name="Milliers 2 3 9 9 4" xfId="39590" xr:uid="{9FB092F0-141F-41AE-988C-C314BF5BF23B}"/>
    <cellStyle name="Milliers 2 3 9 9 5" xfId="18454" xr:uid="{CE518E81-5566-40CD-A79C-342A8CE2EE09}"/>
    <cellStyle name="Milliers 2 30" xfId="3318" xr:uid="{1EF9F4E9-28D8-48A8-9F1C-D8672CB1A426}"/>
    <cellStyle name="Milliers 2 30 2" xfId="7179" xr:uid="{CFA4A645-081F-4474-A181-99F8FC9BE3FC}"/>
    <cellStyle name="Milliers 2 30 2 2" xfId="16008" xr:uid="{5158C9B3-40AB-4CFC-ACE8-AECE6669418D}"/>
    <cellStyle name="Milliers 2 30 2 2 2" xfId="54701" xr:uid="{A7C8DB9F-79F6-451D-940A-43E2A60EBC46}"/>
    <cellStyle name="Milliers 2 30 2 2 3" xfId="33595" xr:uid="{B794443B-8D4F-4145-83E8-B5693478DC16}"/>
    <cellStyle name="Milliers 2 30 2 3" xfId="45875" xr:uid="{C1F0ED2A-A383-43D1-B36E-4108404796E2}"/>
    <cellStyle name="Milliers 2 30 2 4" xfId="24767" xr:uid="{37C4DA45-AA94-4DF7-BE35-DD63C652321C}"/>
    <cellStyle name="Milliers 2 30 3" xfId="12147" xr:uid="{C9666930-D210-4185-9152-944F09C92D4D}"/>
    <cellStyle name="Milliers 2 30 3 2" xfId="50840" xr:uid="{2B4EB00A-4D16-42A9-9192-DF32FEEEAE46}"/>
    <cellStyle name="Milliers 2 30 3 3" xfId="29734" xr:uid="{EE14553E-FAEA-4472-9887-650E08FC934E}"/>
    <cellStyle name="Milliers 2 30 4" xfId="42014" xr:uid="{E1D92E59-CE80-430F-96AF-F1E3DA47078F}"/>
    <cellStyle name="Milliers 2 30 5" xfId="20906" xr:uid="{1F1F78C6-69C1-4D41-A263-49643F520F83}"/>
    <cellStyle name="Milliers 2 31" xfId="3456" xr:uid="{C1B42354-4915-4558-9D04-B4BED52D8C7E}"/>
    <cellStyle name="Milliers 2 31 2" xfId="7317" xr:uid="{45C3AA0F-FF92-4141-AF29-3C8BE0462D6E}"/>
    <cellStyle name="Milliers 2 31 2 2" xfId="16146" xr:uid="{A6C6E6AE-BCBD-45E1-BE80-315918108D39}"/>
    <cellStyle name="Milliers 2 31 2 2 2" xfId="54839" xr:uid="{D8D35C6A-A84C-48E6-BA65-58314FA3B904}"/>
    <cellStyle name="Milliers 2 31 2 2 3" xfId="33733" xr:uid="{BCC8E21F-07DE-4789-A343-A678168932E7}"/>
    <cellStyle name="Milliers 2 31 2 3" xfId="46013" xr:uid="{C59AC5F9-4C7D-4CE1-9658-395F4D6F79C9}"/>
    <cellStyle name="Milliers 2 31 2 4" xfId="24905" xr:uid="{265D76DE-E604-4445-95B4-268DB86EC94E}"/>
    <cellStyle name="Milliers 2 31 3" xfId="12285" xr:uid="{1082B8C3-C462-4409-9543-4601498ED178}"/>
    <cellStyle name="Milliers 2 31 3 2" xfId="50978" xr:uid="{EAB1CD1D-3973-49B7-BC36-9018D44CCC4A}"/>
    <cellStyle name="Milliers 2 31 3 3" xfId="29872" xr:uid="{F7AB8CA4-9F9E-4B6D-8B9D-96D56149E724}"/>
    <cellStyle name="Milliers 2 31 4" xfId="42152" xr:uid="{FD76BD9F-FEAE-4580-9F76-5535569D182C}"/>
    <cellStyle name="Milliers 2 31 5" xfId="21044" xr:uid="{0C5E0090-BA78-488B-8877-22CD2FA5704B}"/>
    <cellStyle name="Milliers 2 32" xfId="3594" xr:uid="{A9B542B2-ACD7-4C55-988D-88A3A568E1BE}"/>
    <cellStyle name="Milliers 2 32 2" xfId="7455" xr:uid="{7A440F21-FE63-4F72-9F8A-210E9584DC2C}"/>
    <cellStyle name="Milliers 2 32 2 2" xfId="16284" xr:uid="{C114B2CD-311F-428E-B123-3BF8EB9CA922}"/>
    <cellStyle name="Milliers 2 32 2 2 2" xfId="54977" xr:uid="{1B738278-097F-47A3-8664-E7564E89B345}"/>
    <cellStyle name="Milliers 2 32 2 2 3" xfId="33871" xr:uid="{75909701-DA65-4BEB-A52E-25DDA3666480}"/>
    <cellStyle name="Milliers 2 32 2 3" xfId="46151" xr:uid="{E68C2FB0-CAE6-4B65-B22A-4DE95D2E0C2F}"/>
    <cellStyle name="Milliers 2 32 2 4" xfId="25043" xr:uid="{2CD79D76-64AF-4DE8-9F11-C478CB7DA988}"/>
    <cellStyle name="Milliers 2 32 3" xfId="12423" xr:uid="{7EB4FEDE-654A-498E-8EB5-B7EABA167108}"/>
    <cellStyle name="Milliers 2 32 3 2" xfId="51116" xr:uid="{BA32C561-AA75-4BB2-BD94-66004C816F49}"/>
    <cellStyle name="Milliers 2 32 3 3" xfId="30010" xr:uid="{C4F23CD8-5267-4D19-A17E-1C5F46AE4DB9}"/>
    <cellStyle name="Milliers 2 32 4" xfId="42290" xr:uid="{B4B4CC3D-798D-4790-96B1-01811D45BC49}"/>
    <cellStyle name="Milliers 2 32 5" xfId="21182" xr:uid="{3277B6BA-EE4F-458F-A0B5-8A7D2E89FC0B}"/>
    <cellStyle name="Milliers 2 33" xfId="3740" xr:uid="{31986410-6B8B-4396-9807-70C12AC0724E}"/>
    <cellStyle name="Milliers 2 33 2" xfId="7601" xr:uid="{1414160A-E0F4-4B2A-BFAE-7DC5992DAAAB}"/>
    <cellStyle name="Milliers 2 33 2 2" xfId="16430" xr:uid="{5746005B-39B2-4D0D-A157-3C398D9F0970}"/>
    <cellStyle name="Milliers 2 33 2 2 2" xfId="55123" xr:uid="{3814F0D8-CC6A-4A2A-BE96-BED8F2BE0CCE}"/>
    <cellStyle name="Milliers 2 33 2 2 3" xfId="34017" xr:uid="{05894F78-CB54-4981-B698-40E5C7211E35}"/>
    <cellStyle name="Milliers 2 33 2 3" xfId="46297" xr:uid="{BDB3D913-F39B-4DA7-A4C6-A340797FD3DD}"/>
    <cellStyle name="Milliers 2 33 2 4" xfId="25189" xr:uid="{A2EC1F60-64A4-4C88-959C-D7014913CC7C}"/>
    <cellStyle name="Milliers 2 33 3" xfId="12569" xr:uid="{9EB2F05E-2173-4674-B875-DA18840DAEC1}"/>
    <cellStyle name="Milliers 2 33 3 2" xfId="51262" xr:uid="{2B3BC3EC-48BD-4830-9BA5-5FB00DAD0BFD}"/>
    <cellStyle name="Milliers 2 33 3 3" xfId="30156" xr:uid="{A3B8BD34-146C-45EC-8FCE-7AA92D840C78}"/>
    <cellStyle name="Milliers 2 33 4" xfId="42436" xr:uid="{5FC26A22-284A-48D3-81D8-4EC1EBAEF0DA}"/>
    <cellStyle name="Milliers 2 33 5" xfId="21328" xr:uid="{8AC3946E-7216-401E-80B6-0F94BD4C6FF2}"/>
    <cellStyle name="Milliers 2 34" xfId="3878" xr:uid="{7D8F55A6-FB15-46D4-AD7F-125F41C142C1}"/>
    <cellStyle name="Milliers 2 34 2" xfId="7739" xr:uid="{0CC798BD-BD60-415B-85E0-FD49163A7E50}"/>
    <cellStyle name="Milliers 2 34 2 2" xfId="16568" xr:uid="{BAC2F152-5D93-42A2-B085-8CADC0F536BB}"/>
    <cellStyle name="Milliers 2 34 2 2 2" xfId="55261" xr:uid="{00A04B2D-59C7-4658-A0CD-1AC36DC7A124}"/>
    <cellStyle name="Milliers 2 34 2 2 3" xfId="34155" xr:uid="{04A1D2D9-7CA1-4211-92B5-9D9B1544B5E8}"/>
    <cellStyle name="Milliers 2 34 2 3" xfId="46435" xr:uid="{6C227B1C-46B2-4DB3-AC80-7E6AAFBA50DD}"/>
    <cellStyle name="Milliers 2 34 2 4" xfId="25327" xr:uid="{2DA4F3AE-4DF9-47BA-B4E8-8C6C5934A085}"/>
    <cellStyle name="Milliers 2 34 3" xfId="12707" xr:uid="{04C403C9-3A03-4C1C-AA2A-5441243D4D7A}"/>
    <cellStyle name="Milliers 2 34 3 2" xfId="51400" xr:uid="{30937637-CC83-43AE-BAD1-B2CF62465436}"/>
    <cellStyle name="Milliers 2 34 3 3" xfId="30294" xr:uid="{4C02E3BE-3CFE-4396-92A2-4F713F39B151}"/>
    <cellStyle name="Milliers 2 34 4" xfId="42574" xr:uid="{5FE91908-ABD5-40DB-AF97-D9FA760E3BEB}"/>
    <cellStyle name="Milliers 2 34 5" xfId="21466" xr:uid="{A790386D-EE83-46F1-BE94-9905A653C677}"/>
    <cellStyle name="Milliers 2 35" xfId="4058" xr:uid="{411A52BD-0BFD-4436-B79B-98A88E41256E}"/>
    <cellStyle name="Milliers 2 35 2" xfId="12887" xr:uid="{B0C9EB15-EAFA-4974-9A56-CE58FD19182C}"/>
    <cellStyle name="Milliers 2 35 2 2" xfId="51580" xr:uid="{E7EE1D03-8F7D-45CE-B9D7-288A67A14E29}"/>
    <cellStyle name="Milliers 2 35 2 3" xfId="30474" xr:uid="{C9E8D9DF-ECB0-48BE-AFD0-1F85367B6665}"/>
    <cellStyle name="Milliers 2 35 3" xfId="42754" xr:uid="{F7089771-3FB9-49DD-A856-7BBAC31AE26F}"/>
    <cellStyle name="Milliers 2 35 4" xfId="21646" xr:uid="{EE95BCB9-6EF5-4B9A-A376-6DF3FF84FE50}"/>
    <cellStyle name="Milliers 2 36" xfId="7877" xr:uid="{7CFF34F9-0E75-42CB-B180-DF1AD7F13002}"/>
    <cellStyle name="Milliers 2 36 2" xfId="16706" xr:uid="{56277CD9-0B27-42F9-8720-185DE6D6001D}"/>
    <cellStyle name="Milliers 2 36 2 2" xfId="55399" xr:uid="{2535BC22-2F40-456C-9D8A-5A46AD67418F}"/>
    <cellStyle name="Milliers 2 36 2 3" xfId="34293" xr:uid="{CFF0ABEA-8DF4-4E8E-A381-C71E7F13DD5B}"/>
    <cellStyle name="Milliers 2 36 3" xfId="46573" xr:uid="{35F0814D-57ED-4CF4-88A3-6EEEB2A8A3EC}"/>
    <cellStyle name="Milliers 2 36 4" xfId="25465" xr:uid="{B3968E0F-2383-4A17-83DC-D104B95B919F}"/>
    <cellStyle name="Milliers 2 37" xfId="8015" xr:uid="{A0CC1346-17E3-486C-9058-BF8BEE604E7A}"/>
    <cellStyle name="Milliers 2 37 2" xfId="16844" xr:uid="{BF7D02A5-6F75-426C-901D-7BCB180590F5}"/>
    <cellStyle name="Milliers 2 37 2 2" xfId="55537" xr:uid="{236F78AF-E859-4C80-944D-D80A524E23C2}"/>
    <cellStyle name="Milliers 2 37 2 3" xfId="34431" xr:uid="{37B3D49F-CF8D-4369-B30C-1BFBEA0A94AD}"/>
    <cellStyle name="Milliers 2 37 3" xfId="46711" xr:uid="{D06B2E65-0AA5-43D4-A5D3-59554D296C51}"/>
    <cellStyle name="Milliers 2 37 4" xfId="25603" xr:uid="{67B8C85B-3FCD-4A1E-9B6F-5A7C68008756}"/>
    <cellStyle name="Milliers 2 38" xfId="8153" xr:uid="{A6728906-C2F7-4236-A7DC-08FFA865B64F}"/>
    <cellStyle name="Milliers 2 38 2" xfId="16982" xr:uid="{9EB4F8CD-0F34-40D8-B752-242C8D56D207}"/>
    <cellStyle name="Milliers 2 38 2 2" xfId="55675" xr:uid="{F32137A3-137A-4223-BEAC-09B6716D0DDA}"/>
    <cellStyle name="Milliers 2 38 2 3" xfId="34569" xr:uid="{A07AD626-750C-453B-AF1A-417ACB7F795D}"/>
    <cellStyle name="Milliers 2 38 3" xfId="46849" xr:uid="{2C31E1D6-EA94-4584-9BFE-1C857C1D4E6C}"/>
    <cellStyle name="Milliers 2 38 4" xfId="25741" xr:uid="{332FF56A-ED85-4108-ABB7-034962BB4BA8}"/>
    <cellStyle name="Milliers 2 39" xfId="8299" xr:uid="{1B322E71-3446-47FD-988D-3776F6B41274}"/>
    <cellStyle name="Milliers 2 39 2" xfId="17128" xr:uid="{AC23187D-EE69-4E5D-A7AB-28004C6B9BFA}"/>
    <cellStyle name="Milliers 2 39 2 2" xfId="55821" xr:uid="{2A39612A-B0F2-42B7-BC89-29522F1A22E6}"/>
    <cellStyle name="Milliers 2 39 2 3" xfId="34715" xr:uid="{55C909B4-EC5B-40AA-A931-1E2D55428EC6}"/>
    <cellStyle name="Milliers 2 39 3" xfId="46995" xr:uid="{DFE12170-8FF7-4DEE-BCFB-42660532B041}"/>
    <cellStyle name="Milliers 2 39 4" xfId="25887" xr:uid="{40328B04-A794-48C4-8C8E-68F1ED7ABD68}"/>
    <cellStyle name="Milliers 2 4" xfId="842" xr:uid="{5F8E966F-9A73-4FC8-814F-2C2C9A98973D}"/>
    <cellStyle name="Milliers 2 4 10" xfId="843" xr:uid="{0F0E60DC-7C00-4E95-9854-CE425437FC0A}"/>
    <cellStyle name="Milliers 2 4 10 2" xfId="4836" xr:uid="{646CF7B6-174E-48F9-A1AB-15544815AB68}"/>
    <cellStyle name="Milliers 2 4 10 2 2" xfId="13665" xr:uid="{8AB0488C-B29B-43FB-9A65-6A0FB2DF645E}"/>
    <cellStyle name="Milliers 2 4 10 2 2 2" xfId="52358" xr:uid="{554DB324-0BE6-4A8A-80E3-A5880FDE679E}"/>
    <cellStyle name="Milliers 2 4 10 2 2 3" xfId="31252" xr:uid="{F2D1939E-7A11-412F-A321-29EB9AD0AE30}"/>
    <cellStyle name="Milliers 2 4 10 2 3" xfId="43532" xr:uid="{50ED3594-5DC7-4978-871F-C3114D180E6E}"/>
    <cellStyle name="Milliers 2 4 10 2 4" xfId="22424" xr:uid="{B8555906-6307-4C3F-8B15-CDC4A3555C30}"/>
    <cellStyle name="Milliers 2 4 10 3" xfId="9722" xr:uid="{37242A56-3CEC-4C8A-B4B8-E2CC9A1C396B}"/>
    <cellStyle name="Milliers 2 4 10 3 2" xfId="48418" xr:uid="{7C779B2C-089F-4143-974E-EF7D1D9A77F6}"/>
    <cellStyle name="Milliers 2 4 10 3 3" xfId="27310" xr:uid="{592BBD77-00C2-4CA8-83B5-9F267FC02AEF}"/>
    <cellStyle name="Milliers 2 4 10 4" xfId="39592" xr:uid="{F48E12F1-7E99-48BF-905A-A2CA656B4C9F}"/>
    <cellStyle name="Milliers 2 4 10 5" xfId="18456" xr:uid="{4381631A-4D97-4673-8201-7C7A739E37AE}"/>
    <cellStyle name="Milliers 2 4 11" xfId="844" xr:uid="{4274A5C2-8AFF-410F-83AB-8EADF90E74C8}"/>
    <cellStyle name="Milliers 2 4 11 2" xfId="4837" xr:uid="{D52DC68E-F524-4A5D-9A0E-FA021663B717}"/>
    <cellStyle name="Milliers 2 4 11 2 2" xfId="13666" xr:uid="{18191EEC-3F38-4F58-B2D7-16BB6271EFDE}"/>
    <cellStyle name="Milliers 2 4 11 2 2 2" xfId="52359" xr:uid="{5620EF71-86A2-4FBB-9B9D-E3246CC127F4}"/>
    <cellStyle name="Milliers 2 4 11 2 2 3" xfId="31253" xr:uid="{D3CEC374-3520-4CEC-BCB5-2201445A91A8}"/>
    <cellStyle name="Milliers 2 4 11 2 3" xfId="43533" xr:uid="{1DA2AC19-25E4-4367-9B19-8A84D7F27B65}"/>
    <cellStyle name="Milliers 2 4 11 2 4" xfId="22425" xr:uid="{C03C052B-4558-442E-A1FB-227C15D633E3}"/>
    <cellStyle name="Milliers 2 4 11 3" xfId="9723" xr:uid="{8B0A9CFC-0D77-42DA-8867-A09FF2EB9B8F}"/>
    <cellStyle name="Milliers 2 4 11 3 2" xfId="48419" xr:uid="{B7006133-F837-4E0A-830A-C131FB36C874}"/>
    <cellStyle name="Milliers 2 4 11 3 3" xfId="27311" xr:uid="{5B76B9F3-050D-421F-A854-E48580D42566}"/>
    <cellStyle name="Milliers 2 4 11 4" xfId="39593" xr:uid="{77A932A7-9C92-4EBD-BEA0-63099F89FDFD}"/>
    <cellStyle name="Milliers 2 4 11 5" xfId="18457" xr:uid="{2903EE1B-BC5D-47E3-8F5C-16FE7637678A}"/>
    <cellStyle name="Milliers 2 4 12" xfId="845" xr:uid="{5ACE89AF-1D49-4224-BBB3-E3A13688860B}"/>
    <cellStyle name="Milliers 2 4 12 2" xfId="4838" xr:uid="{31E0170E-6C62-48FF-AC15-5E2BFEAF361B}"/>
    <cellStyle name="Milliers 2 4 12 2 2" xfId="13667" xr:uid="{B69BD836-CB8D-40E2-A8D0-67DA70A70963}"/>
    <cellStyle name="Milliers 2 4 12 2 2 2" xfId="52360" xr:uid="{2CECDFDE-DE25-4854-91A8-DD4030F6D910}"/>
    <cellStyle name="Milliers 2 4 12 2 2 3" xfId="31254" xr:uid="{9AD040BA-A613-4956-BDBF-B1ED114C46C9}"/>
    <cellStyle name="Milliers 2 4 12 2 3" xfId="43534" xr:uid="{BCDBC02B-A2CD-4B94-AA47-7070CEB41E28}"/>
    <cellStyle name="Milliers 2 4 12 2 4" xfId="22426" xr:uid="{50322EFD-5C69-417D-BE8F-22C04AC7EE9B}"/>
    <cellStyle name="Milliers 2 4 12 3" xfId="9724" xr:uid="{1EB65485-C485-464E-B712-8958109274E7}"/>
    <cellStyle name="Milliers 2 4 12 3 2" xfId="48420" xr:uid="{24B6075E-D652-4F45-BCC1-5E292D32BDBD}"/>
    <cellStyle name="Milliers 2 4 12 3 3" xfId="27312" xr:uid="{33407F36-B90E-4FFC-AB22-151DCAA89AB4}"/>
    <cellStyle name="Milliers 2 4 12 4" xfId="39594" xr:uid="{C8FDD6C5-01D2-40CB-94C6-7361409DB389}"/>
    <cellStyle name="Milliers 2 4 12 5" xfId="18458" xr:uid="{EB4A0724-F531-4936-A117-77D6A16BAE30}"/>
    <cellStyle name="Milliers 2 4 13" xfId="846" xr:uid="{C76A574A-FA0B-4FB7-9348-36C454A89427}"/>
    <cellStyle name="Milliers 2 4 13 2" xfId="4839" xr:uid="{C12B723A-F6F6-4500-93D9-985D36C7A21A}"/>
    <cellStyle name="Milliers 2 4 13 2 2" xfId="13668" xr:uid="{0CE8E9C2-733E-4FED-B024-7404656385A4}"/>
    <cellStyle name="Milliers 2 4 13 2 2 2" xfId="52361" xr:uid="{2C37F910-E209-4155-98D0-7B8C3F53E59B}"/>
    <cellStyle name="Milliers 2 4 13 2 2 3" xfId="31255" xr:uid="{86B1E3DC-F3CA-4228-BDAA-A4F5FA55335E}"/>
    <cellStyle name="Milliers 2 4 13 2 3" xfId="43535" xr:uid="{664F24C2-37D7-411B-B71D-638E7C46891C}"/>
    <cellStyle name="Milliers 2 4 13 2 4" xfId="22427" xr:uid="{F5C2FBB3-667B-41C8-A414-5904E25E7B99}"/>
    <cellStyle name="Milliers 2 4 13 3" xfId="9725" xr:uid="{13C227AB-7168-41BA-B315-1EF31648F831}"/>
    <cellStyle name="Milliers 2 4 13 3 2" xfId="48421" xr:uid="{5750404A-F11B-4EBB-A668-C20E8402432C}"/>
    <cellStyle name="Milliers 2 4 13 3 3" xfId="27313" xr:uid="{58FD2B01-3634-45FC-ABE5-99FC1730F70A}"/>
    <cellStyle name="Milliers 2 4 13 4" xfId="39595" xr:uid="{1AF16D31-2408-4B06-BF76-E8F0C10ADB86}"/>
    <cellStyle name="Milliers 2 4 13 5" xfId="18459" xr:uid="{4F19EAF8-7746-4932-A43A-94AC90D0D38C}"/>
    <cellStyle name="Milliers 2 4 14" xfId="847" xr:uid="{C0ED4074-743E-4866-B994-C4233569C83A}"/>
    <cellStyle name="Milliers 2 4 14 2" xfId="4840" xr:uid="{B125B030-B02B-47F3-8217-70A7A11EDB55}"/>
    <cellStyle name="Milliers 2 4 14 2 2" xfId="13669" xr:uid="{83BD3134-06C7-4A3A-AC52-3049FC4F23D5}"/>
    <cellStyle name="Milliers 2 4 14 2 2 2" xfId="52362" xr:uid="{81A1DF9E-FE01-49F7-92AD-B73186665A66}"/>
    <cellStyle name="Milliers 2 4 14 2 2 3" xfId="31256" xr:uid="{B3CAE4BD-2667-4691-AC2B-782F9E6D300F}"/>
    <cellStyle name="Milliers 2 4 14 2 3" xfId="43536" xr:uid="{C30D450E-CE05-4089-BA98-D721B221E62C}"/>
    <cellStyle name="Milliers 2 4 14 2 4" xfId="22428" xr:uid="{7238694C-DB66-4073-8DAD-C05DD4682CFD}"/>
    <cellStyle name="Milliers 2 4 14 3" xfId="9726" xr:uid="{626E5080-72E4-491B-99AE-FA98DC2DA3AE}"/>
    <cellStyle name="Milliers 2 4 14 3 2" xfId="48422" xr:uid="{CB388966-898A-4181-A593-166AD273BFBE}"/>
    <cellStyle name="Milliers 2 4 14 3 3" xfId="27314" xr:uid="{371478BE-EC44-4A3F-96B2-0DD24CA48BA8}"/>
    <cellStyle name="Milliers 2 4 14 4" xfId="39596" xr:uid="{11B3D291-DE36-4D5E-A17B-59B6A512FA0A}"/>
    <cellStyle name="Milliers 2 4 14 5" xfId="18460" xr:uid="{84A82566-212D-4D58-9CE9-AD3EEDF419FB}"/>
    <cellStyle name="Milliers 2 4 15" xfId="848" xr:uid="{A7D292ED-F4F9-4FEE-925E-7105D15209D7}"/>
    <cellStyle name="Milliers 2 4 15 2" xfId="4841" xr:uid="{00B03209-0C5F-4F2C-B068-EDE2902B217C}"/>
    <cellStyle name="Milliers 2 4 15 2 2" xfId="13670" xr:uid="{3E636F52-7E95-42D1-8633-A96B72FA0521}"/>
    <cellStyle name="Milliers 2 4 15 2 2 2" xfId="52363" xr:uid="{ADE432C1-B618-4541-A703-CD531F547BCD}"/>
    <cellStyle name="Milliers 2 4 15 2 2 3" xfId="31257" xr:uid="{04596600-CA42-4339-AAA9-B7E4D4F3094A}"/>
    <cellStyle name="Milliers 2 4 15 2 3" xfId="43537" xr:uid="{89CE83BF-EFEB-4EC7-99F1-0EC172CDE163}"/>
    <cellStyle name="Milliers 2 4 15 2 4" xfId="22429" xr:uid="{A1629C7E-E965-49A1-85B4-CB7AD337789F}"/>
    <cellStyle name="Milliers 2 4 15 3" xfId="9727" xr:uid="{6D7330F0-2C36-4A4C-8778-DF8612FAF20A}"/>
    <cellStyle name="Milliers 2 4 15 3 2" xfId="48423" xr:uid="{A26BD874-8F15-4E67-8845-FB81F6848094}"/>
    <cellStyle name="Milliers 2 4 15 3 3" xfId="27315" xr:uid="{C0CA7444-7BF4-4F2E-ADC9-CF05A21B9761}"/>
    <cellStyle name="Milliers 2 4 15 4" xfId="39597" xr:uid="{EAB28F88-D4D1-4879-A7AB-ECAC34893DCF}"/>
    <cellStyle name="Milliers 2 4 15 5" xfId="18461" xr:uid="{ECE6094C-1F88-4BC4-B52F-7EB7ACE7CD51}"/>
    <cellStyle name="Milliers 2 4 16" xfId="849" xr:uid="{0313C84D-64E5-419A-A6C9-2CD6DF6E8861}"/>
    <cellStyle name="Milliers 2 4 16 2" xfId="4842" xr:uid="{880D4552-B4E5-4BFD-A862-A9565E6FD5F5}"/>
    <cellStyle name="Milliers 2 4 16 2 2" xfId="13671" xr:uid="{3DFCF8C8-4FD9-4C93-9DFB-F27D7E2C68BD}"/>
    <cellStyle name="Milliers 2 4 16 2 2 2" xfId="52364" xr:uid="{8C4094A5-8AB7-4D78-8AB6-9B174A4C2428}"/>
    <cellStyle name="Milliers 2 4 16 2 2 3" xfId="31258" xr:uid="{686C1837-9ADC-40E5-ADDA-30A916FD8BCA}"/>
    <cellStyle name="Milliers 2 4 16 2 3" xfId="43538" xr:uid="{E2F23B7C-94AA-4434-8FAF-1AE75DC2CAC9}"/>
    <cellStyle name="Milliers 2 4 16 2 4" xfId="22430" xr:uid="{760C54B7-7D19-4339-93D9-E575442FC7FC}"/>
    <cellStyle name="Milliers 2 4 16 3" xfId="9728" xr:uid="{9A0F3648-AAD2-4BF2-9501-7882D9FCEEF6}"/>
    <cellStyle name="Milliers 2 4 16 3 2" xfId="48424" xr:uid="{D70E8002-32B1-4BBD-B6C1-4205A9943276}"/>
    <cellStyle name="Milliers 2 4 16 3 3" xfId="27316" xr:uid="{3DD17E31-F7E1-4037-9A9A-DC6512EC6576}"/>
    <cellStyle name="Milliers 2 4 16 4" xfId="39598" xr:uid="{5BC38269-8ED5-4839-BAD7-BEB3B9AAA568}"/>
    <cellStyle name="Milliers 2 4 16 5" xfId="18462" xr:uid="{EFCC83BA-C0F2-4EA7-A9D6-42FCA45D3F2E}"/>
    <cellStyle name="Milliers 2 4 17" xfId="850" xr:uid="{126FF15D-8FB1-4312-82EB-3CB198AF025B}"/>
    <cellStyle name="Milliers 2 4 17 2" xfId="4843" xr:uid="{CEC168ED-461B-4802-9F21-DAA7FB01D558}"/>
    <cellStyle name="Milliers 2 4 17 2 2" xfId="13672" xr:uid="{A4955BF7-9678-4F27-AA41-402ADC1DA481}"/>
    <cellStyle name="Milliers 2 4 17 2 2 2" xfId="52365" xr:uid="{B24A01CC-E3B0-422C-8569-6F7CF8A09158}"/>
    <cellStyle name="Milliers 2 4 17 2 2 3" xfId="31259" xr:uid="{E3A0319B-F57B-4A6C-8B16-3BEC761E5CAC}"/>
    <cellStyle name="Milliers 2 4 17 2 3" xfId="43539" xr:uid="{3A9A65C2-1454-4EA9-8208-92EE735317F3}"/>
    <cellStyle name="Milliers 2 4 17 2 4" xfId="22431" xr:uid="{E2C2B82A-155C-4194-A85A-4E13AA9C9A41}"/>
    <cellStyle name="Milliers 2 4 17 3" xfId="9729" xr:uid="{EC48BC0A-01C1-4831-A2D9-F30B90AAC8C3}"/>
    <cellStyle name="Milliers 2 4 17 3 2" xfId="48425" xr:uid="{D7A590DF-1280-4664-81D0-F482236E0AE2}"/>
    <cellStyle name="Milliers 2 4 17 3 3" xfId="27317" xr:uid="{EBBC8D94-6CC1-4E81-9C7E-4CE49B06DD27}"/>
    <cellStyle name="Milliers 2 4 17 4" xfId="39599" xr:uid="{28D4B83F-7464-4F0B-A12E-7F8311E3F23C}"/>
    <cellStyle name="Milliers 2 4 17 5" xfId="18463" xr:uid="{FB648352-462E-4B07-BDCB-25D8628F22DA}"/>
    <cellStyle name="Milliers 2 4 18" xfId="851" xr:uid="{61B18E87-314F-476D-A684-096EBB3FB18F}"/>
    <cellStyle name="Milliers 2 4 18 2" xfId="4844" xr:uid="{2FD20E74-5897-45EE-B1B1-5AEBDEBF9E0A}"/>
    <cellStyle name="Milliers 2 4 18 2 2" xfId="13673" xr:uid="{EBE550A1-DF9B-433B-8228-896C0CFB61FF}"/>
    <cellStyle name="Milliers 2 4 18 2 2 2" xfId="52366" xr:uid="{8089111E-8D30-4207-8548-34B9A7E85A82}"/>
    <cellStyle name="Milliers 2 4 18 2 2 3" xfId="31260" xr:uid="{BE05C703-F746-4BC0-8644-EE4A2B666181}"/>
    <cellStyle name="Milliers 2 4 18 2 3" xfId="43540" xr:uid="{F5CC6AAE-20B2-4051-973F-F6EBA7A626E1}"/>
    <cellStyle name="Milliers 2 4 18 2 4" xfId="22432" xr:uid="{58AEC4DF-EC89-46B5-8A8E-2FC5B5D6E8F5}"/>
    <cellStyle name="Milliers 2 4 18 3" xfId="9730" xr:uid="{EC4B8B4A-3219-460C-9458-E93F529BF8D4}"/>
    <cellStyle name="Milliers 2 4 18 3 2" xfId="48426" xr:uid="{9229194E-541A-4172-90AB-AD5D83E3FB89}"/>
    <cellStyle name="Milliers 2 4 18 3 3" xfId="27318" xr:uid="{B325B666-2A02-476D-B3ED-EBFA319FD0A7}"/>
    <cellStyle name="Milliers 2 4 18 4" xfId="39600" xr:uid="{BE2B8EE9-A71C-4AC5-816C-0B8B9BD57F3C}"/>
    <cellStyle name="Milliers 2 4 18 5" xfId="18464" xr:uid="{D13D4145-8B42-46A8-AE9C-ACFF8F78DBC5}"/>
    <cellStyle name="Milliers 2 4 19" xfId="852" xr:uid="{966AFA84-7CB0-4C6A-9056-81ACA1B905EE}"/>
    <cellStyle name="Milliers 2 4 19 2" xfId="4845" xr:uid="{4CE4C422-CCAD-45C8-8420-3CF73C4A0F3B}"/>
    <cellStyle name="Milliers 2 4 19 2 2" xfId="13674" xr:uid="{D64CCBE9-2D0E-44B9-BFDD-8F27B5FEBF17}"/>
    <cellStyle name="Milliers 2 4 19 2 2 2" xfId="52367" xr:uid="{35CC94EA-1828-4171-ACD0-5B8A19ED4A57}"/>
    <cellStyle name="Milliers 2 4 19 2 2 3" xfId="31261" xr:uid="{B13886EB-1905-48B4-8900-313541148AC3}"/>
    <cellStyle name="Milliers 2 4 19 2 3" xfId="43541" xr:uid="{03D24DF1-6825-4BF2-BFE3-E7760E6DF528}"/>
    <cellStyle name="Milliers 2 4 19 2 4" xfId="22433" xr:uid="{2943B777-B649-4F88-A5AF-C9E979AD48C5}"/>
    <cellStyle name="Milliers 2 4 19 3" xfId="9731" xr:uid="{E43E37CD-2804-4C15-A8D0-701BA8E2D61E}"/>
    <cellStyle name="Milliers 2 4 19 3 2" xfId="48427" xr:uid="{25AA627F-4927-49E2-8B22-8E040AA864BF}"/>
    <cellStyle name="Milliers 2 4 19 3 3" xfId="27319" xr:uid="{2801DEB0-2004-49CF-B188-A23A51A6AED6}"/>
    <cellStyle name="Milliers 2 4 19 4" xfId="39601" xr:uid="{5C117F95-5893-4EFE-BD13-9828B4E0B45C}"/>
    <cellStyle name="Milliers 2 4 19 5" xfId="18465" xr:uid="{F948BD5C-36BF-4BE8-9407-2D9D935AE775}"/>
    <cellStyle name="Milliers 2 4 2" xfId="853" xr:uid="{4F6EF93E-C997-4D24-9F0E-9B5E0BE8FAC0}"/>
    <cellStyle name="Milliers 2 4 2 10" xfId="854" xr:uid="{8D6349BA-20D6-4ED9-9479-5B089E33990B}"/>
    <cellStyle name="Milliers 2 4 2 10 2" xfId="4846" xr:uid="{48C7BDC3-E6D9-47BD-A793-E2800B88B9EA}"/>
    <cellStyle name="Milliers 2 4 2 10 2 2" xfId="13675" xr:uid="{0E75F449-D1DB-4A71-9797-FBEDFF4892D6}"/>
    <cellStyle name="Milliers 2 4 2 10 2 2 2" xfId="52368" xr:uid="{3D3A73E2-5066-4745-8B51-9A55D183B422}"/>
    <cellStyle name="Milliers 2 4 2 10 2 2 3" xfId="31262" xr:uid="{1361B633-F159-4EA4-BFDF-9AF00F087407}"/>
    <cellStyle name="Milliers 2 4 2 10 2 3" xfId="43542" xr:uid="{83E8C14A-23F3-4335-943D-046B284BAF42}"/>
    <cellStyle name="Milliers 2 4 2 10 2 4" xfId="22434" xr:uid="{ABE782C1-A7D3-4592-80A1-6370A145EEF1}"/>
    <cellStyle name="Milliers 2 4 2 10 3" xfId="9733" xr:uid="{2C744DCC-6841-4605-87EB-27C2B944EB96}"/>
    <cellStyle name="Milliers 2 4 2 10 3 2" xfId="48429" xr:uid="{0C115516-ED41-43C1-932F-CA6392AC46D9}"/>
    <cellStyle name="Milliers 2 4 2 10 3 3" xfId="27321" xr:uid="{FE94E6C3-D273-4269-9DAE-5C1CBB3116DE}"/>
    <cellStyle name="Milliers 2 4 2 10 4" xfId="39603" xr:uid="{F84A1E66-B614-481F-B988-F35ABF7E16A9}"/>
    <cellStyle name="Milliers 2 4 2 10 5" xfId="18467" xr:uid="{41C9E48C-AA7A-4EBF-9941-63EED3C5DD02}"/>
    <cellStyle name="Milliers 2 4 2 11" xfId="855" xr:uid="{99F150AB-DB7F-4767-A135-3152F83FAD78}"/>
    <cellStyle name="Milliers 2 4 2 11 2" xfId="4847" xr:uid="{56D2F3B5-3F2F-42B2-B6EF-825DE9CB6A7B}"/>
    <cellStyle name="Milliers 2 4 2 11 2 2" xfId="13676" xr:uid="{264F1B7C-CCA0-4C9B-9D2C-B38AF44B1143}"/>
    <cellStyle name="Milliers 2 4 2 11 2 2 2" xfId="52369" xr:uid="{BA3EB11E-2ACD-4A36-9ECC-148B8ED44B6D}"/>
    <cellStyle name="Milliers 2 4 2 11 2 2 3" xfId="31263" xr:uid="{5768F246-BEA1-4B4A-B852-21E3151A08EE}"/>
    <cellStyle name="Milliers 2 4 2 11 2 3" xfId="43543" xr:uid="{4281AD15-4179-485A-8A6E-E03035161585}"/>
    <cellStyle name="Milliers 2 4 2 11 2 4" xfId="22435" xr:uid="{35CC7217-2646-4403-ACBC-BEB7856B487C}"/>
    <cellStyle name="Milliers 2 4 2 11 3" xfId="9734" xr:uid="{E911BF74-C430-4550-BAE4-A38E289D4430}"/>
    <cellStyle name="Milliers 2 4 2 11 3 2" xfId="48430" xr:uid="{7CD700CA-3852-469B-9CFA-FEAC6105E06D}"/>
    <cellStyle name="Milliers 2 4 2 11 3 3" xfId="27322" xr:uid="{84AC1205-937B-4F96-8791-FEFB8AB8D16F}"/>
    <cellStyle name="Milliers 2 4 2 11 4" xfId="39604" xr:uid="{F9867A84-268C-4F73-B407-B427A6F64B5C}"/>
    <cellStyle name="Milliers 2 4 2 11 5" xfId="18468" xr:uid="{EAC33BE4-6DA0-4090-BF62-A6E31B78C342}"/>
    <cellStyle name="Milliers 2 4 2 12" xfId="856" xr:uid="{D82B875B-AE33-4CF8-8F62-A3690DCC9B32}"/>
    <cellStyle name="Milliers 2 4 2 12 2" xfId="4848" xr:uid="{E5744642-339D-44EB-91E9-BEB81FF911AD}"/>
    <cellStyle name="Milliers 2 4 2 12 2 2" xfId="13677" xr:uid="{74DB436A-44A5-463F-AAE1-1EA16322C6F9}"/>
    <cellStyle name="Milliers 2 4 2 12 2 2 2" xfId="52370" xr:uid="{860064F1-3C10-4B9D-B45A-8569055EDC13}"/>
    <cellStyle name="Milliers 2 4 2 12 2 2 3" xfId="31264" xr:uid="{430DE88A-720E-43B7-807E-6E5118D9FCD5}"/>
    <cellStyle name="Milliers 2 4 2 12 2 3" xfId="43544" xr:uid="{A2D9C127-600A-4D9F-8E4A-F71DA3FA7944}"/>
    <cellStyle name="Milliers 2 4 2 12 2 4" xfId="22436" xr:uid="{B1143E36-1059-4155-8FD7-8CE7A06A5FE1}"/>
    <cellStyle name="Milliers 2 4 2 12 3" xfId="9735" xr:uid="{994AFFDF-6164-4AB1-A2CA-A92BBAA025CA}"/>
    <cellStyle name="Milliers 2 4 2 12 3 2" xfId="48431" xr:uid="{D1630BF0-6834-4034-8880-EF80EF0CD5CA}"/>
    <cellStyle name="Milliers 2 4 2 12 3 3" xfId="27323" xr:uid="{E1FB4940-9999-4D87-81EC-D178FDB29BC8}"/>
    <cellStyle name="Milliers 2 4 2 12 4" xfId="39605" xr:uid="{FEAF3745-494C-467D-87AE-A48E84EEDEA9}"/>
    <cellStyle name="Milliers 2 4 2 12 5" xfId="18469" xr:uid="{E32A92A2-48B1-4DA6-8F52-4ADF8E4B1D7B}"/>
    <cellStyle name="Milliers 2 4 2 13" xfId="857" xr:uid="{0611086B-A0CF-4665-A751-503E0C0FFF16}"/>
    <cellStyle name="Milliers 2 4 2 13 2" xfId="4849" xr:uid="{DC81D27D-39D6-4F27-B6C6-85759D7919D9}"/>
    <cellStyle name="Milliers 2 4 2 13 2 2" xfId="13678" xr:uid="{EE6D58D3-D999-4ABE-AE98-85BFB73672C8}"/>
    <cellStyle name="Milliers 2 4 2 13 2 2 2" xfId="52371" xr:uid="{D55EC3DE-2893-45AC-9104-E54BCE563630}"/>
    <cellStyle name="Milliers 2 4 2 13 2 2 3" xfId="31265" xr:uid="{EACE8838-24AA-422A-BA06-1C5D6E4A88CC}"/>
    <cellStyle name="Milliers 2 4 2 13 2 3" xfId="43545" xr:uid="{E4851866-D70E-4093-ABC2-F74490942B8D}"/>
    <cellStyle name="Milliers 2 4 2 13 2 4" xfId="22437" xr:uid="{BE93BB4F-2403-4783-9ACA-BAC6DCF53069}"/>
    <cellStyle name="Milliers 2 4 2 13 3" xfId="9736" xr:uid="{79A23F01-F349-485E-ADE4-F60548375DB8}"/>
    <cellStyle name="Milliers 2 4 2 13 3 2" xfId="48432" xr:uid="{352D99EA-6666-42C3-8238-E966B1A8442F}"/>
    <cellStyle name="Milliers 2 4 2 13 3 3" xfId="27324" xr:uid="{FA6F8237-A48D-47EC-A0FE-01E6D169411F}"/>
    <cellStyle name="Milliers 2 4 2 13 4" xfId="39606" xr:uid="{A65CB0B5-F294-4765-B9CE-7A969CBA3FF2}"/>
    <cellStyle name="Milliers 2 4 2 13 5" xfId="18470" xr:uid="{EE523D84-7FF1-47A2-B322-41C40A5E9097}"/>
    <cellStyle name="Milliers 2 4 2 14" xfId="3101" xr:uid="{A00528AC-8C6E-4695-B47F-48895E9D023C}"/>
    <cellStyle name="Milliers 2 4 2 14 2" xfId="6962" xr:uid="{CCC3FAF0-4BFE-4555-B86E-9B73ACCA2C73}"/>
    <cellStyle name="Milliers 2 4 2 14 2 2" xfId="15791" xr:uid="{4FC59E75-8842-4C55-B0BB-B68052F03006}"/>
    <cellStyle name="Milliers 2 4 2 14 2 2 2" xfId="54484" xr:uid="{4B58C0AE-AF17-4BE1-9E8B-40ABA207B702}"/>
    <cellStyle name="Milliers 2 4 2 14 2 2 3" xfId="33378" xr:uid="{CBBBA819-8B12-4B88-B9F9-057E13940FF2}"/>
    <cellStyle name="Milliers 2 4 2 14 2 3" xfId="45658" xr:uid="{373D0D15-2B5B-41C1-9CA6-74FA2E62DAC2}"/>
    <cellStyle name="Milliers 2 4 2 14 2 4" xfId="24550" xr:uid="{B82B5D61-F116-4DF0-9BE0-A0EDAFD27794}"/>
    <cellStyle name="Milliers 2 4 2 14 3" xfId="11930" xr:uid="{33C0BE76-3236-4664-8F85-A76E1220BE92}"/>
    <cellStyle name="Milliers 2 4 2 14 3 2" xfId="50623" xr:uid="{157E2299-03E7-4986-8C62-8B04AF9CECA4}"/>
    <cellStyle name="Milliers 2 4 2 14 3 3" xfId="29517" xr:uid="{1292365A-D523-4F21-8A39-CBA602CB6086}"/>
    <cellStyle name="Milliers 2 4 2 14 4" xfId="41797" xr:uid="{76A7F80E-1DF1-418C-9EC1-0B5E4DBC72F8}"/>
    <cellStyle name="Milliers 2 4 2 14 5" xfId="20689" xr:uid="{D3AF1359-AC39-438F-A678-3D49F7F3D892}"/>
    <cellStyle name="Milliers 2 4 2 15" xfId="3239" xr:uid="{3916F0A5-B25D-4A4F-9705-72054842CCD2}"/>
    <cellStyle name="Milliers 2 4 2 15 2" xfId="7100" xr:uid="{0A6FF3B7-A886-4EAB-9946-4C3E98383A4C}"/>
    <cellStyle name="Milliers 2 4 2 15 2 2" xfId="15929" xr:uid="{0DDA2B86-63CE-4CEB-9456-DCD428B2666C}"/>
    <cellStyle name="Milliers 2 4 2 15 2 2 2" xfId="54622" xr:uid="{0DBA996E-F6CE-4C6F-92E7-10E20FA4C1F0}"/>
    <cellStyle name="Milliers 2 4 2 15 2 2 3" xfId="33516" xr:uid="{6CE836CA-1927-4424-846F-7E15A3CF657D}"/>
    <cellStyle name="Milliers 2 4 2 15 2 3" xfId="45796" xr:uid="{C1FCEE0A-ED8E-472D-8951-11BA152756A3}"/>
    <cellStyle name="Milliers 2 4 2 15 2 4" xfId="24688" xr:uid="{2F6FB058-D897-403D-9AB7-AD7ED91983EE}"/>
    <cellStyle name="Milliers 2 4 2 15 3" xfId="12068" xr:uid="{861F5703-0962-47E8-BE8F-643AB571F904}"/>
    <cellStyle name="Milliers 2 4 2 15 3 2" xfId="50761" xr:uid="{858B86D4-6E7E-45BC-B2C0-8A9D21876604}"/>
    <cellStyle name="Milliers 2 4 2 15 3 3" xfId="29655" xr:uid="{4CA42C72-8CE4-4FCF-A3A8-8CC9813104AB}"/>
    <cellStyle name="Milliers 2 4 2 15 4" xfId="41935" xr:uid="{54ACA9D3-245D-487A-9326-B4E57918A3AF}"/>
    <cellStyle name="Milliers 2 4 2 15 5" xfId="20827" xr:uid="{CB1194D6-6AD7-4ED2-BAB3-E4E1D1FA2042}"/>
    <cellStyle name="Milliers 2 4 2 16" xfId="3377" xr:uid="{151FC327-F9C4-4852-B526-DC6B19FAE9D9}"/>
    <cellStyle name="Milliers 2 4 2 16 2" xfId="7238" xr:uid="{91959296-F006-4E68-8236-1A11E6797260}"/>
    <cellStyle name="Milliers 2 4 2 16 2 2" xfId="16067" xr:uid="{AAE743EF-FA18-4000-9D4E-9649E374BF15}"/>
    <cellStyle name="Milliers 2 4 2 16 2 2 2" xfId="54760" xr:uid="{47338C04-99E4-449E-A729-FFE87F5FE537}"/>
    <cellStyle name="Milliers 2 4 2 16 2 2 3" xfId="33654" xr:uid="{AE7F7015-83FD-407B-9C4F-30E6905797B2}"/>
    <cellStyle name="Milliers 2 4 2 16 2 3" xfId="45934" xr:uid="{7FD6133B-3353-4F08-866A-C78B4822ECDA}"/>
    <cellStyle name="Milliers 2 4 2 16 2 4" xfId="24826" xr:uid="{6D78B5F5-AEB2-4FC5-8658-9A2FB4EA3AEF}"/>
    <cellStyle name="Milliers 2 4 2 16 3" xfId="12206" xr:uid="{09EF7FB3-1B2A-4E0D-ACF8-39A5D9E732A4}"/>
    <cellStyle name="Milliers 2 4 2 16 3 2" xfId="50899" xr:uid="{E3185406-79F9-4786-9FF7-96CB6AE1FA92}"/>
    <cellStyle name="Milliers 2 4 2 16 3 3" xfId="29793" xr:uid="{468C62E0-65D2-4907-949F-6E45AF706380}"/>
    <cellStyle name="Milliers 2 4 2 16 4" xfId="42073" xr:uid="{5813ED2C-B66B-414B-AD4D-54CAB7270346}"/>
    <cellStyle name="Milliers 2 4 2 16 5" xfId="20965" xr:uid="{4D0B1846-83CC-4F31-BCD2-CD56E5E3418E}"/>
    <cellStyle name="Milliers 2 4 2 17" xfId="3515" xr:uid="{E764EB5E-F295-4046-BC65-FD81F2247DAC}"/>
    <cellStyle name="Milliers 2 4 2 17 2" xfId="7376" xr:uid="{49F03F81-9A90-44C5-A68E-506A0B4B11F0}"/>
    <cellStyle name="Milliers 2 4 2 17 2 2" xfId="16205" xr:uid="{5AFFAD12-E4D1-4C3E-BD31-0046DA081BB5}"/>
    <cellStyle name="Milliers 2 4 2 17 2 2 2" xfId="54898" xr:uid="{9515255E-89D4-4F23-B3FC-48923E2C5CAC}"/>
    <cellStyle name="Milliers 2 4 2 17 2 2 3" xfId="33792" xr:uid="{2CA856DB-A39D-4827-ADDC-46AC01FCC047}"/>
    <cellStyle name="Milliers 2 4 2 17 2 3" xfId="46072" xr:uid="{C66DA95C-D733-49DC-9BB1-31AC90F666E1}"/>
    <cellStyle name="Milliers 2 4 2 17 2 4" xfId="24964" xr:uid="{7536B008-D1DA-419E-86F5-EC430EBB81AA}"/>
    <cellStyle name="Milliers 2 4 2 17 3" xfId="12344" xr:uid="{FC696FA7-0DB1-4E65-A9EA-4AC2C56D76D6}"/>
    <cellStyle name="Milliers 2 4 2 17 3 2" xfId="51037" xr:uid="{DA3ACB23-EC16-46A3-99E5-378D12D0B161}"/>
    <cellStyle name="Milliers 2 4 2 17 3 3" xfId="29931" xr:uid="{DACF7079-5B1B-42C9-9F37-426C914A7861}"/>
    <cellStyle name="Milliers 2 4 2 17 4" xfId="42211" xr:uid="{EB052801-2327-437C-844E-04053495BC2F}"/>
    <cellStyle name="Milliers 2 4 2 17 5" xfId="21103" xr:uid="{B1AC45F8-7F72-4892-879D-1AF9C1CBCD79}"/>
    <cellStyle name="Milliers 2 4 2 18" xfId="3653" xr:uid="{833F2244-797A-45C6-B994-A8E77156462E}"/>
    <cellStyle name="Milliers 2 4 2 18 2" xfId="7514" xr:uid="{8D5F238A-460D-44F7-B0FA-275E09D94BDB}"/>
    <cellStyle name="Milliers 2 4 2 18 2 2" xfId="16343" xr:uid="{EE44804B-C8CE-451C-80DC-9F795AF491B4}"/>
    <cellStyle name="Milliers 2 4 2 18 2 2 2" xfId="55036" xr:uid="{0107E357-DA94-4586-AF00-46B075E681C3}"/>
    <cellStyle name="Milliers 2 4 2 18 2 2 3" xfId="33930" xr:uid="{F89477F6-0415-43A3-8219-0055383C7794}"/>
    <cellStyle name="Milliers 2 4 2 18 2 3" xfId="46210" xr:uid="{77FEA754-31B6-4D44-A058-3F56C538C97C}"/>
    <cellStyle name="Milliers 2 4 2 18 2 4" xfId="25102" xr:uid="{7E706EC3-6D05-4A9A-B8BD-FC52664851C3}"/>
    <cellStyle name="Milliers 2 4 2 18 3" xfId="12482" xr:uid="{B02C4BBC-BAAC-4990-9C12-4A8D2A20B992}"/>
    <cellStyle name="Milliers 2 4 2 18 3 2" xfId="51175" xr:uid="{9A34ABFE-C297-43C2-9A2B-7E0E7AC0975B}"/>
    <cellStyle name="Milliers 2 4 2 18 3 3" xfId="30069" xr:uid="{DDCF5C66-5EB6-4B39-AC00-5AA6D77B37BC}"/>
    <cellStyle name="Milliers 2 4 2 18 4" xfId="42349" xr:uid="{E55D6D35-0DC9-4748-8135-D0537839AADC}"/>
    <cellStyle name="Milliers 2 4 2 18 5" xfId="21241" xr:uid="{9741D526-AC81-44FB-9EB8-1803D9CA0795}"/>
    <cellStyle name="Milliers 2 4 2 19" xfId="3799" xr:uid="{95A503F9-2B7D-4671-8E6F-7618248B23FC}"/>
    <cellStyle name="Milliers 2 4 2 19 2" xfId="7660" xr:uid="{DDAEF4AF-2CFC-4E07-9F65-F77B440567AF}"/>
    <cellStyle name="Milliers 2 4 2 19 2 2" xfId="16489" xr:uid="{336B72DD-C858-4304-AE5C-F8E68E993CC7}"/>
    <cellStyle name="Milliers 2 4 2 19 2 2 2" xfId="55182" xr:uid="{4F82E90A-99F2-4123-BBC5-3D50A4EFEFA1}"/>
    <cellStyle name="Milliers 2 4 2 19 2 2 3" xfId="34076" xr:uid="{3B306365-10FB-4110-A3EC-0BD015FBB785}"/>
    <cellStyle name="Milliers 2 4 2 19 2 3" xfId="46356" xr:uid="{34B473DE-ABA2-4200-A768-500866599FCD}"/>
    <cellStyle name="Milliers 2 4 2 19 2 4" xfId="25248" xr:uid="{25CED13E-B303-4EFB-9F89-900A9D2333B3}"/>
    <cellStyle name="Milliers 2 4 2 19 3" xfId="12628" xr:uid="{9DF0B280-A4C3-4430-BED9-3199AC2922EE}"/>
    <cellStyle name="Milliers 2 4 2 19 3 2" xfId="51321" xr:uid="{9B0B0486-B5C5-4C57-ADF5-30741606A3FD}"/>
    <cellStyle name="Milliers 2 4 2 19 3 3" xfId="30215" xr:uid="{FFF6223F-3F4D-402D-9541-648F68D29ADE}"/>
    <cellStyle name="Milliers 2 4 2 19 4" xfId="42495" xr:uid="{2A88F748-5D14-47BC-BE70-4B7DF823A31A}"/>
    <cellStyle name="Milliers 2 4 2 19 5" xfId="21387" xr:uid="{9826FEF6-D915-4F81-B5B6-1B7CCBE3F339}"/>
    <cellStyle name="Milliers 2 4 2 2" xfId="858" xr:uid="{0D75341A-AA20-437D-96F3-C520707BF897}"/>
    <cellStyle name="Milliers 2 4 2 2 10" xfId="859" xr:uid="{C4527117-F93F-4E39-A257-F2A21AA09735}"/>
    <cellStyle name="Milliers 2 4 2 2 10 2" xfId="4850" xr:uid="{BB716A2F-27D7-4273-B933-4A55DE46B528}"/>
    <cellStyle name="Milliers 2 4 2 2 10 2 2" xfId="13679" xr:uid="{1154C1DC-61AC-4F9B-B3CF-9C8D3C581405}"/>
    <cellStyle name="Milliers 2 4 2 2 10 2 2 2" xfId="52372" xr:uid="{D298AE66-13CE-4940-B222-441BFD27E3CE}"/>
    <cellStyle name="Milliers 2 4 2 2 10 2 2 3" xfId="31266" xr:uid="{F26A3686-FC28-44A7-9A84-EDAD0BC3382B}"/>
    <cellStyle name="Milliers 2 4 2 2 10 2 3" xfId="43546" xr:uid="{8DACEC70-52E3-4715-9ED1-2213938773E3}"/>
    <cellStyle name="Milliers 2 4 2 2 10 2 4" xfId="22438" xr:uid="{79DF9AD9-E443-4D0E-B18B-E57CB221AE35}"/>
    <cellStyle name="Milliers 2 4 2 2 10 3" xfId="9738" xr:uid="{EE24FF25-3BCD-4479-A9A5-A83751B2836D}"/>
    <cellStyle name="Milliers 2 4 2 2 10 3 2" xfId="48434" xr:uid="{BAEB170C-E9DF-47F5-B9D4-D92BDFB88F72}"/>
    <cellStyle name="Milliers 2 4 2 2 10 3 3" xfId="27326" xr:uid="{F2444451-13A1-46ED-B537-44127087FE87}"/>
    <cellStyle name="Milliers 2 4 2 2 10 4" xfId="39608" xr:uid="{422DCDFE-9ACA-45C5-A21E-AE1518733834}"/>
    <cellStyle name="Milliers 2 4 2 2 10 5" xfId="18472" xr:uid="{70766C2F-D77F-4A88-AB61-957CF423EF5B}"/>
    <cellStyle name="Milliers 2 4 2 2 11" xfId="860" xr:uid="{C0D49BFC-1665-4DCC-85A2-3F91C6A31E16}"/>
    <cellStyle name="Milliers 2 4 2 2 11 2" xfId="4851" xr:uid="{1DEDA9E0-F7E3-491D-A75E-673B613856AE}"/>
    <cellStyle name="Milliers 2 4 2 2 11 2 2" xfId="13680" xr:uid="{6FB10975-C9AD-4342-9599-3D6C6BCEA117}"/>
    <cellStyle name="Milliers 2 4 2 2 11 2 2 2" xfId="52373" xr:uid="{D1D6C853-5440-4955-917A-5B7216F2F58A}"/>
    <cellStyle name="Milliers 2 4 2 2 11 2 2 3" xfId="31267" xr:uid="{03B5353C-A8E4-4705-B1D7-BF3CF273B18B}"/>
    <cellStyle name="Milliers 2 4 2 2 11 2 3" xfId="43547" xr:uid="{8EC3BACE-9A4B-4EC9-B468-A587B531763C}"/>
    <cellStyle name="Milliers 2 4 2 2 11 2 4" xfId="22439" xr:uid="{4016910A-B0A5-4CD6-9EF0-CB645A920E09}"/>
    <cellStyle name="Milliers 2 4 2 2 11 3" xfId="9739" xr:uid="{E7F1C516-E239-4EFF-9B09-E7D647CE225B}"/>
    <cellStyle name="Milliers 2 4 2 2 11 3 2" xfId="48435" xr:uid="{2BDCA5DB-26EF-45C8-B1B3-349405A62731}"/>
    <cellStyle name="Milliers 2 4 2 2 11 3 3" xfId="27327" xr:uid="{3EAD18C1-0070-41DE-9788-AABDC4A1D0AA}"/>
    <cellStyle name="Milliers 2 4 2 2 11 4" xfId="39609" xr:uid="{018ADBBE-AD50-4CDB-A31E-92575133F0B8}"/>
    <cellStyle name="Milliers 2 4 2 2 11 5" xfId="18473" xr:uid="{8BF12F6A-0B0E-46E2-B507-255970952907}"/>
    <cellStyle name="Milliers 2 4 2 2 12" xfId="861" xr:uid="{00F97FA4-0B75-4F17-AF4E-3301EFB34F30}"/>
    <cellStyle name="Milliers 2 4 2 2 12 2" xfId="4852" xr:uid="{341AECEF-2B07-412B-9A1D-D63848A44D67}"/>
    <cellStyle name="Milliers 2 4 2 2 12 2 2" xfId="13681" xr:uid="{BA50CF26-85D9-472A-8E6F-9C522BEFC3D7}"/>
    <cellStyle name="Milliers 2 4 2 2 12 2 2 2" xfId="52374" xr:uid="{53CC1C86-0F97-4029-9454-8A8A333EC7A1}"/>
    <cellStyle name="Milliers 2 4 2 2 12 2 2 3" xfId="31268" xr:uid="{CEA78784-4302-42BB-B90A-213FDC7582FA}"/>
    <cellStyle name="Milliers 2 4 2 2 12 2 3" xfId="43548" xr:uid="{BFAAC96E-ACE6-4540-8F39-7628679228C3}"/>
    <cellStyle name="Milliers 2 4 2 2 12 2 4" xfId="22440" xr:uid="{5012A462-2AAE-4773-B2A8-C58BA0A6B011}"/>
    <cellStyle name="Milliers 2 4 2 2 12 3" xfId="9740" xr:uid="{3B72DF52-FCC5-4980-AA3D-F75676C410ED}"/>
    <cellStyle name="Milliers 2 4 2 2 12 3 2" xfId="48436" xr:uid="{3F6275FC-F427-4319-95BE-8DBCEDD7DADE}"/>
    <cellStyle name="Milliers 2 4 2 2 12 3 3" xfId="27328" xr:uid="{FDC2F8BD-BFB9-4B8F-B266-C5BA4352C9BE}"/>
    <cellStyle name="Milliers 2 4 2 2 12 4" xfId="39610" xr:uid="{31E31A04-489F-4372-9781-4B9CEABBCC07}"/>
    <cellStyle name="Milliers 2 4 2 2 12 5" xfId="18474" xr:uid="{9C879F57-9040-445E-A166-F55A43B51CF3}"/>
    <cellStyle name="Milliers 2 4 2 2 13" xfId="3102" xr:uid="{A5AE2FA6-13B9-4028-A13F-563F72F7B941}"/>
    <cellStyle name="Milliers 2 4 2 2 13 2" xfId="6963" xr:uid="{4325A0DC-127E-42C3-9DAE-A75762989472}"/>
    <cellStyle name="Milliers 2 4 2 2 13 2 2" xfId="15792" xr:uid="{518D0AEE-8905-4B13-8C23-52E7866370A9}"/>
    <cellStyle name="Milliers 2 4 2 2 13 2 2 2" xfId="54485" xr:uid="{3AAA4390-B643-4DF7-9CE9-E963AFD79828}"/>
    <cellStyle name="Milliers 2 4 2 2 13 2 2 3" xfId="33379" xr:uid="{2C60963E-ED86-45DC-BED4-68A65B1E9003}"/>
    <cellStyle name="Milliers 2 4 2 2 13 2 3" xfId="45659" xr:uid="{DADAB96D-5A78-4493-8283-F54AAD790BA8}"/>
    <cellStyle name="Milliers 2 4 2 2 13 2 4" xfId="24551" xr:uid="{5F1CB178-83AD-4661-9D2F-454611FD03E4}"/>
    <cellStyle name="Milliers 2 4 2 2 13 3" xfId="11931" xr:uid="{89706F09-6F29-4CA1-8F3D-723C9B5EDF28}"/>
    <cellStyle name="Milliers 2 4 2 2 13 3 2" xfId="50624" xr:uid="{D4EAA76C-5789-45BA-AA7F-40002E0F3587}"/>
    <cellStyle name="Milliers 2 4 2 2 13 3 3" xfId="29518" xr:uid="{9773981A-5B0B-40EC-ACBC-F9BFFFFF9005}"/>
    <cellStyle name="Milliers 2 4 2 2 13 4" xfId="41798" xr:uid="{C4370094-AB88-4D2B-B691-A19ADEA4D7E2}"/>
    <cellStyle name="Milliers 2 4 2 2 13 5" xfId="20690" xr:uid="{340A3743-B669-4991-9F2C-FAB51581BA50}"/>
    <cellStyle name="Milliers 2 4 2 2 14" xfId="3240" xr:uid="{E177006C-0DCD-4E32-AE04-EABA46A9EB4D}"/>
    <cellStyle name="Milliers 2 4 2 2 14 2" xfId="7101" xr:uid="{2E234FFB-113B-492C-81A2-D16A6E1341E4}"/>
    <cellStyle name="Milliers 2 4 2 2 14 2 2" xfId="15930" xr:uid="{EF5ECB08-2F3B-482F-B484-5CED4F14C0C8}"/>
    <cellStyle name="Milliers 2 4 2 2 14 2 2 2" xfId="54623" xr:uid="{6BE01F4C-7642-4827-BF1C-A9B382680E2A}"/>
    <cellStyle name="Milliers 2 4 2 2 14 2 2 3" xfId="33517" xr:uid="{45F06C93-378F-43C8-98B3-2252D8488ABE}"/>
    <cellStyle name="Milliers 2 4 2 2 14 2 3" xfId="45797" xr:uid="{9A724D03-8842-4DAE-B23F-3E977E39115D}"/>
    <cellStyle name="Milliers 2 4 2 2 14 2 4" xfId="24689" xr:uid="{371EDF92-9A4A-4B6E-9E71-4CC9FD19E146}"/>
    <cellStyle name="Milliers 2 4 2 2 14 3" xfId="12069" xr:uid="{9106B3E9-7B7A-4DA3-9693-9871331E7DE5}"/>
    <cellStyle name="Milliers 2 4 2 2 14 3 2" xfId="50762" xr:uid="{578FB9B9-0C5E-4244-9B6D-4F3A76D90DF4}"/>
    <cellStyle name="Milliers 2 4 2 2 14 3 3" xfId="29656" xr:uid="{337D556A-03E9-49CF-8DCB-5624BDBDC945}"/>
    <cellStyle name="Milliers 2 4 2 2 14 4" xfId="41936" xr:uid="{B5346BBA-A37B-4DF0-9250-737DEFCC57E4}"/>
    <cellStyle name="Milliers 2 4 2 2 14 5" xfId="20828" xr:uid="{74EE90BB-4074-44D0-987D-21589BB002F2}"/>
    <cellStyle name="Milliers 2 4 2 2 15" xfId="3378" xr:uid="{94ABA458-1127-4BCB-9B91-C98D25A2508C}"/>
    <cellStyle name="Milliers 2 4 2 2 15 2" xfId="7239" xr:uid="{767D05D5-329D-44A7-AEFE-DE6EE8668EDC}"/>
    <cellStyle name="Milliers 2 4 2 2 15 2 2" xfId="16068" xr:uid="{96680A18-8282-4764-8D0C-99879D4B3127}"/>
    <cellStyle name="Milliers 2 4 2 2 15 2 2 2" xfId="54761" xr:uid="{9EDA35A6-8159-43F1-A502-0FD14870AC95}"/>
    <cellStyle name="Milliers 2 4 2 2 15 2 2 3" xfId="33655" xr:uid="{BC04615C-FCDE-495E-9AB1-801678386CDE}"/>
    <cellStyle name="Milliers 2 4 2 2 15 2 3" xfId="45935" xr:uid="{2DC1C084-4AF4-4AC2-8885-A8C8D029601A}"/>
    <cellStyle name="Milliers 2 4 2 2 15 2 4" xfId="24827" xr:uid="{A10D75F1-657A-4EAF-A1EB-17A008416B55}"/>
    <cellStyle name="Milliers 2 4 2 2 15 3" xfId="12207" xr:uid="{0F01BE27-4618-4F2F-B2A7-9E5F12BA1809}"/>
    <cellStyle name="Milliers 2 4 2 2 15 3 2" xfId="50900" xr:uid="{0AE83BDF-0A1A-4434-9625-A5447CA2EB26}"/>
    <cellStyle name="Milliers 2 4 2 2 15 3 3" xfId="29794" xr:uid="{BDFB27FE-9A4C-4672-B4D2-3AA6AF06F628}"/>
    <cellStyle name="Milliers 2 4 2 2 15 4" xfId="42074" xr:uid="{F304CC79-BA12-4244-BAE2-3551B14C6991}"/>
    <cellStyle name="Milliers 2 4 2 2 15 5" xfId="20966" xr:uid="{3F727749-33F4-4BEA-B7EE-8537B4539B9B}"/>
    <cellStyle name="Milliers 2 4 2 2 16" xfId="3516" xr:uid="{B572D398-40C9-424F-87B6-293DBFE26BBC}"/>
    <cellStyle name="Milliers 2 4 2 2 16 2" xfId="7377" xr:uid="{EFA6AE13-D86F-4DED-80F9-A28F21F83046}"/>
    <cellStyle name="Milliers 2 4 2 2 16 2 2" xfId="16206" xr:uid="{B2113EB4-3240-4959-9EB1-F532E21CB899}"/>
    <cellStyle name="Milliers 2 4 2 2 16 2 2 2" xfId="54899" xr:uid="{A2ED2165-2E6E-4812-847B-1CDE8F9B35DE}"/>
    <cellStyle name="Milliers 2 4 2 2 16 2 2 3" xfId="33793" xr:uid="{84385136-F239-4207-BE20-86BA01DB8B67}"/>
    <cellStyle name="Milliers 2 4 2 2 16 2 3" xfId="46073" xr:uid="{A1B41328-5EAA-4375-BEDF-F94B8B18E8FF}"/>
    <cellStyle name="Milliers 2 4 2 2 16 2 4" xfId="24965" xr:uid="{4602A252-1AF4-4963-9E59-BD9E93A1DB4F}"/>
    <cellStyle name="Milliers 2 4 2 2 16 3" xfId="12345" xr:uid="{D6655822-331F-49F7-81DA-7B259E4536F6}"/>
    <cellStyle name="Milliers 2 4 2 2 16 3 2" xfId="51038" xr:uid="{D1CEB6F5-3E02-447B-8BD3-38578B77DDED}"/>
    <cellStyle name="Milliers 2 4 2 2 16 3 3" xfId="29932" xr:uid="{5A043234-390C-4105-8A56-0E34688CA13D}"/>
    <cellStyle name="Milliers 2 4 2 2 16 4" xfId="42212" xr:uid="{7224AADB-538C-48AF-A925-299A4528E35D}"/>
    <cellStyle name="Milliers 2 4 2 2 16 5" xfId="21104" xr:uid="{27FD38B6-7614-4D21-9337-7E4EE8AC434D}"/>
    <cellStyle name="Milliers 2 4 2 2 17" xfId="3654" xr:uid="{5AD1447F-4C9A-4593-BF14-73987B2931FB}"/>
    <cellStyle name="Milliers 2 4 2 2 17 2" xfId="7515" xr:uid="{32490066-3BE4-4BC1-B4E4-108F5F3DA460}"/>
    <cellStyle name="Milliers 2 4 2 2 17 2 2" xfId="16344" xr:uid="{55824FCA-2321-4D4E-AF75-062B115ABC8D}"/>
    <cellStyle name="Milliers 2 4 2 2 17 2 2 2" xfId="55037" xr:uid="{0E56ECFE-FD2F-47BB-8B73-7CDD1EE7AF27}"/>
    <cellStyle name="Milliers 2 4 2 2 17 2 2 3" xfId="33931" xr:uid="{556C558E-7833-4FB2-AB09-D7C46FC1B11D}"/>
    <cellStyle name="Milliers 2 4 2 2 17 2 3" xfId="46211" xr:uid="{EE5A2DF1-FC2D-4D91-8332-CD2294E33770}"/>
    <cellStyle name="Milliers 2 4 2 2 17 2 4" xfId="25103" xr:uid="{92D7E215-B106-40A9-A2CD-8B14F06B2871}"/>
    <cellStyle name="Milliers 2 4 2 2 17 3" xfId="12483" xr:uid="{02CC3912-2E25-4222-9FBB-1B6A66CEAACE}"/>
    <cellStyle name="Milliers 2 4 2 2 17 3 2" xfId="51176" xr:uid="{4558E193-E58A-42D3-A188-C9FC32D74C0C}"/>
    <cellStyle name="Milliers 2 4 2 2 17 3 3" xfId="30070" xr:uid="{923ADC17-E87D-40ED-AB08-1B6D47C804DC}"/>
    <cellStyle name="Milliers 2 4 2 2 17 4" xfId="42350" xr:uid="{980D074C-2BFA-4777-822D-DA7D96A61A14}"/>
    <cellStyle name="Milliers 2 4 2 2 17 5" xfId="21242" xr:uid="{BE03E7C7-09D6-411C-8DB4-30C23CA6E5EB}"/>
    <cellStyle name="Milliers 2 4 2 2 18" xfId="3800" xr:uid="{D78E72CA-24D5-4D80-83C7-4FE919897C6F}"/>
    <cellStyle name="Milliers 2 4 2 2 18 2" xfId="7661" xr:uid="{DF14B686-B718-4355-9030-52CD928303D7}"/>
    <cellStyle name="Milliers 2 4 2 2 18 2 2" xfId="16490" xr:uid="{2F9571A1-5840-4DA6-AB24-5FF8EAA2A13D}"/>
    <cellStyle name="Milliers 2 4 2 2 18 2 2 2" xfId="55183" xr:uid="{AA10CD8E-19D8-4C0F-BBC8-37047E6B3A87}"/>
    <cellStyle name="Milliers 2 4 2 2 18 2 2 3" xfId="34077" xr:uid="{F37A276E-91E0-42AA-9C94-0E3836A0E92E}"/>
    <cellStyle name="Milliers 2 4 2 2 18 2 3" xfId="46357" xr:uid="{9D60C028-867E-4EA6-BAE6-8E3E461211D8}"/>
    <cellStyle name="Milliers 2 4 2 2 18 2 4" xfId="25249" xr:uid="{8A8E7635-A6C7-4E86-B162-57A41AA0EF7E}"/>
    <cellStyle name="Milliers 2 4 2 2 18 3" xfId="12629" xr:uid="{2419729E-0398-427B-9CEE-A36B9E63DF9A}"/>
    <cellStyle name="Milliers 2 4 2 2 18 3 2" xfId="51322" xr:uid="{61A6C703-25A7-498C-86BD-33CBB85BF7A3}"/>
    <cellStyle name="Milliers 2 4 2 2 18 3 3" xfId="30216" xr:uid="{867ED363-9A9D-4B49-859E-C0699D68E54A}"/>
    <cellStyle name="Milliers 2 4 2 2 18 4" xfId="42496" xr:uid="{5C4CC0B0-D2DE-4235-A70A-A1F7DC42D602}"/>
    <cellStyle name="Milliers 2 4 2 2 18 5" xfId="21388" xr:uid="{03164ADA-A027-4583-9DDD-56267A40B805}"/>
    <cellStyle name="Milliers 2 4 2 2 19" xfId="3938" xr:uid="{7B9F9C3E-F326-4C89-8057-82236DEFEDE6}"/>
    <cellStyle name="Milliers 2 4 2 2 19 2" xfId="7799" xr:uid="{B018611E-FE99-4117-BBEC-C1A582FEA75B}"/>
    <cellStyle name="Milliers 2 4 2 2 19 2 2" xfId="16628" xr:uid="{7A6B4B1D-D135-49C7-9692-D20E6E4A098E}"/>
    <cellStyle name="Milliers 2 4 2 2 19 2 2 2" xfId="55321" xr:uid="{395F210E-2983-493C-9FFD-16300DCDF8F2}"/>
    <cellStyle name="Milliers 2 4 2 2 19 2 2 3" xfId="34215" xr:uid="{48F581E6-AB8D-4BFB-8C11-19FC1606FFC4}"/>
    <cellStyle name="Milliers 2 4 2 2 19 2 3" xfId="46495" xr:uid="{88620583-7783-40B6-956D-1D4115A56EA4}"/>
    <cellStyle name="Milliers 2 4 2 2 19 2 4" xfId="25387" xr:uid="{868563C7-C16A-4193-9FA3-BF1EA3DF5184}"/>
    <cellStyle name="Milliers 2 4 2 2 19 3" xfId="12767" xr:uid="{B1682B3B-B9C1-495A-8816-80D05D5B0F1B}"/>
    <cellStyle name="Milliers 2 4 2 2 19 3 2" xfId="51460" xr:uid="{77A9B0D9-91C1-41BF-8457-3756BE019A31}"/>
    <cellStyle name="Milliers 2 4 2 2 19 3 3" xfId="30354" xr:uid="{14791C1A-9009-47B8-BD6D-90C6E83A3EFE}"/>
    <cellStyle name="Milliers 2 4 2 2 19 4" xfId="42634" xr:uid="{A7CAB819-1612-4ACB-A944-C1C6C47C73B4}"/>
    <cellStyle name="Milliers 2 4 2 2 19 5" xfId="21526" xr:uid="{1EDE6322-23C4-409A-A07E-72F54F4F8E69}"/>
    <cellStyle name="Milliers 2 4 2 2 2" xfId="862" xr:uid="{F499315C-1497-4176-A014-85CE0A7557C3}"/>
    <cellStyle name="Milliers 2 4 2 2 2 2" xfId="4853" xr:uid="{AC2E3906-42D8-40A4-9CFC-7F19C0F5E58F}"/>
    <cellStyle name="Milliers 2 4 2 2 2 2 2" xfId="13682" xr:uid="{88950BFE-F0CD-4046-B00F-CFC9CFBA005E}"/>
    <cellStyle name="Milliers 2 4 2 2 2 2 2 2" xfId="52375" xr:uid="{182C9A99-B6A5-46D8-8A22-426D7D1ABE2B}"/>
    <cellStyle name="Milliers 2 4 2 2 2 2 2 3" xfId="31269" xr:uid="{71571AFB-7063-4914-A708-C2A084F3CFB9}"/>
    <cellStyle name="Milliers 2 4 2 2 2 2 3" xfId="43549" xr:uid="{F5F95E45-79E6-49D9-A5AE-605C58159099}"/>
    <cellStyle name="Milliers 2 4 2 2 2 2 4" xfId="22441" xr:uid="{402E6838-0113-4927-80C4-1274D9B1C63E}"/>
    <cellStyle name="Milliers 2 4 2 2 2 3" xfId="9741" xr:uid="{27232AFF-D4CB-4D87-937B-CAB2916EB7B7}"/>
    <cellStyle name="Milliers 2 4 2 2 2 3 2" xfId="48437" xr:uid="{77DE136D-85AB-470C-8CAC-3F6560578EF1}"/>
    <cellStyle name="Milliers 2 4 2 2 2 3 3" xfId="27329" xr:uid="{BFB29D87-721F-4824-9B65-2FBA611DCB1C}"/>
    <cellStyle name="Milliers 2 4 2 2 2 4" xfId="39611" xr:uid="{680D3D7D-1266-441B-8882-1377B498253F}"/>
    <cellStyle name="Milliers 2 4 2 2 2 5" xfId="18475" xr:uid="{7505931D-C037-4983-93B5-5B143FA63E0A}"/>
    <cellStyle name="Milliers 2 4 2 2 20" xfId="4118" xr:uid="{AF82D53A-02AB-47FE-A5B6-234914A456E3}"/>
    <cellStyle name="Milliers 2 4 2 2 20 2" xfId="12947" xr:uid="{1D637392-4604-45E3-B4E2-76D09BD91304}"/>
    <cellStyle name="Milliers 2 4 2 2 20 2 2" xfId="51640" xr:uid="{D006AA2B-A790-4176-AB20-22CBDD4DCCB7}"/>
    <cellStyle name="Milliers 2 4 2 2 20 2 3" xfId="30534" xr:uid="{EA6E7A9F-BFEE-4038-8B7B-BA2B7A3F4B63}"/>
    <cellStyle name="Milliers 2 4 2 2 20 3" xfId="42814" xr:uid="{561CFA2E-601E-4972-9FB1-B975BB719341}"/>
    <cellStyle name="Milliers 2 4 2 2 20 4" xfId="21706" xr:uid="{F6BF5424-521B-4EFA-8339-E5A9ED2709AB}"/>
    <cellStyle name="Milliers 2 4 2 2 21" xfId="7937" xr:uid="{0811A023-A83D-48DB-8244-24D1F812EDB8}"/>
    <cellStyle name="Milliers 2 4 2 2 21 2" xfId="16766" xr:uid="{3126D8B1-49A1-489A-8B9B-37B931713AE6}"/>
    <cellStyle name="Milliers 2 4 2 2 21 2 2" xfId="55459" xr:uid="{7FE44F34-F139-4277-8C47-9214F516F7DA}"/>
    <cellStyle name="Milliers 2 4 2 2 21 2 3" xfId="34353" xr:uid="{B60BCB19-A582-4988-A6D9-CD03055657B8}"/>
    <cellStyle name="Milliers 2 4 2 2 21 3" xfId="46633" xr:uid="{61B17FEA-4EB7-4ABC-B196-560E6C45AB82}"/>
    <cellStyle name="Milliers 2 4 2 2 21 4" xfId="25525" xr:uid="{E88CFFF3-9E68-43AC-B4BF-E2BBA4F96B71}"/>
    <cellStyle name="Milliers 2 4 2 2 22" xfId="8075" xr:uid="{3D4578BB-7A32-4018-8775-2CB9B8A738B5}"/>
    <cellStyle name="Milliers 2 4 2 2 22 2" xfId="16904" xr:uid="{1A8AD88B-6419-481B-8087-13D5BA287B82}"/>
    <cellStyle name="Milliers 2 4 2 2 22 2 2" xfId="55597" xr:uid="{F07D9105-1EA1-4764-BD06-EAC88D41AFCE}"/>
    <cellStyle name="Milliers 2 4 2 2 22 2 3" xfId="34491" xr:uid="{CF7DCCDC-FAEA-49FE-99B3-8C5DA95E65D7}"/>
    <cellStyle name="Milliers 2 4 2 2 22 3" xfId="46771" xr:uid="{F5C7C0FB-550F-4AE6-9940-9240B06E9B5E}"/>
    <cellStyle name="Milliers 2 4 2 2 22 4" xfId="25663" xr:uid="{A4D62D57-1A27-42F9-B5C3-E225C115385B}"/>
    <cellStyle name="Milliers 2 4 2 2 23" xfId="8213" xr:uid="{36C0C56E-93D4-41F7-838C-F7981CF4F832}"/>
    <cellStyle name="Milliers 2 4 2 2 23 2" xfId="17042" xr:uid="{517DA223-B94E-460A-A2D7-DDF19BA75A2B}"/>
    <cellStyle name="Milliers 2 4 2 2 23 2 2" xfId="55735" xr:uid="{CE1989F8-0757-422D-A138-2B0B4353952C}"/>
    <cellStyle name="Milliers 2 4 2 2 23 2 3" xfId="34629" xr:uid="{441CEB75-EEA8-4523-86E7-A9E7B52C7DCC}"/>
    <cellStyle name="Milliers 2 4 2 2 23 3" xfId="46909" xr:uid="{B2A95DE4-0591-41BC-AEF4-5F1E7382634D}"/>
    <cellStyle name="Milliers 2 4 2 2 23 4" xfId="25801" xr:uid="{B508F2A6-677C-4228-BD72-EC0998A9F452}"/>
    <cellStyle name="Milliers 2 4 2 2 24" xfId="8359" xr:uid="{7479DAAF-9237-4F27-9684-1285218DBD34}"/>
    <cellStyle name="Milliers 2 4 2 2 24 2" xfId="17188" xr:uid="{FA0C6F10-B8E8-4492-9277-381F1158E920}"/>
    <cellStyle name="Milliers 2 4 2 2 24 2 2" xfId="55881" xr:uid="{1584DD6E-FD43-4D23-B8FC-CEF1E166B2B8}"/>
    <cellStyle name="Milliers 2 4 2 2 24 2 3" xfId="34775" xr:uid="{5E3DF2E9-6900-49CE-84AC-A08A6D9E38A1}"/>
    <cellStyle name="Milliers 2 4 2 2 24 3" xfId="47055" xr:uid="{0E1F9D87-651D-4B7C-ADEB-4C03F5DE4603}"/>
    <cellStyle name="Milliers 2 4 2 2 24 4" xfId="25947" xr:uid="{8C075D44-4566-4CA3-9214-6DC049107926}"/>
    <cellStyle name="Milliers 2 4 2 2 25" xfId="8497" xr:uid="{243BE782-7ED7-4CAB-BE23-8F9ED404E3DD}"/>
    <cellStyle name="Milliers 2 4 2 2 25 2" xfId="17326" xr:uid="{C3051528-7AD4-401A-B77C-67305A9593F0}"/>
    <cellStyle name="Milliers 2 4 2 2 25 2 2" xfId="56019" xr:uid="{1845F237-2C0D-4848-9A38-A73052D5FDA9}"/>
    <cellStyle name="Milliers 2 4 2 2 25 2 3" xfId="34913" xr:uid="{1FDA125B-C6B7-4EC2-9E00-29C2D1D21539}"/>
    <cellStyle name="Milliers 2 4 2 2 25 3" xfId="47193" xr:uid="{F8F00F76-2011-43D8-8FE4-68D6CCCF1D0A}"/>
    <cellStyle name="Milliers 2 4 2 2 25 4" xfId="26085" xr:uid="{5F6FC897-8906-4C5B-9C65-4CCA8205274F}"/>
    <cellStyle name="Milliers 2 4 2 2 26" xfId="8635" xr:uid="{584E11D6-7C13-4C2E-A713-AA246C891678}"/>
    <cellStyle name="Milliers 2 4 2 2 26 2" xfId="17464" xr:uid="{417115E2-5645-40A6-BF6F-CEC491D1CDED}"/>
    <cellStyle name="Milliers 2 4 2 2 26 2 2" xfId="56157" xr:uid="{1958AEB7-4FEB-444F-9EB3-6029C8D90FE9}"/>
    <cellStyle name="Milliers 2 4 2 2 26 2 3" xfId="35051" xr:uid="{AB2C16E3-C567-4321-AB24-FECDCEE690D4}"/>
    <cellStyle name="Milliers 2 4 2 2 26 3" xfId="47331" xr:uid="{D3500C6D-1A19-4845-A5BB-9264549CE7DF}"/>
    <cellStyle name="Milliers 2 4 2 2 26 4" xfId="26223" xr:uid="{459B4491-32FD-49F4-B9C5-842B90A1BF70}"/>
    <cellStyle name="Milliers 2 4 2 2 27" xfId="8773" xr:uid="{B90BDBE9-7846-4A7A-8146-79A01733CC3F}"/>
    <cellStyle name="Milliers 2 4 2 2 27 2" xfId="17602" xr:uid="{3C9A8903-ACB8-4642-935C-ABD57B14AF79}"/>
    <cellStyle name="Milliers 2 4 2 2 27 2 2" xfId="56295" xr:uid="{6FEDD65A-2531-4F3E-83AA-7075F378F1B1}"/>
    <cellStyle name="Milliers 2 4 2 2 27 2 3" xfId="35189" xr:uid="{65038C47-3E02-47DE-8AE4-153B80477C19}"/>
    <cellStyle name="Milliers 2 4 2 2 27 3" xfId="47469" xr:uid="{AF2EE334-545F-42DC-AE8B-880D227D5DE4}"/>
    <cellStyle name="Milliers 2 4 2 2 27 4" xfId="26361" xr:uid="{4589288C-E839-46E2-81F3-0AB01E2830B4}"/>
    <cellStyle name="Milliers 2 4 2 2 28" xfId="8919" xr:uid="{BCD9D749-4CA7-4219-A67E-04FFFD835BDF}"/>
    <cellStyle name="Milliers 2 4 2 2 28 2" xfId="47615" xr:uid="{D9EC3B09-C80B-4EE7-A998-1CF7CE3868EF}"/>
    <cellStyle name="Milliers 2 4 2 2 28 3" xfId="26507" xr:uid="{6D199F3B-4923-4EFF-955D-E4D163616C7C}"/>
    <cellStyle name="Milliers 2 4 2 2 29" xfId="9737" xr:uid="{1299ED3C-B34C-4EAE-87C7-AAFF20E3EDD6}"/>
    <cellStyle name="Milliers 2 4 2 2 29 2" xfId="48433" xr:uid="{6CD4B16C-79F4-4F5F-B8DD-F9C745933A16}"/>
    <cellStyle name="Milliers 2 4 2 2 29 3" xfId="27325" xr:uid="{FF607742-2E04-4773-8916-CA8B81E0D343}"/>
    <cellStyle name="Milliers 2 4 2 2 3" xfId="863" xr:uid="{4EF53129-A4A0-4CBC-9042-772606915ED2}"/>
    <cellStyle name="Milliers 2 4 2 2 3 2" xfId="4854" xr:uid="{CFDBE995-E808-403E-A1FB-8B2CBB18CB3B}"/>
    <cellStyle name="Milliers 2 4 2 2 3 2 2" xfId="13683" xr:uid="{C5D17E44-D16E-4A1D-911E-E28921778146}"/>
    <cellStyle name="Milliers 2 4 2 2 3 2 2 2" xfId="52376" xr:uid="{8F1E765C-E02B-46FE-AD48-D2E86592CA37}"/>
    <cellStyle name="Milliers 2 4 2 2 3 2 2 3" xfId="31270" xr:uid="{08AA5C7E-12AB-49C5-B653-9D924C39B04A}"/>
    <cellStyle name="Milliers 2 4 2 2 3 2 3" xfId="43550" xr:uid="{2561C55B-F2B4-4830-84C5-039362B0EEB8}"/>
    <cellStyle name="Milliers 2 4 2 2 3 2 4" xfId="22442" xr:uid="{9ED6DCB1-24BC-470E-B8BB-FF31513AC233}"/>
    <cellStyle name="Milliers 2 4 2 2 3 3" xfId="9742" xr:uid="{15BBE4CD-9B35-4A9B-8126-1DB5B9B46CC0}"/>
    <cellStyle name="Milliers 2 4 2 2 3 3 2" xfId="48438" xr:uid="{2AEFAC5C-08E9-40A1-8A6A-75270642C390}"/>
    <cellStyle name="Milliers 2 4 2 2 3 3 3" xfId="27330" xr:uid="{A67E8573-DC60-40B1-9F45-C3F9F258820F}"/>
    <cellStyle name="Milliers 2 4 2 2 3 4" xfId="39612" xr:uid="{BC6825C7-3D25-44B9-BDF7-A0A3ECB9D690}"/>
    <cellStyle name="Milliers 2 4 2 2 3 5" xfId="18476" xr:uid="{4B8F12CF-736A-45BF-B4B3-56BB09727C17}"/>
    <cellStyle name="Milliers 2 4 2 2 30" xfId="35375" xr:uid="{9FE9F91A-16F5-42C1-90B4-BE7595F8777D}"/>
    <cellStyle name="Milliers 2 4 2 2 30 2" xfId="56482" xr:uid="{0050C433-EFAD-4174-A51A-88C21FD44248}"/>
    <cellStyle name="Milliers 2 4 2 2 31" xfId="35514" xr:uid="{08FDAFB8-BAF6-41D9-97D9-DBC29AC4AAD7}"/>
    <cellStyle name="Milliers 2 4 2 2 31 2" xfId="56621" xr:uid="{70794A18-2B3A-4B3D-8C42-1FFD9F663050}"/>
    <cellStyle name="Milliers 2 4 2 2 32" xfId="35660" xr:uid="{1C8E1095-6BBD-491D-962C-C556AD6FEF11}"/>
    <cellStyle name="Milliers 2 4 2 2 32 2" xfId="56767" xr:uid="{BF81139D-654B-4557-B46E-4B8314063D14}"/>
    <cellStyle name="Milliers 2 4 2 2 33" xfId="35798" xr:uid="{886F0566-E6A6-4143-B35B-4600631FF4C3}"/>
    <cellStyle name="Milliers 2 4 2 2 33 2" xfId="56905" xr:uid="{52EB304B-157B-43D4-A245-79664544A333}"/>
    <cellStyle name="Milliers 2 4 2 2 34" xfId="35936" xr:uid="{BFBF22FF-F09E-4B58-B612-845FA61FD3FA}"/>
    <cellStyle name="Milliers 2 4 2 2 34 2" xfId="57043" xr:uid="{FA44C2B1-8BD6-46A0-98F4-6DC36F44F967}"/>
    <cellStyle name="Milliers 2 4 2 2 35" xfId="36074" xr:uid="{9667C56E-ADF3-4557-9144-CD5E9CC16011}"/>
    <cellStyle name="Milliers 2 4 2 2 35 2" xfId="57181" xr:uid="{27BB4EBF-5124-493D-BA73-050646C33530}"/>
    <cellStyle name="Milliers 2 4 2 2 36" xfId="36212" xr:uid="{36CA0A1A-B051-4806-8FFD-C713435277C7}"/>
    <cellStyle name="Milliers 2 4 2 2 36 2" xfId="57319" xr:uid="{28F2C928-F0AE-4428-B0B8-CC6CE7048745}"/>
    <cellStyle name="Milliers 2 4 2 2 37" xfId="36350" xr:uid="{1FD18AE9-B079-4C52-91BC-26341853FAE3}"/>
    <cellStyle name="Milliers 2 4 2 2 37 2" xfId="57457" xr:uid="{8C81AEE4-7CAC-40C3-9C16-9405E2127BB7}"/>
    <cellStyle name="Milliers 2 4 2 2 38" xfId="36488" xr:uid="{6AE370BB-4DE7-4636-9825-8A968799241C}"/>
    <cellStyle name="Milliers 2 4 2 2 38 2" xfId="57595" xr:uid="{FBC13C16-7756-419B-B14A-8579B9EBD967}"/>
    <cellStyle name="Milliers 2 4 2 2 39" xfId="36626" xr:uid="{C92ABB91-F788-422D-90FC-F594B926D3D7}"/>
    <cellStyle name="Milliers 2 4 2 2 39 2" xfId="57733" xr:uid="{20E7E949-9672-40DA-AFFC-B30FAD07EB14}"/>
    <cellStyle name="Milliers 2 4 2 2 4" xfId="864" xr:uid="{0C104C48-ACAC-4BBF-88FD-4A1EFC47549F}"/>
    <cellStyle name="Milliers 2 4 2 2 4 2" xfId="4855" xr:uid="{8693E417-D428-4FD1-9413-8E2BCB887C01}"/>
    <cellStyle name="Milliers 2 4 2 2 4 2 2" xfId="13684" xr:uid="{D11973AD-2A2C-4C7A-B0A3-E86344AC3F93}"/>
    <cellStyle name="Milliers 2 4 2 2 4 2 2 2" xfId="52377" xr:uid="{744AA3FF-46D4-4CC1-ABF7-00DE51D44B84}"/>
    <cellStyle name="Milliers 2 4 2 2 4 2 2 3" xfId="31271" xr:uid="{FB723194-DA75-44D6-8110-BD33EBCAACDC}"/>
    <cellStyle name="Milliers 2 4 2 2 4 2 3" xfId="43551" xr:uid="{2BB42DD6-1451-4047-AB88-D2CAE69066D1}"/>
    <cellStyle name="Milliers 2 4 2 2 4 2 4" xfId="22443" xr:uid="{29A65826-39E1-4065-91CC-9121D3CA94C1}"/>
    <cellStyle name="Milliers 2 4 2 2 4 3" xfId="9743" xr:uid="{AB2B2E4A-EEF0-48B8-BFFE-C921D151E155}"/>
    <cellStyle name="Milliers 2 4 2 2 4 3 2" xfId="48439" xr:uid="{9E74C0DD-298D-442A-B471-3C44107B693A}"/>
    <cellStyle name="Milliers 2 4 2 2 4 3 3" xfId="27331" xr:uid="{EAAB2C93-BBD7-4B14-A4AC-44F19F09069F}"/>
    <cellStyle name="Milliers 2 4 2 2 4 4" xfId="39613" xr:uid="{9896EB39-4FFD-407F-869D-2452326A2B16}"/>
    <cellStyle name="Milliers 2 4 2 2 4 5" xfId="18477" xr:uid="{E526CFDB-F7BE-4F89-B33E-684C0A6E6499}"/>
    <cellStyle name="Milliers 2 4 2 2 40" xfId="36772" xr:uid="{0CFF8D29-55BB-4677-A14B-937B07C27C29}"/>
    <cellStyle name="Milliers 2 4 2 2 40 2" xfId="57879" xr:uid="{6BFF8BC8-580F-4925-A69C-9CA9E911A8D2}"/>
    <cellStyle name="Milliers 2 4 2 2 41" xfId="36918" xr:uid="{F103FF78-FB21-443E-A3E4-9457AA196CAB}"/>
    <cellStyle name="Milliers 2 4 2 2 41 2" xfId="58025" xr:uid="{2D12C6C3-0388-4C03-9B8D-33B86D26175A}"/>
    <cellStyle name="Milliers 2 4 2 2 42" xfId="37056" xr:uid="{EE707F86-14F4-4711-B96C-2463F2224E68}"/>
    <cellStyle name="Milliers 2 4 2 2 42 2" xfId="58163" xr:uid="{C2B91628-AE0C-4C0A-8215-44317F03DA01}"/>
    <cellStyle name="Milliers 2 4 2 2 43" xfId="37202" xr:uid="{956A6968-6145-4B87-95BA-AD7627EFCE8A}"/>
    <cellStyle name="Milliers 2 4 2 2 43 2" xfId="58309" xr:uid="{732AEBA3-D79A-4E66-8876-0A81B9E1DE7A}"/>
    <cellStyle name="Milliers 2 4 2 2 44" xfId="37340" xr:uid="{A5E2C0BC-5C64-4C36-AE6A-5E1B7E344986}"/>
    <cellStyle name="Milliers 2 4 2 2 44 2" xfId="58447" xr:uid="{3DF30DA4-6AB8-4B25-B1D0-31F18072129D}"/>
    <cellStyle name="Milliers 2 4 2 2 45" xfId="37478" xr:uid="{425F25BE-B7AE-4131-A67E-E4745BF56E19}"/>
    <cellStyle name="Milliers 2 4 2 2 45 2" xfId="58585" xr:uid="{39561DD1-1B94-41E5-9675-3253C3DA14BC}"/>
    <cellStyle name="Milliers 2 4 2 2 46" xfId="37616" xr:uid="{7862ABDE-406F-4F97-B686-00FE738F956F}"/>
    <cellStyle name="Milliers 2 4 2 2 46 2" xfId="58723" xr:uid="{64035C0B-B015-4897-BD74-41028EE7927A}"/>
    <cellStyle name="Milliers 2 4 2 2 47" xfId="37762" xr:uid="{C6B0153E-A840-45D0-985B-5FD33881122D}"/>
    <cellStyle name="Milliers 2 4 2 2 47 2" xfId="58869" xr:uid="{80F8A0E4-E4ED-4FD5-A697-04719EF8FB26}"/>
    <cellStyle name="Milliers 2 4 2 2 48" xfId="37900" xr:uid="{6EB3F2A4-B01D-473D-BCDF-B92C31CC4D64}"/>
    <cellStyle name="Milliers 2 4 2 2 48 2" xfId="59007" xr:uid="{B09B16CC-3CA9-4E58-925C-731932B6E703}"/>
    <cellStyle name="Milliers 2 4 2 2 49" xfId="38038" xr:uid="{DBA3C336-2076-4FBE-A5CC-3EEEE98D2509}"/>
    <cellStyle name="Milliers 2 4 2 2 49 2" xfId="59145" xr:uid="{780CB6DD-D30B-4ECE-A142-C1311705392F}"/>
    <cellStyle name="Milliers 2 4 2 2 5" xfId="865" xr:uid="{4F0C64E4-FABE-47C9-B7A8-711A0CF7207F}"/>
    <cellStyle name="Milliers 2 4 2 2 5 2" xfId="4856" xr:uid="{83DDF0B1-770B-43C5-9304-D9B71CED916B}"/>
    <cellStyle name="Milliers 2 4 2 2 5 2 2" xfId="13685" xr:uid="{E1976438-D6DC-4156-B77C-2DFE1080C3D4}"/>
    <cellStyle name="Milliers 2 4 2 2 5 2 2 2" xfId="52378" xr:uid="{94477990-04F4-49DD-BEAE-2038F28ADD43}"/>
    <cellStyle name="Milliers 2 4 2 2 5 2 2 3" xfId="31272" xr:uid="{1ECF74DB-F2BB-432E-9781-6BB4F1E922A1}"/>
    <cellStyle name="Milliers 2 4 2 2 5 2 3" xfId="43552" xr:uid="{47A9825A-AD24-4D37-B6CE-B19380FAEE79}"/>
    <cellStyle name="Milliers 2 4 2 2 5 2 4" xfId="22444" xr:uid="{6B65CEA7-0EE7-4E40-8281-3F0B40BC1345}"/>
    <cellStyle name="Milliers 2 4 2 2 5 3" xfId="9744" xr:uid="{FB6E7E07-4772-4D07-89B3-8A4039391DA0}"/>
    <cellStyle name="Milliers 2 4 2 2 5 3 2" xfId="48440" xr:uid="{EA7BACE7-ABDB-4C58-954F-6D905FED2700}"/>
    <cellStyle name="Milliers 2 4 2 2 5 3 3" xfId="27332" xr:uid="{C111C834-2CBE-403D-BC7D-9F3F5EF49144}"/>
    <cellStyle name="Milliers 2 4 2 2 5 4" xfId="39614" xr:uid="{4B38AB73-DE44-4130-B721-AF591677E61A}"/>
    <cellStyle name="Milliers 2 4 2 2 5 5" xfId="18478" xr:uid="{F0BCC4BF-475D-43BD-836C-560F0C4B153A}"/>
    <cellStyle name="Milliers 2 4 2 2 50" xfId="38176" xr:uid="{2FFC0E20-C0ED-465E-AD0F-8317A09C99EC}"/>
    <cellStyle name="Milliers 2 4 2 2 50 2" xfId="59283" xr:uid="{353B5A8C-CFC3-4478-9C75-EF8C0AD0BC1C}"/>
    <cellStyle name="Milliers 2 4 2 2 51" xfId="38314" xr:uid="{908A460E-5EB2-4C5C-843C-FBE63F02D2BC}"/>
    <cellStyle name="Milliers 2 4 2 2 52" xfId="38452" xr:uid="{597044DE-5973-4999-AF50-D5B9AE4FFC08}"/>
    <cellStyle name="Milliers 2 4 2 2 53" xfId="38590" xr:uid="{E0778282-9BF8-413E-87DA-56B168714309}"/>
    <cellStyle name="Milliers 2 4 2 2 54" xfId="38767" xr:uid="{5678BF61-6AF8-460B-8F7B-AE8419769E58}"/>
    <cellStyle name="Milliers 2 4 2 2 55" xfId="39607" xr:uid="{F176DBB4-7A0F-47F4-BE3F-CDECBC84BA23}"/>
    <cellStyle name="Milliers 2 4 2 2 56" xfId="59421" xr:uid="{3B2029C5-0854-49EE-AF01-2D43C6DA66E6}"/>
    <cellStyle name="Milliers 2 4 2 2 57" xfId="59581" xr:uid="{301D7AC7-93A2-4451-94A1-EAAB168E5048}"/>
    <cellStyle name="Milliers 2 4 2 2 58" xfId="59746" xr:uid="{0B25AF44-9830-450B-B845-FB5B6841D949}"/>
    <cellStyle name="Milliers 2 4 2 2 59" xfId="59916" xr:uid="{D1F427EC-2A59-4262-BA2D-8398739E447C}"/>
    <cellStyle name="Milliers 2 4 2 2 6" xfId="866" xr:uid="{7A4620A3-8A77-4FD9-AC91-89E12A3E61C3}"/>
    <cellStyle name="Milliers 2 4 2 2 6 2" xfId="4857" xr:uid="{FE297823-D26B-4EE1-A07D-27FAB327BB24}"/>
    <cellStyle name="Milliers 2 4 2 2 6 2 2" xfId="13686" xr:uid="{3DD3AC5D-0FDE-4513-A60A-A3B8CC12AC47}"/>
    <cellStyle name="Milliers 2 4 2 2 6 2 2 2" xfId="52379" xr:uid="{20408FE2-12D6-4DF5-B067-194FB0D8D676}"/>
    <cellStyle name="Milliers 2 4 2 2 6 2 2 3" xfId="31273" xr:uid="{36809F07-77E7-45D6-938E-2DF67297F210}"/>
    <cellStyle name="Milliers 2 4 2 2 6 2 3" xfId="43553" xr:uid="{29A5C431-93A1-4F07-BF70-7E575FB7CF67}"/>
    <cellStyle name="Milliers 2 4 2 2 6 2 4" xfId="22445" xr:uid="{E61F0BB4-21D5-490B-A732-1280D125FF2C}"/>
    <cellStyle name="Milliers 2 4 2 2 6 3" xfId="9745" xr:uid="{02113FEB-8D3C-4BD3-A9AC-3C44B11B273F}"/>
    <cellStyle name="Milliers 2 4 2 2 6 3 2" xfId="48441" xr:uid="{FFF789AE-2CA0-4E9C-B499-0E5F05AC5FBE}"/>
    <cellStyle name="Milliers 2 4 2 2 6 3 3" xfId="27333" xr:uid="{F0DB956C-EAB9-44DD-B2E8-F8AAB035C18E}"/>
    <cellStyle name="Milliers 2 4 2 2 6 4" xfId="39615" xr:uid="{6FBA76F4-2355-4D9F-ACE4-CCC9A6A7F73F}"/>
    <cellStyle name="Milliers 2 4 2 2 6 5" xfId="18479" xr:uid="{B50B56EE-4A43-45CE-AD19-9D7D0F3D4B6B}"/>
    <cellStyle name="Milliers 2 4 2 2 60" xfId="60087" xr:uid="{69327669-2EA6-4696-868D-EE79C5393CA8}"/>
    <cellStyle name="Milliers 2 4 2 2 61" xfId="60257" xr:uid="{EF992600-63AF-48FE-9591-369BB2BA13E4}"/>
    <cellStyle name="Milliers 2 4 2 2 62" xfId="60428" xr:uid="{1F3ED9DC-DA83-46EE-82BC-631F38A88583}"/>
    <cellStyle name="Milliers 2 4 2 2 63" xfId="60632" xr:uid="{48509AD7-5D73-44FC-9C9C-35ABA0107172}"/>
    <cellStyle name="Milliers 2 4 2 2 64" xfId="60810" xr:uid="{7528E399-75DC-463A-B226-F8DB9C96CE47}"/>
    <cellStyle name="Milliers 2 4 2 2 65" xfId="60989" xr:uid="{F709D98B-BE83-4FD3-8620-9CCBF9CF84FA}"/>
    <cellStyle name="Milliers 2 4 2 2 66" xfId="61168" xr:uid="{E5BAD00B-1B7A-4C69-B849-02FC968AF84E}"/>
    <cellStyle name="Milliers 2 4 2 2 67" xfId="61371" xr:uid="{87E8D8CD-D78F-49AD-A4BE-744E3B5280B7}"/>
    <cellStyle name="Milliers 2 4 2 2 68" xfId="18471" xr:uid="{6A0397EE-5976-4407-8EF6-F7340C6F0BD3}"/>
    <cellStyle name="Milliers 2 4 2 2 7" xfId="867" xr:uid="{97DCB2B4-F155-4CB1-B6B1-3CF35E92BCF4}"/>
    <cellStyle name="Milliers 2 4 2 2 7 2" xfId="4858" xr:uid="{574A8B85-5A9A-4AD5-B070-96A7F96D18B4}"/>
    <cellStyle name="Milliers 2 4 2 2 7 2 2" xfId="13687" xr:uid="{5B757188-8E0A-4329-91D3-CD841A8698C5}"/>
    <cellStyle name="Milliers 2 4 2 2 7 2 2 2" xfId="52380" xr:uid="{EE020F4C-14AC-4BE8-B31F-7F19E30C8640}"/>
    <cellStyle name="Milliers 2 4 2 2 7 2 2 3" xfId="31274" xr:uid="{30319F37-0215-4DE8-A001-6ADB78B0699C}"/>
    <cellStyle name="Milliers 2 4 2 2 7 2 3" xfId="43554" xr:uid="{AB096912-4B34-431A-82F7-4D9B067100AE}"/>
    <cellStyle name="Milliers 2 4 2 2 7 2 4" xfId="22446" xr:uid="{0334494C-29AB-4D6A-A71D-92F3ECF447BB}"/>
    <cellStyle name="Milliers 2 4 2 2 7 3" xfId="9746" xr:uid="{F60F8800-7F71-4096-AD21-6257596E600B}"/>
    <cellStyle name="Milliers 2 4 2 2 7 3 2" xfId="48442" xr:uid="{A5198CA1-7FF5-4D39-843B-90C41EA761A3}"/>
    <cellStyle name="Milliers 2 4 2 2 7 3 3" xfId="27334" xr:uid="{1BAD8FDD-C406-4C41-AE62-81CFA1B5099E}"/>
    <cellStyle name="Milliers 2 4 2 2 7 4" xfId="39616" xr:uid="{09E576FE-9DD2-4C46-9141-80F2781156FC}"/>
    <cellStyle name="Milliers 2 4 2 2 7 5" xfId="18480" xr:uid="{25540829-3172-4EEE-9657-53D685EBB3FB}"/>
    <cellStyle name="Milliers 2 4 2 2 8" xfId="868" xr:uid="{4BC57485-B41B-4C23-BEB2-DD638E65E911}"/>
    <cellStyle name="Milliers 2 4 2 2 8 2" xfId="4859" xr:uid="{C352B6B5-54AA-4B57-A4E2-312343507AC7}"/>
    <cellStyle name="Milliers 2 4 2 2 8 2 2" xfId="13688" xr:uid="{B2C92B9A-F1D0-4360-8085-5C07ECD97CEF}"/>
    <cellStyle name="Milliers 2 4 2 2 8 2 2 2" xfId="52381" xr:uid="{7FA2F46D-7A06-4B70-9408-A58D8B8E15DD}"/>
    <cellStyle name="Milliers 2 4 2 2 8 2 2 3" xfId="31275" xr:uid="{F1D2D754-2312-4B1C-A1C3-D2A9CEACCF22}"/>
    <cellStyle name="Milliers 2 4 2 2 8 2 3" xfId="43555" xr:uid="{7C92FB98-254C-4BC0-8F3E-AE9F78937874}"/>
    <cellStyle name="Milliers 2 4 2 2 8 2 4" xfId="22447" xr:uid="{E60FA319-CFD8-464F-BF54-E9DD4F5145F9}"/>
    <cellStyle name="Milliers 2 4 2 2 8 3" xfId="9747" xr:uid="{DDA01F8F-0266-453C-9C03-940963E900D4}"/>
    <cellStyle name="Milliers 2 4 2 2 8 3 2" xfId="48443" xr:uid="{886C88D9-E12D-4818-8AB2-C6B061ECE2E3}"/>
    <cellStyle name="Milliers 2 4 2 2 8 3 3" xfId="27335" xr:uid="{EA52EF30-C61E-49CC-AC13-097B84D4F8AA}"/>
    <cellStyle name="Milliers 2 4 2 2 8 4" xfId="39617" xr:uid="{19B5289E-BDAC-4EFC-9AE1-37DEF41001EB}"/>
    <cellStyle name="Milliers 2 4 2 2 8 5" xfId="18481" xr:uid="{682023F5-4D9A-4142-84FB-CE86A61D8518}"/>
    <cellStyle name="Milliers 2 4 2 2 9" xfId="869" xr:uid="{8D9FE5A7-0FEE-4CB1-BCF9-2BEB47A3FF61}"/>
    <cellStyle name="Milliers 2 4 2 2 9 2" xfId="4860" xr:uid="{191C0821-8BE8-4F6B-90E5-236CF4A85EB4}"/>
    <cellStyle name="Milliers 2 4 2 2 9 2 2" xfId="13689" xr:uid="{E50BFB21-C4C7-49F3-AE6C-DB1003FFFFBD}"/>
    <cellStyle name="Milliers 2 4 2 2 9 2 2 2" xfId="52382" xr:uid="{FF606B94-AE0C-4E34-8872-B05ADFD3D969}"/>
    <cellStyle name="Milliers 2 4 2 2 9 2 2 3" xfId="31276" xr:uid="{B2DAEC60-5345-44B9-B5AC-2BCCCC13ECEB}"/>
    <cellStyle name="Milliers 2 4 2 2 9 2 3" xfId="43556" xr:uid="{0157FF6F-D585-48A1-BC5B-FCED589315F2}"/>
    <cellStyle name="Milliers 2 4 2 2 9 2 4" xfId="22448" xr:uid="{DA568E81-5522-4E21-8170-43D71495B857}"/>
    <cellStyle name="Milliers 2 4 2 2 9 3" xfId="9748" xr:uid="{FEBA6121-6C3C-45DE-BF51-4EA44FC10183}"/>
    <cellStyle name="Milliers 2 4 2 2 9 3 2" xfId="48444" xr:uid="{B5909084-B71F-40AB-8E1E-BE646EB3AD64}"/>
    <cellStyle name="Milliers 2 4 2 2 9 3 3" xfId="27336" xr:uid="{7484E648-1CF1-4F10-B9C5-FC4C334EC304}"/>
    <cellStyle name="Milliers 2 4 2 2 9 4" xfId="39618" xr:uid="{C73A05E2-B02B-417D-90AA-6374DE6DA5E7}"/>
    <cellStyle name="Milliers 2 4 2 2 9 5" xfId="18482" xr:uid="{EB82490A-9732-4ED3-B2CE-CFF62E4ABCE9}"/>
    <cellStyle name="Milliers 2 4 2 20" xfId="3937" xr:uid="{4EEEB02D-A9D1-4450-8F1F-6F38BF53885D}"/>
    <cellStyle name="Milliers 2 4 2 20 2" xfId="7798" xr:uid="{2AEBF56B-5747-4742-9574-4C9E71CA990F}"/>
    <cellStyle name="Milliers 2 4 2 20 2 2" xfId="16627" xr:uid="{C76BFF46-79D7-4ED1-A2F2-8E0FCDF7F6BD}"/>
    <cellStyle name="Milliers 2 4 2 20 2 2 2" xfId="55320" xr:uid="{6E430668-AD6C-4A74-98B3-B9DD638AFDB2}"/>
    <cellStyle name="Milliers 2 4 2 20 2 2 3" xfId="34214" xr:uid="{F60DE948-74EF-4029-B17B-84DB83ED4C67}"/>
    <cellStyle name="Milliers 2 4 2 20 2 3" xfId="46494" xr:uid="{01D669CA-413D-403C-9D72-5A3CD744E505}"/>
    <cellStyle name="Milliers 2 4 2 20 2 4" xfId="25386" xr:uid="{E4997BFF-0F56-424E-BFE8-8027330CC486}"/>
    <cellStyle name="Milliers 2 4 2 20 3" xfId="12766" xr:uid="{CDFC0D56-A5C6-4FE3-91A7-D35AD9DA81A6}"/>
    <cellStyle name="Milliers 2 4 2 20 3 2" xfId="51459" xr:uid="{045BE7AC-CDE5-4CB6-8C6C-F667CAD1E422}"/>
    <cellStyle name="Milliers 2 4 2 20 3 3" xfId="30353" xr:uid="{704D253E-6575-4681-BA84-0D4DD863CD90}"/>
    <cellStyle name="Milliers 2 4 2 20 4" xfId="42633" xr:uid="{2A763D21-73EE-41E8-98D6-9A2442EE7631}"/>
    <cellStyle name="Milliers 2 4 2 20 5" xfId="21525" xr:uid="{03FE55D0-1CE7-4DE8-AC96-95794C2EE6F8}"/>
    <cellStyle name="Milliers 2 4 2 21" xfId="4117" xr:uid="{FAD44775-9317-4428-8E87-D800CA5CBDF1}"/>
    <cellStyle name="Milliers 2 4 2 21 2" xfId="12946" xr:uid="{711096D6-CF08-4EC9-ADFD-5B37BC8F3EC4}"/>
    <cellStyle name="Milliers 2 4 2 21 2 2" xfId="51639" xr:uid="{435A77A1-2AE6-45E0-B70A-E75A0C9A0911}"/>
    <cellStyle name="Milliers 2 4 2 21 2 3" xfId="30533" xr:uid="{F446FAA0-2542-44B3-9C34-68D932B836A2}"/>
    <cellStyle name="Milliers 2 4 2 21 3" xfId="42813" xr:uid="{DB6A0886-023B-4E04-BFB4-CB3718538C27}"/>
    <cellStyle name="Milliers 2 4 2 21 4" xfId="21705" xr:uid="{F41E3830-9E4A-4C0D-AA32-DB6790EAC697}"/>
    <cellStyle name="Milliers 2 4 2 22" xfId="7936" xr:uid="{BB907402-E0BC-4FA4-983E-68CBE94F8067}"/>
    <cellStyle name="Milliers 2 4 2 22 2" xfId="16765" xr:uid="{E582F8E1-717F-4427-B53E-8E1C4C9D3DF1}"/>
    <cellStyle name="Milliers 2 4 2 22 2 2" xfId="55458" xr:uid="{F3D739DF-BD20-4970-AB83-A383C2AAC466}"/>
    <cellStyle name="Milliers 2 4 2 22 2 3" xfId="34352" xr:uid="{8938E8DE-871A-4E7C-8840-0FD138E1203B}"/>
    <cellStyle name="Milliers 2 4 2 22 3" xfId="46632" xr:uid="{106079DA-FAA7-4649-BCD1-59FE4624D908}"/>
    <cellStyle name="Milliers 2 4 2 22 4" xfId="25524" xr:uid="{C716481D-7F8F-4A3D-ACEE-CCCC9D9CF9ED}"/>
    <cellStyle name="Milliers 2 4 2 23" xfId="8074" xr:uid="{DC563FE0-8B11-42F7-A684-91AF6C5444C4}"/>
    <cellStyle name="Milliers 2 4 2 23 2" xfId="16903" xr:uid="{E37765B2-5605-4AA7-B3B0-4CEEE85AABA5}"/>
    <cellStyle name="Milliers 2 4 2 23 2 2" xfId="55596" xr:uid="{401C84C1-3CCA-4E0F-A160-47C05B966E5C}"/>
    <cellStyle name="Milliers 2 4 2 23 2 3" xfId="34490" xr:uid="{0E58F90D-1220-4985-AB96-BD2F983A8197}"/>
    <cellStyle name="Milliers 2 4 2 23 3" xfId="46770" xr:uid="{45408E9A-B400-466E-9B1D-DC7402F61EDC}"/>
    <cellStyle name="Milliers 2 4 2 23 4" xfId="25662" xr:uid="{B1E5C08A-E621-4C8B-B3D3-D1D5B6C28445}"/>
    <cellStyle name="Milliers 2 4 2 24" xfId="8212" xr:uid="{698E2332-64E2-4D3A-80DD-AA271358FE34}"/>
    <cellStyle name="Milliers 2 4 2 24 2" xfId="17041" xr:uid="{7F12F5C6-DF91-46D4-9EDD-7C9375EE580A}"/>
    <cellStyle name="Milliers 2 4 2 24 2 2" xfId="55734" xr:uid="{137D065E-AE30-4110-85CD-244A06F1DEF9}"/>
    <cellStyle name="Milliers 2 4 2 24 2 3" xfId="34628" xr:uid="{A18F0604-CCF6-4AF5-9EED-FF53D87DA090}"/>
    <cellStyle name="Milliers 2 4 2 24 3" xfId="46908" xr:uid="{58231184-DD6A-45BE-845A-495E593CDE77}"/>
    <cellStyle name="Milliers 2 4 2 24 4" xfId="25800" xr:uid="{F2A7FBAA-D568-4D2E-9115-87F0DF195A4C}"/>
    <cellStyle name="Milliers 2 4 2 25" xfId="8358" xr:uid="{52D4133E-F5E0-429D-95D6-24EE7AAD1429}"/>
    <cellStyle name="Milliers 2 4 2 25 2" xfId="17187" xr:uid="{46BA3B04-9B8C-49B4-A346-7C5F1669CB7B}"/>
    <cellStyle name="Milliers 2 4 2 25 2 2" xfId="55880" xr:uid="{7B098DF2-9C39-4040-B77B-8C3947747D2F}"/>
    <cellStyle name="Milliers 2 4 2 25 2 3" xfId="34774" xr:uid="{DC1E2CC4-5E53-438D-B094-A8F52B4F7D15}"/>
    <cellStyle name="Milliers 2 4 2 25 3" xfId="47054" xr:uid="{E397BFF8-E002-4701-80C6-990BD1CE39EB}"/>
    <cellStyle name="Milliers 2 4 2 25 4" xfId="25946" xr:uid="{91F83C06-ACD1-46CE-BF4B-AE4215614DB6}"/>
    <cellStyle name="Milliers 2 4 2 26" xfId="8496" xr:uid="{3F1A9379-F5B7-48F2-9E5D-B5FC8850931C}"/>
    <cellStyle name="Milliers 2 4 2 26 2" xfId="17325" xr:uid="{275AA168-5FF9-41F7-922E-FAE3CBD4EBE9}"/>
    <cellStyle name="Milliers 2 4 2 26 2 2" xfId="56018" xr:uid="{DDED1AEC-06E8-4492-BC7D-07FA1D7A2343}"/>
    <cellStyle name="Milliers 2 4 2 26 2 3" xfId="34912" xr:uid="{3C7E434F-686E-4224-943A-03DE03151868}"/>
    <cellStyle name="Milliers 2 4 2 26 3" xfId="47192" xr:uid="{C12949C1-0045-4C45-BEA5-54665915392E}"/>
    <cellStyle name="Milliers 2 4 2 26 4" xfId="26084" xr:uid="{36670D3E-BC04-4D0D-9ED1-66D5C706F8A0}"/>
    <cellStyle name="Milliers 2 4 2 27" xfId="8634" xr:uid="{3C69B90E-48B6-43F3-9E56-DBAC35773FD6}"/>
    <cellStyle name="Milliers 2 4 2 27 2" xfId="17463" xr:uid="{447EAB70-E63D-4710-BACA-126DFEB2168B}"/>
    <cellStyle name="Milliers 2 4 2 27 2 2" xfId="56156" xr:uid="{88C0AD10-0F9F-4AF4-BD8F-1840F5DDC20E}"/>
    <cellStyle name="Milliers 2 4 2 27 2 3" xfId="35050" xr:uid="{CD3C12DB-095D-498F-A890-16C5B2E8E102}"/>
    <cellStyle name="Milliers 2 4 2 27 3" xfId="47330" xr:uid="{319E424D-24F0-417B-91A6-7F467135A80E}"/>
    <cellStyle name="Milliers 2 4 2 27 4" xfId="26222" xr:uid="{98D7B531-7EF0-4309-967D-353CAC091981}"/>
    <cellStyle name="Milliers 2 4 2 28" xfId="8772" xr:uid="{0815E5AB-AAF2-43DC-95A4-253A914E57D6}"/>
    <cellStyle name="Milliers 2 4 2 28 2" xfId="17601" xr:uid="{2E4570E0-6321-4BE2-9B14-5E0085D5787A}"/>
    <cellStyle name="Milliers 2 4 2 28 2 2" xfId="56294" xr:uid="{C9829725-9BDF-471F-AA81-4A8DD71E6207}"/>
    <cellStyle name="Milliers 2 4 2 28 2 3" xfId="35188" xr:uid="{2DACC621-3F37-494E-8718-CFA2B44657EE}"/>
    <cellStyle name="Milliers 2 4 2 28 3" xfId="47468" xr:uid="{79C4CF54-1FAD-4803-A31B-E2329FB5A4A7}"/>
    <cellStyle name="Milliers 2 4 2 28 4" xfId="26360" xr:uid="{B8B913BB-BCD7-4A44-AABF-A7B4A376CACC}"/>
    <cellStyle name="Milliers 2 4 2 29" xfId="8918" xr:uid="{E47A513B-DC93-462E-8D08-B4BD205B058A}"/>
    <cellStyle name="Milliers 2 4 2 29 2" xfId="47614" xr:uid="{350A12F3-8249-42D2-96AB-AEFB9486C69D}"/>
    <cellStyle name="Milliers 2 4 2 29 3" xfId="26506" xr:uid="{B09326A7-0B64-4DFC-8C40-9ED915CDFA1D}"/>
    <cellStyle name="Milliers 2 4 2 3" xfId="870" xr:uid="{E062D22D-31DB-47F6-9A84-DF1A19BFECEB}"/>
    <cellStyle name="Milliers 2 4 2 3 2" xfId="4861" xr:uid="{43B6F577-187E-4B15-B1E0-91F1955C7108}"/>
    <cellStyle name="Milliers 2 4 2 3 2 2" xfId="13690" xr:uid="{A3B8F2F6-EB92-4253-A92C-379569D67A5D}"/>
    <cellStyle name="Milliers 2 4 2 3 2 2 2" xfId="52383" xr:uid="{D3D56319-98A8-48B2-B2B5-1B498811E96E}"/>
    <cellStyle name="Milliers 2 4 2 3 2 2 3" xfId="31277" xr:uid="{0FDBC783-35ED-4AAA-8E08-ED2EFAEAF703}"/>
    <cellStyle name="Milliers 2 4 2 3 2 3" xfId="43557" xr:uid="{43660397-A6FB-43A3-8CE9-F1FA40CCBBDA}"/>
    <cellStyle name="Milliers 2 4 2 3 2 4" xfId="22449" xr:uid="{05EB885D-BBF8-4C83-B8C8-3C229C54BAC6}"/>
    <cellStyle name="Milliers 2 4 2 3 3" xfId="9749" xr:uid="{DC5FC812-230C-46F4-8956-6252191C2F1E}"/>
    <cellStyle name="Milliers 2 4 2 3 3 2" xfId="48445" xr:uid="{3B417D15-72EF-4D9E-B9EC-66EAFCAF0EB9}"/>
    <cellStyle name="Milliers 2 4 2 3 3 3" xfId="27337" xr:uid="{D85C5545-C8EF-4A73-842C-D7D14A5AF0E2}"/>
    <cellStyle name="Milliers 2 4 2 3 4" xfId="39619" xr:uid="{5F5006A6-73A0-43C7-94F8-92552F0B0421}"/>
    <cellStyle name="Milliers 2 4 2 3 5" xfId="18483" xr:uid="{F295BD14-0FAE-4929-9DFE-D9B272F62052}"/>
    <cellStyle name="Milliers 2 4 2 30" xfId="9732" xr:uid="{ECDD1146-CDE8-4344-B308-D69D81F1EA9F}"/>
    <cellStyle name="Milliers 2 4 2 30 2" xfId="48428" xr:uid="{6F6E97F4-6E66-40B3-A26E-5F19919AF591}"/>
    <cellStyle name="Milliers 2 4 2 30 3" xfId="27320" xr:uid="{EE468BFA-4F8B-4A8A-BD47-4A1DFC7F9091}"/>
    <cellStyle name="Milliers 2 4 2 31" xfId="35374" xr:uid="{16CCD75B-C5AB-4FEA-A776-487302DFFC2B}"/>
    <cellStyle name="Milliers 2 4 2 31 2" xfId="56481" xr:uid="{01B0BA05-7CE7-424B-B598-A10C67B72979}"/>
    <cellStyle name="Milliers 2 4 2 32" xfId="35513" xr:uid="{9B642081-1F55-4FE8-9DB0-4431F0C8B4A8}"/>
    <cellStyle name="Milliers 2 4 2 32 2" xfId="56620" xr:uid="{0351787E-73C9-46B7-94F3-5270821969B0}"/>
    <cellStyle name="Milliers 2 4 2 33" xfId="35659" xr:uid="{41441168-0413-4778-BBEF-D0903A828484}"/>
    <cellStyle name="Milliers 2 4 2 33 2" xfId="56766" xr:uid="{CBB329E5-7918-409F-8D35-88A733B237AF}"/>
    <cellStyle name="Milliers 2 4 2 34" xfId="35797" xr:uid="{039AC866-D4D6-4EBD-9302-256CB717A1CF}"/>
    <cellStyle name="Milliers 2 4 2 34 2" xfId="56904" xr:uid="{76B9BC88-4F20-4FB0-A5AD-880C5A41F1EF}"/>
    <cellStyle name="Milliers 2 4 2 35" xfId="35935" xr:uid="{8194BEAE-1EB7-488C-9B21-6F2C37A0D62B}"/>
    <cellStyle name="Milliers 2 4 2 35 2" xfId="57042" xr:uid="{1C163357-7DEC-4C1B-BE5F-1190E56B45C0}"/>
    <cellStyle name="Milliers 2 4 2 36" xfId="36073" xr:uid="{720ABAA8-B74F-4260-87EA-A3E8B1965572}"/>
    <cellStyle name="Milliers 2 4 2 36 2" xfId="57180" xr:uid="{EB9010B3-49AD-4CB1-B475-B0D574D5DE71}"/>
    <cellStyle name="Milliers 2 4 2 37" xfId="36211" xr:uid="{9CFE58AC-47E1-4E78-A796-AFA3FFDC8FA4}"/>
    <cellStyle name="Milliers 2 4 2 37 2" xfId="57318" xr:uid="{85F2DD19-A5AE-46B8-9294-6E64F8A90312}"/>
    <cellStyle name="Milliers 2 4 2 38" xfId="36349" xr:uid="{DAC89FAB-E147-4343-89F0-4D78C087FD30}"/>
    <cellStyle name="Milliers 2 4 2 38 2" xfId="57456" xr:uid="{A6E984CB-9839-4DD8-BBDA-CD331A6489EC}"/>
    <cellStyle name="Milliers 2 4 2 39" xfId="36487" xr:uid="{E1CEAF4D-62EA-46D1-A267-5723F226277F}"/>
    <cellStyle name="Milliers 2 4 2 39 2" xfId="57594" xr:uid="{ED5FC195-F0F0-488F-9E11-FEB8335C37E1}"/>
    <cellStyle name="Milliers 2 4 2 4" xfId="871" xr:uid="{04E34C00-6CBF-4924-9FD2-1C9BEF3314C0}"/>
    <cellStyle name="Milliers 2 4 2 4 2" xfId="4862" xr:uid="{DDFDABCD-2735-4CD5-BAC8-86A7BBBDB366}"/>
    <cellStyle name="Milliers 2 4 2 4 2 2" xfId="13691" xr:uid="{4A2229FC-65FE-4B91-9C71-4D08D6794804}"/>
    <cellStyle name="Milliers 2 4 2 4 2 2 2" xfId="52384" xr:uid="{8C127081-0BAF-44D8-9658-C5B13789429B}"/>
    <cellStyle name="Milliers 2 4 2 4 2 2 3" xfId="31278" xr:uid="{8C06F07E-7D5E-44FF-8D4A-C488A1AF2EA4}"/>
    <cellStyle name="Milliers 2 4 2 4 2 3" xfId="43558" xr:uid="{463BCA87-7134-47E2-B4DE-016BCE9DE959}"/>
    <cellStyle name="Milliers 2 4 2 4 2 4" xfId="22450" xr:uid="{B75CAE88-4327-43CC-BE60-52032BFF260A}"/>
    <cellStyle name="Milliers 2 4 2 4 3" xfId="9750" xr:uid="{28DAA252-52A2-4B91-9121-F98FD401D158}"/>
    <cellStyle name="Milliers 2 4 2 4 3 2" xfId="48446" xr:uid="{4EA75161-EA99-4CA2-B0CE-8F706DC444A4}"/>
    <cellStyle name="Milliers 2 4 2 4 3 3" xfId="27338" xr:uid="{29778678-F516-4DCE-9D3A-FF64B833FC8E}"/>
    <cellStyle name="Milliers 2 4 2 4 4" xfId="39620" xr:uid="{C35BA7D4-8455-4166-B760-09971D67823E}"/>
    <cellStyle name="Milliers 2 4 2 4 5" xfId="18484" xr:uid="{848A8D09-A946-43EF-8229-806B19941A38}"/>
    <cellStyle name="Milliers 2 4 2 40" xfId="36625" xr:uid="{04BFFE28-7BB4-471D-A629-CC040282F247}"/>
    <cellStyle name="Milliers 2 4 2 40 2" xfId="57732" xr:uid="{350C8FD6-F640-4910-9E4E-6AFE60737220}"/>
    <cellStyle name="Milliers 2 4 2 41" xfId="36771" xr:uid="{E6F0DD93-0FDD-4823-B952-87ED98219FD3}"/>
    <cellStyle name="Milliers 2 4 2 41 2" xfId="57878" xr:uid="{41DF62CE-8E88-4010-AE20-8EC4A3CD2CF6}"/>
    <cellStyle name="Milliers 2 4 2 42" xfId="36917" xr:uid="{92C9CA26-7793-4A31-82AF-97567A339712}"/>
    <cellStyle name="Milliers 2 4 2 42 2" xfId="58024" xr:uid="{B360A4D3-A65E-40DB-A6EA-EDDCFD275D7F}"/>
    <cellStyle name="Milliers 2 4 2 43" xfId="37055" xr:uid="{B1FD8D17-5609-46B8-8922-6334CBCBFF0F}"/>
    <cellStyle name="Milliers 2 4 2 43 2" xfId="58162" xr:uid="{814A7903-41D9-49CB-813F-8E17432867B8}"/>
    <cellStyle name="Milliers 2 4 2 44" xfId="37201" xr:uid="{81D8AA7D-BFE4-4770-9ECB-E5CFF68E8311}"/>
    <cellStyle name="Milliers 2 4 2 44 2" xfId="58308" xr:uid="{8079DD51-72D0-4F6A-88FF-87CE93EEE374}"/>
    <cellStyle name="Milliers 2 4 2 45" xfId="37339" xr:uid="{5A71FEFC-72DC-4BEA-A5D3-0A7A5E956F3D}"/>
    <cellStyle name="Milliers 2 4 2 45 2" xfId="58446" xr:uid="{26290B3D-253A-42E0-BDDC-02E23455A789}"/>
    <cellStyle name="Milliers 2 4 2 46" xfId="37477" xr:uid="{B7B8F299-9121-4469-82AE-AEC333FC5450}"/>
    <cellStyle name="Milliers 2 4 2 46 2" xfId="58584" xr:uid="{4D7E8923-3ECF-44AD-AE6A-3DB139205DF8}"/>
    <cellStyle name="Milliers 2 4 2 47" xfId="37615" xr:uid="{D12A3FBE-1282-4123-AE7E-F8F44760CB62}"/>
    <cellStyle name="Milliers 2 4 2 47 2" xfId="58722" xr:uid="{C86D763B-F918-4431-82D7-95C4BCB7F221}"/>
    <cellStyle name="Milliers 2 4 2 48" xfId="37761" xr:uid="{7A250288-C006-41B1-957F-B469E3949BB8}"/>
    <cellStyle name="Milliers 2 4 2 48 2" xfId="58868" xr:uid="{6BB2DB4F-CA94-4293-A3CB-1986BA7960D7}"/>
    <cellStyle name="Milliers 2 4 2 49" xfId="37899" xr:uid="{D1631928-C5F5-43CD-AA8F-FAB5F64C92F6}"/>
    <cellStyle name="Milliers 2 4 2 49 2" xfId="59006" xr:uid="{77C10E16-2159-4AA2-B71A-E7B302E804D3}"/>
    <cellStyle name="Milliers 2 4 2 5" xfId="872" xr:uid="{F2B71D06-0CAB-4E77-AEFC-5641FA9315DF}"/>
    <cellStyle name="Milliers 2 4 2 5 2" xfId="4863" xr:uid="{60B4C7BB-9807-4D23-A52A-64AB8BF9956C}"/>
    <cellStyle name="Milliers 2 4 2 5 2 2" xfId="13692" xr:uid="{0191EBB7-A5DF-48BF-915F-68239EE37BF0}"/>
    <cellStyle name="Milliers 2 4 2 5 2 2 2" xfId="52385" xr:uid="{6E22E3C2-7DB5-4F02-94F7-A58803D6EC57}"/>
    <cellStyle name="Milliers 2 4 2 5 2 2 3" xfId="31279" xr:uid="{3055C407-F204-45B8-82C3-C9E7B2EED8A3}"/>
    <cellStyle name="Milliers 2 4 2 5 2 3" xfId="43559" xr:uid="{5368BAEF-C8EE-4688-828B-ACC9B12AF810}"/>
    <cellStyle name="Milliers 2 4 2 5 2 4" xfId="22451" xr:uid="{B285E151-1DB6-4B2F-9F6D-816F70B0705B}"/>
    <cellStyle name="Milliers 2 4 2 5 3" xfId="9751" xr:uid="{52E34EF0-2A29-4C1A-8373-D04D595A377A}"/>
    <cellStyle name="Milliers 2 4 2 5 3 2" xfId="48447" xr:uid="{8EB6C881-7D69-4392-91D3-0D4D83B2AD3B}"/>
    <cellStyle name="Milliers 2 4 2 5 3 3" xfId="27339" xr:uid="{86AFE0DB-B641-474C-9767-AAD47EE5CD23}"/>
    <cellStyle name="Milliers 2 4 2 5 4" xfId="39621" xr:uid="{9C004B19-63AB-4583-AB9C-616417137714}"/>
    <cellStyle name="Milliers 2 4 2 5 5" xfId="18485" xr:uid="{2AF4ECFC-D7E0-4D82-926D-B9A3AC45A188}"/>
    <cellStyle name="Milliers 2 4 2 50" xfId="38037" xr:uid="{2913481C-FD91-4574-9413-E19E19ACA4E3}"/>
    <cellStyle name="Milliers 2 4 2 50 2" xfId="59144" xr:uid="{794269D3-F112-4174-8C8C-6DB84D7879CF}"/>
    <cellStyle name="Milliers 2 4 2 51" xfId="38175" xr:uid="{3DE35EB7-3E67-4F36-B96D-0B9996FBD33C}"/>
    <cellStyle name="Milliers 2 4 2 51 2" xfId="59282" xr:uid="{7E057229-B862-40F5-9A21-410D7E779882}"/>
    <cellStyle name="Milliers 2 4 2 52" xfId="38313" xr:uid="{DBF77C8C-AF77-4010-9EB0-338C0378D4AA}"/>
    <cellStyle name="Milliers 2 4 2 53" xfId="38451" xr:uid="{E323BEBD-FF55-400B-9571-23B6D74754A8}"/>
    <cellStyle name="Milliers 2 4 2 54" xfId="38589" xr:uid="{595EEBEF-02BA-4CF0-A3A6-97F601D1CFFF}"/>
    <cellStyle name="Milliers 2 4 2 55" xfId="38766" xr:uid="{352523FE-5336-4DF1-90FE-327DE03E81C4}"/>
    <cellStyle name="Milliers 2 4 2 56" xfId="39602" xr:uid="{50C1F246-6E0D-4C37-90E2-379CE94FC23E}"/>
    <cellStyle name="Milliers 2 4 2 57" xfId="59420" xr:uid="{AE159F3D-68FC-4D4C-A06D-F3B50CE72A76}"/>
    <cellStyle name="Milliers 2 4 2 58" xfId="59580" xr:uid="{AFC2E21A-F23C-4193-BE7B-D15D3E0BD145}"/>
    <cellStyle name="Milliers 2 4 2 59" xfId="59745" xr:uid="{D6C09986-0D88-41DD-A511-CC8C2218CB57}"/>
    <cellStyle name="Milliers 2 4 2 6" xfId="873" xr:uid="{A3CD8308-1E4F-480A-9EE5-45FBA1CABACE}"/>
    <cellStyle name="Milliers 2 4 2 6 2" xfId="4864" xr:uid="{B435CE59-4AEA-455E-8E7C-EF4A9E9C39AE}"/>
    <cellStyle name="Milliers 2 4 2 6 2 2" xfId="13693" xr:uid="{C8797F64-B51F-4AE1-ADF8-86B65B003F90}"/>
    <cellStyle name="Milliers 2 4 2 6 2 2 2" xfId="52386" xr:uid="{D3C459A9-3785-4163-8C77-0CDC26B4F9D6}"/>
    <cellStyle name="Milliers 2 4 2 6 2 2 3" xfId="31280" xr:uid="{17D73EF6-94DB-4365-B208-1B8AF4D30759}"/>
    <cellStyle name="Milliers 2 4 2 6 2 3" xfId="43560" xr:uid="{2986656A-320E-4C6A-9FFB-601F0B2416E5}"/>
    <cellStyle name="Milliers 2 4 2 6 2 4" xfId="22452" xr:uid="{7A5113AC-26BD-43BA-B601-41ECF917641D}"/>
    <cellStyle name="Milliers 2 4 2 6 3" xfId="9752" xr:uid="{A4BBBD8E-2A2F-41BE-9E25-DF9610132167}"/>
    <cellStyle name="Milliers 2 4 2 6 3 2" xfId="48448" xr:uid="{92286C8E-4BFB-47A2-A9D4-773DB8114E5F}"/>
    <cellStyle name="Milliers 2 4 2 6 3 3" xfId="27340" xr:uid="{4FEE8F6D-7603-413E-BC96-DCCAABF9D8F6}"/>
    <cellStyle name="Milliers 2 4 2 6 4" xfId="39622" xr:uid="{E9A0ACE5-7A56-4D0A-885D-30BB28E3C528}"/>
    <cellStyle name="Milliers 2 4 2 6 5" xfId="18486" xr:uid="{FEC2C52F-433D-4C9E-A429-95ED46E3911D}"/>
    <cellStyle name="Milliers 2 4 2 60" xfId="59915" xr:uid="{D7093B98-2C41-4EEB-8624-1826439AB613}"/>
    <cellStyle name="Milliers 2 4 2 61" xfId="60086" xr:uid="{F78E2EB3-CD8C-42B5-952C-3CE30A9615B0}"/>
    <cellStyle name="Milliers 2 4 2 62" xfId="60256" xr:uid="{7A3D2FED-C8B0-47C5-939E-3B87B47D6063}"/>
    <cellStyle name="Milliers 2 4 2 63" xfId="60427" xr:uid="{737A2175-540B-4A16-82ED-58E52A0E729D}"/>
    <cellStyle name="Milliers 2 4 2 64" xfId="60631" xr:uid="{2E2CAF42-957E-4D40-AB5E-91E1043ACED6}"/>
    <cellStyle name="Milliers 2 4 2 65" xfId="60809" xr:uid="{460DF56E-71A3-4BCF-8D46-D0DA7EDA7638}"/>
    <cellStyle name="Milliers 2 4 2 66" xfId="60988" xr:uid="{8432E614-74CC-42AC-8B26-F2B70DCCC3AB}"/>
    <cellStyle name="Milliers 2 4 2 67" xfId="61167" xr:uid="{8E1805C1-6B22-46DE-874E-40DCA6A4428D}"/>
    <cellStyle name="Milliers 2 4 2 68" xfId="61370" xr:uid="{AF13DD05-EF4C-4A13-8357-A1F386CC2F16}"/>
    <cellStyle name="Milliers 2 4 2 69" xfId="18466" xr:uid="{954EFF1D-FFF1-4660-8F6C-998B003F3647}"/>
    <cellStyle name="Milliers 2 4 2 7" xfId="874" xr:uid="{A3B685CA-36B9-4423-93EF-1793D66531C9}"/>
    <cellStyle name="Milliers 2 4 2 7 2" xfId="4865" xr:uid="{C0803D53-86EF-4C64-B730-5E45B06EFC4E}"/>
    <cellStyle name="Milliers 2 4 2 7 2 2" xfId="13694" xr:uid="{35E44D8D-B3A5-4F57-825F-3595BA7F8913}"/>
    <cellStyle name="Milliers 2 4 2 7 2 2 2" xfId="52387" xr:uid="{1E3C874F-55DA-44C2-9316-18EF29498AD6}"/>
    <cellStyle name="Milliers 2 4 2 7 2 2 3" xfId="31281" xr:uid="{D5514B1A-AFAC-4CCE-A63C-DAFF82D5967F}"/>
    <cellStyle name="Milliers 2 4 2 7 2 3" xfId="43561" xr:uid="{BCAD5ABD-0850-4B11-AE55-3AAFE6630182}"/>
    <cellStyle name="Milliers 2 4 2 7 2 4" xfId="22453" xr:uid="{1129EE89-3364-4827-8ADD-7C54FE2036D9}"/>
    <cellStyle name="Milliers 2 4 2 7 3" xfId="9753" xr:uid="{559A206B-FDB3-4C9A-B206-20166311E3E9}"/>
    <cellStyle name="Milliers 2 4 2 7 3 2" xfId="48449" xr:uid="{36B378E0-708A-48BF-ACEC-D4B619F341BB}"/>
    <cellStyle name="Milliers 2 4 2 7 3 3" xfId="27341" xr:uid="{DD466319-4A3B-41DC-B618-58B1BA7DC73B}"/>
    <cellStyle name="Milliers 2 4 2 7 4" xfId="39623" xr:uid="{E6EE6CA5-64EE-4B94-9E44-43EA15B3679B}"/>
    <cellStyle name="Milliers 2 4 2 7 5" xfId="18487" xr:uid="{C57EE633-1F77-4FD2-8B27-209AA0B55AC3}"/>
    <cellStyle name="Milliers 2 4 2 8" xfId="875" xr:uid="{3AB2A159-4403-4022-B6B5-2739A8EBB165}"/>
    <cellStyle name="Milliers 2 4 2 8 2" xfId="4866" xr:uid="{FBE70424-DA1E-4E16-852A-457D87459D43}"/>
    <cellStyle name="Milliers 2 4 2 8 2 2" xfId="13695" xr:uid="{B53271CE-BB6C-4135-9230-A4C745F1BCFF}"/>
    <cellStyle name="Milliers 2 4 2 8 2 2 2" xfId="52388" xr:uid="{CF648318-5633-4B85-BB38-D407A2F122FD}"/>
    <cellStyle name="Milliers 2 4 2 8 2 2 3" xfId="31282" xr:uid="{59E57FF6-AED8-4366-8E17-8B513B83044E}"/>
    <cellStyle name="Milliers 2 4 2 8 2 3" xfId="43562" xr:uid="{D5857B4E-1911-4242-98E8-98E1995EBF97}"/>
    <cellStyle name="Milliers 2 4 2 8 2 4" xfId="22454" xr:uid="{31412E3E-A297-45FA-9751-85D74FE8D77A}"/>
    <cellStyle name="Milliers 2 4 2 8 3" xfId="9754" xr:uid="{5F48516B-9701-40E2-AC77-BF692E1E17C0}"/>
    <cellStyle name="Milliers 2 4 2 8 3 2" xfId="48450" xr:uid="{FFA808B3-8E7D-4C29-9735-845A79129F72}"/>
    <cellStyle name="Milliers 2 4 2 8 3 3" xfId="27342" xr:uid="{D456A63C-EA36-4910-A4E5-9D3ECCD0B2DE}"/>
    <cellStyle name="Milliers 2 4 2 8 4" xfId="39624" xr:uid="{72574012-6F61-437B-9033-39B0B28D3461}"/>
    <cellStyle name="Milliers 2 4 2 8 5" xfId="18488" xr:uid="{8A62313D-9CA9-4770-A76A-A8733FFECC37}"/>
    <cellStyle name="Milliers 2 4 2 9" xfId="876" xr:uid="{FB8F082A-40C3-4C34-9339-CF131BC3C539}"/>
    <cellStyle name="Milliers 2 4 2 9 2" xfId="4867" xr:uid="{0571E7B9-C850-40DA-AF27-98ACB7A2A5C1}"/>
    <cellStyle name="Milliers 2 4 2 9 2 2" xfId="13696" xr:uid="{0855EA76-34BB-4116-880E-850BBBEB0BC7}"/>
    <cellStyle name="Milliers 2 4 2 9 2 2 2" xfId="52389" xr:uid="{0F26293B-5DFD-4178-A7F1-967A0B9A21AE}"/>
    <cellStyle name="Milliers 2 4 2 9 2 2 3" xfId="31283" xr:uid="{7F632312-D8C2-4F48-AF72-8AED1CD26EA3}"/>
    <cellStyle name="Milliers 2 4 2 9 2 3" xfId="43563" xr:uid="{30FE73C0-2FBF-4F03-88F6-846AD71ACEEE}"/>
    <cellStyle name="Milliers 2 4 2 9 2 4" xfId="22455" xr:uid="{D237F272-6BBC-4DB9-87A9-413840C91691}"/>
    <cellStyle name="Milliers 2 4 2 9 3" xfId="9755" xr:uid="{63CA51BD-9A83-4730-A15B-C0D261E3D504}"/>
    <cellStyle name="Milliers 2 4 2 9 3 2" xfId="48451" xr:uid="{C3C19170-5F4E-420E-981A-3704906877E8}"/>
    <cellStyle name="Milliers 2 4 2 9 3 3" xfId="27343" xr:uid="{3C3D602C-DBF2-4E35-B626-E551AD73DF3F}"/>
    <cellStyle name="Milliers 2 4 2 9 4" xfId="39625" xr:uid="{C985A2A7-00FE-4E66-8839-6CD5D03F8E47}"/>
    <cellStyle name="Milliers 2 4 2 9 5" xfId="18489" xr:uid="{BDC16C53-A822-48FF-8C85-7FEEC662EB3B}"/>
    <cellStyle name="Milliers 2 4 20" xfId="877" xr:uid="{89F36508-617C-426C-9729-BFE935F36ACE}"/>
    <cellStyle name="Milliers 2 4 20 2" xfId="4868" xr:uid="{B939B067-831A-469C-A918-CF569F01B572}"/>
    <cellStyle name="Milliers 2 4 20 2 2" xfId="13697" xr:uid="{B909214B-42A6-4E0A-B67C-3D99F1214D6D}"/>
    <cellStyle name="Milliers 2 4 20 2 2 2" xfId="52390" xr:uid="{CF97FB36-5289-4F6A-BBAD-E037581AF24E}"/>
    <cellStyle name="Milliers 2 4 20 2 2 3" xfId="31284" xr:uid="{0ADC184B-EBD0-4066-A3A7-8A0C5C57C158}"/>
    <cellStyle name="Milliers 2 4 20 2 3" xfId="43564" xr:uid="{B5569157-14DA-46D0-9411-00353FC31B07}"/>
    <cellStyle name="Milliers 2 4 20 2 4" xfId="22456" xr:uid="{41CA520D-770F-4977-AD98-C226BFE3EE52}"/>
    <cellStyle name="Milliers 2 4 20 3" xfId="9756" xr:uid="{D172F241-7858-41AE-91F7-3DB969ED9FB4}"/>
    <cellStyle name="Milliers 2 4 20 3 2" xfId="48452" xr:uid="{9F239FD5-B5C6-454F-8896-A87FB0BB59DF}"/>
    <cellStyle name="Milliers 2 4 20 3 3" xfId="27344" xr:uid="{23FC9B2C-CDB1-432E-B628-E00CEF2DF527}"/>
    <cellStyle name="Milliers 2 4 20 4" xfId="39626" xr:uid="{AADDF144-7C73-42D2-B62F-95183BE7BD36}"/>
    <cellStyle name="Milliers 2 4 20 5" xfId="18490" xr:uid="{C43DCCEA-1ACA-41A0-AE89-A5624D7E33F5}"/>
    <cellStyle name="Milliers 2 4 21" xfId="878" xr:uid="{67E1C1AA-0BB1-4E40-8626-D4AC50566965}"/>
    <cellStyle name="Milliers 2 4 21 2" xfId="4869" xr:uid="{C07F3C84-5E84-4377-A584-869389716553}"/>
    <cellStyle name="Milliers 2 4 21 2 2" xfId="13698" xr:uid="{E8559F89-B623-4010-A3ED-EB232A83B422}"/>
    <cellStyle name="Milliers 2 4 21 2 2 2" xfId="52391" xr:uid="{4BCB326F-48C8-45A5-879B-C70397BA66D7}"/>
    <cellStyle name="Milliers 2 4 21 2 2 3" xfId="31285" xr:uid="{06FBB4E4-B5E4-410B-B89F-22380DCDCD00}"/>
    <cellStyle name="Milliers 2 4 21 2 3" xfId="43565" xr:uid="{D75A9E44-A406-4F02-99BE-3D6F4D574B15}"/>
    <cellStyle name="Milliers 2 4 21 2 4" xfId="22457" xr:uid="{0CCBED28-D138-4A75-BFC5-58C0FEB9F38E}"/>
    <cellStyle name="Milliers 2 4 21 3" xfId="9757" xr:uid="{C8907BB2-B1BD-456F-92C8-78FB651EE02B}"/>
    <cellStyle name="Milliers 2 4 21 3 2" xfId="48453" xr:uid="{9FBC6163-8BFC-4E1A-A10B-45B4571F5316}"/>
    <cellStyle name="Milliers 2 4 21 3 3" xfId="27345" xr:uid="{977D94A0-8193-4461-AFD5-49A499B0DE8D}"/>
    <cellStyle name="Milliers 2 4 21 4" xfId="39627" xr:uid="{B6B93DA9-DCAD-4239-B1E4-6AFC5E13DD51}"/>
    <cellStyle name="Milliers 2 4 21 5" xfId="18491" xr:uid="{F12A51A3-EB8D-4C1F-B8A5-DCB8A1A586E0}"/>
    <cellStyle name="Milliers 2 4 22" xfId="879" xr:uid="{DA0BD7EC-B048-4A1D-A84D-5EDD09592AAE}"/>
    <cellStyle name="Milliers 2 4 22 2" xfId="4870" xr:uid="{883D7216-8437-420D-B967-A072CC78C6FC}"/>
    <cellStyle name="Milliers 2 4 22 2 2" xfId="13699" xr:uid="{468DD5AD-9BF6-44D4-A2E5-9F8395408A01}"/>
    <cellStyle name="Milliers 2 4 22 2 2 2" xfId="52392" xr:uid="{1099E028-7D46-4D1B-A13E-78ADFF9C9A61}"/>
    <cellStyle name="Milliers 2 4 22 2 2 3" xfId="31286" xr:uid="{4224D9FF-1347-448A-9D4A-E8D6CDCA1148}"/>
    <cellStyle name="Milliers 2 4 22 2 3" xfId="43566" xr:uid="{426B0B33-E1DF-42AB-8194-AD67CDA27569}"/>
    <cellStyle name="Milliers 2 4 22 2 4" xfId="22458" xr:uid="{24D1D6B7-944F-4F62-84EB-E1B0D1CA7AFA}"/>
    <cellStyle name="Milliers 2 4 22 3" xfId="9758" xr:uid="{F55B34BA-5E69-420A-8688-51F71310D08A}"/>
    <cellStyle name="Milliers 2 4 22 3 2" xfId="48454" xr:uid="{17438ED1-69D9-41F3-B3BB-91219DA3A647}"/>
    <cellStyle name="Milliers 2 4 22 3 3" xfId="27346" xr:uid="{90DB1F8C-C070-4EE0-968B-C22EB82C5400}"/>
    <cellStyle name="Milliers 2 4 22 4" xfId="39628" xr:uid="{40595922-5723-444F-B38D-EAE26D390873}"/>
    <cellStyle name="Milliers 2 4 22 5" xfId="18492" xr:uid="{55EC54EC-6DDD-4DE5-B85B-46526F4B8EDD}"/>
    <cellStyle name="Milliers 2 4 23" xfId="3100" xr:uid="{4DFDC49D-A099-466F-B3E9-812A440486A1}"/>
    <cellStyle name="Milliers 2 4 23 2" xfId="6961" xr:uid="{FF926BF3-BC6A-46C3-9F42-E89095D41AAA}"/>
    <cellStyle name="Milliers 2 4 23 2 2" xfId="15790" xr:uid="{C6BB854C-FC0B-40A5-9D77-163801F721D8}"/>
    <cellStyle name="Milliers 2 4 23 2 2 2" xfId="54483" xr:uid="{D06AC51E-A028-4F5E-AEF5-F6155DABD2D9}"/>
    <cellStyle name="Milliers 2 4 23 2 2 3" xfId="33377" xr:uid="{C1116C91-42D5-4EBF-89CD-E74ECBF8E8ED}"/>
    <cellStyle name="Milliers 2 4 23 2 3" xfId="45657" xr:uid="{AA7472B6-4190-4FC3-9F03-67D4C65CB5E5}"/>
    <cellStyle name="Milliers 2 4 23 2 4" xfId="24549" xr:uid="{1CCDDC41-745E-44C9-9E42-98A801FB82CA}"/>
    <cellStyle name="Milliers 2 4 23 3" xfId="11929" xr:uid="{E99BCA8F-DB26-4B0A-959A-A790A78EFB32}"/>
    <cellStyle name="Milliers 2 4 23 3 2" xfId="50622" xr:uid="{85EBD9BC-5AF4-4FE0-97F0-49129C59AB6A}"/>
    <cellStyle name="Milliers 2 4 23 3 3" xfId="29516" xr:uid="{35503346-7184-4F70-9954-41CCC9EAEA91}"/>
    <cellStyle name="Milliers 2 4 23 4" xfId="41796" xr:uid="{9782CE37-28EE-4C9F-9400-7FF8FA8E077B}"/>
    <cellStyle name="Milliers 2 4 23 5" xfId="20688" xr:uid="{702E2151-2228-4E58-A32F-4E378F561610}"/>
    <cellStyle name="Milliers 2 4 24" xfId="3238" xr:uid="{3AE5817D-C290-489D-8A03-73FC4DDE12C9}"/>
    <cellStyle name="Milliers 2 4 24 2" xfId="7099" xr:uid="{C809008F-2964-4995-800E-29E653481BFA}"/>
    <cellStyle name="Milliers 2 4 24 2 2" xfId="15928" xr:uid="{E6811807-CA61-48BD-B058-174F48F88770}"/>
    <cellStyle name="Milliers 2 4 24 2 2 2" xfId="54621" xr:uid="{BCCE1900-7A75-4981-BF81-7BD31171B472}"/>
    <cellStyle name="Milliers 2 4 24 2 2 3" xfId="33515" xr:uid="{846BEA5A-9D6E-46DE-BCCD-CA44F21B0525}"/>
    <cellStyle name="Milliers 2 4 24 2 3" xfId="45795" xr:uid="{CBE97D59-1BA1-4908-970D-3EE669BAD195}"/>
    <cellStyle name="Milliers 2 4 24 2 4" xfId="24687" xr:uid="{4B8D3C65-75D0-4239-AED4-7DC45E17F88F}"/>
    <cellStyle name="Milliers 2 4 24 3" xfId="12067" xr:uid="{47B44D00-C419-4310-BE72-8AF915067FBB}"/>
    <cellStyle name="Milliers 2 4 24 3 2" xfId="50760" xr:uid="{30D05940-5668-4D48-A85C-A723AE9D666C}"/>
    <cellStyle name="Milliers 2 4 24 3 3" xfId="29654" xr:uid="{087328BE-4CA4-420E-BEF4-7FE004B34050}"/>
    <cellStyle name="Milliers 2 4 24 4" xfId="41934" xr:uid="{2720689A-8EAD-43DB-B5FD-896D65B7D6EB}"/>
    <cellStyle name="Milliers 2 4 24 5" xfId="20826" xr:uid="{EDFE2396-7485-4ED7-B3FA-BD3A6A73A4EC}"/>
    <cellStyle name="Milliers 2 4 25" xfId="3376" xr:uid="{1CD1E7FB-F29A-483B-8599-1907E3E45AF3}"/>
    <cellStyle name="Milliers 2 4 25 2" xfId="7237" xr:uid="{8DD82D1A-658B-4973-95B8-F4931E1CEB9B}"/>
    <cellStyle name="Milliers 2 4 25 2 2" xfId="16066" xr:uid="{06BAB001-8FD9-4BCF-872E-C169BBF96311}"/>
    <cellStyle name="Milliers 2 4 25 2 2 2" xfId="54759" xr:uid="{A1AFD583-0DB0-43DA-9D1D-2E45B955C1FA}"/>
    <cellStyle name="Milliers 2 4 25 2 2 3" xfId="33653" xr:uid="{132BAC80-CC49-4E17-93A3-CC5A1D9FF3C8}"/>
    <cellStyle name="Milliers 2 4 25 2 3" xfId="45933" xr:uid="{094C2666-AB40-429C-85E2-BA96C9739FDC}"/>
    <cellStyle name="Milliers 2 4 25 2 4" xfId="24825" xr:uid="{A0E582F9-16E9-40D8-90B1-3C367C403F19}"/>
    <cellStyle name="Milliers 2 4 25 3" xfId="12205" xr:uid="{CC61DDEF-F9A7-4532-AAE6-03A65C2E4E5D}"/>
    <cellStyle name="Milliers 2 4 25 3 2" xfId="50898" xr:uid="{E201E956-20E2-4945-B926-D5911831D7FF}"/>
    <cellStyle name="Milliers 2 4 25 3 3" xfId="29792" xr:uid="{6E682ED7-45AB-43CB-AA28-E53F5D5198DB}"/>
    <cellStyle name="Milliers 2 4 25 4" xfId="42072" xr:uid="{20A3074F-451B-4868-B220-48CBA74F6524}"/>
    <cellStyle name="Milliers 2 4 25 5" xfId="20964" xr:uid="{9BB35590-5452-4EC7-ADD1-F82F01CC89C0}"/>
    <cellStyle name="Milliers 2 4 26" xfId="3514" xr:uid="{DFD350E7-50ED-44FA-9259-744487DA4C91}"/>
    <cellStyle name="Milliers 2 4 26 2" xfId="7375" xr:uid="{A15D3F14-5B0B-484B-B2F8-9AE5B2BD0B5A}"/>
    <cellStyle name="Milliers 2 4 26 2 2" xfId="16204" xr:uid="{1F0CE1CE-44F6-4E71-88AE-71B43E09C8F0}"/>
    <cellStyle name="Milliers 2 4 26 2 2 2" xfId="54897" xr:uid="{7D505F4C-CE84-44C4-81E1-9BF6A23FCDAE}"/>
    <cellStyle name="Milliers 2 4 26 2 2 3" xfId="33791" xr:uid="{2F95E08D-BEE1-4B03-8C46-7256E09E570E}"/>
    <cellStyle name="Milliers 2 4 26 2 3" xfId="46071" xr:uid="{9ABD9D59-42A7-4B03-803A-755AEE05B085}"/>
    <cellStyle name="Milliers 2 4 26 2 4" xfId="24963" xr:uid="{55492F1A-84FD-443D-8F8B-2950F17D7552}"/>
    <cellStyle name="Milliers 2 4 26 3" xfId="12343" xr:uid="{13DFC603-58FF-4F61-84F3-7C95D234C9CC}"/>
    <cellStyle name="Milliers 2 4 26 3 2" xfId="51036" xr:uid="{7E295839-502D-4857-A549-B2B729E475E8}"/>
    <cellStyle name="Milliers 2 4 26 3 3" xfId="29930" xr:uid="{DB05295B-2B5F-4801-A5AB-15CE1CD6D45E}"/>
    <cellStyle name="Milliers 2 4 26 4" xfId="42210" xr:uid="{300158C1-07B6-4C1D-897C-4125CA74E939}"/>
    <cellStyle name="Milliers 2 4 26 5" xfId="21102" xr:uid="{A2449C25-3052-4220-9E38-C930EE04C432}"/>
    <cellStyle name="Milliers 2 4 27" xfId="3652" xr:uid="{7D81B787-F218-4B1F-B8D0-4370997F735F}"/>
    <cellStyle name="Milliers 2 4 27 2" xfId="7513" xr:uid="{8762D6F3-F442-4A42-BE3C-CF30B876755D}"/>
    <cellStyle name="Milliers 2 4 27 2 2" xfId="16342" xr:uid="{5F3B81F6-EC9B-4F1D-89F4-11A81B7C3D42}"/>
    <cellStyle name="Milliers 2 4 27 2 2 2" xfId="55035" xr:uid="{5EF8C1B4-83B0-43D6-BE32-0B5453EC278C}"/>
    <cellStyle name="Milliers 2 4 27 2 2 3" xfId="33929" xr:uid="{7298EA60-052B-4632-83EB-D75327658C4F}"/>
    <cellStyle name="Milliers 2 4 27 2 3" xfId="46209" xr:uid="{D41C4810-DF07-4AE6-A23D-6ABEA03509FB}"/>
    <cellStyle name="Milliers 2 4 27 2 4" xfId="25101" xr:uid="{88477438-4161-4719-B349-8BBB8DE757F0}"/>
    <cellStyle name="Milliers 2 4 27 3" xfId="12481" xr:uid="{B266A90E-DD68-49EB-A160-DAA242B860EF}"/>
    <cellStyle name="Milliers 2 4 27 3 2" xfId="51174" xr:uid="{4B6B483C-950B-4537-AA42-49607C57345D}"/>
    <cellStyle name="Milliers 2 4 27 3 3" xfId="30068" xr:uid="{05E430AC-03FC-4B1F-9015-48F196F36D9A}"/>
    <cellStyle name="Milliers 2 4 27 4" xfId="42348" xr:uid="{75E164D8-5C67-43ED-ABB3-0103795694EC}"/>
    <cellStyle name="Milliers 2 4 27 5" xfId="21240" xr:uid="{60404998-5EBD-4911-8F14-1FA7DAF7111C}"/>
    <cellStyle name="Milliers 2 4 28" xfId="3798" xr:uid="{5CC1C1B5-C3BE-44D1-9C91-05D090B1983B}"/>
    <cellStyle name="Milliers 2 4 28 2" xfId="7659" xr:uid="{FDE84F2E-47A6-426D-B546-BF56E7C69588}"/>
    <cellStyle name="Milliers 2 4 28 2 2" xfId="16488" xr:uid="{67554D2B-7990-41A9-B5B4-998CE12EAEE0}"/>
    <cellStyle name="Milliers 2 4 28 2 2 2" xfId="55181" xr:uid="{828C50D8-9A04-4EDF-91CA-B41F081DD2F4}"/>
    <cellStyle name="Milliers 2 4 28 2 2 3" xfId="34075" xr:uid="{886364ED-A8BE-4A0B-B42C-A9B5A12D9C35}"/>
    <cellStyle name="Milliers 2 4 28 2 3" xfId="46355" xr:uid="{68EC251C-892F-486B-A04F-BD301E600BC1}"/>
    <cellStyle name="Milliers 2 4 28 2 4" xfId="25247" xr:uid="{E0B22106-F86D-47CE-B085-07B29817EE36}"/>
    <cellStyle name="Milliers 2 4 28 3" xfId="12627" xr:uid="{E80B765C-C87D-445F-AA45-7D3C4DAB064F}"/>
    <cellStyle name="Milliers 2 4 28 3 2" xfId="51320" xr:uid="{59080B78-F38B-422A-A2C8-6921248F680F}"/>
    <cellStyle name="Milliers 2 4 28 3 3" xfId="30214" xr:uid="{89CE7FBB-A365-436F-A409-92B63AC9E3BA}"/>
    <cellStyle name="Milliers 2 4 28 4" xfId="42494" xr:uid="{8E8DA5FD-07F8-4D5D-8E2C-30AA64630150}"/>
    <cellStyle name="Milliers 2 4 28 5" xfId="21386" xr:uid="{D64D5ACC-CB2B-4A6B-9498-16CF957918A7}"/>
    <cellStyle name="Milliers 2 4 29" xfId="3936" xr:uid="{FDC28BED-2427-47B6-B617-0F54926922AF}"/>
    <cellStyle name="Milliers 2 4 29 2" xfId="7797" xr:uid="{9C663B6B-500F-4218-B290-E3F2B8BC2856}"/>
    <cellStyle name="Milliers 2 4 29 2 2" xfId="16626" xr:uid="{9C3E1D73-FBF8-4621-9D80-AA2A6D15DFA6}"/>
    <cellStyle name="Milliers 2 4 29 2 2 2" xfId="55319" xr:uid="{C73C8C06-68ED-4562-B2C8-4AA8B7AF5223}"/>
    <cellStyle name="Milliers 2 4 29 2 2 3" xfId="34213" xr:uid="{AC70155B-71E2-495D-AFB9-FDFB28E35675}"/>
    <cellStyle name="Milliers 2 4 29 2 3" xfId="46493" xr:uid="{B98E56CF-8DBF-4038-9168-01D21DFFF733}"/>
    <cellStyle name="Milliers 2 4 29 2 4" xfId="25385" xr:uid="{D97CBE1F-D6BE-462D-B04E-4593FF0B4173}"/>
    <cellStyle name="Milliers 2 4 29 3" xfId="12765" xr:uid="{7B0D9758-03A7-46AE-B683-61C4C97F6535}"/>
    <cellStyle name="Milliers 2 4 29 3 2" xfId="51458" xr:uid="{12C04026-0E98-492A-B29F-307E82F1D4C6}"/>
    <cellStyle name="Milliers 2 4 29 3 3" xfId="30352" xr:uid="{CCFF4979-0640-485C-8DB3-6E0D94B743BB}"/>
    <cellStyle name="Milliers 2 4 29 4" xfId="42632" xr:uid="{4D579699-EC0B-4AB2-B7CD-13A0FBF737EE}"/>
    <cellStyle name="Milliers 2 4 29 5" xfId="21524" xr:uid="{D2E74844-FCE1-4E2E-984B-6E0C982C0DB1}"/>
    <cellStyle name="Milliers 2 4 3" xfId="880" xr:uid="{87379C4B-0F0D-41E0-9DBA-219B06434EE0}"/>
    <cellStyle name="Milliers 2 4 3 10" xfId="881" xr:uid="{D60082C8-79BB-468B-87F6-D8D45221E865}"/>
    <cellStyle name="Milliers 2 4 3 10 2" xfId="4871" xr:uid="{8D0768EF-159F-4D16-AD02-D8AB7A00A2E9}"/>
    <cellStyle name="Milliers 2 4 3 10 2 2" xfId="13700" xr:uid="{DB68AD7A-9947-41FC-ABD8-5391123D1EDB}"/>
    <cellStyle name="Milliers 2 4 3 10 2 2 2" xfId="52393" xr:uid="{99E91863-AD2D-4F15-A5B9-8C8CC135D905}"/>
    <cellStyle name="Milliers 2 4 3 10 2 2 3" xfId="31287" xr:uid="{0B2404DD-293C-4E3A-9149-F8CD26A0C6B1}"/>
    <cellStyle name="Milliers 2 4 3 10 2 3" xfId="43567" xr:uid="{55DE59E4-9F33-4F90-9B94-75EA1A4732B5}"/>
    <cellStyle name="Milliers 2 4 3 10 2 4" xfId="22459" xr:uid="{AFAE5407-CA80-46E6-B87F-D4E172C2E6AB}"/>
    <cellStyle name="Milliers 2 4 3 10 3" xfId="9760" xr:uid="{371FB96F-CAB6-42A2-904D-E538FFE281DA}"/>
    <cellStyle name="Milliers 2 4 3 10 3 2" xfId="48456" xr:uid="{230C0461-D25C-4612-9407-0F13A39EB342}"/>
    <cellStyle name="Milliers 2 4 3 10 3 3" xfId="27348" xr:uid="{FD9C256A-8019-463A-9D96-5B26846CF6A8}"/>
    <cellStyle name="Milliers 2 4 3 10 4" xfId="39630" xr:uid="{7DA89EDF-3314-44CF-A76E-7260CF41EDD2}"/>
    <cellStyle name="Milliers 2 4 3 10 5" xfId="18494" xr:uid="{08BEB90C-5492-4DE0-88C6-E4F5220E7532}"/>
    <cellStyle name="Milliers 2 4 3 11" xfId="882" xr:uid="{7039A4F2-3F74-4CDE-9D83-4913C30DF8A1}"/>
    <cellStyle name="Milliers 2 4 3 11 2" xfId="4872" xr:uid="{198A7359-71CD-4BBC-BEDC-4CD195E9D41E}"/>
    <cellStyle name="Milliers 2 4 3 11 2 2" xfId="13701" xr:uid="{D9A06CA0-E0BD-43A6-B8AC-36DC8C18CBA9}"/>
    <cellStyle name="Milliers 2 4 3 11 2 2 2" xfId="52394" xr:uid="{531079F1-18FC-43B5-AF81-017734B39707}"/>
    <cellStyle name="Milliers 2 4 3 11 2 2 3" xfId="31288" xr:uid="{3F14ADD4-3126-4F33-B180-699A77B93E5D}"/>
    <cellStyle name="Milliers 2 4 3 11 2 3" xfId="43568" xr:uid="{8AE9CE2E-F9BD-496F-B771-E9AE89D598D2}"/>
    <cellStyle name="Milliers 2 4 3 11 2 4" xfId="22460" xr:uid="{8F5EDEFB-9EEB-41B5-8A83-EB62863D52E1}"/>
    <cellStyle name="Milliers 2 4 3 11 3" xfId="9761" xr:uid="{57E8E1C7-4DC1-4ABD-B8AD-9A95903D79F9}"/>
    <cellStyle name="Milliers 2 4 3 11 3 2" xfId="48457" xr:uid="{B7B480BF-4972-4873-A1AD-9E8F78CC7533}"/>
    <cellStyle name="Milliers 2 4 3 11 3 3" xfId="27349" xr:uid="{7ECD0F45-B63D-489F-BA76-C9CE2CD4388E}"/>
    <cellStyle name="Milliers 2 4 3 11 4" xfId="39631" xr:uid="{BE1F5B2B-29C4-471C-B810-84BC71636460}"/>
    <cellStyle name="Milliers 2 4 3 11 5" xfId="18495" xr:uid="{19D4ED19-93B8-4A3B-810D-0E251848F00A}"/>
    <cellStyle name="Milliers 2 4 3 12" xfId="883" xr:uid="{2E635B43-BFD9-4846-9CBA-9C95493F4555}"/>
    <cellStyle name="Milliers 2 4 3 12 2" xfId="4873" xr:uid="{5243C612-285A-4B46-810E-40B2CB51C944}"/>
    <cellStyle name="Milliers 2 4 3 12 2 2" xfId="13702" xr:uid="{F6D64843-D0B1-4D5C-B4B6-FA2A7729EFD3}"/>
    <cellStyle name="Milliers 2 4 3 12 2 2 2" xfId="52395" xr:uid="{48287F47-167A-49EE-BEB2-81BBE164BA17}"/>
    <cellStyle name="Milliers 2 4 3 12 2 2 3" xfId="31289" xr:uid="{2275835F-7714-4E64-990E-D07C709CD103}"/>
    <cellStyle name="Milliers 2 4 3 12 2 3" xfId="43569" xr:uid="{4B573596-5B89-4103-8CCD-7C6ED0CCEFD6}"/>
    <cellStyle name="Milliers 2 4 3 12 2 4" xfId="22461" xr:uid="{DFE673DB-EF56-4559-B58F-BE92EC1C9C54}"/>
    <cellStyle name="Milliers 2 4 3 12 3" xfId="9762" xr:uid="{569E689C-C343-477C-BFAF-8D1DC701309D}"/>
    <cellStyle name="Milliers 2 4 3 12 3 2" xfId="48458" xr:uid="{E68EED5F-48E7-4F51-9028-9D768926A1DD}"/>
    <cellStyle name="Milliers 2 4 3 12 3 3" xfId="27350" xr:uid="{CC21B17C-1EB6-4A5A-B9A0-FABC4F5E9FDB}"/>
    <cellStyle name="Milliers 2 4 3 12 4" xfId="39632" xr:uid="{41CFE002-B39C-4001-94BE-B71AA20F46E9}"/>
    <cellStyle name="Milliers 2 4 3 12 5" xfId="18496" xr:uid="{D71F922F-D261-42EC-8BAD-80B91034DA73}"/>
    <cellStyle name="Milliers 2 4 3 13" xfId="884" xr:uid="{DB863C22-1CA0-4C90-8138-E2849407DF2B}"/>
    <cellStyle name="Milliers 2 4 3 13 2" xfId="4874" xr:uid="{C677F04C-6EB6-4442-B833-298BCD74374E}"/>
    <cellStyle name="Milliers 2 4 3 13 2 2" xfId="13703" xr:uid="{C4BD00E1-8D14-417A-BE7E-C3576E9E6D8A}"/>
    <cellStyle name="Milliers 2 4 3 13 2 2 2" xfId="52396" xr:uid="{9E468589-3470-4BE6-8CB3-C7EF0977B4DD}"/>
    <cellStyle name="Milliers 2 4 3 13 2 2 3" xfId="31290" xr:uid="{502A613A-3365-4A26-BF89-D84A7A9B420F}"/>
    <cellStyle name="Milliers 2 4 3 13 2 3" xfId="43570" xr:uid="{A9BC4742-6DF8-41A5-BE68-FA1E463542DF}"/>
    <cellStyle name="Milliers 2 4 3 13 2 4" xfId="22462" xr:uid="{39A9660C-5A78-4E60-8617-A460A7A81921}"/>
    <cellStyle name="Milliers 2 4 3 13 3" xfId="9763" xr:uid="{EB900143-5189-4F24-AABC-B08DA8DB3FF2}"/>
    <cellStyle name="Milliers 2 4 3 13 3 2" xfId="48459" xr:uid="{3578ACF2-BA57-4DE7-9641-153BE557415C}"/>
    <cellStyle name="Milliers 2 4 3 13 3 3" xfId="27351" xr:uid="{681E3AAD-FFE9-4103-AD29-92A004069931}"/>
    <cellStyle name="Milliers 2 4 3 13 4" xfId="39633" xr:uid="{66A6B8CA-6D66-48AC-8BA7-626A16E7F263}"/>
    <cellStyle name="Milliers 2 4 3 13 5" xfId="18497" xr:uid="{A01F8FB3-A0ED-418E-85D6-C85D583FB4D5}"/>
    <cellStyle name="Milliers 2 4 3 14" xfId="3103" xr:uid="{068B6987-3DA5-4AC3-920B-4DA475C2B8A6}"/>
    <cellStyle name="Milliers 2 4 3 14 2" xfId="6964" xr:uid="{59B2F23C-3AA4-41D8-91E7-0572F355A4FF}"/>
    <cellStyle name="Milliers 2 4 3 14 2 2" xfId="15793" xr:uid="{67C63826-C8DE-4284-8968-EB27E06AA04B}"/>
    <cellStyle name="Milliers 2 4 3 14 2 2 2" xfId="54486" xr:uid="{898B23BE-F3AD-4D3F-B479-DE000854BC6B}"/>
    <cellStyle name="Milliers 2 4 3 14 2 2 3" xfId="33380" xr:uid="{BBA3D899-6C51-450D-8ED8-424B8A0A6686}"/>
    <cellStyle name="Milliers 2 4 3 14 2 3" xfId="45660" xr:uid="{72632722-8B55-495B-8C46-9B274C23E44B}"/>
    <cellStyle name="Milliers 2 4 3 14 2 4" xfId="24552" xr:uid="{FFE71D67-051E-44AC-9ECE-CB37D2012D5B}"/>
    <cellStyle name="Milliers 2 4 3 14 3" xfId="11932" xr:uid="{F721EBF4-524D-4FF8-A359-F1B77A65D42B}"/>
    <cellStyle name="Milliers 2 4 3 14 3 2" xfId="50625" xr:uid="{77AC45D5-BFC6-4675-AA9C-FF7763E82450}"/>
    <cellStyle name="Milliers 2 4 3 14 3 3" xfId="29519" xr:uid="{676513C8-E082-4A61-8721-7193E8E90492}"/>
    <cellStyle name="Milliers 2 4 3 14 4" xfId="41799" xr:uid="{9B3037A3-8988-4CA6-BE8B-D32988389284}"/>
    <cellStyle name="Milliers 2 4 3 14 5" xfId="20691" xr:uid="{7AFA135A-FBF5-4C21-B6ED-9409518ECB53}"/>
    <cellStyle name="Milliers 2 4 3 15" xfId="3241" xr:uid="{E4258981-F2FB-4845-9E3C-79C8DC43D2F8}"/>
    <cellStyle name="Milliers 2 4 3 15 2" xfId="7102" xr:uid="{E814E160-9ADE-4A20-A355-9CE3D6110834}"/>
    <cellStyle name="Milliers 2 4 3 15 2 2" xfId="15931" xr:uid="{23E326CD-E42B-4FF5-ABF1-1D78ECD3A30D}"/>
    <cellStyle name="Milliers 2 4 3 15 2 2 2" xfId="54624" xr:uid="{794C3F20-87F8-48B5-8638-54CD0B4524B8}"/>
    <cellStyle name="Milliers 2 4 3 15 2 2 3" xfId="33518" xr:uid="{6B676665-014C-428C-A381-83E7AAE8F743}"/>
    <cellStyle name="Milliers 2 4 3 15 2 3" xfId="45798" xr:uid="{FB6E9DB0-B67E-4E6B-9851-7D89C148D71E}"/>
    <cellStyle name="Milliers 2 4 3 15 2 4" xfId="24690" xr:uid="{9B8A4579-57F6-452E-98BE-FD23ED760D67}"/>
    <cellStyle name="Milliers 2 4 3 15 3" xfId="12070" xr:uid="{30792850-09AA-434D-92FE-2CF55229E9ED}"/>
    <cellStyle name="Milliers 2 4 3 15 3 2" xfId="50763" xr:uid="{195AB4DB-12E2-4873-A9B1-C3DCBE2C6D2A}"/>
    <cellStyle name="Milliers 2 4 3 15 3 3" xfId="29657" xr:uid="{8B12CEB5-EA00-4E86-BCD6-8334565B9819}"/>
    <cellStyle name="Milliers 2 4 3 15 4" xfId="41937" xr:uid="{AA434A82-ACC1-43F0-BEFA-0F56A793B668}"/>
    <cellStyle name="Milliers 2 4 3 15 5" xfId="20829" xr:uid="{249D952B-3CA2-4A8C-B3B3-70B9ADED4954}"/>
    <cellStyle name="Milliers 2 4 3 16" xfId="3379" xr:uid="{DCCC8B7A-CC94-493A-A8FA-22DE9AE74EC6}"/>
    <cellStyle name="Milliers 2 4 3 16 2" xfId="7240" xr:uid="{D5250152-3A86-468A-8A22-7FC18310A73E}"/>
    <cellStyle name="Milliers 2 4 3 16 2 2" xfId="16069" xr:uid="{AAA8A6F6-AC78-4538-A2EB-8EFBAF14EB12}"/>
    <cellStyle name="Milliers 2 4 3 16 2 2 2" xfId="54762" xr:uid="{70AD4799-CC01-427F-BD35-58F88857A88C}"/>
    <cellStyle name="Milliers 2 4 3 16 2 2 3" xfId="33656" xr:uid="{4F7EB970-B8C4-42DE-B4D1-EAEDAA06E3EA}"/>
    <cellStyle name="Milliers 2 4 3 16 2 3" xfId="45936" xr:uid="{DA5F4467-7999-477A-AE07-3AB11B958E5E}"/>
    <cellStyle name="Milliers 2 4 3 16 2 4" xfId="24828" xr:uid="{44B2A512-90D4-45AF-B431-2B07ECD24ACF}"/>
    <cellStyle name="Milliers 2 4 3 16 3" xfId="12208" xr:uid="{F6DB4087-1BC9-400F-BFBB-15FF4083B336}"/>
    <cellStyle name="Milliers 2 4 3 16 3 2" xfId="50901" xr:uid="{1D36ABF4-FE17-4C21-A74C-8355C194785C}"/>
    <cellStyle name="Milliers 2 4 3 16 3 3" xfId="29795" xr:uid="{B27017AC-4B7F-47E5-B7E0-2F0C51683ECA}"/>
    <cellStyle name="Milliers 2 4 3 16 4" xfId="42075" xr:uid="{90EB003B-6945-4470-991A-2421A5B2EF45}"/>
    <cellStyle name="Milliers 2 4 3 16 5" xfId="20967" xr:uid="{542313CF-43E4-463F-ADF1-40AE337C8675}"/>
    <cellStyle name="Milliers 2 4 3 17" xfId="3517" xr:uid="{472229ED-2AC1-4B6C-95E0-CED6EE57B75B}"/>
    <cellStyle name="Milliers 2 4 3 17 2" xfId="7378" xr:uid="{E93A7EF5-FEC0-4B3D-8752-F4E49436E273}"/>
    <cellStyle name="Milliers 2 4 3 17 2 2" xfId="16207" xr:uid="{64A1862B-D502-4E65-95B5-E378BB767157}"/>
    <cellStyle name="Milliers 2 4 3 17 2 2 2" xfId="54900" xr:uid="{7837FF7B-9DF8-44FA-BCFC-36BFD39958FF}"/>
    <cellStyle name="Milliers 2 4 3 17 2 2 3" xfId="33794" xr:uid="{8927898A-843B-4889-AEA6-9B718B24F1C9}"/>
    <cellStyle name="Milliers 2 4 3 17 2 3" xfId="46074" xr:uid="{B22701DF-2CDA-4CAB-809C-EF741E7B4FEC}"/>
    <cellStyle name="Milliers 2 4 3 17 2 4" xfId="24966" xr:uid="{FE0F7F95-0219-49BA-8CEE-EE5C5DF20001}"/>
    <cellStyle name="Milliers 2 4 3 17 3" xfId="12346" xr:uid="{E5A6D991-12A1-4044-BD23-A03E31C6B2E2}"/>
    <cellStyle name="Milliers 2 4 3 17 3 2" xfId="51039" xr:uid="{D63FD2C7-69AD-4D08-9952-19F7043A6E41}"/>
    <cellStyle name="Milliers 2 4 3 17 3 3" xfId="29933" xr:uid="{A40CB45B-224B-46BD-96FD-04680C7CEA92}"/>
    <cellStyle name="Milliers 2 4 3 17 4" xfId="42213" xr:uid="{5560E0FD-7FF3-4D7D-AD21-B1EB89345B8C}"/>
    <cellStyle name="Milliers 2 4 3 17 5" xfId="21105" xr:uid="{76B837F4-43B8-4C88-81E2-1F1E4B2E873B}"/>
    <cellStyle name="Milliers 2 4 3 18" xfId="3655" xr:uid="{83EAF8EF-90F7-44E1-B6B8-5E2A68D5E644}"/>
    <cellStyle name="Milliers 2 4 3 18 2" xfId="7516" xr:uid="{E17D7BBB-A411-4D93-8381-1C3229E8855E}"/>
    <cellStyle name="Milliers 2 4 3 18 2 2" xfId="16345" xr:uid="{973AB0B7-A56B-4B3B-8708-97C553B91429}"/>
    <cellStyle name="Milliers 2 4 3 18 2 2 2" xfId="55038" xr:uid="{9C3D823E-D21B-4EEB-B6CD-52483B094CC5}"/>
    <cellStyle name="Milliers 2 4 3 18 2 2 3" xfId="33932" xr:uid="{005B2873-888F-4E9D-B6E5-6C857F7F4471}"/>
    <cellStyle name="Milliers 2 4 3 18 2 3" xfId="46212" xr:uid="{0009557A-54D7-4054-BF14-0EB4865D45F0}"/>
    <cellStyle name="Milliers 2 4 3 18 2 4" xfId="25104" xr:uid="{A66BBE68-A7B6-4A06-8607-6A63A0C8AB81}"/>
    <cellStyle name="Milliers 2 4 3 18 3" xfId="12484" xr:uid="{E64A152C-E779-4DFE-AE7C-05F4B902251F}"/>
    <cellStyle name="Milliers 2 4 3 18 3 2" xfId="51177" xr:uid="{6DE16AF7-AB2D-4C4C-AD5B-D8C4953D61BC}"/>
    <cellStyle name="Milliers 2 4 3 18 3 3" xfId="30071" xr:uid="{DFFF197A-5852-43F8-ADF5-AAF3E3017ECB}"/>
    <cellStyle name="Milliers 2 4 3 18 4" xfId="42351" xr:uid="{32DC16C3-3BF0-47FC-B20C-BE6AC99F4EAB}"/>
    <cellStyle name="Milliers 2 4 3 18 5" xfId="21243" xr:uid="{83FAFF99-5A42-4656-A24B-73754E8D4217}"/>
    <cellStyle name="Milliers 2 4 3 19" xfId="3801" xr:uid="{67BCA344-0874-42E9-9CCF-5157BFC458C7}"/>
    <cellStyle name="Milliers 2 4 3 19 2" xfId="7662" xr:uid="{B5767720-E6C2-4A2B-8616-CD04885C8108}"/>
    <cellStyle name="Milliers 2 4 3 19 2 2" xfId="16491" xr:uid="{F1209429-8531-423F-AA5B-9AABE216F2CC}"/>
    <cellStyle name="Milliers 2 4 3 19 2 2 2" xfId="55184" xr:uid="{CAD8C65F-429D-4FA5-BC4D-46526B3CA7A2}"/>
    <cellStyle name="Milliers 2 4 3 19 2 2 3" xfId="34078" xr:uid="{D0551671-CB36-4C64-A931-925051016748}"/>
    <cellStyle name="Milliers 2 4 3 19 2 3" xfId="46358" xr:uid="{0E6667ED-C61B-44CC-AE85-94EA31E36AD0}"/>
    <cellStyle name="Milliers 2 4 3 19 2 4" xfId="25250" xr:uid="{9234D839-1B01-4FB6-956C-D99ED91FF7F9}"/>
    <cellStyle name="Milliers 2 4 3 19 3" xfId="12630" xr:uid="{7DF41147-6937-458C-B7EB-DCBAFF6B35F5}"/>
    <cellStyle name="Milliers 2 4 3 19 3 2" xfId="51323" xr:uid="{85DE8F00-7228-4477-8C71-91CB6BB05A06}"/>
    <cellStyle name="Milliers 2 4 3 19 3 3" xfId="30217" xr:uid="{5EC7D53F-B906-412E-9430-9A4827854853}"/>
    <cellStyle name="Milliers 2 4 3 19 4" xfId="42497" xr:uid="{0441C898-7769-4C06-8ABD-918DA37D6EB6}"/>
    <cellStyle name="Milliers 2 4 3 19 5" xfId="21389" xr:uid="{E2089BB4-E5F8-4E62-9EF0-D62CA912CB27}"/>
    <cellStyle name="Milliers 2 4 3 2" xfId="885" xr:uid="{748BEAE7-917B-4F55-8FAA-B5F29290E10A}"/>
    <cellStyle name="Milliers 2 4 3 2 10" xfId="886" xr:uid="{8AA1112A-3ECA-4B3E-8666-6B31DAE3BA79}"/>
    <cellStyle name="Milliers 2 4 3 2 10 2" xfId="4875" xr:uid="{36D74EDE-FC85-496C-8F1D-FEEDD3EA4BCF}"/>
    <cellStyle name="Milliers 2 4 3 2 10 2 2" xfId="13704" xr:uid="{7474AF08-E24A-4055-9CF6-31046904DDBC}"/>
    <cellStyle name="Milliers 2 4 3 2 10 2 2 2" xfId="52397" xr:uid="{63A16FA2-C350-41F6-8CD9-9DDBE575C904}"/>
    <cellStyle name="Milliers 2 4 3 2 10 2 2 3" xfId="31291" xr:uid="{C0FF4304-B394-4B2D-827A-F977742286A6}"/>
    <cellStyle name="Milliers 2 4 3 2 10 2 3" xfId="43571" xr:uid="{DEE751DB-F011-4D94-B2D4-C5174CFF91BA}"/>
    <cellStyle name="Milliers 2 4 3 2 10 2 4" xfId="22463" xr:uid="{F71B5CF1-E344-4E97-89E7-4489AA8713B0}"/>
    <cellStyle name="Milliers 2 4 3 2 10 3" xfId="9765" xr:uid="{EFFBB94D-E6E6-4C23-962C-4404C892B131}"/>
    <cellStyle name="Milliers 2 4 3 2 10 3 2" xfId="48461" xr:uid="{D4F6AB67-4405-4964-8858-487A1373E7D2}"/>
    <cellStyle name="Milliers 2 4 3 2 10 3 3" xfId="27353" xr:uid="{1FAB4C65-192A-44BC-84F4-2938EFB5D533}"/>
    <cellStyle name="Milliers 2 4 3 2 10 4" xfId="39635" xr:uid="{ACB29474-3E02-4A7F-AD85-3DD55370CACA}"/>
    <cellStyle name="Milliers 2 4 3 2 10 5" xfId="18499" xr:uid="{B352CA30-B736-4F02-B86A-B84EE365F622}"/>
    <cellStyle name="Milliers 2 4 3 2 11" xfId="887" xr:uid="{A33137D7-19E2-456D-B181-D84247C4B193}"/>
    <cellStyle name="Milliers 2 4 3 2 11 2" xfId="4876" xr:uid="{C293E669-3451-4ADD-8E99-4D78A6B9AA6C}"/>
    <cellStyle name="Milliers 2 4 3 2 11 2 2" xfId="13705" xr:uid="{6F61126D-D8E4-4978-9A1D-E234A9D95962}"/>
    <cellStyle name="Milliers 2 4 3 2 11 2 2 2" xfId="52398" xr:uid="{2B90C6DB-DA7D-44C4-BAAC-A8A08CCC0FC9}"/>
    <cellStyle name="Milliers 2 4 3 2 11 2 2 3" xfId="31292" xr:uid="{0129A4D6-CD9A-4631-960C-60DABFEEE727}"/>
    <cellStyle name="Milliers 2 4 3 2 11 2 3" xfId="43572" xr:uid="{D62DB44F-7ABA-48C4-9E98-35EF904A8EA1}"/>
    <cellStyle name="Milliers 2 4 3 2 11 2 4" xfId="22464" xr:uid="{9231F7C0-9E4C-488C-8B8D-B7E86B6B4005}"/>
    <cellStyle name="Milliers 2 4 3 2 11 3" xfId="9766" xr:uid="{D7BC5486-E9CD-4970-8B5F-765AB7CB9C30}"/>
    <cellStyle name="Milliers 2 4 3 2 11 3 2" xfId="48462" xr:uid="{CB987985-CF0E-461A-862C-0C478B58CC67}"/>
    <cellStyle name="Milliers 2 4 3 2 11 3 3" xfId="27354" xr:uid="{6099D656-70AF-4451-A3FA-2B6F23B74382}"/>
    <cellStyle name="Milliers 2 4 3 2 11 4" xfId="39636" xr:uid="{F7653965-14AC-4E79-99C2-EC520A7D5770}"/>
    <cellStyle name="Milliers 2 4 3 2 11 5" xfId="18500" xr:uid="{5DBEFB4D-4EA3-462F-9E32-74E6031294DD}"/>
    <cellStyle name="Milliers 2 4 3 2 12" xfId="888" xr:uid="{2BBCDD9D-368C-4DBA-AC65-F7EBF4F86CFC}"/>
    <cellStyle name="Milliers 2 4 3 2 12 2" xfId="4877" xr:uid="{B0A214A2-DB9E-410B-BEF8-6EB1C4482845}"/>
    <cellStyle name="Milliers 2 4 3 2 12 2 2" xfId="13706" xr:uid="{378F699E-2591-48CF-8407-C82D575271ED}"/>
    <cellStyle name="Milliers 2 4 3 2 12 2 2 2" xfId="52399" xr:uid="{538E6CE7-DA82-4EA3-B0A5-70B6EA5DB59A}"/>
    <cellStyle name="Milliers 2 4 3 2 12 2 2 3" xfId="31293" xr:uid="{FBD82C6E-3BCB-444B-A5F2-030FD61A51AE}"/>
    <cellStyle name="Milliers 2 4 3 2 12 2 3" xfId="43573" xr:uid="{5179852A-2E6A-484F-894F-B0A9E6870024}"/>
    <cellStyle name="Milliers 2 4 3 2 12 2 4" xfId="22465" xr:uid="{82C54C49-CB88-4965-A056-62D5195C57AB}"/>
    <cellStyle name="Milliers 2 4 3 2 12 3" xfId="9767" xr:uid="{5FC30C7F-7F43-4E89-846B-D0A8E75AB946}"/>
    <cellStyle name="Milliers 2 4 3 2 12 3 2" xfId="48463" xr:uid="{2DEF6029-5042-4BB2-B9BF-AA79CF9B9C71}"/>
    <cellStyle name="Milliers 2 4 3 2 12 3 3" xfId="27355" xr:uid="{C582E40D-A731-480A-8DA0-77CE1F99A15A}"/>
    <cellStyle name="Milliers 2 4 3 2 12 4" xfId="39637" xr:uid="{51ABB66A-ED9C-425B-9323-0C08C67D320C}"/>
    <cellStyle name="Milliers 2 4 3 2 12 5" xfId="18501" xr:uid="{29A8FA38-EC55-4603-AD56-B8C89B3DFA14}"/>
    <cellStyle name="Milliers 2 4 3 2 13" xfId="3104" xr:uid="{30FE38B1-9D38-4E17-9AE7-980C9605DD74}"/>
    <cellStyle name="Milliers 2 4 3 2 13 2" xfId="6965" xr:uid="{5EB674C2-C0DF-49E5-98F9-D4C8F9564EC0}"/>
    <cellStyle name="Milliers 2 4 3 2 13 2 2" xfId="15794" xr:uid="{6621E02B-693C-444A-8377-E2DECE98DFB6}"/>
    <cellStyle name="Milliers 2 4 3 2 13 2 2 2" xfId="54487" xr:uid="{36CAF9D6-891A-4BE8-9345-9E937E73DFE6}"/>
    <cellStyle name="Milliers 2 4 3 2 13 2 2 3" xfId="33381" xr:uid="{368A4334-D749-4010-AC28-5F6B38301922}"/>
    <cellStyle name="Milliers 2 4 3 2 13 2 3" xfId="45661" xr:uid="{92EC9FFB-E27C-4BC1-8AF9-91B6C35ABFEE}"/>
    <cellStyle name="Milliers 2 4 3 2 13 2 4" xfId="24553" xr:uid="{AB4EC798-DBEA-4CF9-8405-39055C646764}"/>
    <cellStyle name="Milliers 2 4 3 2 13 3" xfId="11933" xr:uid="{978392A2-797D-403B-AE41-D2CD4935BC9B}"/>
    <cellStyle name="Milliers 2 4 3 2 13 3 2" xfId="50626" xr:uid="{94032DB9-4852-49E0-B983-6EEAE03AA74A}"/>
    <cellStyle name="Milliers 2 4 3 2 13 3 3" xfId="29520" xr:uid="{5DC6B4B7-07DC-4ED0-B534-DF4BFD17EDA8}"/>
    <cellStyle name="Milliers 2 4 3 2 13 4" xfId="41800" xr:uid="{48B9B0DB-E823-438E-8A26-197793754880}"/>
    <cellStyle name="Milliers 2 4 3 2 13 5" xfId="20692" xr:uid="{B76F46A4-F54E-4F3C-BF1B-E79360965E9F}"/>
    <cellStyle name="Milliers 2 4 3 2 14" xfId="3242" xr:uid="{1C9C3CD3-E3CA-45B1-8152-2BDDF57131DF}"/>
    <cellStyle name="Milliers 2 4 3 2 14 2" xfId="7103" xr:uid="{B0B812A2-4B6A-4C16-A534-4554384A76B0}"/>
    <cellStyle name="Milliers 2 4 3 2 14 2 2" xfId="15932" xr:uid="{226EF59D-2C45-4BDF-B79C-6F0DB095B829}"/>
    <cellStyle name="Milliers 2 4 3 2 14 2 2 2" xfId="54625" xr:uid="{44E22477-6A19-4977-8607-D0E5767173DA}"/>
    <cellStyle name="Milliers 2 4 3 2 14 2 2 3" xfId="33519" xr:uid="{D49DBAE0-9F1E-4074-8ED0-D38C2AA47742}"/>
    <cellStyle name="Milliers 2 4 3 2 14 2 3" xfId="45799" xr:uid="{F9B36832-2499-4060-8138-B5373A6A8465}"/>
    <cellStyle name="Milliers 2 4 3 2 14 2 4" xfId="24691" xr:uid="{3E7DCF6D-3C2E-472A-9BAB-C2270F9C953F}"/>
    <cellStyle name="Milliers 2 4 3 2 14 3" xfId="12071" xr:uid="{FFF4D851-3DD1-41CD-A97D-698E73ADB374}"/>
    <cellStyle name="Milliers 2 4 3 2 14 3 2" xfId="50764" xr:uid="{314288BA-AC1B-4519-9CD0-70745CEEE83C}"/>
    <cellStyle name="Milliers 2 4 3 2 14 3 3" xfId="29658" xr:uid="{22207D9E-08E1-4FB8-97E7-F1B763B93DD8}"/>
    <cellStyle name="Milliers 2 4 3 2 14 4" xfId="41938" xr:uid="{FF07EDD0-B221-407A-931A-F32DEDE47EB9}"/>
    <cellStyle name="Milliers 2 4 3 2 14 5" xfId="20830" xr:uid="{CD0DD39E-8A46-425E-8C01-A0EBBF1D8E44}"/>
    <cellStyle name="Milliers 2 4 3 2 15" xfId="3380" xr:uid="{F31E7862-5F72-40ED-90E3-5DCAFC480F3A}"/>
    <cellStyle name="Milliers 2 4 3 2 15 2" xfId="7241" xr:uid="{574F678C-70FC-4669-ABCD-5DBD1C5CA27B}"/>
    <cellStyle name="Milliers 2 4 3 2 15 2 2" xfId="16070" xr:uid="{802EB7F6-670F-43B0-8E2F-D7540BC63BB1}"/>
    <cellStyle name="Milliers 2 4 3 2 15 2 2 2" xfId="54763" xr:uid="{F60FB1E7-4402-4E33-9BE5-3828BFAFA472}"/>
    <cellStyle name="Milliers 2 4 3 2 15 2 2 3" xfId="33657" xr:uid="{FE411D47-9AC9-4E14-83B6-36E588C6ECD7}"/>
    <cellStyle name="Milliers 2 4 3 2 15 2 3" xfId="45937" xr:uid="{4F988156-C3A0-427F-A276-CD66344D6504}"/>
    <cellStyle name="Milliers 2 4 3 2 15 2 4" xfId="24829" xr:uid="{52B3C8CD-4D9E-4C86-BB86-557C50B5AA22}"/>
    <cellStyle name="Milliers 2 4 3 2 15 3" xfId="12209" xr:uid="{3E14D5E6-572B-49DB-9186-36FB20A3CF8A}"/>
    <cellStyle name="Milliers 2 4 3 2 15 3 2" xfId="50902" xr:uid="{E96C4A2E-7724-4059-9441-C29EAFA6600D}"/>
    <cellStyle name="Milliers 2 4 3 2 15 3 3" xfId="29796" xr:uid="{78039B48-3B06-4E6F-A450-7F16FFFAEAFA}"/>
    <cellStyle name="Milliers 2 4 3 2 15 4" xfId="42076" xr:uid="{FA595FF3-9BCB-436D-9B5C-A9F01CFD30FB}"/>
    <cellStyle name="Milliers 2 4 3 2 15 5" xfId="20968" xr:uid="{4613D6A9-FCBD-4D45-8D4A-40ACD9E57248}"/>
    <cellStyle name="Milliers 2 4 3 2 16" xfId="3518" xr:uid="{129B7E6B-9846-4E92-AACC-8F310CF4AE08}"/>
    <cellStyle name="Milliers 2 4 3 2 16 2" xfId="7379" xr:uid="{FEAB6F7F-39EE-4BC9-B251-B4FBAE121954}"/>
    <cellStyle name="Milliers 2 4 3 2 16 2 2" xfId="16208" xr:uid="{E96B9D96-5580-42D1-8FA9-98C705FCD153}"/>
    <cellStyle name="Milliers 2 4 3 2 16 2 2 2" xfId="54901" xr:uid="{A9825003-2C6B-4DE4-8ECB-8FADA57EF33F}"/>
    <cellStyle name="Milliers 2 4 3 2 16 2 2 3" xfId="33795" xr:uid="{D8CF2F9B-7831-48FC-B34D-35E39E22131D}"/>
    <cellStyle name="Milliers 2 4 3 2 16 2 3" xfId="46075" xr:uid="{D8F1F76D-CE32-41AA-B83B-C297FCF240B5}"/>
    <cellStyle name="Milliers 2 4 3 2 16 2 4" xfId="24967" xr:uid="{15BC84E2-D0F1-4C18-871D-2EB2B53C477E}"/>
    <cellStyle name="Milliers 2 4 3 2 16 3" xfId="12347" xr:uid="{4763B247-580A-405D-AD16-9F0530DF22C7}"/>
    <cellStyle name="Milliers 2 4 3 2 16 3 2" xfId="51040" xr:uid="{43B1245E-FFAB-42AF-8B83-50FACF65B81A}"/>
    <cellStyle name="Milliers 2 4 3 2 16 3 3" xfId="29934" xr:uid="{0BAD667F-1BD6-4635-905E-1CA757DA5716}"/>
    <cellStyle name="Milliers 2 4 3 2 16 4" xfId="42214" xr:uid="{FD7709DE-6D56-4F2B-AAF5-DD00F8B693E3}"/>
    <cellStyle name="Milliers 2 4 3 2 16 5" xfId="21106" xr:uid="{2C6DCCCF-520A-4543-AE3C-359D2C6FE0ED}"/>
    <cellStyle name="Milliers 2 4 3 2 17" xfId="3656" xr:uid="{5D2C8402-C5BC-4E4C-BAE2-0E1E3ACBBBE3}"/>
    <cellStyle name="Milliers 2 4 3 2 17 2" xfId="7517" xr:uid="{8FB40F47-06E8-41D0-B765-3CD57DDDBF7F}"/>
    <cellStyle name="Milliers 2 4 3 2 17 2 2" xfId="16346" xr:uid="{59987340-B9DD-4306-BC69-9EA64062F531}"/>
    <cellStyle name="Milliers 2 4 3 2 17 2 2 2" xfId="55039" xr:uid="{BD351547-BB7D-4351-A369-46336BAFB228}"/>
    <cellStyle name="Milliers 2 4 3 2 17 2 2 3" xfId="33933" xr:uid="{F4D50787-BD3E-4520-9C60-DCC672B48F99}"/>
    <cellStyle name="Milliers 2 4 3 2 17 2 3" xfId="46213" xr:uid="{3B40F113-68E6-4146-BD9C-A1E85C50436D}"/>
    <cellStyle name="Milliers 2 4 3 2 17 2 4" xfId="25105" xr:uid="{677C1488-C1BF-4D9B-8A63-5C4015D1C714}"/>
    <cellStyle name="Milliers 2 4 3 2 17 3" xfId="12485" xr:uid="{341E6A75-7FDD-49CA-A36A-B3255FC9EDBF}"/>
    <cellStyle name="Milliers 2 4 3 2 17 3 2" xfId="51178" xr:uid="{13908FAB-7133-480A-BA40-9FD2E9D7D801}"/>
    <cellStyle name="Milliers 2 4 3 2 17 3 3" xfId="30072" xr:uid="{E80786BC-65D8-4C98-864A-2D1C951D0ABE}"/>
    <cellStyle name="Milliers 2 4 3 2 17 4" xfId="42352" xr:uid="{DFE0F7C9-1247-42C2-8648-CDAF37F2477D}"/>
    <cellStyle name="Milliers 2 4 3 2 17 5" xfId="21244" xr:uid="{450BABB9-4A6F-4EC8-BE8E-721AFD816171}"/>
    <cellStyle name="Milliers 2 4 3 2 18" xfId="3802" xr:uid="{B85CD21E-5C40-45CA-ACF6-8BF4A0D4CECA}"/>
    <cellStyle name="Milliers 2 4 3 2 18 2" xfId="7663" xr:uid="{3029432F-AC2B-4BD7-8A99-4E85068AFBA8}"/>
    <cellStyle name="Milliers 2 4 3 2 18 2 2" xfId="16492" xr:uid="{C060CAFA-6EF3-4628-BC7B-BE1EC88033C3}"/>
    <cellStyle name="Milliers 2 4 3 2 18 2 2 2" xfId="55185" xr:uid="{34785F2F-0C10-434C-B5BF-70C5AE8DCD36}"/>
    <cellStyle name="Milliers 2 4 3 2 18 2 2 3" xfId="34079" xr:uid="{2E3E0FC9-08F8-40A6-8817-9E9F6DF8F454}"/>
    <cellStyle name="Milliers 2 4 3 2 18 2 3" xfId="46359" xr:uid="{AE81E3C9-6EFE-4980-8FD8-B9722CBE9813}"/>
    <cellStyle name="Milliers 2 4 3 2 18 2 4" xfId="25251" xr:uid="{9AAE1F32-C06A-49B3-8F17-BADC2C8A44CC}"/>
    <cellStyle name="Milliers 2 4 3 2 18 3" xfId="12631" xr:uid="{510FAB15-402B-4549-B034-19F5F3CA1CB8}"/>
    <cellStyle name="Milliers 2 4 3 2 18 3 2" xfId="51324" xr:uid="{10DEE870-4E13-4FBA-A9C0-5BFA46E80A95}"/>
    <cellStyle name="Milliers 2 4 3 2 18 3 3" xfId="30218" xr:uid="{A8B2D284-E9C4-4B0C-B090-75D944333F72}"/>
    <cellStyle name="Milliers 2 4 3 2 18 4" xfId="42498" xr:uid="{4264C381-2338-4A61-AF1E-F464B69F9A02}"/>
    <cellStyle name="Milliers 2 4 3 2 18 5" xfId="21390" xr:uid="{EB4FAED7-9D61-4904-BB87-99E24323F31A}"/>
    <cellStyle name="Milliers 2 4 3 2 19" xfId="3940" xr:uid="{D12CCB6D-1B4D-4A4B-96F1-9BEC91DC17C8}"/>
    <cellStyle name="Milliers 2 4 3 2 19 2" xfId="7801" xr:uid="{5F2224D9-F099-4E75-B952-F4CE4EF02DEA}"/>
    <cellStyle name="Milliers 2 4 3 2 19 2 2" xfId="16630" xr:uid="{D89ABC0C-D935-44EA-A1CB-1E3E75EB1181}"/>
    <cellStyle name="Milliers 2 4 3 2 19 2 2 2" xfId="55323" xr:uid="{60E826BF-7E27-4804-A0D3-C7236943CC0B}"/>
    <cellStyle name="Milliers 2 4 3 2 19 2 2 3" xfId="34217" xr:uid="{1D1C5034-6149-48F5-A8F1-94B2D8EA4B11}"/>
    <cellStyle name="Milliers 2 4 3 2 19 2 3" xfId="46497" xr:uid="{4D607B8F-DA69-4787-8B07-C472D6093FC1}"/>
    <cellStyle name="Milliers 2 4 3 2 19 2 4" xfId="25389" xr:uid="{455ACE3C-994D-4152-B196-FAD8DE58DE13}"/>
    <cellStyle name="Milliers 2 4 3 2 19 3" xfId="12769" xr:uid="{5F148CE7-5F43-47E1-AD91-8FA2CC55D976}"/>
    <cellStyle name="Milliers 2 4 3 2 19 3 2" xfId="51462" xr:uid="{C7C84479-D8FF-480B-9D3D-D05CEF964DC6}"/>
    <cellStyle name="Milliers 2 4 3 2 19 3 3" xfId="30356" xr:uid="{285AAABB-8D47-441D-98BC-136A56ACDC11}"/>
    <cellStyle name="Milliers 2 4 3 2 19 4" xfId="42636" xr:uid="{7B0E5706-CD9D-457E-A8FD-5663EFEE081C}"/>
    <cellStyle name="Milliers 2 4 3 2 19 5" xfId="21528" xr:uid="{CF6312A2-023F-49BD-8CC7-FA10E4239620}"/>
    <cellStyle name="Milliers 2 4 3 2 2" xfId="889" xr:uid="{2DADEA81-F18B-42CA-8837-26C0E011A5B2}"/>
    <cellStyle name="Milliers 2 4 3 2 2 2" xfId="4878" xr:uid="{06F01A0B-797D-4E73-80C0-9C8D852D411D}"/>
    <cellStyle name="Milliers 2 4 3 2 2 2 2" xfId="13707" xr:uid="{98290DC9-7E25-46AD-AD54-F12F1A4427BE}"/>
    <cellStyle name="Milliers 2 4 3 2 2 2 2 2" xfId="52400" xr:uid="{970A3537-AFCC-4E5D-9E7E-3D4B5CFD1639}"/>
    <cellStyle name="Milliers 2 4 3 2 2 2 2 3" xfId="31294" xr:uid="{5BF24665-DB84-448F-A67A-85D36112D2F7}"/>
    <cellStyle name="Milliers 2 4 3 2 2 2 3" xfId="43574" xr:uid="{A0E9CCE5-D7BF-4E78-832C-B42D080DED89}"/>
    <cellStyle name="Milliers 2 4 3 2 2 2 4" xfId="22466" xr:uid="{DE634008-368C-4BD0-8BE0-E6820E4AA2E9}"/>
    <cellStyle name="Milliers 2 4 3 2 2 3" xfId="9768" xr:uid="{E6DB4E9C-36DA-4F7C-B704-B61F8837E4DE}"/>
    <cellStyle name="Milliers 2 4 3 2 2 3 2" xfId="48464" xr:uid="{BACA5502-E915-456B-8972-FBB7450A9660}"/>
    <cellStyle name="Milliers 2 4 3 2 2 3 3" xfId="27356" xr:uid="{78D1CEE3-47A6-4387-8580-6C68541B2C19}"/>
    <cellStyle name="Milliers 2 4 3 2 2 4" xfId="39638" xr:uid="{1BF4F7A2-9411-4E7C-AFCF-33E2524529EC}"/>
    <cellStyle name="Milliers 2 4 3 2 2 5" xfId="18502" xr:uid="{697DF6D6-39C3-48AF-92A9-4451A514768F}"/>
    <cellStyle name="Milliers 2 4 3 2 20" xfId="4120" xr:uid="{E5F4CBA9-3297-48D6-8D5E-13292F45DCAF}"/>
    <cellStyle name="Milliers 2 4 3 2 20 2" xfId="12949" xr:uid="{319B5AD4-9E07-471F-B08F-1C6895506D05}"/>
    <cellStyle name="Milliers 2 4 3 2 20 2 2" xfId="51642" xr:uid="{8424509B-CB27-4D1E-8352-2049CDC77C6D}"/>
    <cellStyle name="Milliers 2 4 3 2 20 2 3" xfId="30536" xr:uid="{10204315-A867-47A1-B5B7-CF0CA747DA16}"/>
    <cellStyle name="Milliers 2 4 3 2 20 3" xfId="42816" xr:uid="{D026EA32-11AA-480F-8D80-B527860391B6}"/>
    <cellStyle name="Milliers 2 4 3 2 20 4" xfId="21708" xr:uid="{E69608A4-3E53-4B95-BC3B-B067120F6864}"/>
    <cellStyle name="Milliers 2 4 3 2 21" xfId="7939" xr:uid="{D28ECE35-BBA5-4401-AA4B-2D3D0F84E585}"/>
    <cellStyle name="Milliers 2 4 3 2 21 2" xfId="16768" xr:uid="{0E82FE4D-DC95-4130-BEE4-7E3B3E55F465}"/>
    <cellStyle name="Milliers 2 4 3 2 21 2 2" xfId="55461" xr:uid="{8E28EAB0-DDFD-46E2-A002-F94FCA8B2B79}"/>
    <cellStyle name="Milliers 2 4 3 2 21 2 3" xfId="34355" xr:uid="{2977621C-0D31-4A90-B0F4-14B415DD07FC}"/>
    <cellStyle name="Milliers 2 4 3 2 21 3" xfId="46635" xr:uid="{BA1B75E3-B6A6-4049-8F42-508039FBEE51}"/>
    <cellStyle name="Milliers 2 4 3 2 21 4" xfId="25527" xr:uid="{3BA4D1E5-3062-43FB-8F13-7423CFE8007E}"/>
    <cellStyle name="Milliers 2 4 3 2 22" xfId="8077" xr:uid="{28287108-0719-4321-9878-E994F577A593}"/>
    <cellStyle name="Milliers 2 4 3 2 22 2" xfId="16906" xr:uid="{70703CDC-64F7-49D8-899D-00A0CE307F80}"/>
    <cellStyle name="Milliers 2 4 3 2 22 2 2" xfId="55599" xr:uid="{84E99AD7-C282-4DAD-853B-77C5F8072B13}"/>
    <cellStyle name="Milliers 2 4 3 2 22 2 3" xfId="34493" xr:uid="{8579FE16-441A-4654-A548-DDA7F3ECD739}"/>
    <cellStyle name="Milliers 2 4 3 2 22 3" xfId="46773" xr:uid="{204A75E2-5E3C-4246-9AF3-87A98292414A}"/>
    <cellStyle name="Milliers 2 4 3 2 22 4" xfId="25665" xr:uid="{E9E4CA17-4EE9-4E3D-A3C7-BEDA9BB8A978}"/>
    <cellStyle name="Milliers 2 4 3 2 23" xfId="8215" xr:uid="{9A3CA8E9-92C4-4A90-A8C4-EFC2161D4C1C}"/>
    <cellStyle name="Milliers 2 4 3 2 23 2" xfId="17044" xr:uid="{6B466737-4488-4379-B6D7-1E63EBEA43DD}"/>
    <cellStyle name="Milliers 2 4 3 2 23 2 2" xfId="55737" xr:uid="{7CE9F70D-FEE6-4A1A-B9EE-155E8F066C37}"/>
    <cellStyle name="Milliers 2 4 3 2 23 2 3" xfId="34631" xr:uid="{1DE5D13E-D6F0-4907-9186-543BFDAA2BB2}"/>
    <cellStyle name="Milliers 2 4 3 2 23 3" xfId="46911" xr:uid="{78A52750-EFA9-490A-9534-10FF6B93750B}"/>
    <cellStyle name="Milliers 2 4 3 2 23 4" xfId="25803" xr:uid="{46E1A936-ABD3-467B-801E-95C9F0576FCC}"/>
    <cellStyle name="Milliers 2 4 3 2 24" xfId="8361" xr:uid="{CB7DE075-B582-42CB-888D-A4F667504B60}"/>
    <cellStyle name="Milliers 2 4 3 2 24 2" xfId="17190" xr:uid="{FD80B29C-971D-4DC8-A7E7-4979443D1607}"/>
    <cellStyle name="Milliers 2 4 3 2 24 2 2" xfId="55883" xr:uid="{D7951D5E-6A01-47C3-8875-EF38C633F56E}"/>
    <cellStyle name="Milliers 2 4 3 2 24 2 3" xfId="34777" xr:uid="{68419C19-48BB-4885-90C5-A05B070C2C39}"/>
    <cellStyle name="Milliers 2 4 3 2 24 3" xfId="47057" xr:uid="{091BA7D8-A7D9-4C00-B225-FC63BDE307AE}"/>
    <cellStyle name="Milliers 2 4 3 2 24 4" xfId="25949" xr:uid="{C6556D14-83AA-4865-A618-A34E2D59E061}"/>
    <cellStyle name="Milliers 2 4 3 2 25" xfId="8499" xr:uid="{3E7C746D-4922-42D7-8700-B05898A6F4ED}"/>
    <cellStyle name="Milliers 2 4 3 2 25 2" xfId="17328" xr:uid="{215567C3-4EF8-4EC5-8A5A-40EDF693D5F2}"/>
    <cellStyle name="Milliers 2 4 3 2 25 2 2" xfId="56021" xr:uid="{DA39B9DB-37FD-4F65-B27D-0CD8558CC750}"/>
    <cellStyle name="Milliers 2 4 3 2 25 2 3" xfId="34915" xr:uid="{6D4A66D6-C12B-4359-8FFC-0892465600C9}"/>
    <cellStyle name="Milliers 2 4 3 2 25 3" xfId="47195" xr:uid="{000164ED-CED5-4DB9-AD93-7FC30F6C6CC3}"/>
    <cellStyle name="Milliers 2 4 3 2 25 4" xfId="26087" xr:uid="{736D0FC1-857B-4CB1-ABE8-23BB3CE25BDF}"/>
    <cellStyle name="Milliers 2 4 3 2 26" xfId="8637" xr:uid="{7F07E5F2-43F1-4D45-8845-1012AFFB8766}"/>
    <cellStyle name="Milliers 2 4 3 2 26 2" xfId="17466" xr:uid="{A9AFD71A-81FF-48F2-B26A-5225953A9126}"/>
    <cellStyle name="Milliers 2 4 3 2 26 2 2" xfId="56159" xr:uid="{A45E3B45-9979-48EE-998A-B6AC69CCF4BC}"/>
    <cellStyle name="Milliers 2 4 3 2 26 2 3" xfId="35053" xr:uid="{A1B4D709-814E-4285-A7A4-1F1451839AA7}"/>
    <cellStyle name="Milliers 2 4 3 2 26 3" xfId="47333" xr:uid="{EE79BD6C-07EC-4809-93B8-EF65A3E28205}"/>
    <cellStyle name="Milliers 2 4 3 2 26 4" xfId="26225" xr:uid="{06EA5796-9D83-4BB5-B6D6-79F36E7DAB26}"/>
    <cellStyle name="Milliers 2 4 3 2 27" xfId="8775" xr:uid="{24DDBFE5-E797-4C98-A568-85F2D1E4160A}"/>
    <cellStyle name="Milliers 2 4 3 2 27 2" xfId="17604" xr:uid="{2D4C67A1-4933-4372-B292-537E0F063C7C}"/>
    <cellStyle name="Milliers 2 4 3 2 27 2 2" xfId="56297" xr:uid="{8AC4ECE0-ACCE-4012-A088-1EFB9C618A41}"/>
    <cellStyle name="Milliers 2 4 3 2 27 2 3" xfId="35191" xr:uid="{FA159262-8ACB-486B-BE6F-BCD29E2E669E}"/>
    <cellStyle name="Milliers 2 4 3 2 27 3" xfId="47471" xr:uid="{963774E2-BD46-49DB-AC24-F4202294EB1F}"/>
    <cellStyle name="Milliers 2 4 3 2 27 4" xfId="26363" xr:uid="{8C5BEEC1-02AA-4EB4-B6E0-64969E1D39B8}"/>
    <cellStyle name="Milliers 2 4 3 2 28" xfId="8921" xr:uid="{20BDA51F-283B-48B3-BA19-EE4B1A8A213F}"/>
    <cellStyle name="Milliers 2 4 3 2 28 2" xfId="47617" xr:uid="{DFC9E335-A333-4680-BEF1-92ADD31A6484}"/>
    <cellStyle name="Milliers 2 4 3 2 28 3" xfId="26509" xr:uid="{FF223018-DC38-471D-995E-97347632117F}"/>
    <cellStyle name="Milliers 2 4 3 2 29" xfId="9764" xr:uid="{FDB6671C-A0DF-4CBD-9B75-59E1FCED5814}"/>
    <cellStyle name="Milliers 2 4 3 2 29 2" xfId="48460" xr:uid="{2BD61099-16F8-47C4-9FD6-9CE9CA752326}"/>
    <cellStyle name="Milliers 2 4 3 2 29 3" xfId="27352" xr:uid="{CC805476-0524-4713-8555-BDB2240B6932}"/>
    <cellStyle name="Milliers 2 4 3 2 3" xfId="890" xr:uid="{FC5F60E2-03C9-497A-A638-5BC2C2BB2F7A}"/>
    <cellStyle name="Milliers 2 4 3 2 3 2" xfId="4879" xr:uid="{FACAD963-96DC-4F62-846E-7A244AECB669}"/>
    <cellStyle name="Milliers 2 4 3 2 3 2 2" xfId="13708" xr:uid="{0EB8F346-28AF-49A1-B5CA-F11C2738E5CD}"/>
    <cellStyle name="Milliers 2 4 3 2 3 2 2 2" xfId="52401" xr:uid="{E33D4792-1B4E-41BE-8961-75F71245E465}"/>
    <cellStyle name="Milliers 2 4 3 2 3 2 2 3" xfId="31295" xr:uid="{4A7E0D5E-A266-46F5-9806-AD5818C17B96}"/>
    <cellStyle name="Milliers 2 4 3 2 3 2 3" xfId="43575" xr:uid="{95DD54C4-358C-4909-8304-7161C8AEC9FE}"/>
    <cellStyle name="Milliers 2 4 3 2 3 2 4" xfId="22467" xr:uid="{B7BD01F2-3590-4ADE-B4FC-47CF4E825F46}"/>
    <cellStyle name="Milliers 2 4 3 2 3 3" xfId="9769" xr:uid="{64B4313F-E8B2-4646-BA02-79679C98A964}"/>
    <cellStyle name="Milliers 2 4 3 2 3 3 2" xfId="48465" xr:uid="{1BC076DD-8A7C-45A8-9041-96F9B7E32E94}"/>
    <cellStyle name="Milliers 2 4 3 2 3 3 3" xfId="27357" xr:uid="{CE5402FA-37B8-4694-AED9-603B530A2095}"/>
    <cellStyle name="Milliers 2 4 3 2 3 4" xfId="39639" xr:uid="{CF8CD920-540E-41D0-B70D-C2883A229D02}"/>
    <cellStyle name="Milliers 2 4 3 2 3 5" xfId="18503" xr:uid="{129EE464-348A-49E1-93F5-B82DC8B8336F}"/>
    <cellStyle name="Milliers 2 4 3 2 30" xfId="35377" xr:uid="{8BB4CF93-EEF7-4DEF-A15A-6276D9F561D0}"/>
    <cellStyle name="Milliers 2 4 3 2 30 2" xfId="56484" xr:uid="{43552253-F64A-4DF2-9BF4-082639EFC7AD}"/>
    <cellStyle name="Milliers 2 4 3 2 31" xfId="35516" xr:uid="{5D9D5A94-7EB3-47B8-A2BF-7B4ABB1CB739}"/>
    <cellStyle name="Milliers 2 4 3 2 31 2" xfId="56623" xr:uid="{EC8E211C-2641-4D42-9395-B29B645FE926}"/>
    <cellStyle name="Milliers 2 4 3 2 32" xfId="35662" xr:uid="{8F3FF02A-1590-4D2A-A88E-1EC615998EC5}"/>
    <cellStyle name="Milliers 2 4 3 2 32 2" xfId="56769" xr:uid="{F84DFB56-B10F-48AA-98F3-EEEBB255A75C}"/>
    <cellStyle name="Milliers 2 4 3 2 33" xfId="35800" xr:uid="{E9C3E41E-9F8D-4C20-9934-E7FB7F9D9337}"/>
    <cellStyle name="Milliers 2 4 3 2 33 2" xfId="56907" xr:uid="{B97CB85D-4D5E-40D7-AB53-D5A1787B14BE}"/>
    <cellStyle name="Milliers 2 4 3 2 34" xfId="35938" xr:uid="{0F852635-F8FD-4FB9-949C-271CEDEF65AE}"/>
    <cellStyle name="Milliers 2 4 3 2 34 2" xfId="57045" xr:uid="{57FF539A-6360-4EF5-97DC-B55EFEA5CA8B}"/>
    <cellStyle name="Milliers 2 4 3 2 35" xfId="36076" xr:uid="{79D259FB-581B-44B8-9053-8EA8AF432D58}"/>
    <cellStyle name="Milliers 2 4 3 2 35 2" xfId="57183" xr:uid="{FBE613CD-516D-468F-BA64-02CD081AC91F}"/>
    <cellStyle name="Milliers 2 4 3 2 36" xfId="36214" xr:uid="{909A17EE-EDCA-4033-B520-97A3A327CF10}"/>
    <cellStyle name="Milliers 2 4 3 2 36 2" xfId="57321" xr:uid="{5A491B6D-550D-47A4-B789-FDB9E12A07E3}"/>
    <cellStyle name="Milliers 2 4 3 2 37" xfId="36352" xr:uid="{17FABBC4-7B6E-40E6-9EE9-B16F0B0BDE2B}"/>
    <cellStyle name="Milliers 2 4 3 2 37 2" xfId="57459" xr:uid="{21924975-99EB-47FD-8FE1-47A0178A7345}"/>
    <cellStyle name="Milliers 2 4 3 2 38" xfId="36490" xr:uid="{B252997E-AA6C-4C64-8270-BEFE1CD8BF29}"/>
    <cellStyle name="Milliers 2 4 3 2 38 2" xfId="57597" xr:uid="{3D34CEEF-4C50-43C7-8EDA-CC8426C8F16B}"/>
    <cellStyle name="Milliers 2 4 3 2 39" xfId="36628" xr:uid="{B8F3CBC5-CE08-42B2-B7C6-380253264258}"/>
    <cellStyle name="Milliers 2 4 3 2 39 2" xfId="57735" xr:uid="{26670B77-2271-4786-B183-F52B1303BB3D}"/>
    <cellStyle name="Milliers 2 4 3 2 4" xfId="891" xr:uid="{2A097266-A798-4995-99FC-3273C4B0A3CD}"/>
    <cellStyle name="Milliers 2 4 3 2 4 2" xfId="4880" xr:uid="{03B46BEC-4885-4539-BC56-AC1CD114DCA8}"/>
    <cellStyle name="Milliers 2 4 3 2 4 2 2" xfId="13709" xr:uid="{03591FA0-BFC1-4C5F-89D0-1224D2341363}"/>
    <cellStyle name="Milliers 2 4 3 2 4 2 2 2" xfId="52402" xr:uid="{4CAE9FC5-437E-46CF-9195-6209A24EE52D}"/>
    <cellStyle name="Milliers 2 4 3 2 4 2 2 3" xfId="31296" xr:uid="{8BB33DEE-F23A-4FAB-BDDA-0B09BDB7EE3C}"/>
    <cellStyle name="Milliers 2 4 3 2 4 2 3" xfId="43576" xr:uid="{A447FE5E-68A6-4E58-A867-A08774D3A7B8}"/>
    <cellStyle name="Milliers 2 4 3 2 4 2 4" xfId="22468" xr:uid="{D6B7CFEE-6312-4F1B-A161-0883585D605F}"/>
    <cellStyle name="Milliers 2 4 3 2 4 3" xfId="9770" xr:uid="{CC6FFF2F-2D2D-4215-913F-10551BABA839}"/>
    <cellStyle name="Milliers 2 4 3 2 4 3 2" xfId="48466" xr:uid="{39FD4600-52FF-4793-8C96-403ED2605F73}"/>
    <cellStyle name="Milliers 2 4 3 2 4 3 3" xfId="27358" xr:uid="{363785EA-11A7-43B4-9859-23C7BBAA4477}"/>
    <cellStyle name="Milliers 2 4 3 2 4 4" xfId="39640" xr:uid="{EC57DB85-BE0E-4A65-A620-2B7DEFE03E47}"/>
    <cellStyle name="Milliers 2 4 3 2 4 5" xfId="18504" xr:uid="{08F50BE0-510D-4F4E-85C4-48DA17985833}"/>
    <cellStyle name="Milliers 2 4 3 2 40" xfId="36774" xr:uid="{0F97B3DF-27AB-4126-B030-0BC60D3A90A3}"/>
    <cellStyle name="Milliers 2 4 3 2 40 2" xfId="57881" xr:uid="{7CAF54BA-9208-450B-BD69-C0C9448E7871}"/>
    <cellStyle name="Milliers 2 4 3 2 41" xfId="36920" xr:uid="{CC3B5A28-78E3-4D16-BA41-827197C8F770}"/>
    <cellStyle name="Milliers 2 4 3 2 41 2" xfId="58027" xr:uid="{69A45F0A-DD11-4664-96CD-289DC6E0D7F8}"/>
    <cellStyle name="Milliers 2 4 3 2 42" xfId="37058" xr:uid="{F4EAB83A-E95B-404D-8DC9-CDB89E27A773}"/>
    <cellStyle name="Milliers 2 4 3 2 42 2" xfId="58165" xr:uid="{FEE6DAFD-0290-4824-9520-E9F4F268B1CF}"/>
    <cellStyle name="Milliers 2 4 3 2 43" xfId="37204" xr:uid="{1463D870-CC6F-4388-8BB2-35005C89A8FB}"/>
    <cellStyle name="Milliers 2 4 3 2 43 2" xfId="58311" xr:uid="{E19ACA54-1CB5-4BDF-AA07-61A2309C40BC}"/>
    <cellStyle name="Milliers 2 4 3 2 44" xfId="37342" xr:uid="{92D074E0-1467-4A22-97CE-BAE16F740395}"/>
    <cellStyle name="Milliers 2 4 3 2 44 2" xfId="58449" xr:uid="{204F76BF-2C09-4A4E-B06E-16D1F20E55DE}"/>
    <cellStyle name="Milliers 2 4 3 2 45" xfId="37480" xr:uid="{070AA756-3047-4990-8822-8024F3F938A5}"/>
    <cellStyle name="Milliers 2 4 3 2 45 2" xfId="58587" xr:uid="{DD123BC0-A329-4905-BBDD-2EEC6534146C}"/>
    <cellStyle name="Milliers 2 4 3 2 46" xfId="37618" xr:uid="{21ACCCAF-A1B4-40BE-ABC4-A56EF3C10544}"/>
    <cellStyle name="Milliers 2 4 3 2 46 2" xfId="58725" xr:uid="{662485F0-B258-4E87-B8F7-8A2601A9AB6F}"/>
    <cellStyle name="Milliers 2 4 3 2 47" xfId="37764" xr:uid="{C21EF7CB-E32B-446A-B410-E0FFBA83F753}"/>
    <cellStyle name="Milliers 2 4 3 2 47 2" xfId="58871" xr:uid="{23354FD6-C20E-4560-9D76-A52ABF4B6759}"/>
    <cellStyle name="Milliers 2 4 3 2 48" xfId="37902" xr:uid="{2A8BFBD2-7B6D-4433-9EC4-DD99B4EFBB83}"/>
    <cellStyle name="Milliers 2 4 3 2 48 2" xfId="59009" xr:uid="{56A772BF-24FF-4F24-8BA0-6B8F82DB4833}"/>
    <cellStyle name="Milliers 2 4 3 2 49" xfId="38040" xr:uid="{930A238A-FDDC-41C9-A2CA-EB7A8A7233D8}"/>
    <cellStyle name="Milliers 2 4 3 2 49 2" xfId="59147" xr:uid="{3573CA3B-3EC3-4290-8386-227ED082D756}"/>
    <cellStyle name="Milliers 2 4 3 2 5" xfId="892" xr:uid="{5588CFCF-6C06-4C4A-99CF-2E9A0946F74D}"/>
    <cellStyle name="Milliers 2 4 3 2 5 2" xfId="4881" xr:uid="{95845140-1CBC-4184-91CE-302DBA976F25}"/>
    <cellStyle name="Milliers 2 4 3 2 5 2 2" xfId="13710" xr:uid="{0E8905C5-3AD2-457A-8202-AA992C989183}"/>
    <cellStyle name="Milliers 2 4 3 2 5 2 2 2" xfId="52403" xr:uid="{DB658F67-9296-4474-9504-EF14E8B42DDB}"/>
    <cellStyle name="Milliers 2 4 3 2 5 2 2 3" xfId="31297" xr:uid="{69D875D3-3F61-461D-81D0-70F20B98E0B1}"/>
    <cellStyle name="Milliers 2 4 3 2 5 2 3" xfId="43577" xr:uid="{BF9581BF-450C-42FF-925E-26607F66606B}"/>
    <cellStyle name="Milliers 2 4 3 2 5 2 4" xfId="22469" xr:uid="{3C9D27D1-8DC3-41E9-B41C-EB2C003655BB}"/>
    <cellStyle name="Milliers 2 4 3 2 5 3" xfId="9771" xr:uid="{24E6F273-C057-4E63-842B-2E05BF4B2BB3}"/>
    <cellStyle name="Milliers 2 4 3 2 5 3 2" xfId="48467" xr:uid="{10C570EB-12D0-4FBD-A9AE-2DEF2CDB9777}"/>
    <cellStyle name="Milliers 2 4 3 2 5 3 3" xfId="27359" xr:uid="{C37D163C-A4F2-4B47-BBFA-5E476A94BEA9}"/>
    <cellStyle name="Milliers 2 4 3 2 5 4" xfId="39641" xr:uid="{39FB636A-191D-4984-80B2-CD5242027254}"/>
    <cellStyle name="Milliers 2 4 3 2 5 5" xfId="18505" xr:uid="{2723D9B8-D0C3-4DFE-92FF-BFB75A94ADC3}"/>
    <cellStyle name="Milliers 2 4 3 2 50" xfId="38178" xr:uid="{B6640252-C9FE-4D5A-96F9-5ABFB5E73ED1}"/>
    <cellStyle name="Milliers 2 4 3 2 50 2" xfId="59285" xr:uid="{C05C6207-C414-4FE8-919A-B745421F4348}"/>
    <cellStyle name="Milliers 2 4 3 2 51" xfId="38316" xr:uid="{3FBA9E17-66D6-4273-B5C9-3846C14E6310}"/>
    <cellStyle name="Milliers 2 4 3 2 52" xfId="38454" xr:uid="{41D14642-0952-4D1F-822F-77D3DF0410C8}"/>
    <cellStyle name="Milliers 2 4 3 2 53" xfId="38592" xr:uid="{02F4CFD3-E00F-434D-A423-2040E2A83459}"/>
    <cellStyle name="Milliers 2 4 3 2 54" xfId="38769" xr:uid="{2EFC0BEB-4BA6-4FBA-AFCE-C328CBA6ED30}"/>
    <cellStyle name="Milliers 2 4 3 2 55" xfId="39634" xr:uid="{3F12FA50-ED34-4BE3-969C-76E2D6BB0E2B}"/>
    <cellStyle name="Milliers 2 4 3 2 56" xfId="59423" xr:uid="{FEE30D4F-1CCF-4F7D-B1BC-1DC792ED75F3}"/>
    <cellStyle name="Milliers 2 4 3 2 57" xfId="59583" xr:uid="{24A906B3-869A-42BF-985F-20F8F9009679}"/>
    <cellStyle name="Milliers 2 4 3 2 58" xfId="59748" xr:uid="{E94AB024-09D4-44AB-B938-A64AF4BD1797}"/>
    <cellStyle name="Milliers 2 4 3 2 59" xfId="59918" xr:uid="{EBF9820B-F080-477A-86B5-860100254854}"/>
    <cellStyle name="Milliers 2 4 3 2 6" xfId="893" xr:uid="{4FAAF457-CAC9-40DE-A01C-3E6EC88738B0}"/>
    <cellStyle name="Milliers 2 4 3 2 6 2" xfId="4882" xr:uid="{1E32BC3E-CF98-447E-9955-393E844E591A}"/>
    <cellStyle name="Milliers 2 4 3 2 6 2 2" xfId="13711" xr:uid="{2F4A0F7D-28FC-472F-A05C-4131F4B39E90}"/>
    <cellStyle name="Milliers 2 4 3 2 6 2 2 2" xfId="52404" xr:uid="{1FE4D581-C697-4EF8-94D0-A34759190F1F}"/>
    <cellStyle name="Milliers 2 4 3 2 6 2 2 3" xfId="31298" xr:uid="{2BE389BB-153F-4930-BFB1-DAD96A8D1584}"/>
    <cellStyle name="Milliers 2 4 3 2 6 2 3" xfId="43578" xr:uid="{06E2DAD4-B1B5-4BC4-9481-628D09D89238}"/>
    <cellStyle name="Milliers 2 4 3 2 6 2 4" xfId="22470" xr:uid="{24A1C2A0-89DF-4439-9D7F-8ED409EAE89C}"/>
    <cellStyle name="Milliers 2 4 3 2 6 3" xfId="9772" xr:uid="{785A5094-A301-42B5-ABF0-D16A44933B49}"/>
    <cellStyle name="Milliers 2 4 3 2 6 3 2" xfId="48468" xr:uid="{44BB7C0A-DD8E-4A8B-98D0-3083CC88BFED}"/>
    <cellStyle name="Milliers 2 4 3 2 6 3 3" xfId="27360" xr:uid="{BC038863-93DA-4AEC-A932-334EDB05C9AF}"/>
    <cellStyle name="Milliers 2 4 3 2 6 4" xfId="39642" xr:uid="{54800B58-5EE3-42E4-BFFE-F81C5B4E92AA}"/>
    <cellStyle name="Milliers 2 4 3 2 6 5" xfId="18506" xr:uid="{4E806653-6E62-4D31-A44A-7A48B0C92583}"/>
    <cellStyle name="Milliers 2 4 3 2 60" xfId="60089" xr:uid="{87C052C0-5164-4866-947D-5693513F43FC}"/>
    <cellStyle name="Milliers 2 4 3 2 61" xfId="60259" xr:uid="{1355D2E7-E363-438E-A80C-979C541371CC}"/>
    <cellStyle name="Milliers 2 4 3 2 62" xfId="60430" xr:uid="{44E86B53-AC4F-45FA-BDC0-ED8BED13B1EA}"/>
    <cellStyle name="Milliers 2 4 3 2 63" xfId="60634" xr:uid="{870B7108-5FA8-4770-BD0D-D0C8F4EC10FC}"/>
    <cellStyle name="Milliers 2 4 3 2 64" xfId="60812" xr:uid="{D30F78BE-5CC9-4504-9EAC-BA3300F4BA98}"/>
    <cellStyle name="Milliers 2 4 3 2 65" xfId="60991" xr:uid="{2C34A61C-3DEC-40B1-AABB-3DF675F429EF}"/>
    <cellStyle name="Milliers 2 4 3 2 66" xfId="61170" xr:uid="{EAFA9F62-5EC7-4BD3-B9AA-D951A3C313EF}"/>
    <cellStyle name="Milliers 2 4 3 2 67" xfId="61373" xr:uid="{3361CDF6-DDAA-494F-A8B8-135CABF79552}"/>
    <cellStyle name="Milliers 2 4 3 2 68" xfId="18498" xr:uid="{AF5EB98C-A610-4C6F-B23E-D405E28ACC4A}"/>
    <cellStyle name="Milliers 2 4 3 2 7" xfId="894" xr:uid="{2722641E-F90A-4E7E-90CF-A5973FDAFCAC}"/>
    <cellStyle name="Milliers 2 4 3 2 7 2" xfId="4883" xr:uid="{359DDC14-9749-4DD2-94B8-EAB3036E48D4}"/>
    <cellStyle name="Milliers 2 4 3 2 7 2 2" xfId="13712" xr:uid="{F79C8EE0-8627-4703-8B5E-208D5BEEF21F}"/>
    <cellStyle name="Milliers 2 4 3 2 7 2 2 2" xfId="52405" xr:uid="{D4DAB27F-0BEE-471A-A2A9-4533B5C5ACCE}"/>
    <cellStyle name="Milliers 2 4 3 2 7 2 2 3" xfId="31299" xr:uid="{29E356F8-1E3F-4F73-91EC-DCB3FA51C061}"/>
    <cellStyle name="Milliers 2 4 3 2 7 2 3" xfId="43579" xr:uid="{9D723D3A-9E26-4526-9358-9478E6306308}"/>
    <cellStyle name="Milliers 2 4 3 2 7 2 4" xfId="22471" xr:uid="{CE127CE3-3998-4303-88C2-03710EEEBC6F}"/>
    <cellStyle name="Milliers 2 4 3 2 7 3" xfId="9773" xr:uid="{F6547095-C481-4DAA-95B3-93A92753808D}"/>
    <cellStyle name="Milliers 2 4 3 2 7 3 2" xfId="48469" xr:uid="{B58BCEBB-9288-4919-9BA6-5333A9FAEB14}"/>
    <cellStyle name="Milliers 2 4 3 2 7 3 3" xfId="27361" xr:uid="{D6B974F8-4E6B-4C67-A519-5DFC089E5C4A}"/>
    <cellStyle name="Milliers 2 4 3 2 7 4" xfId="39643" xr:uid="{FEE34BFD-5BA0-4C45-92C4-1F58CD21BACE}"/>
    <cellStyle name="Milliers 2 4 3 2 7 5" xfId="18507" xr:uid="{F031F102-5C5A-499E-870C-05A6FA4AA0A6}"/>
    <cellStyle name="Milliers 2 4 3 2 8" xfId="895" xr:uid="{C5A47811-A110-4E85-95B5-A3861CEA595D}"/>
    <cellStyle name="Milliers 2 4 3 2 8 2" xfId="4884" xr:uid="{99F39CB3-7B52-425D-872E-4C13619162C9}"/>
    <cellStyle name="Milliers 2 4 3 2 8 2 2" xfId="13713" xr:uid="{CE77370B-9B39-4916-BCCB-8192D01114EB}"/>
    <cellStyle name="Milliers 2 4 3 2 8 2 2 2" xfId="52406" xr:uid="{FFA1D13C-2823-4365-92BD-F7B62EFE6307}"/>
    <cellStyle name="Milliers 2 4 3 2 8 2 2 3" xfId="31300" xr:uid="{1A6B734E-0E9E-439F-A27D-9871BF4D1A13}"/>
    <cellStyle name="Milliers 2 4 3 2 8 2 3" xfId="43580" xr:uid="{A1BE185F-DB6B-4B73-AF1A-CF2BE26C46D5}"/>
    <cellStyle name="Milliers 2 4 3 2 8 2 4" xfId="22472" xr:uid="{A9F58380-BFB9-41A8-B33B-FE1BFA15BFE5}"/>
    <cellStyle name="Milliers 2 4 3 2 8 3" xfId="9774" xr:uid="{60351B24-9751-4E01-87F6-E09992D8A7BF}"/>
    <cellStyle name="Milliers 2 4 3 2 8 3 2" xfId="48470" xr:uid="{B4B2709C-6DE2-43CF-B215-4AB2C459EBC4}"/>
    <cellStyle name="Milliers 2 4 3 2 8 3 3" xfId="27362" xr:uid="{7B59F30C-9E5F-42BF-857C-D8AA677C5279}"/>
    <cellStyle name="Milliers 2 4 3 2 8 4" xfId="39644" xr:uid="{742A1AC0-6FF2-4E2C-9832-E9E70284BB2E}"/>
    <cellStyle name="Milliers 2 4 3 2 8 5" xfId="18508" xr:uid="{5148C47F-205F-4BFF-8B49-EDF654B0EEBB}"/>
    <cellStyle name="Milliers 2 4 3 2 9" xfId="896" xr:uid="{18AE725F-D1B9-4E7A-8939-A09E397ABA4B}"/>
    <cellStyle name="Milliers 2 4 3 2 9 2" xfId="4885" xr:uid="{650A0531-E252-4ED0-B250-525905FA074A}"/>
    <cellStyle name="Milliers 2 4 3 2 9 2 2" xfId="13714" xr:uid="{37BDBF83-B59D-4843-8672-45CC5CBD248B}"/>
    <cellStyle name="Milliers 2 4 3 2 9 2 2 2" xfId="52407" xr:uid="{6FA75FB6-E190-488D-AF13-C2CE03825734}"/>
    <cellStyle name="Milliers 2 4 3 2 9 2 2 3" xfId="31301" xr:uid="{4D5FCE09-6392-4CA3-ADDC-C896AE4BB3B6}"/>
    <cellStyle name="Milliers 2 4 3 2 9 2 3" xfId="43581" xr:uid="{141A2D6B-F5DF-4A8D-8112-19D4E5EFA6F1}"/>
    <cellStyle name="Milliers 2 4 3 2 9 2 4" xfId="22473" xr:uid="{F472A659-F962-4B3F-9138-E91C2E44C3BD}"/>
    <cellStyle name="Milliers 2 4 3 2 9 3" xfId="9775" xr:uid="{4CB0D5CE-2E5C-4B15-8597-C38BF7A76D2A}"/>
    <cellStyle name="Milliers 2 4 3 2 9 3 2" xfId="48471" xr:uid="{85AD09C6-A7A4-4CDE-A58E-35250D36EA13}"/>
    <cellStyle name="Milliers 2 4 3 2 9 3 3" xfId="27363" xr:uid="{A7B48F3C-A7C8-44AB-8890-1AE08CB99964}"/>
    <cellStyle name="Milliers 2 4 3 2 9 4" xfId="39645" xr:uid="{871E0F57-A712-40EB-846B-B53D1DFD0710}"/>
    <cellStyle name="Milliers 2 4 3 2 9 5" xfId="18509" xr:uid="{CA1D5A9C-673C-4503-AF19-9F0D2FE43EF5}"/>
    <cellStyle name="Milliers 2 4 3 20" xfId="3939" xr:uid="{AD80E3F4-0793-40B2-AE3F-C577C21DFF47}"/>
    <cellStyle name="Milliers 2 4 3 20 2" xfId="7800" xr:uid="{A7CFEEB1-640F-44A8-9263-0DDDA40B83F1}"/>
    <cellStyle name="Milliers 2 4 3 20 2 2" xfId="16629" xr:uid="{AD155EBC-7940-4E8E-B3F8-A8681036A40C}"/>
    <cellStyle name="Milliers 2 4 3 20 2 2 2" xfId="55322" xr:uid="{A1A12E50-863A-45EC-85DA-C5C06397DC6C}"/>
    <cellStyle name="Milliers 2 4 3 20 2 2 3" xfId="34216" xr:uid="{FCB4A1D0-C3BA-418C-B47B-B6C02BCAB505}"/>
    <cellStyle name="Milliers 2 4 3 20 2 3" xfId="46496" xr:uid="{262F689C-AF7E-4F0D-99D1-FE04D78A57F5}"/>
    <cellStyle name="Milliers 2 4 3 20 2 4" xfId="25388" xr:uid="{6BA367D0-5DB9-4E92-AFC4-2C3BF3BE264C}"/>
    <cellStyle name="Milliers 2 4 3 20 3" xfId="12768" xr:uid="{639EBBF7-C293-458B-BEB7-96C12D92C244}"/>
    <cellStyle name="Milliers 2 4 3 20 3 2" xfId="51461" xr:uid="{96BD5FC0-1700-426C-884B-3BB50895BEA5}"/>
    <cellStyle name="Milliers 2 4 3 20 3 3" xfId="30355" xr:uid="{8599DDC9-8EA1-4C00-89F5-11AF83C5D390}"/>
    <cellStyle name="Milliers 2 4 3 20 4" xfId="42635" xr:uid="{6E9B3919-1816-4231-B395-C5C3921EC996}"/>
    <cellStyle name="Milliers 2 4 3 20 5" xfId="21527" xr:uid="{4917363A-DDBE-4AB8-A94D-45CED608B86A}"/>
    <cellStyle name="Milliers 2 4 3 21" xfId="4119" xr:uid="{C94131D1-D5C0-40A3-B1B8-717003D872A5}"/>
    <cellStyle name="Milliers 2 4 3 21 2" xfId="12948" xr:uid="{1194D81B-F7D9-464B-AD60-3CAEAB9E234E}"/>
    <cellStyle name="Milliers 2 4 3 21 2 2" xfId="51641" xr:uid="{C2CA915B-7A7F-45F5-A6EF-7A7C7539958C}"/>
    <cellStyle name="Milliers 2 4 3 21 2 3" xfId="30535" xr:uid="{21B6E9F3-CA5E-4736-86EE-498727D06B05}"/>
    <cellStyle name="Milliers 2 4 3 21 3" xfId="42815" xr:uid="{47E6B2F3-31EB-49C3-8C54-57D557449A82}"/>
    <cellStyle name="Milliers 2 4 3 21 4" xfId="21707" xr:uid="{EBD45039-3214-41E6-B7D4-E2C4CB9C0E39}"/>
    <cellStyle name="Milliers 2 4 3 22" xfId="7938" xr:uid="{15D98289-A7B3-4CD7-93C9-1987DF5787B8}"/>
    <cellStyle name="Milliers 2 4 3 22 2" xfId="16767" xr:uid="{7D2B9DA9-7EBA-4BB4-9E08-D96391F9CE15}"/>
    <cellStyle name="Milliers 2 4 3 22 2 2" xfId="55460" xr:uid="{BB4D3EED-C92F-40A9-9E00-7574425831B9}"/>
    <cellStyle name="Milliers 2 4 3 22 2 3" xfId="34354" xr:uid="{165442A5-37CE-4AB0-AE84-3AD06755A040}"/>
    <cellStyle name="Milliers 2 4 3 22 3" xfId="46634" xr:uid="{94DA4D67-1A11-49F3-942A-982B9F08DF58}"/>
    <cellStyle name="Milliers 2 4 3 22 4" xfId="25526" xr:uid="{9DC661B4-4E8F-4468-87A6-BC9ABCCA27B2}"/>
    <cellStyle name="Milliers 2 4 3 23" xfId="8076" xr:uid="{790F242C-DE0A-4BB3-9BEA-C90B3999BA1F}"/>
    <cellStyle name="Milliers 2 4 3 23 2" xfId="16905" xr:uid="{F79936AE-3DB9-482F-8F33-80EBF0BEF0FA}"/>
    <cellStyle name="Milliers 2 4 3 23 2 2" xfId="55598" xr:uid="{B0AFE7E5-C996-4627-A9CA-76DA4FE8AAEE}"/>
    <cellStyle name="Milliers 2 4 3 23 2 3" xfId="34492" xr:uid="{AE031B65-DAB5-480B-895B-853C5CAF57F8}"/>
    <cellStyle name="Milliers 2 4 3 23 3" xfId="46772" xr:uid="{E9D2B15C-E54B-407E-9D8F-BB5C25B1C5E1}"/>
    <cellStyle name="Milliers 2 4 3 23 4" xfId="25664" xr:uid="{7649D1AE-D46A-4C87-91C0-E6E93F0F11E4}"/>
    <cellStyle name="Milliers 2 4 3 24" xfId="8214" xr:uid="{7E73CB6C-5CCC-432F-ABA9-8F6F8A0DC11C}"/>
    <cellStyle name="Milliers 2 4 3 24 2" xfId="17043" xr:uid="{B7FA0010-6546-4C80-A19D-89B6B0B92B3F}"/>
    <cellStyle name="Milliers 2 4 3 24 2 2" xfId="55736" xr:uid="{D44E6B57-16DA-47B5-B030-1527D9F98C8B}"/>
    <cellStyle name="Milliers 2 4 3 24 2 3" xfId="34630" xr:uid="{8121A5C7-2B6F-4364-8CF4-3211CB753BF0}"/>
    <cellStyle name="Milliers 2 4 3 24 3" xfId="46910" xr:uid="{94E23F8B-1466-45EA-BB16-38AAFC31F7E8}"/>
    <cellStyle name="Milliers 2 4 3 24 4" xfId="25802" xr:uid="{3F5C8D01-3E10-486C-AE99-A683DC5A4BD5}"/>
    <cellStyle name="Milliers 2 4 3 25" xfId="8360" xr:uid="{8C1B401E-D42F-4617-9660-BB1F3D868989}"/>
    <cellStyle name="Milliers 2 4 3 25 2" xfId="17189" xr:uid="{33CB5959-B013-43D5-B30B-76B92A44B8C7}"/>
    <cellStyle name="Milliers 2 4 3 25 2 2" xfId="55882" xr:uid="{EB71864A-5C69-4F6A-AD08-0957E085107D}"/>
    <cellStyle name="Milliers 2 4 3 25 2 3" xfId="34776" xr:uid="{09924474-3910-4E31-92FB-EA47BEFCBE69}"/>
    <cellStyle name="Milliers 2 4 3 25 3" xfId="47056" xr:uid="{39D43FD8-C9BF-4F48-9687-705361F7C2BC}"/>
    <cellStyle name="Milliers 2 4 3 25 4" xfId="25948" xr:uid="{1BAC1365-1C83-4E10-9D8A-DC5CE37CFD5C}"/>
    <cellStyle name="Milliers 2 4 3 26" xfId="8498" xr:uid="{2FE4A2F6-0947-412A-AC88-BD588BB902C0}"/>
    <cellStyle name="Milliers 2 4 3 26 2" xfId="17327" xr:uid="{85F23359-47BF-4C0D-86D6-96954CD84EAF}"/>
    <cellStyle name="Milliers 2 4 3 26 2 2" xfId="56020" xr:uid="{59DE0AA3-4F71-4BD4-B687-234B10308CB2}"/>
    <cellStyle name="Milliers 2 4 3 26 2 3" xfId="34914" xr:uid="{27DA9D7F-9190-44B8-8542-4D54348BD04E}"/>
    <cellStyle name="Milliers 2 4 3 26 3" xfId="47194" xr:uid="{94E4FDDE-99F4-4068-8FE5-30C663A8B50C}"/>
    <cellStyle name="Milliers 2 4 3 26 4" xfId="26086" xr:uid="{0FA35A32-52D4-4F64-984D-2161AC1E4782}"/>
    <cellStyle name="Milliers 2 4 3 27" xfId="8636" xr:uid="{2BADF1DF-9AD9-4CE6-93E9-5F3DE97825BB}"/>
    <cellStyle name="Milliers 2 4 3 27 2" xfId="17465" xr:uid="{A5C5B474-B481-4E5E-9BBC-83340745AD13}"/>
    <cellStyle name="Milliers 2 4 3 27 2 2" xfId="56158" xr:uid="{B29BDFD7-B5B9-4FA4-9ACD-75877FF0163C}"/>
    <cellStyle name="Milliers 2 4 3 27 2 3" xfId="35052" xr:uid="{50857DAC-FEED-4106-919E-85A1DA7E50E5}"/>
    <cellStyle name="Milliers 2 4 3 27 3" xfId="47332" xr:uid="{5669BCD2-F9A7-4DCC-AC7E-B377E4EF8709}"/>
    <cellStyle name="Milliers 2 4 3 27 4" xfId="26224" xr:uid="{7CFC647F-6F74-4C01-A074-5972EE2FAB7D}"/>
    <cellStyle name="Milliers 2 4 3 28" xfId="8774" xr:uid="{10150AA7-0AC1-4F0B-8927-A159352ECA12}"/>
    <cellStyle name="Milliers 2 4 3 28 2" xfId="17603" xr:uid="{324F9D74-C951-4737-B5A2-2EDC7ECA0262}"/>
    <cellStyle name="Milliers 2 4 3 28 2 2" xfId="56296" xr:uid="{DA8B47FD-8B42-40CF-A59C-4DB8CB60F6B6}"/>
    <cellStyle name="Milliers 2 4 3 28 2 3" xfId="35190" xr:uid="{4A65C4DD-1A7F-41C7-A2CD-0A2811832C8C}"/>
    <cellStyle name="Milliers 2 4 3 28 3" xfId="47470" xr:uid="{7724130C-A6B0-4F6E-9671-7C8394C994AC}"/>
    <cellStyle name="Milliers 2 4 3 28 4" xfId="26362" xr:uid="{A4041308-A37A-4BF4-9F41-948F493B9D12}"/>
    <cellStyle name="Milliers 2 4 3 29" xfId="8920" xr:uid="{54CAE472-6F68-447B-9AB9-D66C1D88AA1F}"/>
    <cellStyle name="Milliers 2 4 3 29 2" xfId="47616" xr:uid="{9B45A8B8-079D-43F7-B6FA-020061A62756}"/>
    <cellStyle name="Milliers 2 4 3 29 3" xfId="26508" xr:uid="{9EE57C56-84AF-4B42-ACA7-709F1C7F970D}"/>
    <cellStyle name="Milliers 2 4 3 3" xfId="897" xr:uid="{E0ED1667-5F47-46D2-83B7-AC957FC7DC02}"/>
    <cellStyle name="Milliers 2 4 3 3 2" xfId="4886" xr:uid="{FFF83362-E3CD-4139-B826-936CF101D6FD}"/>
    <cellStyle name="Milliers 2 4 3 3 2 2" xfId="13715" xr:uid="{1B07FDAE-F6DB-4ABA-A8FC-52C85A787259}"/>
    <cellStyle name="Milliers 2 4 3 3 2 2 2" xfId="52408" xr:uid="{869CABDF-430D-48CD-B966-CECE0E65970E}"/>
    <cellStyle name="Milliers 2 4 3 3 2 2 3" xfId="31302" xr:uid="{1B7C90C7-49F0-4A77-B9EA-69B335FDACD8}"/>
    <cellStyle name="Milliers 2 4 3 3 2 3" xfId="43582" xr:uid="{88848702-C992-4B3D-9DCB-296FA3E5E314}"/>
    <cellStyle name="Milliers 2 4 3 3 2 4" xfId="22474" xr:uid="{9FEBC9AD-34EC-43BB-8482-328C3FBEF89F}"/>
    <cellStyle name="Milliers 2 4 3 3 3" xfId="9776" xr:uid="{53706394-8B4B-4432-AA5B-974B0A59BB33}"/>
    <cellStyle name="Milliers 2 4 3 3 3 2" xfId="48472" xr:uid="{813C998C-B3B7-4E62-86A0-6B3FF09D5D97}"/>
    <cellStyle name="Milliers 2 4 3 3 3 3" xfId="27364" xr:uid="{BC751731-C743-40FD-B918-E6A6C9E816E4}"/>
    <cellStyle name="Milliers 2 4 3 3 4" xfId="39646" xr:uid="{9AF987D9-F8E5-4165-AAA1-76982B7245D5}"/>
    <cellStyle name="Milliers 2 4 3 3 5" xfId="18510" xr:uid="{4CCF8DD7-F677-4F38-AC17-B66A92C2793C}"/>
    <cellStyle name="Milliers 2 4 3 30" xfId="9759" xr:uid="{E027B3F6-B9E2-4660-9C6C-EE692BC3482C}"/>
    <cellStyle name="Milliers 2 4 3 30 2" xfId="48455" xr:uid="{4F20C8F6-457E-429C-AA38-5DE7E5268848}"/>
    <cellStyle name="Milliers 2 4 3 30 3" xfId="27347" xr:uid="{11DCE465-3467-49A0-9F9B-8F5499E617FC}"/>
    <cellStyle name="Milliers 2 4 3 31" xfId="35376" xr:uid="{2E7287E6-B534-40B9-AEE2-6FEA05DE8695}"/>
    <cellStyle name="Milliers 2 4 3 31 2" xfId="56483" xr:uid="{D5EA3C04-7053-463F-9A8F-A8286F4931BB}"/>
    <cellStyle name="Milliers 2 4 3 32" xfId="35515" xr:uid="{C571943A-D0C8-4FF0-B3CB-B3A45D2A7DA4}"/>
    <cellStyle name="Milliers 2 4 3 32 2" xfId="56622" xr:uid="{AC69D64F-A761-4619-8FFE-6980FBA182E1}"/>
    <cellStyle name="Milliers 2 4 3 33" xfId="35661" xr:uid="{D52F66F7-941A-4B14-9E58-F7CBC73496C8}"/>
    <cellStyle name="Milliers 2 4 3 33 2" xfId="56768" xr:uid="{1B67CC64-5381-437C-9EEA-9683F57EF78F}"/>
    <cellStyle name="Milliers 2 4 3 34" xfId="35799" xr:uid="{CCCEBB62-947F-4CE1-8158-EB99F11936D9}"/>
    <cellStyle name="Milliers 2 4 3 34 2" xfId="56906" xr:uid="{01E32E34-C928-4C6C-94DE-B4561F52C5A7}"/>
    <cellStyle name="Milliers 2 4 3 35" xfId="35937" xr:uid="{4C4227AE-53B5-473F-AE96-9B8C96A25B81}"/>
    <cellStyle name="Milliers 2 4 3 35 2" xfId="57044" xr:uid="{A9B88156-AF50-4489-82E8-48E61FF3CD1F}"/>
    <cellStyle name="Milliers 2 4 3 36" xfId="36075" xr:uid="{CDFA3630-FA78-41CC-90DA-F33D8229E4AA}"/>
    <cellStyle name="Milliers 2 4 3 36 2" xfId="57182" xr:uid="{CDEF5685-5E06-49BD-928B-953CACB5BCE8}"/>
    <cellStyle name="Milliers 2 4 3 37" xfId="36213" xr:uid="{0326FA28-2D11-4684-BFA8-DFB482C793A1}"/>
    <cellStyle name="Milliers 2 4 3 37 2" xfId="57320" xr:uid="{E17B0B98-FCC4-4C01-AD35-56D34CA1410C}"/>
    <cellStyle name="Milliers 2 4 3 38" xfId="36351" xr:uid="{C51D4989-7CEA-4D68-85F7-521B6D7B66C3}"/>
    <cellStyle name="Milliers 2 4 3 38 2" xfId="57458" xr:uid="{E3907D2D-A101-46B2-A97C-BB443F8066EF}"/>
    <cellStyle name="Milliers 2 4 3 39" xfId="36489" xr:uid="{37E54931-E123-47BC-A45A-C953F4779638}"/>
    <cellStyle name="Milliers 2 4 3 39 2" xfId="57596" xr:uid="{F4D8EE39-3198-4CF8-8BF6-B44E56D6EAC5}"/>
    <cellStyle name="Milliers 2 4 3 4" xfId="898" xr:uid="{C6D85DEA-3125-48F6-9610-14019905D6E7}"/>
    <cellStyle name="Milliers 2 4 3 4 2" xfId="4887" xr:uid="{C748F6A7-FBD2-431D-A646-F35191704E99}"/>
    <cellStyle name="Milliers 2 4 3 4 2 2" xfId="13716" xr:uid="{0FD4826B-40B9-433A-BB84-8FB3001DEBEB}"/>
    <cellStyle name="Milliers 2 4 3 4 2 2 2" xfId="52409" xr:uid="{72102130-C6F8-4B38-BC9B-5924AEECA3C3}"/>
    <cellStyle name="Milliers 2 4 3 4 2 2 3" xfId="31303" xr:uid="{8B2016C6-0E68-4164-850A-F379385A4FA2}"/>
    <cellStyle name="Milliers 2 4 3 4 2 3" xfId="43583" xr:uid="{627A1CAA-4319-4592-907D-2E85B747FF43}"/>
    <cellStyle name="Milliers 2 4 3 4 2 4" xfId="22475" xr:uid="{7065400E-E5F1-4397-91EA-9F0D2CFAA746}"/>
    <cellStyle name="Milliers 2 4 3 4 3" xfId="9777" xr:uid="{BE9E2CE7-00EA-46FF-B014-D472C4E3DBE8}"/>
    <cellStyle name="Milliers 2 4 3 4 3 2" xfId="48473" xr:uid="{0D711146-BF82-42C2-83AC-2D3E7572FC39}"/>
    <cellStyle name="Milliers 2 4 3 4 3 3" xfId="27365" xr:uid="{6BFFD506-FDA9-4D7F-A353-7F1342DB222A}"/>
    <cellStyle name="Milliers 2 4 3 4 4" xfId="39647" xr:uid="{F3D61C8A-3923-4153-B11F-6B4116F3B909}"/>
    <cellStyle name="Milliers 2 4 3 4 5" xfId="18511" xr:uid="{B5857C05-E647-4996-A1A6-DC7527F14D67}"/>
    <cellStyle name="Milliers 2 4 3 40" xfId="36627" xr:uid="{48F9E4E6-E01B-478A-AB8A-53C75A79F503}"/>
    <cellStyle name="Milliers 2 4 3 40 2" xfId="57734" xr:uid="{18A129E8-E085-40FD-9A03-2E30139F8575}"/>
    <cellStyle name="Milliers 2 4 3 41" xfId="36773" xr:uid="{0B3A9BC0-CFA0-447E-BF86-42A1D897E02E}"/>
    <cellStyle name="Milliers 2 4 3 41 2" xfId="57880" xr:uid="{9E119C2A-2FBE-41EC-B3EE-D0818C122A66}"/>
    <cellStyle name="Milliers 2 4 3 42" xfId="36919" xr:uid="{9A5D2B94-CA75-4C06-A3CD-E93702DE2A2F}"/>
    <cellStyle name="Milliers 2 4 3 42 2" xfId="58026" xr:uid="{5CD15183-438E-496A-B1ED-DB7C6FB102A1}"/>
    <cellStyle name="Milliers 2 4 3 43" xfId="37057" xr:uid="{1693DD37-3296-4609-9F63-E87DACB05ECA}"/>
    <cellStyle name="Milliers 2 4 3 43 2" xfId="58164" xr:uid="{B883FE57-3305-4380-B353-775AD2254264}"/>
    <cellStyle name="Milliers 2 4 3 44" xfId="37203" xr:uid="{967E5C66-0AED-4EEA-9B3E-22F02EBB5DA1}"/>
    <cellStyle name="Milliers 2 4 3 44 2" xfId="58310" xr:uid="{EB9EB880-94E8-45D9-9E9A-09EE27D074B4}"/>
    <cellStyle name="Milliers 2 4 3 45" xfId="37341" xr:uid="{A341E3B8-F15E-476F-92A7-DFECB59639B5}"/>
    <cellStyle name="Milliers 2 4 3 45 2" xfId="58448" xr:uid="{A2712570-0614-4C50-949E-470E9D6A645B}"/>
    <cellStyle name="Milliers 2 4 3 46" xfId="37479" xr:uid="{28CBFBD9-0D23-43F1-B8EE-EC52ACC0698D}"/>
    <cellStyle name="Milliers 2 4 3 46 2" xfId="58586" xr:uid="{59EC1CD7-FC3A-4391-9B15-7988973440CF}"/>
    <cellStyle name="Milliers 2 4 3 47" xfId="37617" xr:uid="{A74D1041-4E78-4C2B-83DD-31AF4E3A2084}"/>
    <cellStyle name="Milliers 2 4 3 47 2" xfId="58724" xr:uid="{D094736D-D1CD-4CCD-A900-28727D7C647F}"/>
    <cellStyle name="Milliers 2 4 3 48" xfId="37763" xr:uid="{B91838F0-56F8-46F0-82E2-5E1B0946BD4A}"/>
    <cellStyle name="Milliers 2 4 3 48 2" xfId="58870" xr:uid="{DCB1676C-EB97-4078-94DF-4468266358A9}"/>
    <cellStyle name="Milliers 2 4 3 49" xfId="37901" xr:uid="{7574571B-4651-4913-9823-6A9F7A0269CF}"/>
    <cellStyle name="Milliers 2 4 3 49 2" xfId="59008" xr:uid="{0E6551E0-AA3B-401D-B9CD-7CC5C96C7936}"/>
    <cellStyle name="Milliers 2 4 3 5" xfId="899" xr:uid="{C90964A8-2F8E-4FB9-9703-41EA6B0E2E81}"/>
    <cellStyle name="Milliers 2 4 3 5 2" xfId="4888" xr:uid="{D721F56D-F6CF-432F-BC44-8C34165E56AC}"/>
    <cellStyle name="Milliers 2 4 3 5 2 2" xfId="13717" xr:uid="{3EF9133E-E276-497C-9142-7C5ECA9C0641}"/>
    <cellStyle name="Milliers 2 4 3 5 2 2 2" xfId="52410" xr:uid="{41F0388E-1833-4688-8EA5-34D8E8B9AFBE}"/>
    <cellStyle name="Milliers 2 4 3 5 2 2 3" xfId="31304" xr:uid="{39405802-588F-403C-87FC-9DB0C6694E03}"/>
    <cellStyle name="Milliers 2 4 3 5 2 3" xfId="43584" xr:uid="{2BFAF2C1-148B-412D-9A32-0E756C428646}"/>
    <cellStyle name="Milliers 2 4 3 5 2 4" xfId="22476" xr:uid="{448149F1-E8D6-4969-A2A2-C92E0315D48E}"/>
    <cellStyle name="Milliers 2 4 3 5 3" xfId="9778" xr:uid="{6E3B4077-166A-495D-8809-3B505F2F7CCE}"/>
    <cellStyle name="Milliers 2 4 3 5 3 2" xfId="48474" xr:uid="{DA47E150-FA73-4CC2-9D43-A82513130023}"/>
    <cellStyle name="Milliers 2 4 3 5 3 3" xfId="27366" xr:uid="{04978AB7-BB6E-45F7-AF0B-99677CCB894E}"/>
    <cellStyle name="Milliers 2 4 3 5 4" xfId="39648" xr:uid="{351AF849-B796-485E-940E-9F972C868550}"/>
    <cellStyle name="Milliers 2 4 3 5 5" xfId="18512" xr:uid="{4281E980-C3B1-4BF7-83DF-9A08E0918882}"/>
    <cellStyle name="Milliers 2 4 3 50" xfId="38039" xr:uid="{028DFD66-61B9-41FD-B0A8-AE6C4527E594}"/>
    <cellStyle name="Milliers 2 4 3 50 2" xfId="59146" xr:uid="{4571294A-F42C-48B1-ACA4-20645180AA8F}"/>
    <cellStyle name="Milliers 2 4 3 51" xfId="38177" xr:uid="{656974A5-555B-499E-8ADC-A33B0B9B4BDB}"/>
    <cellStyle name="Milliers 2 4 3 51 2" xfId="59284" xr:uid="{7AB420AA-6B0D-40CA-96CA-3511706E5619}"/>
    <cellStyle name="Milliers 2 4 3 52" xfId="38315" xr:uid="{A59382E6-8BEF-4234-957E-48F2587B5E17}"/>
    <cellStyle name="Milliers 2 4 3 53" xfId="38453" xr:uid="{732FB868-72F1-4696-91AB-A0C43C878040}"/>
    <cellStyle name="Milliers 2 4 3 54" xfId="38591" xr:uid="{F1A4E4A5-8983-4B38-8403-1CD19C356F1C}"/>
    <cellStyle name="Milliers 2 4 3 55" xfId="38768" xr:uid="{5EF033BE-9A5D-48AF-A06B-DCC95140CB5B}"/>
    <cellStyle name="Milliers 2 4 3 56" xfId="39629" xr:uid="{7EFA504C-B4EB-4681-9942-7994A37D803F}"/>
    <cellStyle name="Milliers 2 4 3 57" xfId="59422" xr:uid="{ED620589-1E5D-483B-92CB-A906DB5C9496}"/>
    <cellStyle name="Milliers 2 4 3 58" xfId="59582" xr:uid="{FA74767A-3366-468B-BFF0-3AD166EFD7F3}"/>
    <cellStyle name="Milliers 2 4 3 59" xfId="59747" xr:uid="{9643A706-A324-4F22-AE8F-852DE15A5D74}"/>
    <cellStyle name="Milliers 2 4 3 6" xfId="900" xr:uid="{DC53CFF9-EFC9-42D8-85A4-F16B099F38C9}"/>
    <cellStyle name="Milliers 2 4 3 6 2" xfId="4889" xr:uid="{F31FB6A4-4ACB-4796-B727-D4D9129FC83F}"/>
    <cellStyle name="Milliers 2 4 3 6 2 2" xfId="13718" xr:uid="{FF847FB3-EC33-474A-B37B-1B21755888C5}"/>
    <cellStyle name="Milliers 2 4 3 6 2 2 2" xfId="52411" xr:uid="{08042935-3BD0-4942-ACCD-A949961E1FBA}"/>
    <cellStyle name="Milliers 2 4 3 6 2 2 3" xfId="31305" xr:uid="{A5CBAA44-F98B-439D-8317-7D5192A0D35F}"/>
    <cellStyle name="Milliers 2 4 3 6 2 3" xfId="43585" xr:uid="{FE270235-6F83-4D7C-8DC2-2F8B3C74E14C}"/>
    <cellStyle name="Milliers 2 4 3 6 2 4" xfId="22477" xr:uid="{38AA3555-0D82-42B2-88DC-78AC60C66685}"/>
    <cellStyle name="Milliers 2 4 3 6 3" xfId="9779" xr:uid="{931CC8A8-B0A9-48FB-B1A6-E5DEB8181743}"/>
    <cellStyle name="Milliers 2 4 3 6 3 2" xfId="48475" xr:uid="{E51B2397-9EF3-4583-9A64-AAB36D5C076E}"/>
    <cellStyle name="Milliers 2 4 3 6 3 3" xfId="27367" xr:uid="{99911144-5892-4A19-BA1E-69144389ACE4}"/>
    <cellStyle name="Milliers 2 4 3 6 4" xfId="39649" xr:uid="{97D01B51-BB01-4D7E-B691-E6415FA492A2}"/>
    <cellStyle name="Milliers 2 4 3 6 5" xfId="18513" xr:uid="{0FD92177-50A0-4CA1-8500-7AF8652C1635}"/>
    <cellStyle name="Milliers 2 4 3 60" xfId="59917" xr:uid="{073B4560-24CD-4055-88E6-100F70C81503}"/>
    <cellStyle name="Milliers 2 4 3 61" xfId="60088" xr:uid="{C9439070-B839-43B8-847D-E8B56FBBEFB1}"/>
    <cellStyle name="Milliers 2 4 3 62" xfId="60258" xr:uid="{E35E610C-7534-4A0D-AEAE-A050511711A4}"/>
    <cellStyle name="Milliers 2 4 3 63" xfId="60429" xr:uid="{907C835D-513A-4CCC-9C8C-149E90ACF70B}"/>
    <cellStyle name="Milliers 2 4 3 64" xfId="60633" xr:uid="{492C34DE-3C52-4575-BCD5-672579D27F40}"/>
    <cellStyle name="Milliers 2 4 3 65" xfId="60811" xr:uid="{BDD35067-BD81-48F6-894C-CE4C93BC2948}"/>
    <cellStyle name="Milliers 2 4 3 66" xfId="60990" xr:uid="{A4234D50-A8DF-492B-9702-3F3D6D823441}"/>
    <cellStyle name="Milliers 2 4 3 67" xfId="61169" xr:uid="{9C9151DD-DC08-415B-A16A-57F3DFCD7551}"/>
    <cellStyle name="Milliers 2 4 3 68" xfId="61372" xr:uid="{BDC2BEC6-5C56-4344-8AF5-6B2308546CA9}"/>
    <cellStyle name="Milliers 2 4 3 69" xfId="18493" xr:uid="{714B5F73-3321-4DAF-981B-E798A01917C9}"/>
    <cellStyle name="Milliers 2 4 3 7" xfId="901" xr:uid="{B759996B-E6C8-4CBC-A95C-0F03A56153DD}"/>
    <cellStyle name="Milliers 2 4 3 7 2" xfId="4890" xr:uid="{43D5D132-3A25-4B47-8962-361BB6DD61C5}"/>
    <cellStyle name="Milliers 2 4 3 7 2 2" xfId="13719" xr:uid="{E3F23AE7-4306-4B0E-9785-F6D4722B8715}"/>
    <cellStyle name="Milliers 2 4 3 7 2 2 2" xfId="52412" xr:uid="{2D113957-D7A5-4C66-B2E7-FC7BF4F39FBD}"/>
    <cellStyle name="Milliers 2 4 3 7 2 2 3" xfId="31306" xr:uid="{C4BAC69D-9FFD-44B2-9539-5F6F75D9ACB2}"/>
    <cellStyle name="Milliers 2 4 3 7 2 3" xfId="43586" xr:uid="{92C372EC-21E2-4FE8-BE9B-41A571A3A5AD}"/>
    <cellStyle name="Milliers 2 4 3 7 2 4" xfId="22478" xr:uid="{46D9ECA9-8ADB-4717-A2AB-32A6D59BCF6F}"/>
    <cellStyle name="Milliers 2 4 3 7 3" xfId="9780" xr:uid="{A39A2EF8-E1C8-4648-A106-07E09D3A49DC}"/>
    <cellStyle name="Milliers 2 4 3 7 3 2" xfId="48476" xr:uid="{832E731C-EC34-486B-AC80-094104EE4111}"/>
    <cellStyle name="Milliers 2 4 3 7 3 3" xfId="27368" xr:uid="{36C3B526-FEDE-48AA-95AE-050853B9D84C}"/>
    <cellStyle name="Milliers 2 4 3 7 4" xfId="39650" xr:uid="{EF81E040-2511-4E4D-B67D-0008717A6A9E}"/>
    <cellStyle name="Milliers 2 4 3 7 5" xfId="18514" xr:uid="{41628429-D52B-4996-B173-D74B248E21AB}"/>
    <cellStyle name="Milliers 2 4 3 8" xfId="902" xr:uid="{7AF317B6-A17D-4260-9643-FAAA278B668A}"/>
    <cellStyle name="Milliers 2 4 3 8 2" xfId="4891" xr:uid="{BC63ECE4-0D48-4B3E-959F-9567B5D8DE66}"/>
    <cellStyle name="Milliers 2 4 3 8 2 2" xfId="13720" xr:uid="{DAC6A847-C5FC-4832-A753-3BCDEB9725FA}"/>
    <cellStyle name="Milliers 2 4 3 8 2 2 2" xfId="52413" xr:uid="{B1C243EF-AA4A-4101-A99B-20793BA34B21}"/>
    <cellStyle name="Milliers 2 4 3 8 2 2 3" xfId="31307" xr:uid="{FB9B0CE6-68C6-45C6-AAE4-253B39C886BD}"/>
    <cellStyle name="Milliers 2 4 3 8 2 3" xfId="43587" xr:uid="{E899FA0D-52B5-4B15-BE81-FEDB8ED48CB5}"/>
    <cellStyle name="Milliers 2 4 3 8 2 4" xfId="22479" xr:uid="{83F269CD-56EB-45C9-8B2A-F04BCE39C7E7}"/>
    <cellStyle name="Milliers 2 4 3 8 3" xfId="9781" xr:uid="{C73C09E6-AB9D-4DDA-B002-FD563B9F6172}"/>
    <cellStyle name="Milliers 2 4 3 8 3 2" xfId="48477" xr:uid="{FD776E87-85D0-4EA5-A5FA-20373F858BF1}"/>
    <cellStyle name="Milliers 2 4 3 8 3 3" xfId="27369" xr:uid="{6D75B80D-C8A0-4A50-ADD7-949049745357}"/>
    <cellStyle name="Milliers 2 4 3 8 4" xfId="39651" xr:uid="{11B5E07F-4D29-42BD-BD2A-51995203A235}"/>
    <cellStyle name="Milliers 2 4 3 8 5" xfId="18515" xr:uid="{2A1C7753-FC80-431E-BC62-844147F66400}"/>
    <cellStyle name="Milliers 2 4 3 9" xfId="903" xr:uid="{05A40D47-EEBF-4FBB-87B9-A14BA3B14548}"/>
    <cellStyle name="Milliers 2 4 3 9 2" xfId="4892" xr:uid="{9E912C14-5961-4C23-BACF-F84F26462DD4}"/>
    <cellStyle name="Milliers 2 4 3 9 2 2" xfId="13721" xr:uid="{9BAAEE97-88BA-47B4-89D7-12906B33618F}"/>
    <cellStyle name="Milliers 2 4 3 9 2 2 2" xfId="52414" xr:uid="{888366FF-1792-4DF3-A2D1-582856F1B555}"/>
    <cellStyle name="Milliers 2 4 3 9 2 2 3" xfId="31308" xr:uid="{ED745D9F-C47B-4438-A2BB-6126EA7BF813}"/>
    <cellStyle name="Milliers 2 4 3 9 2 3" xfId="43588" xr:uid="{F4B604CB-5760-4BF0-94FE-FB096E6E2D85}"/>
    <cellStyle name="Milliers 2 4 3 9 2 4" xfId="22480" xr:uid="{434DE830-5683-4385-97B9-C3A62B66EF4E}"/>
    <cellStyle name="Milliers 2 4 3 9 3" xfId="9782" xr:uid="{AEB4DEF5-3042-426A-991B-C596387DEB3D}"/>
    <cellStyle name="Milliers 2 4 3 9 3 2" xfId="48478" xr:uid="{532F3C83-B2F9-4FC1-A347-F18643AECC0C}"/>
    <cellStyle name="Milliers 2 4 3 9 3 3" xfId="27370" xr:uid="{CAFCE12B-53D5-4885-8ADD-E8FC8F14B3CF}"/>
    <cellStyle name="Milliers 2 4 3 9 4" xfId="39652" xr:uid="{7D772F96-B4AD-415B-B1F2-9F0B41EC7C54}"/>
    <cellStyle name="Milliers 2 4 3 9 5" xfId="18516" xr:uid="{BD05DF02-C405-4823-946A-D25F25FDC63C}"/>
    <cellStyle name="Milliers 2 4 30" xfId="4116" xr:uid="{108B0228-3861-4373-AAFC-0024AD152004}"/>
    <cellStyle name="Milliers 2 4 30 2" xfId="12945" xr:uid="{9B377BBB-A553-4AF4-A6B4-FE52AC66532C}"/>
    <cellStyle name="Milliers 2 4 30 2 2" xfId="51638" xr:uid="{F1A3657C-96F5-4D36-AC0E-5389CE0E434F}"/>
    <cellStyle name="Milliers 2 4 30 2 3" xfId="30532" xr:uid="{EFE68E99-1D92-4BEB-B0F2-45C2B496E267}"/>
    <cellStyle name="Milliers 2 4 30 3" xfId="42812" xr:uid="{4EB522C1-8C34-4F1E-9CBC-B300773BD60C}"/>
    <cellStyle name="Milliers 2 4 30 4" xfId="21704" xr:uid="{2F7B475C-3150-428D-88E7-5546D70C4852}"/>
    <cellStyle name="Milliers 2 4 31" xfId="7935" xr:uid="{6F18FA8F-9FD8-4126-B1B5-2280D3B1B0D8}"/>
    <cellStyle name="Milliers 2 4 31 2" xfId="16764" xr:uid="{E4C3B134-80AB-48F2-930E-3C5C3BAAB8F3}"/>
    <cellStyle name="Milliers 2 4 31 2 2" xfId="55457" xr:uid="{6B9B9742-8CF0-45DB-B699-9549ACF3B750}"/>
    <cellStyle name="Milliers 2 4 31 2 3" xfId="34351" xr:uid="{0EDEEE4F-03BF-428A-83A3-BEC765C965B7}"/>
    <cellStyle name="Milliers 2 4 31 3" xfId="46631" xr:uid="{48DDC0C0-C727-4816-AE8A-D0B306A13457}"/>
    <cellStyle name="Milliers 2 4 31 4" xfId="25523" xr:uid="{62D2F0B6-1A48-42FB-A322-FCFBCD1F6ED3}"/>
    <cellStyle name="Milliers 2 4 32" xfId="8073" xr:uid="{DDDC1C00-1821-489F-BC0D-2BB57DFC0D75}"/>
    <cellStyle name="Milliers 2 4 32 2" xfId="16902" xr:uid="{92C327D7-C4D4-409E-AB68-2738DCCA7496}"/>
    <cellStyle name="Milliers 2 4 32 2 2" xfId="55595" xr:uid="{0801A7FD-F2BE-4D68-850F-15487ACF4B0A}"/>
    <cellStyle name="Milliers 2 4 32 2 3" xfId="34489" xr:uid="{5D56591E-1F52-416F-AFF4-B561EAD6DC13}"/>
    <cellStyle name="Milliers 2 4 32 3" xfId="46769" xr:uid="{362E18DC-2567-4041-9568-804E631ED079}"/>
    <cellStyle name="Milliers 2 4 32 4" xfId="25661" xr:uid="{F493F157-5E81-4C7D-A927-8C7B28EA6968}"/>
    <cellStyle name="Milliers 2 4 33" xfId="8211" xr:uid="{1A6AD077-F442-4C35-AF1F-DAC79B75726E}"/>
    <cellStyle name="Milliers 2 4 33 2" xfId="17040" xr:uid="{EFDBA050-6CB8-4E03-94F4-763A367C1900}"/>
    <cellStyle name="Milliers 2 4 33 2 2" xfId="55733" xr:uid="{92551F5E-23CD-4EE7-898B-24C07CFC9DE5}"/>
    <cellStyle name="Milliers 2 4 33 2 3" xfId="34627" xr:uid="{7F205A3C-90C3-47D3-BD29-08A18F5A7BE5}"/>
    <cellStyle name="Milliers 2 4 33 3" xfId="46907" xr:uid="{8CCCEAC7-23E5-4B76-A97A-561CAA0E9397}"/>
    <cellStyle name="Milliers 2 4 33 4" xfId="25799" xr:uid="{D895E502-DF89-476D-9A0D-61E63E97E064}"/>
    <cellStyle name="Milliers 2 4 34" xfId="8357" xr:uid="{442DA254-FCD7-422E-840C-CBB4C71BEE39}"/>
    <cellStyle name="Milliers 2 4 34 2" xfId="17186" xr:uid="{12740785-7870-43DA-8C4B-D1665A69746A}"/>
    <cellStyle name="Milliers 2 4 34 2 2" xfId="55879" xr:uid="{0F6036E2-8223-4D3E-9F01-A5782659A3F9}"/>
    <cellStyle name="Milliers 2 4 34 2 3" xfId="34773" xr:uid="{C1898A6B-222B-48E3-ADF6-AF877DBF8FB8}"/>
    <cellStyle name="Milliers 2 4 34 3" xfId="47053" xr:uid="{AA84A341-CC4E-41B7-8029-CD9BA85EAB3E}"/>
    <cellStyle name="Milliers 2 4 34 4" xfId="25945" xr:uid="{3AB3E637-A0F7-41B3-84AD-B6FF5E8949F7}"/>
    <cellStyle name="Milliers 2 4 35" xfId="8495" xr:uid="{C11C0CC9-2787-463E-9E92-2B9FAC159A73}"/>
    <cellStyle name="Milliers 2 4 35 2" xfId="17324" xr:uid="{737EDD31-DC51-4486-BCE2-C3451F0DCBFD}"/>
    <cellStyle name="Milliers 2 4 35 2 2" xfId="56017" xr:uid="{D0D98A63-F523-48D6-9C7B-0A8B49E76C37}"/>
    <cellStyle name="Milliers 2 4 35 2 3" xfId="34911" xr:uid="{8B48BAF8-E921-44B0-B92E-7FF8A92E799F}"/>
    <cellStyle name="Milliers 2 4 35 3" xfId="47191" xr:uid="{EEF66DA5-8742-4BC7-8C64-CED4425D8E35}"/>
    <cellStyle name="Milliers 2 4 35 4" xfId="26083" xr:uid="{26D73D3D-73D7-4D3E-85A9-DE38224137CC}"/>
    <cellStyle name="Milliers 2 4 36" xfId="8633" xr:uid="{541647B6-CE96-4D50-A415-BA1C10659B65}"/>
    <cellStyle name="Milliers 2 4 36 2" xfId="17462" xr:uid="{6A54397B-8860-41CC-B23B-4A262D8238EA}"/>
    <cellStyle name="Milliers 2 4 36 2 2" xfId="56155" xr:uid="{0045D72B-2590-4D37-84F4-5B615637B87B}"/>
    <cellStyle name="Milliers 2 4 36 2 3" xfId="35049" xr:uid="{737D8CF8-9A7A-4F26-91AF-4E9795FE621C}"/>
    <cellStyle name="Milliers 2 4 36 3" xfId="47329" xr:uid="{35E59A83-B6D9-4F3D-A6C3-FB72226FE113}"/>
    <cellStyle name="Milliers 2 4 36 4" xfId="26221" xr:uid="{BB702540-363A-430B-9D28-30C5C6FD82A7}"/>
    <cellStyle name="Milliers 2 4 37" xfId="8771" xr:uid="{C7994338-1E50-4F2B-8558-D9A86EA5096A}"/>
    <cellStyle name="Milliers 2 4 37 2" xfId="17600" xr:uid="{75FCDE2F-3EAE-4B82-A308-E287A8C2C361}"/>
    <cellStyle name="Milliers 2 4 37 2 2" xfId="56293" xr:uid="{3BAB6AFB-3376-41E2-8859-3B91F70B676B}"/>
    <cellStyle name="Milliers 2 4 37 2 3" xfId="35187" xr:uid="{3BD7D812-10DA-4E92-B81A-9C5ADB0164E1}"/>
    <cellStyle name="Milliers 2 4 37 3" xfId="47467" xr:uid="{EECF4596-0752-4F62-82D7-F3159D68A646}"/>
    <cellStyle name="Milliers 2 4 37 4" xfId="26359" xr:uid="{598A5FBD-5AD7-4A0E-8422-5A8806EFA695}"/>
    <cellStyle name="Milliers 2 4 38" xfId="8917" xr:uid="{414EF887-19E0-49B8-B701-D77E8C0EAE58}"/>
    <cellStyle name="Milliers 2 4 38 2" xfId="47613" xr:uid="{331C84E5-B3A7-4BDC-AAB0-F466B6BA8AF3}"/>
    <cellStyle name="Milliers 2 4 38 3" xfId="26505" xr:uid="{AB249A75-E8AA-4B16-AAF8-C8E4A3F029F9}"/>
    <cellStyle name="Milliers 2 4 39" xfId="9721" xr:uid="{E9010D0E-74D6-4E83-855B-122824595341}"/>
    <cellStyle name="Milliers 2 4 39 2" xfId="48417" xr:uid="{497A8899-9A55-48FC-83F6-F6F85604C057}"/>
    <cellStyle name="Milliers 2 4 39 3" xfId="27309" xr:uid="{145468CD-8A95-4433-AF05-09A9C4EEFAEB}"/>
    <cellStyle name="Milliers 2 4 4" xfId="904" xr:uid="{DE437CC2-1452-4DC1-9B3B-B5BC0299AAE8}"/>
    <cellStyle name="Milliers 2 4 4 10" xfId="905" xr:uid="{B30EB8A8-A446-4842-AA38-952DCD8C3B92}"/>
    <cellStyle name="Milliers 2 4 4 10 2" xfId="4893" xr:uid="{E99199DC-F742-4619-AF8C-CFD8A2ACF66C}"/>
    <cellStyle name="Milliers 2 4 4 10 2 2" xfId="13722" xr:uid="{5E282478-5912-4C2A-9ABD-C3DE5B20230F}"/>
    <cellStyle name="Milliers 2 4 4 10 2 2 2" xfId="52415" xr:uid="{85F39A46-ADED-4C5C-8DBD-FEF5F1DA73A0}"/>
    <cellStyle name="Milliers 2 4 4 10 2 2 3" xfId="31309" xr:uid="{98F7069B-7ABF-40FF-8160-845B938F9AEF}"/>
    <cellStyle name="Milliers 2 4 4 10 2 3" xfId="43589" xr:uid="{66E1A7EB-496C-4782-BDA6-5CB40C9CFD9D}"/>
    <cellStyle name="Milliers 2 4 4 10 2 4" xfId="22481" xr:uid="{81DF8B97-1EC0-471A-872D-C5C8DCDC66E6}"/>
    <cellStyle name="Milliers 2 4 4 10 3" xfId="9784" xr:uid="{48B7EA5C-5315-4D7C-854D-26F0B134D482}"/>
    <cellStyle name="Milliers 2 4 4 10 3 2" xfId="48480" xr:uid="{24B33D9A-27F0-42A2-9684-76C2A1A71F27}"/>
    <cellStyle name="Milliers 2 4 4 10 3 3" xfId="27372" xr:uid="{61849392-D7D9-4CD6-ACA5-0AA394348938}"/>
    <cellStyle name="Milliers 2 4 4 10 4" xfId="39654" xr:uid="{521EC498-4553-4FBF-9BB4-8F9ED3C970EC}"/>
    <cellStyle name="Milliers 2 4 4 10 5" xfId="18518" xr:uid="{36B22E33-3AA5-4D72-84C9-5E65FA2083C1}"/>
    <cellStyle name="Milliers 2 4 4 11" xfId="906" xr:uid="{80352D79-6DF8-4243-913C-F2B83831A035}"/>
    <cellStyle name="Milliers 2 4 4 11 2" xfId="4894" xr:uid="{30730532-C1D8-48C1-970F-83B5F824AAB5}"/>
    <cellStyle name="Milliers 2 4 4 11 2 2" xfId="13723" xr:uid="{20735CC3-2515-453F-9FAF-E5FD78601570}"/>
    <cellStyle name="Milliers 2 4 4 11 2 2 2" xfId="52416" xr:uid="{EEBC2AEB-CF31-40C5-9D86-2B3D081407CD}"/>
    <cellStyle name="Milliers 2 4 4 11 2 2 3" xfId="31310" xr:uid="{3065A060-AB0F-495E-8F33-6B830E5F5F90}"/>
    <cellStyle name="Milliers 2 4 4 11 2 3" xfId="43590" xr:uid="{F30D86BA-A4C6-4F66-A622-0DCB8AC58F14}"/>
    <cellStyle name="Milliers 2 4 4 11 2 4" xfId="22482" xr:uid="{BA2F1323-9AA1-4C06-9A43-EFD77D698704}"/>
    <cellStyle name="Milliers 2 4 4 11 3" xfId="9785" xr:uid="{795D49DC-4301-4E79-B718-F21228083D4F}"/>
    <cellStyle name="Milliers 2 4 4 11 3 2" xfId="48481" xr:uid="{D5F02631-472C-4FD7-B4F2-C8FE75C3CA4B}"/>
    <cellStyle name="Milliers 2 4 4 11 3 3" xfId="27373" xr:uid="{4A004218-EF5B-430D-B6F9-CDA7BA5E7A8A}"/>
    <cellStyle name="Milliers 2 4 4 11 4" xfId="39655" xr:uid="{1689A6B7-7E1F-4C13-A4CA-6F1E85D01ECD}"/>
    <cellStyle name="Milliers 2 4 4 11 5" xfId="18519" xr:uid="{E92D5C55-6E23-4927-B193-ECB781ACB372}"/>
    <cellStyle name="Milliers 2 4 4 12" xfId="907" xr:uid="{B4F1AC6E-FC41-4EEA-9F9B-3CA095BAAC0E}"/>
    <cellStyle name="Milliers 2 4 4 12 2" xfId="4895" xr:uid="{D002602A-8939-4C6E-B815-E7288AD4BD7F}"/>
    <cellStyle name="Milliers 2 4 4 12 2 2" xfId="13724" xr:uid="{F147E6E9-C2B5-4BE2-9D31-000103E3945A}"/>
    <cellStyle name="Milliers 2 4 4 12 2 2 2" xfId="52417" xr:uid="{EBCE6884-AAB5-4472-AA19-BBE5A6457703}"/>
    <cellStyle name="Milliers 2 4 4 12 2 2 3" xfId="31311" xr:uid="{3DC9B5A5-F376-465B-82B3-881B6FBF52E4}"/>
    <cellStyle name="Milliers 2 4 4 12 2 3" xfId="43591" xr:uid="{FE678F85-5640-491F-AB8A-06E22A63F8CC}"/>
    <cellStyle name="Milliers 2 4 4 12 2 4" xfId="22483" xr:uid="{3C8BCE30-757C-4B45-8B39-53EA479E9BE1}"/>
    <cellStyle name="Milliers 2 4 4 12 3" xfId="9786" xr:uid="{92EA62BF-0D36-4B73-8FF8-2D21F52158F4}"/>
    <cellStyle name="Milliers 2 4 4 12 3 2" xfId="48482" xr:uid="{F159B6C9-81E1-4994-8D7E-F9DD344F7EA8}"/>
    <cellStyle name="Milliers 2 4 4 12 3 3" xfId="27374" xr:uid="{89B5E0A9-FB56-47C0-8B1C-22ED201CFF1A}"/>
    <cellStyle name="Milliers 2 4 4 12 4" xfId="39656" xr:uid="{587F14E1-69D9-4EDB-BCD9-251396435A64}"/>
    <cellStyle name="Milliers 2 4 4 12 5" xfId="18520" xr:uid="{B1F00B7A-F1E8-44FC-8830-4E4FFE2D107C}"/>
    <cellStyle name="Milliers 2 4 4 13" xfId="908" xr:uid="{CAD42B7E-0A02-4F1B-9A3B-9F26E601183B}"/>
    <cellStyle name="Milliers 2 4 4 13 2" xfId="4896" xr:uid="{3BF36BA8-366C-4826-858F-87A6E0B520B8}"/>
    <cellStyle name="Milliers 2 4 4 13 2 2" xfId="13725" xr:uid="{F3E54D68-2B18-404D-BED4-92CEDBCE5614}"/>
    <cellStyle name="Milliers 2 4 4 13 2 2 2" xfId="52418" xr:uid="{F32CE522-E538-431A-8641-B083A98D71BF}"/>
    <cellStyle name="Milliers 2 4 4 13 2 2 3" xfId="31312" xr:uid="{F0677C95-4157-481F-9D67-363AD98EECD9}"/>
    <cellStyle name="Milliers 2 4 4 13 2 3" xfId="43592" xr:uid="{8EC8691F-DC48-4812-891C-C3EBA14758BE}"/>
    <cellStyle name="Milliers 2 4 4 13 2 4" xfId="22484" xr:uid="{D302EC7A-0471-4079-87A1-75195E869264}"/>
    <cellStyle name="Milliers 2 4 4 13 3" xfId="9787" xr:uid="{509866E9-3549-4214-A305-4646090868D3}"/>
    <cellStyle name="Milliers 2 4 4 13 3 2" xfId="48483" xr:uid="{81A06981-7857-4A7A-83AF-A399E8024DAE}"/>
    <cellStyle name="Milliers 2 4 4 13 3 3" xfId="27375" xr:uid="{902BD80C-C52F-4C7A-8E5D-4AC635D1AFA3}"/>
    <cellStyle name="Milliers 2 4 4 13 4" xfId="39657" xr:uid="{025A5189-FCC0-463D-892E-126151C823CA}"/>
    <cellStyle name="Milliers 2 4 4 13 5" xfId="18521" xr:uid="{41FBC6EB-B5DF-4400-88EB-D480AD1D25F2}"/>
    <cellStyle name="Milliers 2 4 4 14" xfId="3105" xr:uid="{A6C13297-01E5-4874-9E4F-1021EAF53FD9}"/>
    <cellStyle name="Milliers 2 4 4 14 2" xfId="6966" xr:uid="{F2904D2A-02FD-4A73-8C2B-650100E6EE85}"/>
    <cellStyle name="Milliers 2 4 4 14 2 2" xfId="15795" xr:uid="{3B715DF0-954F-433C-A576-E7F242F9EB1F}"/>
    <cellStyle name="Milliers 2 4 4 14 2 2 2" xfId="54488" xr:uid="{A791DBBF-6F87-4AA0-A4FE-BF8CC121D643}"/>
    <cellStyle name="Milliers 2 4 4 14 2 2 3" xfId="33382" xr:uid="{E52F0AD1-207E-490E-A7BD-D98A54782CB8}"/>
    <cellStyle name="Milliers 2 4 4 14 2 3" xfId="45662" xr:uid="{94677B3D-C869-4969-B3E7-AB569758FEB3}"/>
    <cellStyle name="Milliers 2 4 4 14 2 4" xfId="24554" xr:uid="{6D43512D-A807-4EC0-8D7E-CC580FC6C4C6}"/>
    <cellStyle name="Milliers 2 4 4 14 3" xfId="11934" xr:uid="{8C78BCA0-25A8-43A1-8EE3-BE517F4F8A83}"/>
    <cellStyle name="Milliers 2 4 4 14 3 2" xfId="50627" xr:uid="{838A803D-A90E-48CA-B68C-666DD04281E6}"/>
    <cellStyle name="Milliers 2 4 4 14 3 3" xfId="29521" xr:uid="{D1CEFB5C-5B0B-4ACC-A526-7EC2CE364673}"/>
    <cellStyle name="Milliers 2 4 4 14 4" xfId="41801" xr:uid="{264BA806-DCF5-41FA-835D-5257E15772D1}"/>
    <cellStyle name="Milliers 2 4 4 14 5" xfId="20693" xr:uid="{967FE966-0B79-4C1F-95DB-9297791B0009}"/>
    <cellStyle name="Milliers 2 4 4 15" xfId="3243" xr:uid="{6A83616D-2E99-46E6-81A1-9D517D70F4BB}"/>
    <cellStyle name="Milliers 2 4 4 15 2" xfId="7104" xr:uid="{0A618D81-B279-42FD-87EF-87CB2FA27EF4}"/>
    <cellStyle name="Milliers 2 4 4 15 2 2" xfId="15933" xr:uid="{40C84C02-FDC0-486A-992E-C92F16074C91}"/>
    <cellStyle name="Milliers 2 4 4 15 2 2 2" xfId="54626" xr:uid="{350AF4B2-A176-4B31-9D7D-6AB5D2B35CB0}"/>
    <cellStyle name="Milliers 2 4 4 15 2 2 3" xfId="33520" xr:uid="{1807E75C-872E-49FC-AADD-3579015625BC}"/>
    <cellStyle name="Milliers 2 4 4 15 2 3" xfId="45800" xr:uid="{49CE268F-518F-4238-84AC-A192955359FC}"/>
    <cellStyle name="Milliers 2 4 4 15 2 4" xfId="24692" xr:uid="{763DB4F1-1CC9-4E46-B10D-EAA216212F0D}"/>
    <cellStyle name="Milliers 2 4 4 15 3" xfId="12072" xr:uid="{29F583E3-C421-4600-BEEC-07BB7350664B}"/>
    <cellStyle name="Milliers 2 4 4 15 3 2" xfId="50765" xr:uid="{81A4DEBE-8081-460A-8035-171DAB678E9B}"/>
    <cellStyle name="Milliers 2 4 4 15 3 3" xfId="29659" xr:uid="{B6F8176A-71CF-4F87-9DD0-ED1090237E71}"/>
    <cellStyle name="Milliers 2 4 4 15 4" xfId="41939" xr:uid="{BC99BFE6-57E9-4EE4-BC30-05472F7C94B8}"/>
    <cellStyle name="Milliers 2 4 4 15 5" xfId="20831" xr:uid="{F4C6B49A-2F1B-4B9F-A2DC-E1D52BD255C1}"/>
    <cellStyle name="Milliers 2 4 4 16" xfId="3381" xr:uid="{BCB271FD-E3DA-4B2A-B0EC-AB71E1068695}"/>
    <cellStyle name="Milliers 2 4 4 16 2" xfId="7242" xr:uid="{58423196-ECF0-4134-A9D1-C7AED8FAE95F}"/>
    <cellStyle name="Milliers 2 4 4 16 2 2" xfId="16071" xr:uid="{6540EFD1-EDA3-49BE-B731-04577C1C4240}"/>
    <cellStyle name="Milliers 2 4 4 16 2 2 2" xfId="54764" xr:uid="{BC2C82D2-DD33-4873-BE22-DC626C0A2886}"/>
    <cellStyle name="Milliers 2 4 4 16 2 2 3" xfId="33658" xr:uid="{5EFA2C7B-631B-4CE6-8F7A-7F39F16AA273}"/>
    <cellStyle name="Milliers 2 4 4 16 2 3" xfId="45938" xr:uid="{A2BCBF1F-9753-4109-ADE4-7A6650EE9926}"/>
    <cellStyle name="Milliers 2 4 4 16 2 4" xfId="24830" xr:uid="{3FB7BF72-CA96-43EF-BBFB-BC3352CAD6E6}"/>
    <cellStyle name="Milliers 2 4 4 16 3" xfId="12210" xr:uid="{177CDDE0-7086-4930-A09D-A47E68F60691}"/>
    <cellStyle name="Milliers 2 4 4 16 3 2" xfId="50903" xr:uid="{DB7A6C09-1BE4-4FBF-9459-EEA0E7DC951D}"/>
    <cellStyle name="Milliers 2 4 4 16 3 3" xfId="29797" xr:uid="{482A622E-2999-4A11-A8B3-0DE08A962BAB}"/>
    <cellStyle name="Milliers 2 4 4 16 4" xfId="42077" xr:uid="{E6752290-2588-471E-AE7B-86520CC32F9C}"/>
    <cellStyle name="Milliers 2 4 4 16 5" xfId="20969" xr:uid="{A14D5E30-0958-4059-8594-480F4540E42E}"/>
    <cellStyle name="Milliers 2 4 4 17" xfId="3519" xr:uid="{9EEFFD35-E8EA-4585-B48B-EDBFA52F89D3}"/>
    <cellStyle name="Milliers 2 4 4 17 2" xfId="7380" xr:uid="{82CFB981-4CCF-406A-B44B-62550949ECCF}"/>
    <cellStyle name="Milliers 2 4 4 17 2 2" xfId="16209" xr:uid="{58283E15-AE8D-4F8F-AF12-6FFD6F1542DB}"/>
    <cellStyle name="Milliers 2 4 4 17 2 2 2" xfId="54902" xr:uid="{8F5DAEED-F4FA-458F-B126-277B624725B8}"/>
    <cellStyle name="Milliers 2 4 4 17 2 2 3" xfId="33796" xr:uid="{63C0AD19-6BA8-4AF6-A701-5F1A6AF3D8D2}"/>
    <cellStyle name="Milliers 2 4 4 17 2 3" xfId="46076" xr:uid="{689318C3-6974-49DF-B6B5-C3709C3C27B1}"/>
    <cellStyle name="Milliers 2 4 4 17 2 4" xfId="24968" xr:uid="{D9A502C0-210E-4774-AFD9-4968205B1471}"/>
    <cellStyle name="Milliers 2 4 4 17 3" xfId="12348" xr:uid="{E2D24FA4-D33C-4E55-A9FD-76B358B6CAA5}"/>
    <cellStyle name="Milliers 2 4 4 17 3 2" xfId="51041" xr:uid="{6D1BB79B-144D-4EA4-B6A6-861C209463F6}"/>
    <cellStyle name="Milliers 2 4 4 17 3 3" xfId="29935" xr:uid="{32656997-A9EE-463E-8DFF-B8EE6F2FB500}"/>
    <cellStyle name="Milliers 2 4 4 17 4" xfId="42215" xr:uid="{50AB2FDE-7E5E-4D27-AD12-8406B6E9BEC8}"/>
    <cellStyle name="Milliers 2 4 4 17 5" xfId="21107" xr:uid="{DC0081F1-83D3-4040-94AA-55872851016A}"/>
    <cellStyle name="Milliers 2 4 4 18" xfId="3657" xr:uid="{0AE5439A-A3E5-440F-80A5-CF469D6D183D}"/>
    <cellStyle name="Milliers 2 4 4 18 2" xfId="7518" xr:uid="{72F2D6C8-1845-434D-87B4-CFF4B4D1E15C}"/>
    <cellStyle name="Milliers 2 4 4 18 2 2" xfId="16347" xr:uid="{E37C80AE-CA65-4C88-8F87-E2609497920F}"/>
    <cellStyle name="Milliers 2 4 4 18 2 2 2" xfId="55040" xr:uid="{01E26A92-CEE2-497E-AD12-FC81E80F85B9}"/>
    <cellStyle name="Milliers 2 4 4 18 2 2 3" xfId="33934" xr:uid="{9EDDCE1A-AA5B-4046-B7AD-987707125654}"/>
    <cellStyle name="Milliers 2 4 4 18 2 3" xfId="46214" xr:uid="{8F871D70-7CE8-4EE3-847C-DDDE5C7553C9}"/>
    <cellStyle name="Milliers 2 4 4 18 2 4" xfId="25106" xr:uid="{8B8D348D-095B-40C9-8470-B14296A0E869}"/>
    <cellStyle name="Milliers 2 4 4 18 3" xfId="12486" xr:uid="{C05BE45D-7F2C-4591-8A67-1D8044DE8676}"/>
    <cellStyle name="Milliers 2 4 4 18 3 2" xfId="51179" xr:uid="{89EABD86-0135-4912-9A40-551C236369FD}"/>
    <cellStyle name="Milliers 2 4 4 18 3 3" xfId="30073" xr:uid="{3FE7AD95-D518-46DB-B905-BC577A241C66}"/>
    <cellStyle name="Milliers 2 4 4 18 4" xfId="42353" xr:uid="{DB93A459-6398-49ED-8E6A-2C6EFF4BC692}"/>
    <cellStyle name="Milliers 2 4 4 18 5" xfId="21245" xr:uid="{FD7DC0D2-74EC-4F4C-8859-3C21838F9E95}"/>
    <cellStyle name="Milliers 2 4 4 19" xfId="3803" xr:uid="{EC315D66-E9A0-443D-8F23-3BBB4AC93004}"/>
    <cellStyle name="Milliers 2 4 4 19 2" xfId="7664" xr:uid="{87EF7A03-2EE5-4ABF-94BD-C7453E04FB87}"/>
    <cellStyle name="Milliers 2 4 4 19 2 2" xfId="16493" xr:uid="{165A28FA-42DA-4BEF-90FD-AEECC9AF6249}"/>
    <cellStyle name="Milliers 2 4 4 19 2 2 2" xfId="55186" xr:uid="{0CF59FE2-0D7B-4759-8BAD-5B9CC53171AE}"/>
    <cellStyle name="Milliers 2 4 4 19 2 2 3" xfId="34080" xr:uid="{AA1477BB-DE2E-4921-86AA-F2AAD067076F}"/>
    <cellStyle name="Milliers 2 4 4 19 2 3" xfId="46360" xr:uid="{AFAE18DC-1547-4BA6-888A-851D35CCA09F}"/>
    <cellStyle name="Milliers 2 4 4 19 2 4" xfId="25252" xr:uid="{9310AB25-D093-40AD-AEB6-F251AEA02F20}"/>
    <cellStyle name="Milliers 2 4 4 19 3" xfId="12632" xr:uid="{02D0F03A-FFC9-435D-8DCB-DD645BCE30FA}"/>
    <cellStyle name="Milliers 2 4 4 19 3 2" xfId="51325" xr:uid="{A84AEE7A-AD06-4E28-A250-EA9696C2BA66}"/>
    <cellStyle name="Milliers 2 4 4 19 3 3" xfId="30219" xr:uid="{41C83D0E-394B-46FA-AC7E-DFA3A8ECB2D2}"/>
    <cellStyle name="Milliers 2 4 4 19 4" xfId="42499" xr:uid="{AF6F8DD8-54BE-4E94-9B36-E9DE263E8FFA}"/>
    <cellStyle name="Milliers 2 4 4 19 5" xfId="21391" xr:uid="{29983F0E-80AA-46CE-8945-8A296E01D233}"/>
    <cellStyle name="Milliers 2 4 4 2" xfId="909" xr:uid="{3AAB5AC8-98A2-44B5-9225-C3E440F0984B}"/>
    <cellStyle name="Milliers 2 4 4 2 10" xfId="910" xr:uid="{C7DD5C76-B7AE-4539-A5DC-444497960AA4}"/>
    <cellStyle name="Milliers 2 4 4 2 10 2" xfId="4897" xr:uid="{BFD4CCC8-E219-49B7-8EC5-709C90D2EDBC}"/>
    <cellStyle name="Milliers 2 4 4 2 10 2 2" xfId="13726" xr:uid="{9B992C38-E23F-49D4-8995-7C632DD8D3F1}"/>
    <cellStyle name="Milliers 2 4 4 2 10 2 2 2" xfId="52419" xr:uid="{821B3037-BC8B-4729-AF5D-10988410A427}"/>
    <cellStyle name="Milliers 2 4 4 2 10 2 2 3" xfId="31313" xr:uid="{662F8647-354A-447F-847A-9364759A8519}"/>
    <cellStyle name="Milliers 2 4 4 2 10 2 3" xfId="43593" xr:uid="{F71F6F5A-B91B-4C29-8CEB-9D67B3B09C46}"/>
    <cellStyle name="Milliers 2 4 4 2 10 2 4" xfId="22485" xr:uid="{80BB1D80-0D21-4BAB-BEDD-8A2369D67E11}"/>
    <cellStyle name="Milliers 2 4 4 2 10 3" xfId="9789" xr:uid="{BE0A62F8-205C-4EC3-97C2-29D43D9CE595}"/>
    <cellStyle name="Milliers 2 4 4 2 10 3 2" xfId="48485" xr:uid="{DFC19800-BAA5-4039-97EF-2C5EB8402D7A}"/>
    <cellStyle name="Milliers 2 4 4 2 10 3 3" xfId="27377" xr:uid="{D88D70CE-88E5-463E-80C6-69C15CB3DDB3}"/>
    <cellStyle name="Milliers 2 4 4 2 10 4" xfId="39659" xr:uid="{0B0C0A1B-9E1F-4CFF-B6EF-02A6C027EC11}"/>
    <cellStyle name="Milliers 2 4 4 2 10 5" xfId="18523" xr:uid="{94BE9D38-8A7A-48F2-9A4C-AC901DC4A69A}"/>
    <cellStyle name="Milliers 2 4 4 2 11" xfId="911" xr:uid="{CC38183F-0580-442A-AC0E-1EBF85C5AF77}"/>
    <cellStyle name="Milliers 2 4 4 2 11 2" xfId="4898" xr:uid="{198AF19F-2A2B-47A4-8C6C-A6FA66A9C284}"/>
    <cellStyle name="Milliers 2 4 4 2 11 2 2" xfId="13727" xr:uid="{188C7F0B-35EF-41D7-8B34-036BB7A9284B}"/>
    <cellStyle name="Milliers 2 4 4 2 11 2 2 2" xfId="52420" xr:uid="{96A72CEB-2C99-426D-81B5-0B5932E5DECF}"/>
    <cellStyle name="Milliers 2 4 4 2 11 2 2 3" xfId="31314" xr:uid="{291DD793-D6D5-406A-AEB3-0F8905DF8AA9}"/>
    <cellStyle name="Milliers 2 4 4 2 11 2 3" xfId="43594" xr:uid="{F87C2605-FEAA-48F7-A844-B88E55AC9CA4}"/>
    <cellStyle name="Milliers 2 4 4 2 11 2 4" xfId="22486" xr:uid="{DA4EE298-2A1B-40BE-8744-87A2CC0F8512}"/>
    <cellStyle name="Milliers 2 4 4 2 11 3" xfId="9790" xr:uid="{F730E208-8913-4989-80B0-5C4CC8079FD3}"/>
    <cellStyle name="Milliers 2 4 4 2 11 3 2" xfId="48486" xr:uid="{6D4AFBAC-2A1A-4BFE-9F63-0831351D205A}"/>
    <cellStyle name="Milliers 2 4 4 2 11 3 3" xfId="27378" xr:uid="{84750000-ADA6-4D2B-87E4-7458194CF76B}"/>
    <cellStyle name="Milliers 2 4 4 2 11 4" xfId="39660" xr:uid="{722CEB5D-2553-48A7-9449-35A45C996D9F}"/>
    <cellStyle name="Milliers 2 4 4 2 11 5" xfId="18524" xr:uid="{FE8B3CD7-418F-40F6-BE66-2CF092676C30}"/>
    <cellStyle name="Milliers 2 4 4 2 12" xfId="912" xr:uid="{2B6F6146-21CC-447F-A102-AA0CDC981654}"/>
    <cellStyle name="Milliers 2 4 4 2 12 2" xfId="4899" xr:uid="{DC1AC8CA-F884-4398-8732-8A5C661C269D}"/>
    <cellStyle name="Milliers 2 4 4 2 12 2 2" xfId="13728" xr:uid="{083F027A-E53A-4CB4-8E20-B6841A25DCE2}"/>
    <cellStyle name="Milliers 2 4 4 2 12 2 2 2" xfId="52421" xr:uid="{07133F8D-C253-4671-8C4C-D018892940AD}"/>
    <cellStyle name="Milliers 2 4 4 2 12 2 2 3" xfId="31315" xr:uid="{B15B5CDC-9EE9-45CA-AA0D-40D23607D46D}"/>
    <cellStyle name="Milliers 2 4 4 2 12 2 3" xfId="43595" xr:uid="{8E51EAA5-1030-4D6E-A483-692D797A59C1}"/>
    <cellStyle name="Milliers 2 4 4 2 12 2 4" xfId="22487" xr:uid="{6759C057-FF62-41EE-9787-FE9B45FE5831}"/>
    <cellStyle name="Milliers 2 4 4 2 12 3" xfId="9791" xr:uid="{F2822825-15DE-411E-A5D8-7DA6E4278F7E}"/>
    <cellStyle name="Milliers 2 4 4 2 12 3 2" xfId="48487" xr:uid="{020145B1-83F4-4CEA-BC56-F0E546139F3F}"/>
    <cellStyle name="Milliers 2 4 4 2 12 3 3" xfId="27379" xr:uid="{FFDC9506-7062-499E-ACEF-4D4829BBE42B}"/>
    <cellStyle name="Milliers 2 4 4 2 12 4" xfId="39661" xr:uid="{1BE77BFD-1B8B-4DE2-950A-D97BFB55D1B6}"/>
    <cellStyle name="Milliers 2 4 4 2 12 5" xfId="18525" xr:uid="{D9B1D1B6-AD9B-436B-9C06-2D206984E1A2}"/>
    <cellStyle name="Milliers 2 4 4 2 13" xfId="3106" xr:uid="{7D31D06B-4051-45BF-93DF-678DE138922F}"/>
    <cellStyle name="Milliers 2 4 4 2 13 2" xfId="6967" xr:uid="{1EC73FB3-F8C1-47C5-9D71-B057230C53FD}"/>
    <cellStyle name="Milliers 2 4 4 2 13 2 2" xfId="15796" xr:uid="{E4C378B6-0F44-4260-A862-D374BE5435FA}"/>
    <cellStyle name="Milliers 2 4 4 2 13 2 2 2" xfId="54489" xr:uid="{15AA17CD-5F6A-4EAE-A0B0-D12D768DD439}"/>
    <cellStyle name="Milliers 2 4 4 2 13 2 2 3" xfId="33383" xr:uid="{E34A58E8-AC3F-417B-89F0-07FBED10530B}"/>
    <cellStyle name="Milliers 2 4 4 2 13 2 3" xfId="45663" xr:uid="{20CA6E46-D6F8-4453-9FD6-25804AA1D86E}"/>
    <cellStyle name="Milliers 2 4 4 2 13 2 4" xfId="24555" xr:uid="{0C5F94B1-6908-45E0-8705-6104E9B5BA59}"/>
    <cellStyle name="Milliers 2 4 4 2 13 3" xfId="11935" xr:uid="{0F77BF72-3A5E-4BB8-B6B2-87BB4AE6B0A8}"/>
    <cellStyle name="Milliers 2 4 4 2 13 3 2" xfId="50628" xr:uid="{11C43F6A-7EF4-47BB-B85D-9AA94F658B20}"/>
    <cellStyle name="Milliers 2 4 4 2 13 3 3" xfId="29522" xr:uid="{20E7D87C-AE82-4213-A0EB-33F312E11BFF}"/>
    <cellStyle name="Milliers 2 4 4 2 13 4" xfId="41802" xr:uid="{0CAE2A66-CD36-4ECB-955E-8D0A0487F0F0}"/>
    <cellStyle name="Milliers 2 4 4 2 13 5" xfId="20694" xr:uid="{5F7C3571-1D55-4483-9627-76AEED972E39}"/>
    <cellStyle name="Milliers 2 4 4 2 14" xfId="3244" xr:uid="{E3436495-7E7D-4351-8EC4-78055356B69C}"/>
    <cellStyle name="Milliers 2 4 4 2 14 2" xfId="7105" xr:uid="{2F3E9E4E-8248-42C7-A2EB-80771B0CF9AF}"/>
    <cellStyle name="Milliers 2 4 4 2 14 2 2" xfId="15934" xr:uid="{84875BAF-CC7B-4773-BAED-DA16212B81AC}"/>
    <cellStyle name="Milliers 2 4 4 2 14 2 2 2" xfId="54627" xr:uid="{64C6C4E7-B1FE-408E-8ED0-3AB85641CAD9}"/>
    <cellStyle name="Milliers 2 4 4 2 14 2 2 3" xfId="33521" xr:uid="{CE43DAFB-E4BF-4822-BA9E-FE5D08EE7505}"/>
    <cellStyle name="Milliers 2 4 4 2 14 2 3" xfId="45801" xr:uid="{A516908A-8D68-4A02-BC5A-933CEE631087}"/>
    <cellStyle name="Milliers 2 4 4 2 14 2 4" xfId="24693" xr:uid="{B96FBC6E-FE84-4592-AB47-856E3E55EB3B}"/>
    <cellStyle name="Milliers 2 4 4 2 14 3" xfId="12073" xr:uid="{C598D8E0-B1EF-4084-B0F9-17EC4527A766}"/>
    <cellStyle name="Milliers 2 4 4 2 14 3 2" xfId="50766" xr:uid="{FE71C80D-5CE0-4C56-949B-289859577A9E}"/>
    <cellStyle name="Milliers 2 4 4 2 14 3 3" xfId="29660" xr:uid="{50ABB162-3B1A-492F-9B2C-492A5BFE4DE9}"/>
    <cellStyle name="Milliers 2 4 4 2 14 4" xfId="41940" xr:uid="{234E95AC-E63C-46CA-8316-22C7A2033DA7}"/>
    <cellStyle name="Milliers 2 4 4 2 14 5" xfId="20832" xr:uid="{D4409126-25AA-456B-A180-FF6FAF3D8EB1}"/>
    <cellStyle name="Milliers 2 4 4 2 15" xfId="3382" xr:uid="{86CF2B64-0D74-4576-A426-520D31EC721D}"/>
    <cellStyle name="Milliers 2 4 4 2 15 2" xfId="7243" xr:uid="{5D141BA1-B5C4-4429-815C-7E0A0F8283D9}"/>
    <cellStyle name="Milliers 2 4 4 2 15 2 2" xfId="16072" xr:uid="{A7B9AF68-1666-43A4-B6C3-0A82588D5C83}"/>
    <cellStyle name="Milliers 2 4 4 2 15 2 2 2" xfId="54765" xr:uid="{01E0A9A8-8710-4528-9584-CD3BCDC583C2}"/>
    <cellStyle name="Milliers 2 4 4 2 15 2 2 3" xfId="33659" xr:uid="{CB2E371E-FFF3-443F-9551-9F950617FDCC}"/>
    <cellStyle name="Milliers 2 4 4 2 15 2 3" xfId="45939" xr:uid="{4066AC04-33DF-45F7-8CE4-8FA014EFB589}"/>
    <cellStyle name="Milliers 2 4 4 2 15 2 4" xfId="24831" xr:uid="{416C6147-0556-4C0F-A2DE-A4D04146F751}"/>
    <cellStyle name="Milliers 2 4 4 2 15 3" xfId="12211" xr:uid="{3AB54801-02FE-441B-8E15-C9AE3588E331}"/>
    <cellStyle name="Milliers 2 4 4 2 15 3 2" xfId="50904" xr:uid="{A7ECEB2A-540A-4263-80C8-80E7966C91EF}"/>
    <cellStyle name="Milliers 2 4 4 2 15 3 3" xfId="29798" xr:uid="{93384B88-2E12-4BC8-B099-89D53AE8DB3F}"/>
    <cellStyle name="Milliers 2 4 4 2 15 4" xfId="42078" xr:uid="{879F1FFE-62F3-4FA1-9D29-382E3EED385B}"/>
    <cellStyle name="Milliers 2 4 4 2 15 5" xfId="20970" xr:uid="{83AFE552-EE45-44B7-82C1-8C668A817662}"/>
    <cellStyle name="Milliers 2 4 4 2 16" xfId="3520" xr:uid="{6825E2F3-5299-4B7C-94E4-A13779B2E69A}"/>
    <cellStyle name="Milliers 2 4 4 2 16 2" xfId="7381" xr:uid="{DE2B55CC-7D69-4DB3-97AE-6409012718D0}"/>
    <cellStyle name="Milliers 2 4 4 2 16 2 2" xfId="16210" xr:uid="{D1467644-899E-4591-B58E-0C95CB59F771}"/>
    <cellStyle name="Milliers 2 4 4 2 16 2 2 2" xfId="54903" xr:uid="{EB564A1D-3AE1-476A-B5E3-1642F47B7699}"/>
    <cellStyle name="Milliers 2 4 4 2 16 2 2 3" xfId="33797" xr:uid="{8F002A5B-E363-45F9-BB39-FB44E48D420B}"/>
    <cellStyle name="Milliers 2 4 4 2 16 2 3" xfId="46077" xr:uid="{879DA588-389B-4F0E-BE09-8D9B1A1C3B89}"/>
    <cellStyle name="Milliers 2 4 4 2 16 2 4" xfId="24969" xr:uid="{9F72E975-8004-4E5B-94A6-87E21831541F}"/>
    <cellStyle name="Milliers 2 4 4 2 16 3" xfId="12349" xr:uid="{C0C657E8-EDC9-4AAE-8B61-8EA79EC84234}"/>
    <cellStyle name="Milliers 2 4 4 2 16 3 2" xfId="51042" xr:uid="{BD1409E3-6207-4425-8B4A-9671EDA2ED3C}"/>
    <cellStyle name="Milliers 2 4 4 2 16 3 3" xfId="29936" xr:uid="{CA443AB0-E7BF-490B-A1F6-2479D2DFFF7F}"/>
    <cellStyle name="Milliers 2 4 4 2 16 4" xfId="42216" xr:uid="{3D3FEA9D-24CC-4DAD-BAD0-473AF015FB14}"/>
    <cellStyle name="Milliers 2 4 4 2 16 5" xfId="21108" xr:uid="{2F443AAB-0266-424C-A6F7-C8AF1220EF76}"/>
    <cellStyle name="Milliers 2 4 4 2 17" xfId="3658" xr:uid="{551C9401-28F7-418D-9E87-E11CAADF468B}"/>
    <cellStyle name="Milliers 2 4 4 2 17 2" xfId="7519" xr:uid="{A4012C5A-BBDD-4CCB-80BE-E4235B8334CC}"/>
    <cellStyle name="Milliers 2 4 4 2 17 2 2" xfId="16348" xr:uid="{A17865E6-CBC2-4EC4-931B-47D5CDE6A82C}"/>
    <cellStyle name="Milliers 2 4 4 2 17 2 2 2" xfId="55041" xr:uid="{29B05ADC-32CE-4272-BAC4-7DDAB082E151}"/>
    <cellStyle name="Milliers 2 4 4 2 17 2 2 3" xfId="33935" xr:uid="{E7291CBB-28C2-4F9D-943D-9EC23768E502}"/>
    <cellStyle name="Milliers 2 4 4 2 17 2 3" xfId="46215" xr:uid="{E636D53B-0664-44AF-8155-49084A6B56E0}"/>
    <cellStyle name="Milliers 2 4 4 2 17 2 4" xfId="25107" xr:uid="{F80A8DF1-38F1-448E-8602-98FE06EDD2DC}"/>
    <cellStyle name="Milliers 2 4 4 2 17 3" xfId="12487" xr:uid="{2273DEA3-896C-46FB-8612-D76BC91BD30E}"/>
    <cellStyle name="Milliers 2 4 4 2 17 3 2" xfId="51180" xr:uid="{DC82FF98-B7A6-4B62-B051-88B46A7835F1}"/>
    <cellStyle name="Milliers 2 4 4 2 17 3 3" xfId="30074" xr:uid="{C8EE5A53-93DE-4EC4-8F01-AAB63DCBA3BD}"/>
    <cellStyle name="Milliers 2 4 4 2 17 4" xfId="42354" xr:uid="{3C265A4F-41E3-4291-BB73-0A070B13929B}"/>
    <cellStyle name="Milliers 2 4 4 2 17 5" xfId="21246" xr:uid="{E1B8CF28-A022-4C88-8584-A3FC4BB709DF}"/>
    <cellStyle name="Milliers 2 4 4 2 18" xfId="3804" xr:uid="{ADE345E9-0929-426C-8B3F-FF5FA9D3C7A5}"/>
    <cellStyle name="Milliers 2 4 4 2 18 2" xfId="7665" xr:uid="{CCF4BDBC-2F1F-4FFD-815E-85C7B95F6932}"/>
    <cellStyle name="Milliers 2 4 4 2 18 2 2" xfId="16494" xr:uid="{7A72FA64-D0B4-4852-B7E1-E36884B28266}"/>
    <cellStyle name="Milliers 2 4 4 2 18 2 2 2" xfId="55187" xr:uid="{63BDD0D1-8980-47D4-B238-164ECD9DE6CC}"/>
    <cellStyle name="Milliers 2 4 4 2 18 2 2 3" xfId="34081" xr:uid="{B2A68D23-2DB3-4657-AA9E-E868F284CDCF}"/>
    <cellStyle name="Milliers 2 4 4 2 18 2 3" xfId="46361" xr:uid="{DEA1D475-DB89-43AD-BA1C-EB354D8635D6}"/>
    <cellStyle name="Milliers 2 4 4 2 18 2 4" xfId="25253" xr:uid="{F9707FD8-5C25-4890-A9B7-CCD0714D1023}"/>
    <cellStyle name="Milliers 2 4 4 2 18 3" xfId="12633" xr:uid="{74275537-A2A6-4AA1-BBA2-6357D5A75DB9}"/>
    <cellStyle name="Milliers 2 4 4 2 18 3 2" xfId="51326" xr:uid="{3F0D7C6F-2D2C-4555-8F2D-E91186303C80}"/>
    <cellStyle name="Milliers 2 4 4 2 18 3 3" xfId="30220" xr:uid="{DB3CE254-4F67-417C-BE35-B6E69457B212}"/>
    <cellStyle name="Milliers 2 4 4 2 18 4" xfId="42500" xr:uid="{04327656-155E-44D4-AB74-DB9FAF28F416}"/>
    <cellStyle name="Milliers 2 4 4 2 18 5" xfId="21392" xr:uid="{E4071EF3-3AFC-499B-A526-97D711540AEF}"/>
    <cellStyle name="Milliers 2 4 4 2 19" xfId="3942" xr:uid="{A7C9774A-38F1-4663-A7B4-BD1F57B4D27A}"/>
    <cellStyle name="Milliers 2 4 4 2 19 2" xfId="7803" xr:uid="{C40D1859-85E1-41A7-AD22-4BFE92EA7131}"/>
    <cellStyle name="Milliers 2 4 4 2 19 2 2" xfId="16632" xr:uid="{FB79DA8A-19EC-40CB-A3B7-57CAD4EDAC69}"/>
    <cellStyle name="Milliers 2 4 4 2 19 2 2 2" xfId="55325" xr:uid="{CAE0461B-150C-46B6-8FCF-CAFB81FD8DC7}"/>
    <cellStyle name="Milliers 2 4 4 2 19 2 2 3" xfId="34219" xr:uid="{C9C84620-20EC-4266-A4BC-018A0C5CD0E9}"/>
    <cellStyle name="Milliers 2 4 4 2 19 2 3" xfId="46499" xr:uid="{CF81C700-4063-4839-B9AC-924D59B424E5}"/>
    <cellStyle name="Milliers 2 4 4 2 19 2 4" xfId="25391" xr:uid="{36F68BB5-0E87-4EAC-8558-CACDF8FFA48B}"/>
    <cellStyle name="Milliers 2 4 4 2 19 3" xfId="12771" xr:uid="{46D03387-6994-4735-B5FA-F7547E0F8387}"/>
    <cellStyle name="Milliers 2 4 4 2 19 3 2" xfId="51464" xr:uid="{1C58308B-2C3C-4380-9295-68317CD448B0}"/>
    <cellStyle name="Milliers 2 4 4 2 19 3 3" xfId="30358" xr:uid="{E56BC8B4-CF27-4F4F-A2AE-8C5886E477A5}"/>
    <cellStyle name="Milliers 2 4 4 2 19 4" xfId="42638" xr:uid="{3D324BB3-5245-4A4B-96C3-00E9A12FF954}"/>
    <cellStyle name="Milliers 2 4 4 2 19 5" xfId="21530" xr:uid="{6058B521-2E85-4F09-AB79-5988003E01CD}"/>
    <cellStyle name="Milliers 2 4 4 2 2" xfId="913" xr:uid="{4B78DC84-419F-47A6-A8F2-663DD92D5F6E}"/>
    <cellStyle name="Milliers 2 4 4 2 2 2" xfId="4900" xr:uid="{721D9DB0-AC6F-4BA1-81AE-4418C869BD9E}"/>
    <cellStyle name="Milliers 2 4 4 2 2 2 2" xfId="13729" xr:uid="{3E39A3AA-CBE4-4B44-8581-763A6CC254B6}"/>
    <cellStyle name="Milliers 2 4 4 2 2 2 2 2" xfId="52422" xr:uid="{B2BE498A-961A-456B-BAD5-614D54D66381}"/>
    <cellStyle name="Milliers 2 4 4 2 2 2 2 3" xfId="31316" xr:uid="{A68ABDEA-A9C2-42D6-A48B-F63932BEE99C}"/>
    <cellStyle name="Milliers 2 4 4 2 2 2 3" xfId="43596" xr:uid="{D2CDC644-60C9-47A2-B267-A6AFBBBDAC0E}"/>
    <cellStyle name="Milliers 2 4 4 2 2 2 4" xfId="22488" xr:uid="{10E89C55-3390-48BF-B090-1497950D1FDD}"/>
    <cellStyle name="Milliers 2 4 4 2 2 3" xfId="9792" xr:uid="{48147328-9104-44A4-B7A2-D225EA1562B8}"/>
    <cellStyle name="Milliers 2 4 4 2 2 3 2" xfId="48488" xr:uid="{5C7D3837-7658-4791-8C4A-6818267B1C00}"/>
    <cellStyle name="Milliers 2 4 4 2 2 3 3" xfId="27380" xr:uid="{6C13CDA4-9725-463F-A9F3-F033D220B547}"/>
    <cellStyle name="Milliers 2 4 4 2 2 4" xfId="39662" xr:uid="{C2455131-DDCD-4208-96CD-25BD0947D0B1}"/>
    <cellStyle name="Milliers 2 4 4 2 2 5" xfId="18526" xr:uid="{6B4AF673-95C6-47FC-AA1C-51A7A322DA14}"/>
    <cellStyle name="Milliers 2 4 4 2 20" xfId="4122" xr:uid="{6B92F6E2-F61D-4350-8DAC-A725266CB04C}"/>
    <cellStyle name="Milliers 2 4 4 2 20 2" xfId="12951" xr:uid="{D09939F7-281C-4FF3-AE72-F1660E7D059D}"/>
    <cellStyle name="Milliers 2 4 4 2 20 2 2" xfId="51644" xr:uid="{418104BB-40A6-4BF5-A173-87F270FE879E}"/>
    <cellStyle name="Milliers 2 4 4 2 20 2 3" xfId="30538" xr:uid="{A8378AC9-CE05-4059-81C3-F2CD6407352F}"/>
    <cellStyle name="Milliers 2 4 4 2 20 3" xfId="42818" xr:uid="{209CC2EC-00DA-43E0-A7BE-D07467EA4BBF}"/>
    <cellStyle name="Milliers 2 4 4 2 20 4" xfId="21710" xr:uid="{1E9471B0-4669-4E18-A8DC-8721521E18C2}"/>
    <cellStyle name="Milliers 2 4 4 2 21" xfId="7941" xr:uid="{2C66C8F1-E223-44BE-AA25-80C6AB24BD84}"/>
    <cellStyle name="Milliers 2 4 4 2 21 2" xfId="16770" xr:uid="{6785B7F4-E85D-49A5-88EE-6527A8EC161C}"/>
    <cellStyle name="Milliers 2 4 4 2 21 2 2" xfId="55463" xr:uid="{A7BA7B18-0E46-406C-89EB-DADF1C63C5D7}"/>
    <cellStyle name="Milliers 2 4 4 2 21 2 3" xfId="34357" xr:uid="{C8EEBAB7-BC15-4393-BDFE-BC6927BD428D}"/>
    <cellStyle name="Milliers 2 4 4 2 21 3" xfId="46637" xr:uid="{72E4E29C-7B4A-493D-AF4E-9693785126A4}"/>
    <cellStyle name="Milliers 2 4 4 2 21 4" xfId="25529" xr:uid="{33D5C790-FC15-490A-AB52-ADA30C3301C0}"/>
    <cellStyle name="Milliers 2 4 4 2 22" xfId="8079" xr:uid="{74170E77-4385-45B6-A3D6-B6C7ED3B9982}"/>
    <cellStyle name="Milliers 2 4 4 2 22 2" xfId="16908" xr:uid="{252073EE-D2EB-4256-8C21-76B5ACE92A71}"/>
    <cellStyle name="Milliers 2 4 4 2 22 2 2" xfId="55601" xr:uid="{C9669318-2D43-489A-89F9-A2BDFDEA7B7B}"/>
    <cellStyle name="Milliers 2 4 4 2 22 2 3" xfId="34495" xr:uid="{08D90C77-E3F3-471B-9BC0-3749CA2AF853}"/>
    <cellStyle name="Milliers 2 4 4 2 22 3" xfId="46775" xr:uid="{BFBF06DC-2BAE-4795-9784-318CEABDC867}"/>
    <cellStyle name="Milliers 2 4 4 2 22 4" xfId="25667" xr:uid="{E39DCC78-B590-4393-9C91-3891BCA77A54}"/>
    <cellStyle name="Milliers 2 4 4 2 23" xfId="8217" xr:uid="{FF436364-6550-462D-BBE6-4B634BB3BA38}"/>
    <cellStyle name="Milliers 2 4 4 2 23 2" xfId="17046" xr:uid="{7DF4A87B-A448-469D-9B9C-E0AF88D3652F}"/>
    <cellStyle name="Milliers 2 4 4 2 23 2 2" xfId="55739" xr:uid="{F390C9F8-1EA8-4211-B2E7-FF041698F366}"/>
    <cellStyle name="Milliers 2 4 4 2 23 2 3" xfId="34633" xr:uid="{A7354ECC-E468-4653-8E6D-3C9F39122F0E}"/>
    <cellStyle name="Milliers 2 4 4 2 23 3" xfId="46913" xr:uid="{4B134C46-009A-4523-BEB0-6225AF4DA087}"/>
    <cellStyle name="Milliers 2 4 4 2 23 4" xfId="25805" xr:uid="{692BECFE-6361-41D1-94FC-822CE1AC6504}"/>
    <cellStyle name="Milliers 2 4 4 2 24" xfId="8363" xr:uid="{992FE301-6F19-4DD7-9978-01543DD99C43}"/>
    <cellStyle name="Milliers 2 4 4 2 24 2" xfId="17192" xr:uid="{AF7CED65-5B03-46BE-AFA8-25B400D941E8}"/>
    <cellStyle name="Milliers 2 4 4 2 24 2 2" xfId="55885" xr:uid="{75C4C4EC-FB89-499C-8C15-F41569517BEC}"/>
    <cellStyle name="Milliers 2 4 4 2 24 2 3" xfId="34779" xr:uid="{D376F73D-3DDB-4894-BADF-50926554BEF8}"/>
    <cellStyle name="Milliers 2 4 4 2 24 3" xfId="47059" xr:uid="{380B445F-9F8B-48CB-B566-1051F57BE6B0}"/>
    <cellStyle name="Milliers 2 4 4 2 24 4" xfId="25951" xr:uid="{339C9F53-CCC6-4E9C-9FBE-E005C11A42F3}"/>
    <cellStyle name="Milliers 2 4 4 2 25" xfId="8501" xr:uid="{62C19ACB-BA59-4633-B9E4-BF26083EC01D}"/>
    <cellStyle name="Milliers 2 4 4 2 25 2" xfId="17330" xr:uid="{4CBEF301-86F6-4115-A9A8-C9A7829EA7E8}"/>
    <cellStyle name="Milliers 2 4 4 2 25 2 2" xfId="56023" xr:uid="{DB847A88-A5A1-4EC4-9411-D2BD7D3814DC}"/>
    <cellStyle name="Milliers 2 4 4 2 25 2 3" xfId="34917" xr:uid="{D9314907-A912-4A34-AC55-63317870BE27}"/>
    <cellStyle name="Milliers 2 4 4 2 25 3" xfId="47197" xr:uid="{4719C01F-A07D-4AF3-8CD0-6253C12DFC0C}"/>
    <cellStyle name="Milliers 2 4 4 2 25 4" xfId="26089" xr:uid="{5D146B7D-A90D-474D-A4F6-D98754D4F67A}"/>
    <cellStyle name="Milliers 2 4 4 2 26" xfId="8639" xr:uid="{09F2380E-7A90-4ACB-8A5C-C679CA043A85}"/>
    <cellStyle name="Milliers 2 4 4 2 26 2" xfId="17468" xr:uid="{B74EEE73-5CCF-4F54-8795-0B38EB36D0C1}"/>
    <cellStyle name="Milliers 2 4 4 2 26 2 2" xfId="56161" xr:uid="{E834BF9B-046D-4834-9026-A55704A219E6}"/>
    <cellStyle name="Milliers 2 4 4 2 26 2 3" xfId="35055" xr:uid="{A341BB76-A7A1-4DD9-8D1E-B3844A0A3F56}"/>
    <cellStyle name="Milliers 2 4 4 2 26 3" xfId="47335" xr:uid="{A10A4D49-05B7-47DE-9C04-260728A2B76C}"/>
    <cellStyle name="Milliers 2 4 4 2 26 4" xfId="26227" xr:uid="{6D84ACF1-079B-40A7-A7A5-A642AC5FDC41}"/>
    <cellStyle name="Milliers 2 4 4 2 27" xfId="8777" xr:uid="{D027DBE4-F1AE-4672-BBF2-88EE7FE6D4CD}"/>
    <cellStyle name="Milliers 2 4 4 2 27 2" xfId="17606" xr:uid="{C4443704-C36B-445E-B9DD-D8F84CE22C87}"/>
    <cellStyle name="Milliers 2 4 4 2 27 2 2" xfId="56299" xr:uid="{265CB081-885B-4B37-9DC1-F598B8A0FEAC}"/>
    <cellStyle name="Milliers 2 4 4 2 27 2 3" xfId="35193" xr:uid="{A2E66197-5CE9-4062-BE98-887852535AFA}"/>
    <cellStyle name="Milliers 2 4 4 2 27 3" xfId="47473" xr:uid="{8BF26A03-980B-4083-AAC7-6B1D27B714D7}"/>
    <cellStyle name="Milliers 2 4 4 2 27 4" xfId="26365" xr:uid="{EEF06596-0491-4E3F-ABF3-0AEF0C20A30E}"/>
    <cellStyle name="Milliers 2 4 4 2 28" xfId="8923" xr:uid="{7592DE8C-492E-4E6F-B8D1-5B6F4B94CC19}"/>
    <cellStyle name="Milliers 2 4 4 2 28 2" xfId="47619" xr:uid="{3E884500-3765-43C6-BD9E-CA159568BE81}"/>
    <cellStyle name="Milliers 2 4 4 2 28 3" xfId="26511" xr:uid="{F514D6B3-BB45-42A8-B317-2A3A46B57CD4}"/>
    <cellStyle name="Milliers 2 4 4 2 29" xfId="9788" xr:uid="{67BF038B-2B53-40F8-8B1A-F06DBF0DEF38}"/>
    <cellStyle name="Milliers 2 4 4 2 29 2" xfId="48484" xr:uid="{ED8BBA87-0D48-497F-A5D1-82D4B79BCB19}"/>
    <cellStyle name="Milliers 2 4 4 2 29 3" xfId="27376" xr:uid="{5253F314-F9EE-4CB8-A26E-9ED956E995E8}"/>
    <cellStyle name="Milliers 2 4 4 2 3" xfId="914" xr:uid="{616EBCF5-E37B-4858-9975-70340885FF3D}"/>
    <cellStyle name="Milliers 2 4 4 2 3 2" xfId="4901" xr:uid="{FCA4649D-32F3-4542-9A79-5A2AC20D61CC}"/>
    <cellStyle name="Milliers 2 4 4 2 3 2 2" xfId="13730" xr:uid="{90DE8872-72C3-44CB-AD0A-EEEDA076714C}"/>
    <cellStyle name="Milliers 2 4 4 2 3 2 2 2" xfId="52423" xr:uid="{CCF55AFF-4834-4A8F-8D93-0E1D903E8532}"/>
    <cellStyle name="Milliers 2 4 4 2 3 2 2 3" xfId="31317" xr:uid="{EFA56F54-40FD-406F-88B3-EBE1D93D9969}"/>
    <cellStyle name="Milliers 2 4 4 2 3 2 3" xfId="43597" xr:uid="{3F51531F-6E73-4189-8C83-1ACD72811AFD}"/>
    <cellStyle name="Milliers 2 4 4 2 3 2 4" xfId="22489" xr:uid="{3BA5B6E7-485C-4DB9-AADA-773D171AAD31}"/>
    <cellStyle name="Milliers 2 4 4 2 3 3" xfId="9793" xr:uid="{EE78291E-7611-43D8-81A6-36D0B4AC1A8A}"/>
    <cellStyle name="Milliers 2 4 4 2 3 3 2" xfId="48489" xr:uid="{232716E1-2769-4647-98E1-C646AEE5D22C}"/>
    <cellStyle name="Milliers 2 4 4 2 3 3 3" xfId="27381" xr:uid="{2E342C1C-0C46-477D-A8FC-AFF0465187EE}"/>
    <cellStyle name="Milliers 2 4 4 2 3 4" xfId="39663" xr:uid="{81990EF7-9013-4138-8CED-F8BF7F4EDC72}"/>
    <cellStyle name="Milliers 2 4 4 2 3 5" xfId="18527" xr:uid="{8E5EC9AB-57E8-47D9-AC44-BA36237E7326}"/>
    <cellStyle name="Milliers 2 4 4 2 30" xfId="35379" xr:uid="{34AF6651-9361-4153-9CBE-497EBFDFBF2B}"/>
    <cellStyle name="Milliers 2 4 4 2 30 2" xfId="56486" xr:uid="{FC35CB06-8F6E-4943-AB97-F8F82BCED94B}"/>
    <cellStyle name="Milliers 2 4 4 2 31" xfId="35518" xr:uid="{131F4750-08D4-4217-BF0F-2F8D4D518C6D}"/>
    <cellStyle name="Milliers 2 4 4 2 31 2" xfId="56625" xr:uid="{9E2C420C-31DE-4047-849D-9139FB538D1B}"/>
    <cellStyle name="Milliers 2 4 4 2 32" xfId="35664" xr:uid="{6909FB05-E087-4A4A-9083-F17094EBCB27}"/>
    <cellStyle name="Milliers 2 4 4 2 32 2" xfId="56771" xr:uid="{340B64BE-0E64-4D12-B101-876425F114DB}"/>
    <cellStyle name="Milliers 2 4 4 2 33" xfId="35802" xr:uid="{7BABFDD4-B17D-4737-800C-EB5C3EE2C8D7}"/>
    <cellStyle name="Milliers 2 4 4 2 33 2" xfId="56909" xr:uid="{777325F8-9877-48E4-8E93-E8C730584290}"/>
    <cellStyle name="Milliers 2 4 4 2 34" xfId="35940" xr:uid="{A6C708C0-16CD-469B-9533-3CF30DBCF421}"/>
    <cellStyle name="Milliers 2 4 4 2 34 2" xfId="57047" xr:uid="{B61D246A-41ED-4554-BBE2-BDB6766A0BE9}"/>
    <cellStyle name="Milliers 2 4 4 2 35" xfId="36078" xr:uid="{DAE21444-0C85-49B6-8F3D-198A24AD2FD7}"/>
    <cellStyle name="Milliers 2 4 4 2 35 2" xfId="57185" xr:uid="{37BAA746-EA67-4C9F-A709-2192B1970F05}"/>
    <cellStyle name="Milliers 2 4 4 2 36" xfId="36216" xr:uid="{CB076008-C977-4A5C-91F2-D9F1162E6BBF}"/>
    <cellStyle name="Milliers 2 4 4 2 36 2" xfId="57323" xr:uid="{D4D71200-3822-4227-B5D8-8C8B4D36A74A}"/>
    <cellStyle name="Milliers 2 4 4 2 37" xfId="36354" xr:uid="{BF253261-8970-4385-A91D-1F6846255054}"/>
    <cellStyle name="Milliers 2 4 4 2 37 2" xfId="57461" xr:uid="{AA0B1B37-D995-4828-A3C7-C77508D5127F}"/>
    <cellStyle name="Milliers 2 4 4 2 38" xfId="36492" xr:uid="{1AC16CCE-1377-49C4-999F-9D312D736EB9}"/>
    <cellStyle name="Milliers 2 4 4 2 38 2" xfId="57599" xr:uid="{EEA959D5-EF6D-476F-A026-D948B50F6049}"/>
    <cellStyle name="Milliers 2 4 4 2 39" xfId="36630" xr:uid="{2FDA9F71-B542-4C52-9643-BCF7833149BD}"/>
    <cellStyle name="Milliers 2 4 4 2 39 2" xfId="57737" xr:uid="{33F30295-9998-46C6-9D35-36D0833485AB}"/>
    <cellStyle name="Milliers 2 4 4 2 4" xfId="915" xr:uid="{32040E1A-706E-48DA-9086-A6F2ADFD3C03}"/>
    <cellStyle name="Milliers 2 4 4 2 4 2" xfId="4902" xr:uid="{D27E9ABD-3B11-474A-B983-6FC9B3FA3AE7}"/>
    <cellStyle name="Milliers 2 4 4 2 4 2 2" xfId="13731" xr:uid="{A6144CD2-87B0-42D1-B98B-D56C0A6ECA00}"/>
    <cellStyle name="Milliers 2 4 4 2 4 2 2 2" xfId="52424" xr:uid="{81641F69-27C9-477C-8B7A-21A112E4C0C0}"/>
    <cellStyle name="Milliers 2 4 4 2 4 2 2 3" xfId="31318" xr:uid="{EF43B24C-FC6C-45E7-8B2A-63F7B041FD66}"/>
    <cellStyle name="Milliers 2 4 4 2 4 2 3" xfId="43598" xr:uid="{7C759D15-35BD-4FE0-8B3D-3A761797DF59}"/>
    <cellStyle name="Milliers 2 4 4 2 4 2 4" xfId="22490" xr:uid="{22501197-AD9F-4F94-A078-860FC2FFE61C}"/>
    <cellStyle name="Milliers 2 4 4 2 4 3" xfId="9794" xr:uid="{CBA79705-4925-467C-80E9-E1C88F2F430D}"/>
    <cellStyle name="Milliers 2 4 4 2 4 3 2" xfId="48490" xr:uid="{261110BE-F66F-47E2-BAC8-D6EBB5F02A6D}"/>
    <cellStyle name="Milliers 2 4 4 2 4 3 3" xfId="27382" xr:uid="{4305AE8D-9A34-441F-8BEC-B487C5E4E842}"/>
    <cellStyle name="Milliers 2 4 4 2 4 4" xfId="39664" xr:uid="{F8BC563D-648D-4510-8E7A-6887E11393AC}"/>
    <cellStyle name="Milliers 2 4 4 2 4 5" xfId="18528" xr:uid="{C34AEE6B-A14C-430F-8058-EC800048D64E}"/>
    <cellStyle name="Milliers 2 4 4 2 40" xfId="36776" xr:uid="{6BD3CA5A-28F0-4DEE-A5B1-80CF1329C7E3}"/>
    <cellStyle name="Milliers 2 4 4 2 40 2" xfId="57883" xr:uid="{D8E037A2-670C-442D-A2F4-64B023CCC1F0}"/>
    <cellStyle name="Milliers 2 4 4 2 41" xfId="36922" xr:uid="{07BFB4C7-2496-4D45-81D2-215DC14E04FA}"/>
    <cellStyle name="Milliers 2 4 4 2 41 2" xfId="58029" xr:uid="{929AAF29-371A-4B6A-A7CE-3FC02B1C317B}"/>
    <cellStyle name="Milliers 2 4 4 2 42" xfId="37060" xr:uid="{863F7B52-C9E0-49D1-B870-05500D24B073}"/>
    <cellStyle name="Milliers 2 4 4 2 42 2" xfId="58167" xr:uid="{416B4960-A9C6-4DDC-8164-DDC786C0E020}"/>
    <cellStyle name="Milliers 2 4 4 2 43" xfId="37206" xr:uid="{BAA129C5-5BE4-4F4F-804C-E020EFA3DE98}"/>
    <cellStyle name="Milliers 2 4 4 2 43 2" xfId="58313" xr:uid="{6326B67A-B359-4E00-B9A6-EC5280307E1F}"/>
    <cellStyle name="Milliers 2 4 4 2 44" xfId="37344" xr:uid="{B21AA2E4-F297-4726-9F28-7AD55291E645}"/>
    <cellStyle name="Milliers 2 4 4 2 44 2" xfId="58451" xr:uid="{93D5F670-B400-4717-9079-4635D6EB8017}"/>
    <cellStyle name="Milliers 2 4 4 2 45" xfId="37482" xr:uid="{D3242A47-83E1-499A-8F4D-B1828F8F2351}"/>
    <cellStyle name="Milliers 2 4 4 2 45 2" xfId="58589" xr:uid="{93B25B3B-EDC9-4824-9B50-A042C3511399}"/>
    <cellStyle name="Milliers 2 4 4 2 46" xfId="37620" xr:uid="{C289DEDC-91D3-409F-85F5-CC328AFAA76F}"/>
    <cellStyle name="Milliers 2 4 4 2 46 2" xfId="58727" xr:uid="{55E002F5-C7C7-47E3-AA03-47A95A4FC77D}"/>
    <cellStyle name="Milliers 2 4 4 2 47" xfId="37766" xr:uid="{113E5079-661D-4E1A-9139-9A9A1EF2DF76}"/>
    <cellStyle name="Milliers 2 4 4 2 47 2" xfId="58873" xr:uid="{6C3CF4CB-D234-4FB3-A87A-191C29ACA953}"/>
    <cellStyle name="Milliers 2 4 4 2 48" xfId="37904" xr:uid="{EDACB0D8-7143-4901-AFB2-702BBA2610C8}"/>
    <cellStyle name="Milliers 2 4 4 2 48 2" xfId="59011" xr:uid="{91892E82-CD55-4EC0-9360-A556E4CF4055}"/>
    <cellStyle name="Milliers 2 4 4 2 49" xfId="38042" xr:uid="{CFB32A4A-1944-49DD-8C6D-DDB1A2761EAA}"/>
    <cellStyle name="Milliers 2 4 4 2 49 2" xfId="59149" xr:uid="{5590B1B3-CA10-49D4-A11A-8FDEA0FBDA06}"/>
    <cellStyle name="Milliers 2 4 4 2 5" xfId="916" xr:uid="{F560D763-B15D-41B0-B80D-BAFF52D2F809}"/>
    <cellStyle name="Milliers 2 4 4 2 5 2" xfId="4903" xr:uid="{A1AB6738-7F5C-45F3-A8C2-9B386B5B55BD}"/>
    <cellStyle name="Milliers 2 4 4 2 5 2 2" xfId="13732" xr:uid="{3C4E7AB7-B607-48AA-AF43-825CB1889215}"/>
    <cellStyle name="Milliers 2 4 4 2 5 2 2 2" xfId="52425" xr:uid="{866A753E-DC5B-4D77-B453-BE2F024E2034}"/>
    <cellStyle name="Milliers 2 4 4 2 5 2 2 3" xfId="31319" xr:uid="{56DFCBDB-460E-4DCC-AEC9-BE73F6C9FA5E}"/>
    <cellStyle name="Milliers 2 4 4 2 5 2 3" xfId="43599" xr:uid="{67ADFA85-A432-440A-A0C5-559EFC2A7896}"/>
    <cellStyle name="Milliers 2 4 4 2 5 2 4" xfId="22491" xr:uid="{74AFD6CB-428D-4365-86E5-9850F63BBF20}"/>
    <cellStyle name="Milliers 2 4 4 2 5 3" xfId="9795" xr:uid="{51D8DCAF-BB11-4569-B53C-A7FDF827A559}"/>
    <cellStyle name="Milliers 2 4 4 2 5 3 2" xfId="48491" xr:uid="{1188D25A-4B52-422E-8829-CE9455116666}"/>
    <cellStyle name="Milliers 2 4 4 2 5 3 3" xfId="27383" xr:uid="{A0873A75-324F-49EE-B9A1-799E03AFE279}"/>
    <cellStyle name="Milliers 2 4 4 2 5 4" xfId="39665" xr:uid="{6A195AEC-0638-46D3-B94C-52FD6EFFEFF2}"/>
    <cellStyle name="Milliers 2 4 4 2 5 5" xfId="18529" xr:uid="{F1861EED-7400-43FE-B810-20D6DC5A437F}"/>
    <cellStyle name="Milliers 2 4 4 2 50" xfId="38180" xr:uid="{268C16C2-AFC1-4495-AD53-BE43F872AB07}"/>
    <cellStyle name="Milliers 2 4 4 2 50 2" xfId="59287" xr:uid="{EAB45DE3-DDEE-4D33-885E-6925C2FCFCA6}"/>
    <cellStyle name="Milliers 2 4 4 2 51" xfId="38318" xr:uid="{C481CEF2-7CCB-437D-9930-15785D2C0138}"/>
    <cellStyle name="Milliers 2 4 4 2 52" xfId="38456" xr:uid="{5CFCF8AB-EE60-4379-A187-44665A031724}"/>
    <cellStyle name="Milliers 2 4 4 2 53" xfId="38594" xr:uid="{19067285-BBF4-4F23-AA67-75245DF76559}"/>
    <cellStyle name="Milliers 2 4 4 2 54" xfId="38771" xr:uid="{4097FFF5-F605-447A-88B5-063C7BC5D5A5}"/>
    <cellStyle name="Milliers 2 4 4 2 55" xfId="39658" xr:uid="{D75C75CD-C196-47F0-9A21-21F9F8D15440}"/>
    <cellStyle name="Milliers 2 4 4 2 56" xfId="59425" xr:uid="{CD7D6485-2C2D-436A-8CEC-08E9E3889424}"/>
    <cellStyle name="Milliers 2 4 4 2 57" xfId="59585" xr:uid="{9E1EF671-FB46-40E3-B54C-A96EECA28A45}"/>
    <cellStyle name="Milliers 2 4 4 2 58" xfId="59750" xr:uid="{CA8CAC02-E1EA-47AC-8CB4-E5FBD3E6262C}"/>
    <cellStyle name="Milliers 2 4 4 2 59" xfId="59920" xr:uid="{9BFA9691-9DEC-48D5-8BB9-106500A2C0FD}"/>
    <cellStyle name="Milliers 2 4 4 2 6" xfId="917" xr:uid="{EE19ADB3-A9C3-4300-A8D7-04F3F35F478D}"/>
    <cellStyle name="Milliers 2 4 4 2 6 2" xfId="4904" xr:uid="{77E1F624-B4CD-4094-B70E-AF41FCBC76A3}"/>
    <cellStyle name="Milliers 2 4 4 2 6 2 2" xfId="13733" xr:uid="{5CB6E49A-F570-4E14-8787-88507CF05887}"/>
    <cellStyle name="Milliers 2 4 4 2 6 2 2 2" xfId="52426" xr:uid="{FDBFB152-E9D5-4ABF-8FF0-9457D70CDDB7}"/>
    <cellStyle name="Milliers 2 4 4 2 6 2 2 3" xfId="31320" xr:uid="{DF7C3CB6-ABEC-4B70-A62B-C31CEAA54444}"/>
    <cellStyle name="Milliers 2 4 4 2 6 2 3" xfId="43600" xr:uid="{B8F2144F-8A51-42D6-811A-09F4000DC125}"/>
    <cellStyle name="Milliers 2 4 4 2 6 2 4" xfId="22492" xr:uid="{AC0F39FE-6B29-4871-B5BB-76D5D7CA3CF4}"/>
    <cellStyle name="Milliers 2 4 4 2 6 3" xfId="9796" xr:uid="{19FC50E6-018D-43B7-878F-7F365FA4AEF5}"/>
    <cellStyle name="Milliers 2 4 4 2 6 3 2" xfId="48492" xr:uid="{F1D87964-4F85-49E3-938F-72682D69BB66}"/>
    <cellStyle name="Milliers 2 4 4 2 6 3 3" xfId="27384" xr:uid="{27155353-F548-46D9-B768-E08676EE8ABB}"/>
    <cellStyle name="Milliers 2 4 4 2 6 4" xfId="39666" xr:uid="{092358FE-0D7D-4CA9-AF1E-B1F0DCAABDD7}"/>
    <cellStyle name="Milliers 2 4 4 2 6 5" xfId="18530" xr:uid="{E7C4E198-4AC7-4B05-84C9-A863F761D142}"/>
    <cellStyle name="Milliers 2 4 4 2 60" xfId="60091" xr:uid="{551CB315-9D2F-46D6-8BEB-6E2A0D0DEC02}"/>
    <cellStyle name="Milliers 2 4 4 2 61" xfId="60261" xr:uid="{B19C776B-F7A2-40CB-9C41-88AC2999D4C3}"/>
    <cellStyle name="Milliers 2 4 4 2 62" xfId="60432" xr:uid="{82742B8F-261E-4B4D-B348-D594F8A539A2}"/>
    <cellStyle name="Milliers 2 4 4 2 63" xfId="60636" xr:uid="{ED471B3B-964F-4494-9277-DBBD82FD6083}"/>
    <cellStyle name="Milliers 2 4 4 2 64" xfId="60814" xr:uid="{CECAB363-361C-40F5-AEF2-15D0D0E62DC1}"/>
    <cellStyle name="Milliers 2 4 4 2 65" xfId="60993" xr:uid="{CBE0ED55-EA22-4E3F-995A-EFD9C08A2124}"/>
    <cellStyle name="Milliers 2 4 4 2 66" xfId="61172" xr:uid="{C8657D32-1813-410A-9859-0D8A8FE411DB}"/>
    <cellStyle name="Milliers 2 4 4 2 67" xfId="61375" xr:uid="{00685565-5271-4AE1-B4BC-17F71B6F4CE0}"/>
    <cellStyle name="Milliers 2 4 4 2 68" xfId="18522" xr:uid="{0340B3C7-33D7-4D60-BDB3-A0E3ECB5DC49}"/>
    <cellStyle name="Milliers 2 4 4 2 7" xfId="918" xr:uid="{BFCD87A0-8AE1-41C6-8B9C-08ABB01BB07F}"/>
    <cellStyle name="Milliers 2 4 4 2 7 2" xfId="4905" xr:uid="{3453CC02-B8D8-4612-AF48-D7040557E8B9}"/>
    <cellStyle name="Milliers 2 4 4 2 7 2 2" xfId="13734" xr:uid="{5623257E-9EF3-4846-8CB4-F09C5986CC28}"/>
    <cellStyle name="Milliers 2 4 4 2 7 2 2 2" xfId="52427" xr:uid="{DE11213A-9194-4845-9A2C-24330ED0E302}"/>
    <cellStyle name="Milliers 2 4 4 2 7 2 2 3" xfId="31321" xr:uid="{C31E7485-05CB-429F-BCA5-DD6BDD197989}"/>
    <cellStyle name="Milliers 2 4 4 2 7 2 3" xfId="43601" xr:uid="{CCB02322-9A20-450F-AEC8-58F188E1F6B5}"/>
    <cellStyle name="Milliers 2 4 4 2 7 2 4" xfId="22493" xr:uid="{D297E53C-B3AF-4FB2-BF79-0FCE86AD9BD5}"/>
    <cellStyle name="Milliers 2 4 4 2 7 3" xfId="9797" xr:uid="{ACB9DEC4-A038-4D42-A8C6-3970E4B99E42}"/>
    <cellStyle name="Milliers 2 4 4 2 7 3 2" xfId="48493" xr:uid="{38FB0AC3-A363-4E87-800F-ABDC1B226C0F}"/>
    <cellStyle name="Milliers 2 4 4 2 7 3 3" xfId="27385" xr:uid="{EE24EEDF-143F-47D7-AA0C-8328297A576E}"/>
    <cellStyle name="Milliers 2 4 4 2 7 4" xfId="39667" xr:uid="{2B2599A8-C9CB-433D-9096-9E42648230C3}"/>
    <cellStyle name="Milliers 2 4 4 2 7 5" xfId="18531" xr:uid="{11F2C79F-E00F-4D1E-AD27-C74CC68B3CD6}"/>
    <cellStyle name="Milliers 2 4 4 2 8" xfId="919" xr:uid="{BD834C62-D9D4-4801-85B7-9C8B483F1002}"/>
    <cellStyle name="Milliers 2 4 4 2 8 2" xfId="4906" xr:uid="{42B91918-19F8-4589-9AD8-11B26ECE0ADF}"/>
    <cellStyle name="Milliers 2 4 4 2 8 2 2" xfId="13735" xr:uid="{A6270615-AAD6-46CC-86A8-74BBBD1A717D}"/>
    <cellStyle name="Milliers 2 4 4 2 8 2 2 2" xfId="52428" xr:uid="{50A1282D-C7DB-4F9E-8A94-834127D46277}"/>
    <cellStyle name="Milliers 2 4 4 2 8 2 2 3" xfId="31322" xr:uid="{1364CE89-02C3-4749-90C4-666C7352EAC2}"/>
    <cellStyle name="Milliers 2 4 4 2 8 2 3" xfId="43602" xr:uid="{2EE43DF2-0DE0-4D61-A896-6606F56083E6}"/>
    <cellStyle name="Milliers 2 4 4 2 8 2 4" xfId="22494" xr:uid="{D2468CDC-7603-40D9-9295-A495212AE620}"/>
    <cellStyle name="Milliers 2 4 4 2 8 3" xfId="9798" xr:uid="{66AB103D-08E3-47C2-87AC-0D4E23A57450}"/>
    <cellStyle name="Milliers 2 4 4 2 8 3 2" xfId="48494" xr:uid="{F6D5BA1E-DE79-4F33-A86C-0711B988A4DB}"/>
    <cellStyle name="Milliers 2 4 4 2 8 3 3" xfId="27386" xr:uid="{6C8566A1-30EB-4B05-A103-2E7EFBBC07DA}"/>
    <cellStyle name="Milliers 2 4 4 2 8 4" xfId="39668" xr:uid="{1564C170-6396-4B6A-9D84-325D12303487}"/>
    <cellStyle name="Milliers 2 4 4 2 8 5" xfId="18532" xr:uid="{938A42C7-1687-43E9-9FEE-B39A11BE077E}"/>
    <cellStyle name="Milliers 2 4 4 2 9" xfId="920" xr:uid="{4BD889F9-6C77-4F8B-8A11-F2E4CA436E55}"/>
    <cellStyle name="Milliers 2 4 4 2 9 2" xfId="4907" xr:uid="{367D0FD5-9DD4-4323-A93E-337A533F50A6}"/>
    <cellStyle name="Milliers 2 4 4 2 9 2 2" xfId="13736" xr:uid="{D1FCDA2F-D26D-4A25-AA09-7A5A80C708BD}"/>
    <cellStyle name="Milliers 2 4 4 2 9 2 2 2" xfId="52429" xr:uid="{75219D13-887B-4CF0-A281-DC287490175C}"/>
    <cellStyle name="Milliers 2 4 4 2 9 2 2 3" xfId="31323" xr:uid="{345F9CAA-DE7A-4926-8C97-D531452C94C1}"/>
    <cellStyle name="Milliers 2 4 4 2 9 2 3" xfId="43603" xr:uid="{17491B68-67FE-4D4A-A632-7ECD3730A99E}"/>
    <cellStyle name="Milliers 2 4 4 2 9 2 4" xfId="22495" xr:uid="{D5B43157-290A-4E5A-9EB3-D1051B9E607F}"/>
    <cellStyle name="Milliers 2 4 4 2 9 3" xfId="9799" xr:uid="{EECD5E50-AAA1-4606-B6F9-80DF8D00FFAE}"/>
    <cellStyle name="Milliers 2 4 4 2 9 3 2" xfId="48495" xr:uid="{7A109D7F-0214-47A0-922C-A1110D1915F7}"/>
    <cellStyle name="Milliers 2 4 4 2 9 3 3" xfId="27387" xr:uid="{50492B69-F476-4EE0-BDD8-F5E67DA46EED}"/>
    <cellStyle name="Milliers 2 4 4 2 9 4" xfId="39669" xr:uid="{491EE509-FFCF-4775-B321-1472D6D89636}"/>
    <cellStyle name="Milliers 2 4 4 2 9 5" xfId="18533" xr:uid="{EB6DC706-9DDD-477D-B1B5-E691E5CECB92}"/>
    <cellStyle name="Milliers 2 4 4 20" xfId="3941" xr:uid="{A9925B3A-502C-4401-A2CA-7AEDEAE66D2D}"/>
    <cellStyle name="Milliers 2 4 4 20 2" xfId="7802" xr:uid="{931ED6FA-43FE-4FA8-89BC-01927FA82596}"/>
    <cellStyle name="Milliers 2 4 4 20 2 2" xfId="16631" xr:uid="{F917A35D-7093-41A7-83BA-75AC4D29560E}"/>
    <cellStyle name="Milliers 2 4 4 20 2 2 2" xfId="55324" xr:uid="{03F60A8C-FD6B-4072-98B6-3795C2A88827}"/>
    <cellStyle name="Milliers 2 4 4 20 2 2 3" xfId="34218" xr:uid="{1CC2A498-84E5-4FE0-865F-A4349B2DCFE0}"/>
    <cellStyle name="Milliers 2 4 4 20 2 3" xfId="46498" xr:uid="{F83083D5-53C3-4789-801B-E1FDC37F5375}"/>
    <cellStyle name="Milliers 2 4 4 20 2 4" xfId="25390" xr:uid="{5F1A9195-DCA5-4089-93FB-49EE4A85727B}"/>
    <cellStyle name="Milliers 2 4 4 20 3" xfId="12770" xr:uid="{E0601CFC-8052-465D-B1CB-A49CBDC39EB8}"/>
    <cellStyle name="Milliers 2 4 4 20 3 2" xfId="51463" xr:uid="{5CE994A1-8D7D-465F-990E-7E1899A21235}"/>
    <cellStyle name="Milliers 2 4 4 20 3 3" xfId="30357" xr:uid="{BF5FB012-3109-4D43-8B27-CBF816B24422}"/>
    <cellStyle name="Milliers 2 4 4 20 4" xfId="42637" xr:uid="{A400A9C7-E1C5-4725-BEA1-01C42CE1AEC0}"/>
    <cellStyle name="Milliers 2 4 4 20 5" xfId="21529" xr:uid="{2F788CF2-2D54-48AC-B231-DB9C74A9E377}"/>
    <cellStyle name="Milliers 2 4 4 21" xfId="4121" xr:uid="{F8260A5C-7A41-4827-B0F6-F793B51D7A8C}"/>
    <cellStyle name="Milliers 2 4 4 21 2" xfId="12950" xr:uid="{7FF582F3-17D6-43FF-B8B6-6010441A8683}"/>
    <cellStyle name="Milliers 2 4 4 21 2 2" xfId="51643" xr:uid="{C306CD29-CF36-43A9-BBD8-98E73BC2E4F7}"/>
    <cellStyle name="Milliers 2 4 4 21 2 3" xfId="30537" xr:uid="{B1E32C8C-0BB5-46A2-A64B-0A9735D1C065}"/>
    <cellStyle name="Milliers 2 4 4 21 3" xfId="42817" xr:uid="{7975B187-0928-4C29-A826-7A34839DB36A}"/>
    <cellStyle name="Milliers 2 4 4 21 4" xfId="21709" xr:uid="{63316260-45A8-41DF-86D4-C9C48040F580}"/>
    <cellStyle name="Milliers 2 4 4 22" xfId="7940" xr:uid="{6C4A1453-C9C0-4095-B32D-B656C53DFBDA}"/>
    <cellStyle name="Milliers 2 4 4 22 2" xfId="16769" xr:uid="{89C1B9CC-2134-4879-AFA6-D534BFA2CFF6}"/>
    <cellStyle name="Milliers 2 4 4 22 2 2" xfId="55462" xr:uid="{CEE7E635-D2C7-41D8-B7C4-51F0064C1E82}"/>
    <cellStyle name="Milliers 2 4 4 22 2 3" xfId="34356" xr:uid="{22DE1532-5089-4A79-8512-B3F3CD3896D2}"/>
    <cellStyle name="Milliers 2 4 4 22 3" xfId="46636" xr:uid="{8B657139-94A4-425E-A47D-8FE3ABE923B3}"/>
    <cellStyle name="Milliers 2 4 4 22 4" xfId="25528" xr:uid="{22FBD835-D939-4856-94F6-A2FEC6568545}"/>
    <cellStyle name="Milliers 2 4 4 23" xfId="8078" xr:uid="{230007AB-BB28-4E1A-A5A3-167BF89619F6}"/>
    <cellStyle name="Milliers 2 4 4 23 2" xfId="16907" xr:uid="{8EBD0E01-F320-405B-B9E2-8F7E8482DABF}"/>
    <cellStyle name="Milliers 2 4 4 23 2 2" xfId="55600" xr:uid="{7BBEAFE2-58BE-4E4E-A109-1EEC59FE16AB}"/>
    <cellStyle name="Milliers 2 4 4 23 2 3" xfId="34494" xr:uid="{0F660DC9-F39D-404F-95C3-6494336FFF87}"/>
    <cellStyle name="Milliers 2 4 4 23 3" xfId="46774" xr:uid="{25627056-ED30-444A-A0D2-789783D4C59C}"/>
    <cellStyle name="Milliers 2 4 4 23 4" xfId="25666" xr:uid="{F0914FB7-DED5-4994-8C8F-15AAE04645B4}"/>
    <cellStyle name="Milliers 2 4 4 24" xfId="8216" xr:uid="{EF6100D2-7497-4A6B-881D-F860C929B6C2}"/>
    <cellStyle name="Milliers 2 4 4 24 2" xfId="17045" xr:uid="{B7D6222E-DAA9-4C7B-B17D-2905DA57AD67}"/>
    <cellStyle name="Milliers 2 4 4 24 2 2" xfId="55738" xr:uid="{B85017A5-C479-4B82-9BD1-FE182513D2B3}"/>
    <cellStyle name="Milliers 2 4 4 24 2 3" xfId="34632" xr:uid="{8BA9F367-132D-49AC-9C7D-2E0A093F3B54}"/>
    <cellStyle name="Milliers 2 4 4 24 3" xfId="46912" xr:uid="{824A506B-B510-49EF-B22B-3440F240CB1D}"/>
    <cellStyle name="Milliers 2 4 4 24 4" xfId="25804" xr:uid="{43786000-A817-4C49-A6A7-470CE7177CF2}"/>
    <cellStyle name="Milliers 2 4 4 25" xfId="8362" xr:uid="{7E60344F-334E-4B41-BAE8-421CF7C157DC}"/>
    <cellStyle name="Milliers 2 4 4 25 2" xfId="17191" xr:uid="{ABE75802-D8AF-48F6-9B90-7B1F49EC0A23}"/>
    <cellStyle name="Milliers 2 4 4 25 2 2" xfId="55884" xr:uid="{C2C2E175-808A-42C3-B61E-7AC62E37507E}"/>
    <cellStyle name="Milliers 2 4 4 25 2 3" xfId="34778" xr:uid="{6DE3CFC0-5A56-4826-B00E-BE8615E3F43A}"/>
    <cellStyle name="Milliers 2 4 4 25 3" xfId="47058" xr:uid="{1EFEC6DB-3065-4128-BDE2-2323B3677927}"/>
    <cellStyle name="Milliers 2 4 4 25 4" xfId="25950" xr:uid="{26B41329-D12E-4912-92BA-F295315BBEEC}"/>
    <cellStyle name="Milliers 2 4 4 26" xfId="8500" xr:uid="{24A4A450-4C90-4018-99C9-8C1DB8AA313B}"/>
    <cellStyle name="Milliers 2 4 4 26 2" xfId="17329" xr:uid="{50D81F69-7BBD-4DBF-A72F-37D3F1AC206B}"/>
    <cellStyle name="Milliers 2 4 4 26 2 2" xfId="56022" xr:uid="{CEC09092-242E-40A7-897E-47F40913E37E}"/>
    <cellStyle name="Milliers 2 4 4 26 2 3" xfId="34916" xr:uid="{B30C9EA7-0051-41F8-AD1C-12D8B714E1F3}"/>
    <cellStyle name="Milliers 2 4 4 26 3" xfId="47196" xr:uid="{51830E5F-013B-4F5E-A1DE-6227BC70FE2A}"/>
    <cellStyle name="Milliers 2 4 4 26 4" xfId="26088" xr:uid="{2E09CD24-543B-4ACD-B9A3-FD7793AE9A22}"/>
    <cellStyle name="Milliers 2 4 4 27" xfId="8638" xr:uid="{64F4D81B-98AA-4A0E-9958-200570581221}"/>
    <cellStyle name="Milliers 2 4 4 27 2" xfId="17467" xr:uid="{DBF77EBA-1152-4E33-A940-5C31F99690AD}"/>
    <cellStyle name="Milliers 2 4 4 27 2 2" xfId="56160" xr:uid="{A735D5F2-0B7C-41C2-9F2A-79E143A59616}"/>
    <cellStyle name="Milliers 2 4 4 27 2 3" xfId="35054" xr:uid="{7008E199-93F7-49EB-B55C-F9D28A4CD60B}"/>
    <cellStyle name="Milliers 2 4 4 27 3" xfId="47334" xr:uid="{80EC6BE2-024C-433C-89B8-E69609E547D8}"/>
    <cellStyle name="Milliers 2 4 4 27 4" xfId="26226" xr:uid="{2DAE1D95-493E-46FC-B674-93B38738DA13}"/>
    <cellStyle name="Milliers 2 4 4 28" xfId="8776" xr:uid="{DC786BA8-D52F-42C8-894E-D7253D4CF442}"/>
    <cellStyle name="Milliers 2 4 4 28 2" xfId="17605" xr:uid="{808BB551-A23B-424B-B10B-D8E5B82A6E38}"/>
    <cellStyle name="Milliers 2 4 4 28 2 2" xfId="56298" xr:uid="{3336B5B2-858E-4192-A654-C2EE35EEA59F}"/>
    <cellStyle name="Milliers 2 4 4 28 2 3" xfId="35192" xr:uid="{1285DDC6-7807-4C3B-8C73-369213086ADF}"/>
    <cellStyle name="Milliers 2 4 4 28 3" xfId="47472" xr:uid="{5C7C92C9-A03A-4801-ADFA-1B7064E7E217}"/>
    <cellStyle name="Milliers 2 4 4 28 4" xfId="26364" xr:uid="{0272068F-6F51-4E25-A8D2-F388CE520C8C}"/>
    <cellStyle name="Milliers 2 4 4 29" xfId="8922" xr:uid="{00163287-E156-4D69-A25D-A31D79AB5A9E}"/>
    <cellStyle name="Milliers 2 4 4 29 2" xfId="47618" xr:uid="{B50EA601-50D4-4FA2-BAF2-15E571A4E649}"/>
    <cellStyle name="Milliers 2 4 4 29 3" xfId="26510" xr:uid="{E1CD3E4A-0955-49F6-8BFA-EA0567E82B99}"/>
    <cellStyle name="Milliers 2 4 4 3" xfId="921" xr:uid="{D7A02BED-FF52-4656-B141-08D3B6173675}"/>
    <cellStyle name="Milliers 2 4 4 3 2" xfId="4908" xr:uid="{78B2FE64-A157-4BA8-BB41-B0948C6ABB1D}"/>
    <cellStyle name="Milliers 2 4 4 3 2 2" xfId="13737" xr:uid="{F460E629-AA1D-4F54-8754-74307A0B37A8}"/>
    <cellStyle name="Milliers 2 4 4 3 2 2 2" xfId="52430" xr:uid="{C276E8E1-EA90-4B54-BAE8-E39F64397AED}"/>
    <cellStyle name="Milliers 2 4 4 3 2 2 3" xfId="31324" xr:uid="{B4F10FD5-3A1E-48BB-B6C6-41A7C61F5B28}"/>
    <cellStyle name="Milliers 2 4 4 3 2 3" xfId="43604" xr:uid="{BB1F12FF-F665-4582-AF56-46D5FC91DED9}"/>
    <cellStyle name="Milliers 2 4 4 3 2 4" xfId="22496" xr:uid="{D50C131B-79E1-451B-A238-F9BD7EC2DE12}"/>
    <cellStyle name="Milliers 2 4 4 3 3" xfId="9800" xr:uid="{F14670CA-195C-4404-8DB3-ABFFA5ED5245}"/>
    <cellStyle name="Milliers 2 4 4 3 3 2" xfId="48496" xr:uid="{CDAEBF7B-F1A5-42CA-9F02-C66FF9760C4D}"/>
    <cellStyle name="Milliers 2 4 4 3 3 3" xfId="27388" xr:uid="{819C9399-A823-496D-BAF9-AE1297050E2A}"/>
    <cellStyle name="Milliers 2 4 4 3 4" xfId="39670" xr:uid="{7EA653F1-74EA-4F64-80B1-BA8DF85A81D7}"/>
    <cellStyle name="Milliers 2 4 4 3 5" xfId="18534" xr:uid="{3E76AC81-7755-449C-83ED-DD287F23CE06}"/>
    <cellStyle name="Milliers 2 4 4 30" xfId="9783" xr:uid="{FEBE535C-1F7C-45E5-967A-1B4CC6907D5C}"/>
    <cellStyle name="Milliers 2 4 4 30 2" xfId="48479" xr:uid="{3A47A991-B870-42BF-BBA2-7231760934B5}"/>
    <cellStyle name="Milliers 2 4 4 30 3" xfId="27371" xr:uid="{71EA5CCA-79EB-48F3-B083-1D98FFBCD714}"/>
    <cellStyle name="Milliers 2 4 4 31" xfId="35378" xr:uid="{652ED1B9-0A82-4F87-94D0-84AABDC68A4C}"/>
    <cellStyle name="Milliers 2 4 4 31 2" xfId="56485" xr:uid="{A083104E-AC52-4DA2-BFBD-37D67628BA6A}"/>
    <cellStyle name="Milliers 2 4 4 32" xfId="35517" xr:uid="{B9AFAB81-E71C-45DF-88BF-4BADFD949C1F}"/>
    <cellStyle name="Milliers 2 4 4 32 2" xfId="56624" xr:uid="{EA3C26D3-EB98-4B95-BB13-A00D565249CA}"/>
    <cellStyle name="Milliers 2 4 4 33" xfId="35663" xr:uid="{000DC3E3-1953-4B6C-9E3F-8507FD6A15F3}"/>
    <cellStyle name="Milliers 2 4 4 33 2" xfId="56770" xr:uid="{BCC22B7A-6456-418D-A9BE-BA66231FB43B}"/>
    <cellStyle name="Milliers 2 4 4 34" xfId="35801" xr:uid="{1213B0A0-AC4C-438F-9E2D-368EC84D991F}"/>
    <cellStyle name="Milliers 2 4 4 34 2" xfId="56908" xr:uid="{403C46A4-72F7-4872-9B82-7C67D449EA68}"/>
    <cellStyle name="Milliers 2 4 4 35" xfId="35939" xr:uid="{C7618B97-C252-45EB-A64F-6F420CF3F001}"/>
    <cellStyle name="Milliers 2 4 4 35 2" xfId="57046" xr:uid="{A7FA45C4-8A05-4A39-B4E5-FCCB702D3B27}"/>
    <cellStyle name="Milliers 2 4 4 36" xfId="36077" xr:uid="{9C607A77-A5B9-4AE1-81EE-59601DEECF18}"/>
    <cellStyle name="Milliers 2 4 4 36 2" xfId="57184" xr:uid="{93693110-6B95-493C-8C34-B0D06E5982DD}"/>
    <cellStyle name="Milliers 2 4 4 37" xfId="36215" xr:uid="{57C7814E-A73B-4E4B-B9EF-FCCFCBA6BA53}"/>
    <cellStyle name="Milliers 2 4 4 37 2" xfId="57322" xr:uid="{6D6642FF-0DFB-46B1-AB12-D6AC2B83DA56}"/>
    <cellStyle name="Milliers 2 4 4 38" xfId="36353" xr:uid="{9ACE8F96-DBD0-418B-8A6A-949E6187079D}"/>
    <cellStyle name="Milliers 2 4 4 38 2" xfId="57460" xr:uid="{12CCD00F-5E44-428B-9A64-F309997EC05B}"/>
    <cellStyle name="Milliers 2 4 4 39" xfId="36491" xr:uid="{3DA2D521-9654-4A0D-B175-11E9FEEDE58E}"/>
    <cellStyle name="Milliers 2 4 4 39 2" xfId="57598" xr:uid="{555E91E9-D39A-4AFD-B8C3-A48027CF5819}"/>
    <cellStyle name="Milliers 2 4 4 4" xfId="922" xr:uid="{39B02A6C-F4BF-4963-8749-ED68A7D26609}"/>
    <cellStyle name="Milliers 2 4 4 4 2" xfId="4909" xr:uid="{EBDF4025-E9E4-445B-8152-7B717C18E1D2}"/>
    <cellStyle name="Milliers 2 4 4 4 2 2" xfId="13738" xr:uid="{2AE9937C-A0BA-4754-8871-CB5014817AEA}"/>
    <cellStyle name="Milliers 2 4 4 4 2 2 2" xfId="52431" xr:uid="{F63E58D1-1547-4A9B-B4C5-B7EFA27021F4}"/>
    <cellStyle name="Milliers 2 4 4 4 2 2 3" xfId="31325" xr:uid="{C181A075-C80E-4387-A815-D8641A77204D}"/>
    <cellStyle name="Milliers 2 4 4 4 2 3" xfId="43605" xr:uid="{18E0B718-D368-4DF0-A634-5108D4E19991}"/>
    <cellStyle name="Milliers 2 4 4 4 2 4" xfId="22497" xr:uid="{9D05FE41-6346-4239-A926-63C07210A9F6}"/>
    <cellStyle name="Milliers 2 4 4 4 3" xfId="9801" xr:uid="{B53A5353-70DA-4C8A-8007-1E9A832B0494}"/>
    <cellStyle name="Milliers 2 4 4 4 3 2" xfId="48497" xr:uid="{F5A745D4-EACD-4DD0-8911-3896B8366706}"/>
    <cellStyle name="Milliers 2 4 4 4 3 3" xfId="27389" xr:uid="{0096324F-2507-43C5-A842-F1F578A4C52A}"/>
    <cellStyle name="Milliers 2 4 4 4 4" xfId="39671" xr:uid="{0CCC2760-E5A3-47A9-B8C8-7E4B24AC6B92}"/>
    <cellStyle name="Milliers 2 4 4 4 5" xfId="18535" xr:uid="{B8DCC8B8-950A-4E3F-A351-3CA36CBAC164}"/>
    <cellStyle name="Milliers 2 4 4 40" xfId="36629" xr:uid="{8E1F12F8-9D9D-4C9D-AFF5-F2CDFF13A45B}"/>
    <cellStyle name="Milliers 2 4 4 40 2" xfId="57736" xr:uid="{5E8462C6-11C9-4688-979C-50FC276A1AEF}"/>
    <cellStyle name="Milliers 2 4 4 41" xfId="36775" xr:uid="{18D78D6B-A15F-4D17-AEB6-55158B1CA2F3}"/>
    <cellStyle name="Milliers 2 4 4 41 2" xfId="57882" xr:uid="{4B3CFB45-4CDD-4888-80E1-88B7C0863502}"/>
    <cellStyle name="Milliers 2 4 4 42" xfId="36921" xr:uid="{B722C56A-0F68-4101-97BE-185A533F385B}"/>
    <cellStyle name="Milliers 2 4 4 42 2" xfId="58028" xr:uid="{E5DBF3FA-CC0D-4B2C-BFF6-3AA3EFBA3141}"/>
    <cellStyle name="Milliers 2 4 4 43" xfId="37059" xr:uid="{1CBD951F-43E8-419F-AAD2-DE67FEEB36FC}"/>
    <cellStyle name="Milliers 2 4 4 43 2" xfId="58166" xr:uid="{F6005E4C-4931-4334-8676-3DD77B3B0F1B}"/>
    <cellStyle name="Milliers 2 4 4 44" xfId="37205" xr:uid="{A1C68E18-75C9-45F1-A686-79BADA2A7BA7}"/>
    <cellStyle name="Milliers 2 4 4 44 2" xfId="58312" xr:uid="{A4EDD561-9049-45F6-8AA2-4B98C8C1F549}"/>
    <cellStyle name="Milliers 2 4 4 45" xfId="37343" xr:uid="{166EC607-E601-4952-9954-B7C8B34B0762}"/>
    <cellStyle name="Milliers 2 4 4 45 2" xfId="58450" xr:uid="{F0E9F3ED-862D-496D-8FEF-4BE0CDA9EF1C}"/>
    <cellStyle name="Milliers 2 4 4 46" xfId="37481" xr:uid="{242E24C8-D165-48A0-A93B-BFC463CBE1D4}"/>
    <cellStyle name="Milliers 2 4 4 46 2" xfId="58588" xr:uid="{999AE4DC-9052-46C3-B31B-5C807A5112E0}"/>
    <cellStyle name="Milliers 2 4 4 47" xfId="37619" xr:uid="{99E5394E-E002-4F93-BEFF-9C2A85696118}"/>
    <cellStyle name="Milliers 2 4 4 47 2" xfId="58726" xr:uid="{F66B2F1F-98D9-439C-B391-D8F6C07A5ECA}"/>
    <cellStyle name="Milliers 2 4 4 48" xfId="37765" xr:uid="{77241D71-D447-478A-B6E2-38C57450F45C}"/>
    <cellStyle name="Milliers 2 4 4 48 2" xfId="58872" xr:uid="{E26BAACD-1A54-4A8F-BFCA-0C67A142396C}"/>
    <cellStyle name="Milliers 2 4 4 49" xfId="37903" xr:uid="{4184A3B5-F9FA-470E-8DD0-57AA5E31FF51}"/>
    <cellStyle name="Milliers 2 4 4 49 2" xfId="59010" xr:uid="{322C5AE6-37ED-4D99-8D86-426AF6FFAC06}"/>
    <cellStyle name="Milliers 2 4 4 5" xfId="923" xr:uid="{65CDDE11-B90D-4371-9DFB-AAD748CA4CD3}"/>
    <cellStyle name="Milliers 2 4 4 5 2" xfId="4910" xr:uid="{E6FD7320-2320-4C30-BFBE-574A1C9000C4}"/>
    <cellStyle name="Milliers 2 4 4 5 2 2" xfId="13739" xr:uid="{AD1CAD05-81AC-4D98-A170-D0C4872D5247}"/>
    <cellStyle name="Milliers 2 4 4 5 2 2 2" xfId="52432" xr:uid="{0965DB4C-ECA8-45A8-A638-CF69C54CB125}"/>
    <cellStyle name="Milliers 2 4 4 5 2 2 3" xfId="31326" xr:uid="{FF560895-BDEE-4EAE-9C0B-E0C01434AA18}"/>
    <cellStyle name="Milliers 2 4 4 5 2 3" xfId="43606" xr:uid="{3F3FBFF6-3C78-491E-98EE-5DD6CA59C532}"/>
    <cellStyle name="Milliers 2 4 4 5 2 4" xfId="22498" xr:uid="{38C46F46-8CCD-4C56-BFA3-CD7AF68BE449}"/>
    <cellStyle name="Milliers 2 4 4 5 3" xfId="9802" xr:uid="{314E55AF-B3B6-45EB-9981-423EC5F0D28C}"/>
    <cellStyle name="Milliers 2 4 4 5 3 2" xfId="48498" xr:uid="{0B126BFA-56A0-4899-B2C5-A872D97BBF2A}"/>
    <cellStyle name="Milliers 2 4 4 5 3 3" xfId="27390" xr:uid="{B0E00BC2-A984-4FF9-97DC-CB86A591930B}"/>
    <cellStyle name="Milliers 2 4 4 5 4" xfId="39672" xr:uid="{06A35C4E-9F1E-4A96-A7EC-A0F3072F5306}"/>
    <cellStyle name="Milliers 2 4 4 5 5" xfId="18536" xr:uid="{D9146292-F0BB-48D2-9876-33D111F6B5AE}"/>
    <cellStyle name="Milliers 2 4 4 50" xfId="38041" xr:uid="{EEC50B39-0D22-4D02-A384-2AD6387B0529}"/>
    <cellStyle name="Milliers 2 4 4 50 2" xfId="59148" xr:uid="{C9C99647-CF27-4A01-BD5F-A7EBA809C105}"/>
    <cellStyle name="Milliers 2 4 4 51" xfId="38179" xr:uid="{0B99752E-F11B-4F2E-99B8-5C0062233E01}"/>
    <cellStyle name="Milliers 2 4 4 51 2" xfId="59286" xr:uid="{EECD359F-9413-44FD-90E7-4854D57CA39B}"/>
    <cellStyle name="Milliers 2 4 4 52" xfId="38317" xr:uid="{0EBA1994-C9DE-4304-8F6E-B7A3550ED36E}"/>
    <cellStyle name="Milliers 2 4 4 53" xfId="38455" xr:uid="{46CA9901-103E-41B4-B29D-A473928D88DE}"/>
    <cellStyle name="Milliers 2 4 4 54" xfId="38593" xr:uid="{B9EED5B5-3D70-4FD9-B42A-309605A9F4FE}"/>
    <cellStyle name="Milliers 2 4 4 55" xfId="38770" xr:uid="{C0079A83-7A8C-47B9-A8CF-34AD77FAAE18}"/>
    <cellStyle name="Milliers 2 4 4 56" xfId="39653" xr:uid="{8CD53AC8-2C0F-4C65-9B7C-22B966837D22}"/>
    <cellStyle name="Milliers 2 4 4 57" xfId="59424" xr:uid="{E800888D-CE97-4AA1-9712-C8D00052E82D}"/>
    <cellStyle name="Milliers 2 4 4 58" xfId="59584" xr:uid="{D449BC91-A735-410C-BF61-7010585C289F}"/>
    <cellStyle name="Milliers 2 4 4 59" xfId="59749" xr:uid="{DB7B7FA6-9626-46DC-B036-22DB37E66B41}"/>
    <cellStyle name="Milliers 2 4 4 6" xfId="924" xr:uid="{A93D7AF0-9255-440F-B699-E9BF5F7B2B76}"/>
    <cellStyle name="Milliers 2 4 4 6 2" xfId="4911" xr:uid="{0166288F-A4FB-4926-B289-EA618AF94DC9}"/>
    <cellStyle name="Milliers 2 4 4 6 2 2" xfId="13740" xr:uid="{9678B2E1-764A-4BDE-8BE6-7B028B8EF08B}"/>
    <cellStyle name="Milliers 2 4 4 6 2 2 2" xfId="52433" xr:uid="{AB4E1390-61D8-4E86-8B5C-8C0A29616B6D}"/>
    <cellStyle name="Milliers 2 4 4 6 2 2 3" xfId="31327" xr:uid="{8BBE00D8-3354-4E9D-8958-307DC57F84BB}"/>
    <cellStyle name="Milliers 2 4 4 6 2 3" xfId="43607" xr:uid="{087C7A31-D4CA-4C13-9DC5-97142A44F610}"/>
    <cellStyle name="Milliers 2 4 4 6 2 4" xfId="22499" xr:uid="{4F9B6E2C-77A4-4D44-BBE4-AA00B4825625}"/>
    <cellStyle name="Milliers 2 4 4 6 3" xfId="9803" xr:uid="{F635FB9F-3881-41B6-BD7C-35301173BF37}"/>
    <cellStyle name="Milliers 2 4 4 6 3 2" xfId="48499" xr:uid="{6063105F-9642-46AA-A31A-2DCA14E088AA}"/>
    <cellStyle name="Milliers 2 4 4 6 3 3" xfId="27391" xr:uid="{5EE0BE4E-25B9-403E-A049-A79468DD330D}"/>
    <cellStyle name="Milliers 2 4 4 6 4" xfId="39673" xr:uid="{35CF4FD5-D3C6-47BE-9BB4-5449863E216F}"/>
    <cellStyle name="Milliers 2 4 4 6 5" xfId="18537" xr:uid="{BBBB3025-5364-4BE7-8318-999000ED80DE}"/>
    <cellStyle name="Milliers 2 4 4 60" xfId="59919" xr:uid="{8C69A445-59F7-4BF5-A786-0DD5AAC20E19}"/>
    <cellStyle name="Milliers 2 4 4 61" xfId="60090" xr:uid="{E09CBAC9-A05B-4A30-A129-B795CA34DE4B}"/>
    <cellStyle name="Milliers 2 4 4 62" xfId="60260" xr:uid="{21DA3D01-5167-4830-9B88-6C51B95C1268}"/>
    <cellStyle name="Milliers 2 4 4 63" xfId="60431" xr:uid="{FF454FB2-8682-4940-9033-BF93FCC733F7}"/>
    <cellStyle name="Milliers 2 4 4 64" xfId="60635" xr:uid="{0EA630F2-F7F8-48A7-A840-A11EAAB01127}"/>
    <cellStyle name="Milliers 2 4 4 65" xfId="60813" xr:uid="{FC75D8FC-084D-4339-BC1F-D2D4827D1D00}"/>
    <cellStyle name="Milliers 2 4 4 66" xfId="60992" xr:uid="{35446227-1276-4C54-AEB2-76059F7FED1C}"/>
    <cellStyle name="Milliers 2 4 4 67" xfId="61171" xr:uid="{CE2654CA-E575-47FD-89F0-8A35DAD771F8}"/>
    <cellStyle name="Milliers 2 4 4 68" xfId="61374" xr:uid="{E92466FD-0906-4C54-9F92-C04013B6F78B}"/>
    <cellStyle name="Milliers 2 4 4 69" xfId="18517" xr:uid="{7F103D1B-6C33-499C-9543-37496A11AE8C}"/>
    <cellStyle name="Milliers 2 4 4 7" xfId="925" xr:uid="{928D1DB9-93EF-4045-9F28-19CABEE87909}"/>
    <cellStyle name="Milliers 2 4 4 7 2" xfId="4912" xr:uid="{FFA4991F-5EC7-4A72-8ADF-06EF4FA93766}"/>
    <cellStyle name="Milliers 2 4 4 7 2 2" xfId="13741" xr:uid="{725789FD-8CE1-4F42-B9F6-585ACA67B473}"/>
    <cellStyle name="Milliers 2 4 4 7 2 2 2" xfId="52434" xr:uid="{82F23B4D-4252-40C2-81A2-81D40929FDC3}"/>
    <cellStyle name="Milliers 2 4 4 7 2 2 3" xfId="31328" xr:uid="{808FECC5-683D-4B71-AB66-3290A3A46B48}"/>
    <cellStyle name="Milliers 2 4 4 7 2 3" xfId="43608" xr:uid="{33CCE6EC-F11C-4CA4-82CC-FB2B02F27276}"/>
    <cellStyle name="Milliers 2 4 4 7 2 4" xfId="22500" xr:uid="{F76145D6-54AD-4FB3-A661-F1913631CECE}"/>
    <cellStyle name="Milliers 2 4 4 7 3" xfId="9804" xr:uid="{2EF5BD76-156B-4B45-AC6C-962640261772}"/>
    <cellStyle name="Milliers 2 4 4 7 3 2" xfId="48500" xr:uid="{FA6F8F15-6CB3-4B41-AEE3-61BD01D89F57}"/>
    <cellStyle name="Milliers 2 4 4 7 3 3" xfId="27392" xr:uid="{E77B7940-7736-4561-B3BD-E03C228722E4}"/>
    <cellStyle name="Milliers 2 4 4 7 4" xfId="39674" xr:uid="{F3010FF6-CA6B-4661-B3A6-9FE16CAD1653}"/>
    <cellStyle name="Milliers 2 4 4 7 5" xfId="18538" xr:uid="{382599F8-EED1-40F5-B7F3-6497B4929EAC}"/>
    <cellStyle name="Milliers 2 4 4 8" xfId="926" xr:uid="{CD7BD61E-D756-4AB4-8B22-8945F06743E4}"/>
    <cellStyle name="Milliers 2 4 4 8 2" xfId="4913" xr:uid="{40DB2C15-1F67-439C-BE7D-0DE76AE6A8A7}"/>
    <cellStyle name="Milliers 2 4 4 8 2 2" xfId="13742" xr:uid="{B23B2265-C9B6-40A3-878C-8F8B674FEC5E}"/>
    <cellStyle name="Milliers 2 4 4 8 2 2 2" xfId="52435" xr:uid="{18121AFA-AAAF-4BA7-A1EE-9076E451A8C2}"/>
    <cellStyle name="Milliers 2 4 4 8 2 2 3" xfId="31329" xr:uid="{8FC1343E-34B1-413D-B33C-BD82D2AFA6E4}"/>
    <cellStyle name="Milliers 2 4 4 8 2 3" xfId="43609" xr:uid="{1FB652C4-F087-40C6-9A43-7272D9AC60F3}"/>
    <cellStyle name="Milliers 2 4 4 8 2 4" xfId="22501" xr:uid="{44BF4424-8641-4087-B188-9C142D041AC6}"/>
    <cellStyle name="Milliers 2 4 4 8 3" xfId="9805" xr:uid="{B56CA316-3E75-46B2-997A-C93FF981D397}"/>
    <cellStyle name="Milliers 2 4 4 8 3 2" xfId="48501" xr:uid="{EDD2C62B-D8DE-4ED5-B51B-D0FA6E4F79A3}"/>
    <cellStyle name="Milliers 2 4 4 8 3 3" xfId="27393" xr:uid="{2CD43682-8A51-449F-A27A-8F278E8241D4}"/>
    <cellStyle name="Milliers 2 4 4 8 4" xfId="39675" xr:uid="{B65ACDEE-7AA2-42F8-9F77-2CED901D56CA}"/>
    <cellStyle name="Milliers 2 4 4 8 5" xfId="18539" xr:uid="{78B5681C-673C-4B6E-9553-B44D01D7FAAD}"/>
    <cellStyle name="Milliers 2 4 4 9" xfId="927" xr:uid="{A20CECF6-9E81-4499-A109-A4DEB07C7824}"/>
    <cellStyle name="Milliers 2 4 4 9 2" xfId="4914" xr:uid="{923DCDDE-4BDC-4E6C-AC43-1E1558AA1F5A}"/>
    <cellStyle name="Milliers 2 4 4 9 2 2" xfId="13743" xr:uid="{C0FCA827-09B1-4B59-85B6-80FD29F6D52B}"/>
    <cellStyle name="Milliers 2 4 4 9 2 2 2" xfId="52436" xr:uid="{C8F68489-DC02-4803-90D1-B9E11C6324F7}"/>
    <cellStyle name="Milliers 2 4 4 9 2 2 3" xfId="31330" xr:uid="{D27B09C3-73AE-4044-9846-8D54F4D96973}"/>
    <cellStyle name="Milliers 2 4 4 9 2 3" xfId="43610" xr:uid="{C680D9FC-BA71-4560-BEFB-56C644F3DF77}"/>
    <cellStyle name="Milliers 2 4 4 9 2 4" xfId="22502" xr:uid="{923F956F-EC5D-4D8A-BBE0-5DD29A994399}"/>
    <cellStyle name="Milliers 2 4 4 9 3" xfId="9806" xr:uid="{C10F16FA-576A-4A08-B61D-BBD602823130}"/>
    <cellStyle name="Milliers 2 4 4 9 3 2" xfId="48502" xr:uid="{0E985E7C-E507-434B-8B59-FD6B557B9DEB}"/>
    <cellStyle name="Milliers 2 4 4 9 3 3" xfId="27394" xr:uid="{B07F3E3A-3858-426D-A1A6-911FAFA066A5}"/>
    <cellStyle name="Milliers 2 4 4 9 4" xfId="39676" xr:uid="{1C281544-E923-4B8C-9ACC-A9E1DA4D9327}"/>
    <cellStyle name="Milliers 2 4 4 9 5" xfId="18540" xr:uid="{A3332676-2FD4-4410-86E1-8E1D71A8980F}"/>
    <cellStyle name="Milliers 2 4 40" xfId="35373" xr:uid="{4929B52C-4283-4D11-A40B-FD765B043CDB}"/>
    <cellStyle name="Milliers 2 4 40 2" xfId="56480" xr:uid="{7DA997E3-A70E-45E9-B845-8B09FD7F4FF6}"/>
    <cellStyle name="Milliers 2 4 41" xfId="35512" xr:uid="{A2CDBF11-24F8-4A10-90D2-DB8A14E75273}"/>
    <cellStyle name="Milliers 2 4 41 2" xfId="56619" xr:uid="{A5C4E860-5928-445C-AD2C-615D95254082}"/>
    <cellStyle name="Milliers 2 4 42" xfId="35658" xr:uid="{55BEC776-65F0-4002-8D25-22852EA370BE}"/>
    <cellStyle name="Milliers 2 4 42 2" xfId="56765" xr:uid="{8D301593-DF49-4796-8952-010A4421D88B}"/>
    <cellStyle name="Milliers 2 4 43" xfId="35796" xr:uid="{E5326A7E-C6FE-45A2-B3D9-A99908FB97AB}"/>
    <cellStyle name="Milliers 2 4 43 2" xfId="56903" xr:uid="{8E57ED58-C32A-4338-B61C-F2D0CBB97421}"/>
    <cellStyle name="Milliers 2 4 44" xfId="35934" xr:uid="{2D52313B-8B99-4E55-A20E-89004D8D97A7}"/>
    <cellStyle name="Milliers 2 4 44 2" xfId="57041" xr:uid="{61724CE8-F0F5-4C6D-AD5E-2F5C99E57A54}"/>
    <cellStyle name="Milliers 2 4 45" xfId="36072" xr:uid="{2603F93B-6926-4B02-B285-0871D636E3A9}"/>
    <cellStyle name="Milliers 2 4 45 2" xfId="57179" xr:uid="{DCF4F6F1-AEEF-468C-B9E2-45376D7F2EBD}"/>
    <cellStyle name="Milliers 2 4 46" xfId="36210" xr:uid="{A1CD02A3-F43C-413F-B02D-3D2A18D3F653}"/>
    <cellStyle name="Milliers 2 4 46 2" xfId="57317" xr:uid="{CF6FF4D6-CDD6-4F73-B893-C7D21FCF7176}"/>
    <cellStyle name="Milliers 2 4 47" xfId="36348" xr:uid="{A025F3B4-ACE2-4765-87F9-C198DA600CF4}"/>
    <cellStyle name="Milliers 2 4 47 2" xfId="57455" xr:uid="{4610CCBF-5DB3-47B4-BBF9-1E0C24BA20DD}"/>
    <cellStyle name="Milliers 2 4 48" xfId="36486" xr:uid="{2D0D4168-EF46-4432-959A-2D8B6874AEF6}"/>
    <cellStyle name="Milliers 2 4 48 2" xfId="57593" xr:uid="{57E7A258-C5CC-43AA-A4C7-E0C318B772B9}"/>
    <cellStyle name="Milliers 2 4 49" xfId="36624" xr:uid="{5C646899-CD9F-4E70-BAC2-7BBB211A47A4}"/>
    <cellStyle name="Milliers 2 4 49 2" xfId="57731" xr:uid="{A42E16DE-6D4A-4326-BA21-50219DB05EED}"/>
    <cellStyle name="Milliers 2 4 5" xfId="928" xr:uid="{B3CD1EB1-473F-44A4-95F1-24E4A964F9A3}"/>
    <cellStyle name="Milliers 2 4 5 10" xfId="929" xr:uid="{4DCB99B3-34C8-4423-9CDC-0B0D508CE988}"/>
    <cellStyle name="Milliers 2 4 5 10 2" xfId="4915" xr:uid="{0535BA0B-C1FC-407B-ADC5-61B05259B07A}"/>
    <cellStyle name="Milliers 2 4 5 10 2 2" xfId="13744" xr:uid="{E972C22F-9213-42EA-90E3-8B6A48AEF0EF}"/>
    <cellStyle name="Milliers 2 4 5 10 2 2 2" xfId="52437" xr:uid="{BEF0AAA6-55A4-4222-BA8C-198B08B055F4}"/>
    <cellStyle name="Milliers 2 4 5 10 2 2 3" xfId="31331" xr:uid="{CFC7111F-6826-48CE-9B36-7FD443D630CC}"/>
    <cellStyle name="Milliers 2 4 5 10 2 3" xfId="43611" xr:uid="{79855AEC-5C6E-4140-B797-B52F2684E1E6}"/>
    <cellStyle name="Milliers 2 4 5 10 2 4" xfId="22503" xr:uid="{B505EFD1-45C4-4211-B29C-205873B4D6FE}"/>
    <cellStyle name="Milliers 2 4 5 10 3" xfId="9808" xr:uid="{AF47F5C5-5E84-45D5-849F-23B446E4F1D8}"/>
    <cellStyle name="Milliers 2 4 5 10 3 2" xfId="48504" xr:uid="{B3923686-AA5D-438A-A7FC-C4593C8BAF0C}"/>
    <cellStyle name="Milliers 2 4 5 10 3 3" xfId="27396" xr:uid="{BBFD9F29-F21B-4B0E-94A5-4864367BD53A}"/>
    <cellStyle name="Milliers 2 4 5 10 4" xfId="39678" xr:uid="{A12C80F9-9533-4F74-9C5E-413453D3D5EA}"/>
    <cellStyle name="Milliers 2 4 5 10 5" xfId="18542" xr:uid="{FA4D5368-0086-48BB-A356-2C3FB54D412F}"/>
    <cellStyle name="Milliers 2 4 5 11" xfId="930" xr:uid="{DC2DF5CC-8E95-44C2-8970-A68E8F45CF8F}"/>
    <cellStyle name="Milliers 2 4 5 11 2" xfId="4916" xr:uid="{DA9EEC27-F3A1-421C-9382-4DB1128E9829}"/>
    <cellStyle name="Milliers 2 4 5 11 2 2" xfId="13745" xr:uid="{9C08F146-3DB3-42EA-8030-E0F4FF730A49}"/>
    <cellStyle name="Milliers 2 4 5 11 2 2 2" xfId="52438" xr:uid="{4F1D57CD-D22C-4C90-B38B-AB2C4F9038BD}"/>
    <cellStyle name="Milliers 2 4 5 11 2 2 3" xfId="31332" xr:uid="{93251F73-430B-40F9-937F-7EFE0F817C03}"/>
    <cellStyle name="Milliers 2 4 5 11 2 3" xfId="43612" xr:uid="{8DACA6EF-B0D3-427E-ABEF-C210F6104B4F}"/>
    <cellStyle name="Milliers 2 4 5 11 2 4" xfId="22504" xr:uid="{AFD09C98-69E1-4B52-B263-1BF625D982AF}"/>
    <cellStyle name="Milliers 2 4 5 11 3" xfId="9809" xr:uid="{75E3DBEB-122C-490E-8308-8079241F04E3}"/>
    <cellStyle name="Milliers 2 4 5 11 3 2" xfId="48505" xr:uid="{9535E70C-34C0-4DB2-A113-C608E80E883E}"/>
    <cellStyle name="Milliers 2 4 5 11 3 3" xfId="27397" xr:uid="{14A61649-FAB0-41B1-9EE7-F2B7B841D72F}"/>
    <cellStyle name="Milliers 2 4 5 11 4" xfId="39679" xr:uid="{F6225F67-E5F8-43CB-97C0-FE5DEA802D38}"/>
    <cellStyle name="Milliers 2 4 5 11 5" xfId="18543" xr:uid="{DE1FF4B8-775C-4BF4-B4E4-3E6F09AC4CDB}"/>
    <cellStyle name="Milliers 2 4 5 12" xfId="931" xr:uid="{8A640C1A-609E-4AD9-9DD3-4EF0824BD407}"/>
    <cellStyle name="Milliers 2 4 5 12 2" xfId="4917" xr:uid="{61097A02-D27A-4497-AB11-F45EFC8A8781}"/>
    <cellStyle name="Milliers 2 4 5 12 2 2" xfId="13746" xr:uid="{84287E46-BE54-48D3-9953-75388546DEB4}"/>
    <cellStyle name="Milliers 2 4 5 12 2 2 2" xfId="52439" xr:uid="{0D0E9047-09E0-4AF9-9710-8F53F9748F8A}"/>
    <cellStyle name="Milliers 2 4 5 12 2 2 3" xfId="31333" xr:uid="{2D1B749A-79F2-4654-A0D8-A875DA437DC7}"/>
    <cellStyle name="Milliers 2 4 5 12 2 3" xfId="43613" xr:uid="{B88AE0A1-E706-4FF1-84A0-B9454F7D5768}"/>
    <cellStyle name="Milliers 2 4 5 12 2 4" xfId="22505" xr:uid="{02CF08B4-9FC7-4703-AC31-5F0609405E6B}"/>
    <cellStyle name="Milliers 2 4 5 12 3" xfId="9810" xr:uid="{DE718F74-4AD3-4479-9475-0492B33505F1}"/>
    <cellStyle name="Milliers 2 4 5 12 3 2" xfId="48506" xr:uid="{2A1FE33E-D501-450A-A411-C6E0F8C0CA4B}"/>
    <cellStyle name="Milliers 2 4 5 12 3 3" xfId="27398" xr:uid="{1060F2BF-7F3C-4FC1-94C2-5C7BAC756728}"/>
    <cellStyle name="Milliers 2 4 5 12 4" xfId="39680" xr:uid="{954F2352-DCB3-4431-AA3F-64FB622A1A48}"/>
    <cellStyle name="Milliers 2 4 5 12 5" xfId="18544" xr:uid="{3E5268F1-BBE3-4FCC-AED7-12C5D37217C0}"/>
    <cellStyle name="Milliers 2 4 5 13" xfId="3107" xr:uid="{D83FF68C-9491-4773-BAA6-8B73EFEEEE0F}"/>
    <cellStyle name="Milliers 2 4 5 13 2" xfId="6968" xr:uid="{DA955138-640F-44EF-A891-7B88F87A969B}"/>
    <cellStyle name="Milliers 2 4 5 13 2 2" xfId="15797" xr:uid="{290B4560-16B9-4E95-9A5A-62262E50A200}"/>
    <cellStyle name="Milliers 2 4 5 13 2 2 2" xfId="54490" xr:uid="{B83ACE00-7D16-45BE-AE62-C8DA2E062DCF}"/>
    <cellStyle name="Milliers 2 4 5 13 2 2 3" xfId="33384" xr:uid="{D8F171DA-AA1A-471D-BF94-A64B95CE25F4}"/>
    <cellStyle name="Milliers 2 4 5 13 2 3" xfId="45664" xr:uid="{65F8EAAC-816D-41F9-9213-3447A82A5A3B}"/>
    <cellStyle name="Milliers 2 4 5 13 2 4" xfId="24556" xr:uid="{127A7A49-49E4-4C05-9515-049508034F81}"/>
    <cellStyle name="Milliers 2 4 5 13 3" xfId="11936" xr:uid="{EA10F164-46EA-44B4-A3B6-7EB7925A9F6A}"/>
    <cellStyle name="Milliers 2 4 5 13 3 2" xfId="50629" xr:uid="{2E1A5BFD-A325-44CE-96D6-50CB7AE70B36}"/>
    <cellStyle name="Milliers 2 4 5 13 3 3" xfId="29523" xr:uid="{77E954F2-A2DD-40CE-86AD-3BEAE8A3CE45}"/>
    <cellStyle name="Milliers 2 4 5 13 4" xfId="41803" xr:uid="{6D5E64A0-F37C-4B83-A25C-C992A716EFA9}"/>
    <cellStyle name="Milliers 2 4 5 13 5" xfId="20695" xr:uid="{614ED57D-7257-4F92-BF31-C93D64D62D57}"/>
    <cellStyle name="Milliers 2 4 5 14" xfId="3245" xr:uid="{2EA58671-C376-4F5F-B3F5-534B10F0D193}"/>
    <cellStyle name="Milliers 2 4 5 14 2" xfId="7106" xr:uid="{02EA02C7-868D-4367-A3A7-7AA8D1FC7865}"/>
    <cellStyle name="Milliers 2 4 5 14 2 2" xfId="15935" xr:uid="{BBDAC534-323F-4D00-9EEB-49937836D0F7}"/>
    <cellStyle name="Milliers 2 4 5 14 2 2 2" xfId="54628" xr:uid="{BC8E735C-3F5C-4BD2-A79C-75A877CB9728}"/>
    <cellStyle name="Milliers 2 4 5 14 2 2 3" xfId="33522" xr:uid="{E8C99E2D-F181-4E70-AD33-400519B4C215}"/>
    <cellStyle name="Milliers 2 4 5 14 2 3" xfId="45802" xr:uid="{D68F75F4-2AD2-4759-8808-0BED0317ED53}"/>
    <cellStyle name="Milliers 2 4 5 14 2 4" xfId="24694" xr:uid="{BB232BEA-CBBD-4B8F-B43D-8275B2CBF9C9}"/>
    <cellStyle name="Milliers 2 4 5 14 3" xfId="12074" xr:uid="{D8F0C3FF-8B54-4782-8E16-62526321D4E7}"/>
    <cellStyle name="Milliers 2 4 5 14 3 2" xfId="50767" xr:uid="{09F4782B-5B73-497B-9F75-9A221845DEE5}"/>
    <cellStyle name="Milliers 2 4 5 14 3 3" xfId="29661" xr:uid="{1B8C17DC-676D-4C30-AC02-63F57D551B04}"/>
    <cellStyle name="Milliers 2 4 5 14 4" xfId="41941" xr:uid="{37DA7451-8ACC-4B20-B1F7-83AF4719E800}"/>
    <cellStyle name="Milliers 2 4 5 14 5" xfId="20833" xr:uid="{9454E047-9162-4F8F-9F2E-DE481BCA7F2C}"/>
    <cellStyle name="Milliers 2 4 5 15" xfId="3383" xr:uid="{9EAD49C8-EBE1-4F1E-8C60-5DAA17A7E22B}"/>
    <cellStyle name="Milliers 2 4 5 15 2" xfId="7244" xr:uid="{13D78AFF-9EC6-428E-BE52-E4151D45303F}"/>
    <cellStyle name="Milliers 2 4 5 15 2 2" xfId="16073" xr:uid="{981CE2EC-5EF7-4EB0-8F98-4754E3E4A6A2}"/>
    <cellStyle name="Milliers 2 4 5 15 2 2 2" xfId="54766" xr:uid="{0C20AE3D-6B87-4FA1-941F-48439CBCB330}"/>
    <cellStyle name="Milliers 2 4 5 15 2 2 3" xfId="33660" xr:uid="{2EFE8AA1-8E2A-4E48-BD8F-A69EF7CFEDA1}"/>
    <cellStyle name="Milliers 2 4 5 15 2 3" xfId="45940" xr:uid="{B8AF89E8-9301-4460-974B-45EB92ED7406}"/>
    <cellStyle name="Milliers 2 4 5 15 2 4" xfId="24832" xr:uid="{E52AC3B5-0DF6-4893-8D6E-A298DD0B77EE}"/>
    <cellStyle name="Milliers 2 4 5 15 3" xfId="12212" xr:uid="{D2FC9CD3-7C29-43A2-AADE-F699A729BF3D}"/>
    <cellStyle name="Milliers 2 4 5 15 3 2" xfId="50905" xr:uid="{C091F250-BD64-420D-A84D-4117104AAC00}"/>
    <cellStyle name="Milliers 2 4 5 15 3 3" xfId="29799" xr:uid="{FE52EAC2-1BAD-4890-BE07-FA86B25B5B6C}"/>
    <cellStyle name="Milliers 2 4 5 15 4" xfId="42079" xr:uid="{DB6F1128-668C-4263-A534-B344F6E5EAE8}"/>
    <cellStyle name="Milliers 2 4 5 15 5" xfId="20971" xr:uid="{8A7BD706-DC3A-4324-A24D-84CABB4993E3}"/>
    <cellStyle name="Milliers 2 4 5 16" xfId="3521" xr:uid="{383743D5-8513-42B5-BA07-BAF94A2ADCD7}"/>
    <cellStyle name="Milliers 2 4 5 16 2" xfId="7382" xr:uid="{A8ED6F6E-8C3F-4FF2-B0C7-2F3D6D21F402}"/>
    <cellStyle name="Milliers 2 4 5 16 2 2" xfId="16211" xr:uid="{47A6B02F-3CE7-4830-9FD4-636C09D9C2CF}"/>
    <cellStyle name="Milliers 2 4 5 16 2 2 2" xfId="54904" xr:uid="{543ABA2B-9B26-4CD3-82B2-270D226BFE29}"/>
    <cellStyle name="Milliers 2 4 5 16 2 2 3" xfId="33798" xr:uid="{DDA795CE-F804-45FE-BD54-C168536CEC25}"/>
    <cellStyle name="Milliers 2 4 5 16 2 3" xfId="46078" xr:uid="{5F0B3CC1-FE11-432F-8906-3D1876342681}"/>
    <cellStyle name="Milliers 2 4 5 16 2 4" xfId="24970" xr:uid="{28DE1DD8-21B1-40DA-A847-7EB3B5C95157}"/>
    <cellStyle name="Milliers 2 4 5 16 3" xfId="12350" xr:uid="{013E0812-DC3B-48A9-9C7E-477058393948}"/>
    <cellStyle name="Milliers 2 4 5 16 3 2" xfId="51043" xr:uid="{7E9740AC-D677-4415-BAAB-229BDFBE0C0B}"/>
    <cellStyle name="Milliers 2 4 5 16 3 3" xfId="29937" xr:uid="{B5902E9B-4BDE-4BB6-A21D-1FC5A1F44275}"/>
    <cellStyle name="Milliers 2 4 5 16 4" xfId="42217" xr:uid="{1F0CDBA3-67BF-4AA0-B8B3-490E8EB00122}"/>
    <cellStyle name="Milliers 2 4 5 16 5" xfId="21109" xr:uid="{86609659-6FF3-4838-B603-7B061A28A80A}"/>
    <cellStyle name="Milliers 2 4 5 17" xfId="3659" xr:uid="{CDFDC7F9-94D9-4873-B82F-E34B13E0EEFE}"/>
    <cellStyle name="Milliers 2 4 5 17 2" xfId="7520" xr:uid="{AAD18C28-9243-4B2D-A177-40191E4560C7}"/>
    <cellStyle name="Milliers 2 4 5 17 2 2" xfId="16349" xr:uid="{8E6FF1A4-3917-452F-AEA1-BC136F4CCCFF}"/>
    <cellStyle name="Milliers 2 4 5 17 2 2 2" xfId="55042" xr:uid="{D01A73CE-E352-4C38-A847-F6C14F973D48}"/>
    <cellStyle name="Milliers 2 4 5 17 2 2 3" xfId="33936" xr:uid="{72917731-B2BD-4466-B8EC-DFF4F32CDF87}"/>
    <cellStyle name="Milliers 2 4 5 17 2 3" xfId="46216" xr:uid="{9BDB53E0-25B3-453C-86DA-28C29A387CF4}"/>
    <cellStyle name="Milliers 2 4 5 17 2 4" xfId="25108" xr:uid="{2582537C-0F86-4DC5-B114-CF32A438D546}"/>
    <cellStyle name="Milliers 2 4 5 17 3" xfId="12488" xr:uid="{D5C8D2D8-3F03-4389-8DE9-3C5836533516}"/>
    <cellStyle name="Milliers 2 4 5 17 3 2" xfId="51181" xr:uid="{BDB5B837-BA15-469D-8F82-8DA028C716BC}"/>
    <cellStyle name="Milliers 2 4 5 17 3 3" xfId="30075" xr:uid="{357D90A4-66FC-4C7C-96E5-A92F62D48265}"/>
    <cellStyle name="Milliers 2 4 5 17 4" xfId="42355" xr:uid="{BBB9FC92-1AD4-4DFE-9BF8-C486C92267EA}"/>
    <cellStyle name="Milliers 2 4 5 17 5" xfId="21247" xr:uid="{C2B64048-2EC2-4477-B083-91852578B53D}"/>
    <cellStyle name="Milliers 2 4 5 18" xfId="3805" xr:uid="{CA78ECEB-2DFF-43A5-AD19-5CB451F0B087}"/>
    <cellStyle name="Milliers 2 4 5 18 2" xfId="7666" xr:uid="{5CA2FBCC-1364-44CB-B078-4E89B4C9DCB0}"/>
    <cellStyle name="Milliers 2 4 5 18 2 2" xfId="16495" xr:uid="{89E305D7-D2A5-4FF3-AAFD-F0ACB5BA1E5C}"/>
    <cellStyle name="Milliers 2 4 5 18 2 2 2" xfId="55188" xr:uid="{E054CA8E-D68A-48A5-8FCC-6A0A02012C64}"/>
    <cellStyle name="Milliers 2 4 5 18 2 2 3" xfId="34082" xr:uid="{1DA835ED-9D84-44F9-AC0C-CC7876817420}"/>
    <cellStyle name="Milliers 2 4 5 18 2 3" xfId="46362" xr:uid="{926FA583-C3E6-41D1-BDD2-45120BA81C2F}"/>
    <cellStyle name="Milliers 2 4 5 18 2 4" xfId="25254" xr:uid="{7BEFDFCF-A810-4F26-9586-58633BE61C48}"/>
    <cellStyle name="Milliers 2 4 5 18 3" xfId="12634" xr:uid="{D25A9C31-8FDA-42E2-A09C-F33C64B911B6}"/>
    <cellStyle name="Milliers 2 4 5 18 3 2" xfId="51327" xr:uid="{723FDD09-4201-4767-B9D6-161C6F1C058F}"/>
    <cellStyle name="Milliers 2 4 5 18 3 3" xfId="30221" xr:uid="{10FC3A48-F668-4794-B357-54E391C7C337}"/>
    <cellStyle name="Milliers 2 4 5 18 4" xfId="42501" xr:uid="{E90A0F87-6C11-4105-B210-5CC0E0DBD038}"/>
    <cellStyle name="Milliers 2 4 5 18 5" xfId="21393" xr:uid="{77A15183-4E79-43E1-9B96-CD84093E27D3}"/>
    <cellStyle name="Milliers 2 4 5 19" xfId="3943" xr:uid="{B152C1B8-5DFD-4594-B75A-0DBF8CF0AE73}"/>
    <cellStyle name="Milliers 2 4 5 19 2" xfId="7804" xr:uid="{A1339F47-A8FB-44E0-A719-3AD568B33E38}"/>
    <cellStyle name="Milliers 2 4 5 19 2 2" xfId="16633" xr:uid="{620253FA-A53B-4802-9F3D-C533538309B5}"/>
    <cellStyle name="Milliers 2 4 5 19 2 2 2" xfId="55326" xr:uid="{748A3771-2FE1-41F9-8819-355B7843E3C7}"/>
    <cellStyle name="Milliers 2 4 5 19 2 2 3" xfId="34220" xr:uid="{F12939EA-80C8-4355-8254-A5DEF437A9FB}"/>
    <cellStyle name="Milliers 2 4 5 19 2 3" xfId="46500" xr:uid="{D0D207B1-453F-420C-96DE-C1062D930BDB}"/>
    <cellStyle name="Milliers 2 4 5 19 2 4" xfId="25392" xr:uid="{A0A2DAC6-1BF5-4FCE-A584-222800105987}"/>
    <cellStyle name="Milliers 2 4 5 19 3" xfId="12772" xr:uid="{C36983B6-6919-40CA-A5CC-9D47F984755F}"/>
    <cellStyle name="Milliers 2 4 5 19 3 2" xfId="51465" xr:uid="{0BBC7733-82EC-44DD-A766-BD0654B0FD63}"/>
    <cellStyle name="Milliers 2 4 5 19 3 3" xfId="30359" xr:uid="{1CC34352-2A8D-4554-94D9-C00F1C896814}"/>
    <cellStyle name="Milliers 2 4 5 19 4" xfId="42639" xr:uid="{52538769-300D-42B3-870C-7E2569033E90}"/>
    <cellStyle name="Milliers 2 4 5 19 5" xfId="21531" xr:uid="{29C5E577-746C-4980-82F4-6F3C9B7B8BAB}"/>
    <cellStyle name="Milliers 2 4 5 2" xfId="932" xr:uid="{579E7C04-B54A-4580-ACC5-4B62E8614ADB}"/>
    <cellStyle name="Milliers 2 4 5 2 2" xfId="4918" xr:uid="{F2329FA9-BCAB-490C-A06A-B9EE06AFA37F}"/>
    <cellStyle name="Milliers 2 4 5 2 2 2" xfId="13747" xr:uid="{5E84113F-930B-4DD8-8808-C2DF6440A0DF}"/>
    <cellStyle name="Milliers 2 4 5 2 2 2 2" xfId="52440" xr:uid="{0A35B57C-837B-4598-849B-AF940E58F5D5}"/>
    <cellStyle name="Milliers 2 4 5 2 2 2 3" xfId="31334" xr:uid="{A4FB0B9E-40A6-463C-84E6-EDB7408B79D1}"/>
    <cellStyle name="Milliers 2 4 5 2 2 3" xfId="43614" xr:uid="{F4BAC594-78A7-4F3F-B7FD-9B67E907446A}"/>
    <cellStyle name="Milliers 2 4 5 2 2 4" xfId="22506" xr:uid="{02E7D78C-C82F-4794-8558-73219E7B54DB}"/>
    <cellStyle name="Milliers 2 4 5 2 3" xfId="9811" xr:uid="{C91C723F-0F13-4CD3-985A-5B98BA5C37A5}"/>
    <cellStyle name="Milliers 2 4 5 2 3 2" xfId="48507" xr:uid="{50606D6C-0743-499C-B9D9-1EE3BB808F45}"/>
    <cellStyle name="Milliers 2 4 5 2 3 3" xfId="27399" xr:uid="{5FBBEEDB-E790-4A0E-AD8A-ADE2649B3B99}"/>
    <cellStyle name="Milliers 2 4 5 2 4" xfId="39681" xr:uid="{8179FAC8-881F-4417-B417-41383A93B28F}"/>
    <cellStyle name="Milliers 2 4 5 2 5" xfId="18545" xr:uid="{D2B2F394-9B9E-4612-AF8B-E98D1B1E5289}"/>
    <cellStyle name="Milliers 2 4 5 20" xfId="4123" xr:uid="{88517604-4DBB-44ED-9367-C7422256C24D}"/>
    <cellStyle name="Milliers 2 4 5 20 2" xfId="12952" xr:uid="{B041CBCD-B650-45BF-AED4-9708129F473A}"/>
    <cellStyle name="Milliers 2 4 5 20 2 2" xfId="51645" xr:uid="{2A8B84E9-B72D-4201-88EF-4471E8CADAF2}"/>
    <cellStyle name="Milliers 2 4 5 20 2 3" xfId="30539" xr:uid="{8428C59F-26A6-4B92-8AD9-E476C2181CC6}"/>
    <cellStyle name="Milliers 2 4 5 20 3" xfId="42819" xr:uid="{E1143505-E36A-49FD-BCCA-A486838247F3}"/>
    <cellStyle name="Milliers 2 4 5 20 4" xfId="21711" xr:uid="{E666BAFB-8696-418C-9842-6AE397C556B0}"/>
    <cellStyle name="Milliers 2 4 5 21" xfId="7942" xr:uid="{1B617D06-AB60-4077-8674-693C7FF61AA5}"/>
    <cellStyle name="Milliers 2 4 5 21 2" xfId="16771" xr:uid="{81792731-6E76-4B47-8FB1-16CD9461E541}"/>
    <cellStyle name="Milliers 2 4 5 21 2 2" xfId="55464" xr:uid="{CD91CCDF-7640-47EA-AF15-D5520B15D00F}"/>
    <cellStyle name="Milliers 2 4 5 21 2 3" xfId="34358" xr:uid="{2C3C310A-4F0A-4211-9A25-800561B9976C}"/>
    <cellStyle name="Milliers 2 4 5 21 3" xfId="46638" xr:uid="{5856DF45-0641-42C6-82FB-6D31479BE356}"/>
    <cellStyle name="Milliers 2 4 5 21 4" xfId="25530" xr:uid="{A60DC228-2943-4909-A318-BD3D2414C33B}"/>
    <cellStyle name="Milliers 2 4 5 22" xfId="8080" xr:uid="{1EF11BF4-5B35-4F1B-BCE6-7CBF05FCBA1E}"/>
    <cellStyle name="Milliers 2 4 5 22 2" xfId="16909" xr:uid="{4F241E04-6BEB-43B2-8460-28C8354AB1DC}"/>
    <cellStyle name="Milliers 2 4 5 22 2 2" xfId="55602" xr:uid="{1092DB14-FADC-4E93-98DA-E70612A5534D}"/>
    <cellStyle name="Milliers 2 4 5 22 2 3" xfId="34496" xr:uid="{C1CC2E1F-EF67-4B59-95D6-7487EE4CD4AA}"/>
    <cellStyle name="Milliers 2 4 5 22 3" xfId="46776" xr:uid="{90B0A42A-E50C-4AAD-B57E-49969F5D7A0D}"/>
    <cellStyle name="Milliers 2 4 5 22 4" xfId="25668" xr:uid="{32320035-559F-4636-959C-A8DE21FF9273}"/>
    <cellStyle name="Milliers 2 4 5 23" xfId="8218" xr:uid="{9D5CC224-17B3-4645-9F9B-592A743C57C4}"/>
    <cellStyle name="Milliers 2 4 5 23 2" xfId="17047" xr:uid="{0BEFA512-4BC4-4D55-9862-1C0658FBDD17}"/>
    <cellStyle name="Milliers 2 4 5 23 2 2" xfId="55740" xr:uid="{8EF474D8-84AE-43BB-821E-8E19B6FBB89E}"/>
    <cellStyle name="Milliers 2 4 5 23 2 3" xfId="34634" xr:uid="{F58A6D4C-AB5D-4592-96B8-21C5A15E3CC8}"/>
    <cellStyle name="Milliers 2 4 5 23 3" xfId="46914" xr:uid="{AAFBDE77-5321-41D4-BC5C-DA4C65C0E2EB}"/>
    <cellStyle name="Milliers 2 4 5 23 4" xfId="25806" xr:uid="{BE22657C-686E-4CFA-9812-DE7257BB82B2}"/>
    <cellStyle name="Milliers 2 4 5 24" xfId="8364" xr:uid="{1E2A1B74-35A8-4577-ADE8-80ACF8C7F0F4}"/>
    <cellStyle name="Milliers 2 4 5 24 2" xfId="17193" xr:uid="{FB13073A-13D1-430E-BA33-F9727E6FBBB0}"/>
    <cellStyle name="Milliers 2 4 5 24 2 2" xfId="55886" xr:uid="{A88DA87E-0188-4DA3-8167-F85D674597E9}"/>
    <cellStyle name="Milliers 2 4 5 24 2 3" xfId="34780" xr:uid="{E8522C7A-B38B-4489-825B-A6B1A569F9D3}"/>
    <cellStyle name="Milliers 2 4 5 24 3" xfId="47060" xr:uid="{2A0A4FD0-B07D-49DE-B8B3-CA6C2D667A84}"/>
    <cellStyle name="Milliers 2 4 5 24 4" xfId="25952" xr:uid="{E36E8A55-72A2-4FD6-9933-E18236977DBB}"/>
    <cellStyle name="Milliers 2 4 5 25" xfId="8502" xr:uid="{A63D3860-D860-4374-AC73-08B7CEC0CA24}"/>
    <cellStyle name="Milliers 2 4 5 25 2" xfId="17331" xr:uid="{876CBACD-46A9-4DF3-88C2-66B0990D581F}"/>
    <cellStyle name="Milliers 2 4 5 25 2 2" xfId="56024" xr:uid="{C27221F7-E745-4E00-927B-8049F0E3FF32}"/>
    <cellStyle name="Milliers 2 4 5 25 2 3" xfId="34918" xr:uid="{C69473B2-783D-4D31-9EAA-696E9A870D97}"/>
    <cellStyle name="Milliers 2 4 5 25 3" xfId="47198" xr:uid="{D8B4A6EE-5D26-4D91-8120-12020FA6A998}"/>
    <cellStyle name="Milliers 2 4 5 25 4" xfId="26090" xr:uid="{76BAF74C-4D9F-4B13-8CC9-B669E3703EFE}"/>
    <cellStyle name="Milliers 2 4 5 26" xfId="8640" xr:uid="{26D39072-C763-43A2-B7A1-A020AE288D0C}"/>
    <cellStyle name="Milliers 2 4 5 26 2" xfId="17469" xr:uid="{2C8DE17A-1E26-439D-AD85-5472AA63AA3F}"/>
    <cellStyle name="Milliers 2 4 5 26 2 2" xfId="56162" xr:uid="{BE49E7DC-C544-4B31-98E5-FE7BFDEE6F19}"/>
    <cellStyle name="Milliers 2 4 5 26 2 3" xfId="35056" xr:uid="{AB0561B7-3F42-49D3-99CD-F14478F6BED8}"/>
    <cellStyle name="Milliers 2 4 5 26 3" xfId="47336" xr:uid="{3B98D62F-1C69-4127-9CDE-38AA4105FA68}"/>
    <cellStyle name="Milliers 2 4 5 26 4" xfId="26228" xr:uid="{C469CDEE-F660-498F-A037-5E488E6BBE75}"/>
    <cellStyle name="Milliers 2 4 5 27" xfId="8778" xr:uid="{6611E476-9E87-45BD-A27A-93B31CD6AA92}"/>
    <cellStyle name="Milliers 2 4 5 27 2" xfId="17607" xr:uid="{B0B3E584-FE69-46F9-A24E-5143F8471B8B}"/>
    <cellStyle name="Milliers 2 4 5 27 2 2" xfId="56300" xr:uid="{3B2E7E1C-5F56-49BC-B2AC-A5927DED75BE}"/>
    <cellStyle name="Milliers 2 4 5 27 2 3" xfId="35194" xr:uid="{23241FAD-6CD7-4291-812B-30ACB421C0F2}"/>
    <cellStyle name="Milliers 2 4 5 27 3" xfId="47474" xr:uid="{20BE00E5-029D-42EC-AD95-A8DA80BE9982}"/>
    <cellStyle name="Milliers 2 4 5 27 4" xfId="26366" xr:uid="{DB09DBBD-3E8D-4B2C-956B-C5A6010B929E}"/>
    <cellStyle name="Milliers 2 4 5 28" xfId="8924" xr:uid="{7C634E57-E61B-40B8-AAA2-EABE6B0AF9BE}"/>
    <cellStyle name="Milliers 2 4 5 28 2" xfId="47620" xr:uid="{F6FC3C3D-191C-44F5-AFC2-C70FA6027429}"/>
    <cellStyle name="Milliers 2 4 5 28 3" xfId="26512" xr:uid="{8E7C8CF7-E2A8-4575-B1A7-80C99CE20A20}"/>
    <cellStyle name="Milliers 2 4 5 29" xfId="9807" xr:uid="{AAA2F845-00A8-41DA-A762-640B5C7C82D3}"/>
    <cellStyle name="Milliers 2 4 5 29 2" xfId="48503" xr:uid="{475928AF-1158-4C02-884A-C31BE164C6A7}"/>
    <cellStyle name="Milliers 2 4 5 29 3" xfId="27395" xr:uid="{54F5D00D-E713-43F0-8115-EC7F911544B0}"/>
    <cellStyle name="Milliers 2 4 5 3" xfId="933" xr:uid="{5C6CE38E-CD25-4418-8040-3AC18C73D155}"/>
    <cellStyle name="Milliers 2 4 5 3 2" xfId="4919" xr:uid="{A4464187-8E6F-4417-B4FC-E68FAA223766}"/>
    <cellStyle name="Milliers 2 4 5 3 2 2" xfId="13748" xr:uid="{49EB3781-D81B-4D39-833E-4871DF4DBB34}"/>
    <cellStyle name="Milliers 2 4 5 3 2 2 2" xfId="52441" xr:uid="{4C118A18-18AE-4536-8BAD-52E2048CC830}"/>
    <cellStyle name="Milliers 2 4 5 3 2 2 3" xfId="31335" xr:uid="{8F65D3EB-BDEF-4E2E-A2E0-F179160DB46C}"/>
    <cellStyle name="Milliers 2 4 5 3 2 3" xfId="43615" xr:uid="{DD9A9274-1E18-4E16-8CCC-CD9D10FCC86C}"/>
    <cellStyle name="Milliers 2 4 5 3 2 4" xfId="22507" xr:uid="{7E60F179-DC37-4D0B-9E2B-6858C8911136}"/>
    <cellStyle name="Milliers 2 4 5 3 3" xfId="9812" xr:uid="{E6229A4A-F3F8-428C-B8AD-FE900BDD60B7}"/>
    <cellStyle name="Milliers 2 4 5 3 3 2" xfId="48508" xr:uid="{62C82CD5-6798-44DD-8F5C-42B776AE15E6}"/>
    <cellStyle name="Milliers 2 4 5 3 3 3" xfId="27400" xr:uid="{F20212CE-1333-4BA6-BE41-977C80E90CDA}"/>
    <cellStyle name="Milliers 2 4 5 3 4" xfId="39682" xr:uid="{E92A8196-AEA4-454D-BF8A-6AD9BDFC207D}"/>
    <cellStyle name="Milliers 2 4 5 3 5" xfId="18546" xr:uid="{995C389C-4ED0-4BCC-BB56-374DB26A3B22}"/>
    <cellStyle name="Milliers 2 4 5 30" xfId="35380" xr:uid="{F6A2A93B-617A-4464-8C39-5B3FE758796C}"/>
    <cellStyle name="Milliers 2 4 5 30 2" xfId="56487" xr:uid="{F4857D8A-FE66-40D6-A4EF-C80648FA7FCA}"/>
    <cellStyle name="Milliers 2 4 5 31" xfId="35519" xr:uid="{83639ED3-496D-4EC1-85C4-8D3624146CC9}"/>
    <cellStyle name="Milliers 2 4 5 31 2" xfId="56626" xr:uid="{F911D22A-9629-4D04-BA7A-B777B1F862CF}"/>
    <cellStyle name="Milliers 2 4 5 32" xfId="35665" xr:uid="{00EA4771-90AE-44EF-80FC-A89E8E4512AF}"/>
    <cellStyle name="Milliers 2 4 5 32 2" xfId="56772" xr:uid="{52861EAA-907F-40A0-A4FF-CACEB0CF32C4}"/>
    <cellStyle name="Milliers 2 4 5 33" xfId="35803" xr:uid="{CAC7FC56-8165-442D-9054-C7D8F648B9EC}"/>
    <cellStyle name="Milliers 2 4 5 33 2" xfId="56910" xr:uid="{E54470D6-5E51-48AF-8873-F7CC5FD2ECE9}"/>
    <cellStyle name="Milliers 2 4 5 34" xfId="35941" xr:uid="{0D81CF65-47E0-47C5-9DD8-2CCBCCE8B5CB}"/>
    <cellStyle name="Milliers 2 4 5 34 2" xfId="57048" xr:uid="{E595DE84-F0CC-4471-A7F1-1B16513519A1}"/>
    <cellStyle name="Milliers 2 4 5 35" xfId="36079" xr:uid="{2133D1B9-67FA-4177-BE23-A28A25A32D77}"/>
    <cellStyle name="Milliers 2 4 5 35 2" xfId="57186" xr:uid="{3A64B040-438A-48FD-85E4-5BB1BC137AA9}"/>
    <cellStyle name="Milliers 2 4 5 36" xfId="36217" xr:uid="{7D68C5AD-B53B-4451-B598-8BBBB1D102F3}"/>
    <cellStyle name="Milliers 2 4 5 36 2" xfId="57324" xr:uid="{8FE62D8C-5C40-459F-90B9-BAB14FAEDFE5}"/>
    <cellStyle name="Milliers 2 4 5 37" xfId="36355" xr:uid="{047308F8-8014-46C4-967D-FB2B91FF534C}"/>
    <cellStyle name="Milliers 2 4 5 37 2" xfId="57462" xr:uid="{FC6B731B-EDCE-42AD-9F88-A04685FA8154}"/>
    <cellStyle name="Milliers 2 4 5 38" xfId="36493" xr:uid="{C135B768-FFA4-4AF5-BC1F-3EC79E0A5DDE}"/>
    <cellStyle name="Milliers 2 4 5 38 2" xfId="57600" xr:uid="{C61096CE-7905-4D25-8C5E-DAE1E508708B}"/>
    <cellStyle name="Milliers 2 4 5 39" xfId="36631" xr:uid="{44C4C48A-3238-4BC1-A0F1-7E81EA817223}"/>
    <cellStyle name="Milliers 2 4 5 39 2" xfId="57738" xr:uid="{7FEA0EB0-3D14-47BD-B4AE-0A4B6CC51D25}"/>
    <cellStyle name="Milliers 2 4 5 4" xfId="934" xr:uid="{70982A18-E215-40E9-B754-ACA52716D35F}"/>
    <cellStyle name="Milliers 2 4 5 4 2" xfId="4920" xr:uid="{1D2256E3-487B-4114-8806-902951E68C29}"/>
    <cellStyle name="Milliers 2 4 5 4 2 2" xfId="13749" xr:uid="{0473EDEF-0978-40BB-82D8-7CC25C8A5718}"/>
    <cellStyle name="Milliers 2 4 5 4 2 2 2" xfId="52442" xr:uid="{7FE14EA7-7204-4E5B-B0F0-210D3FCB029F}"/>
    <cellStyle name="Milliers 2 4 5 4 2 2 3" xfId="31336" xr:uid="{1DDEF6E2-98BA-4014-9EC9-63275406C74B}"/>
    <cellStyle name="Milliers 2 4 5 4 2 3" xfId="43616" xr:uid="{0BB448E0-6301-4002-9253-40FC953B92A6}"/>
    <cellStyle name="Milliers 2 4 5 4 2 4" xfId="22508" xr:uid="{5E7C3131-9D6C-4BC8-84FD-557146213A5F}"/>
    <cellStyle name="Milliers 2 4 5 4 3" xfId="9813" xr:uid="{2681AAA6-85CF-4393-AFDA-E17604BB11AB}"/>
    <cellStyle name="Milliers 2 4 5 4 3 2" xfId="48509" xr:uid="{00083C48-4755-4A20-B079-1E4D9E71386D}"/>
    <cellStyle name="Milliers 2 4 5 4 3 3" xfId="27401" xr:uid="{08F46E0B-41DD-458B-BA5A-A71497B8956C}"/>
    <cellStyle name="Milliers 2 4 5 4 4" xfId="39683" xr:uid="{9D3C7236-645B-4CC3-A332-4AF5BC958A8F}"/>
    <cellStyle name="Milliers 2 4 5 4 5" xfId="18547" xr:uid="{2EF462EA-5080-4B59-AAC1-B4984A4DEF4F}"/>
    <cellStyle name="Milliers 2 4 5 40" xfId="36777" xr:uid="{0A44E35E-5E24-4E9F-9E45-303699435E52}"/>
    <cellStyle name="Milliers 2 4 5 40 2" xfId="57884" xr:uid="{C4689AA9-D58A-403F-92D4-EC6A94EBEE12}"/>
    <cellStyle name="Milliers 2 4 5 41" xfId="36923" xr:uid="{F96332F4-20E8-48FB-94B0-545C6790A3AF}"/>
    <cellStyle name="Milliers 2 4 5 41 2" xfId="58030" xr:uid="{C4EA1F9B-9F74-476C-99E5-3EBB4E152236}"/>
    <cellStyle name="Milliers 2 4 5 42" xfId="37061" xr:uid="{ED704A7A-47FB-4615-9FB8-90A8B9BA821A}"/>
    <cellStyle name="Milliers 2 4 5 42 2" xfId="58168" xr:uid="{F111B90C-5AC3-49CB-8CE1-99DBEB85D897}"/>
    <cellStyle name="Milliers 2 4 5 43" xfId="37207" xr:uid="{FA7788D4-FA51-4DA2-8B7D-D12C019922F9}"/>
    <cellStyle name="Milliers 2 4 5 43 2" xfId="58314" xr:uid="{E6B9CF40-22A7-4F2F-9842-C26DDD8B52D1}"/>
    <cellStyle name="Milliers 2 4 5 44" xfId="37345" xr:uid="{772457D5-E310-40C5-AE5E-BEBFEFBEF681}"/>
    <cellStyle name="Milliers 2 4 5 44 2" xfId="58452" xr:uid="{5F51EA4A-23A0-4F95-85EA-CB3D2BDA06FE}"/>
    <cellStyle name="Milliers 2 4 5 45" xfId="37483" xr:uid="{36D6E39F-41E4-4F6C-80E2-4010D95C0825}"/>
    <cellStyle name="Milliers 2 4 5 45 2" xfId="58590" xr:uid="{D61F371C-8202-4415-8E94-BDFD74382788}"/>
    <cellStyle name="Milliers 2 4 5 46" xfId="37621" xr:uid="{3241678E-49EB-4B48-9ADF-37D94851DE9B}"/>
    <cellStyle name="Milliers 2 4 5 46 2" xfId="58728" xr:uid="{06B9CAC6-AD26-4D96-9AB9-8F4EC4125D31}"/>
    <cellStyle name="Milliers 2 4 5 47" xfId="37767" xr:uid="{8F1FF5DE-D0C8-433D-864F-B5380ABB76D0}"/>
    <cellStyle name="Milliers 2 4 5 47 2" xfId="58874" xr:uid="{228839BF-B7E1-43A4-9CC4-172D0E59B275}"/>
    <cellStyle name="Milliers 2 4 5 48" xfId="37905" xr:uid="{BB031D82-A8AC-4572-A582-F0971589C1C1}"/>
    <cellStyle name="Milliers 2 4 5 48 2" xfId="59012" xr:uid="{4B64ADDF-87DB-4651-90E2-011CF96B8EF4}"/>
    <cellStyle name="Milliers 2 4 5 49" xfId="38043" xr:uid="{A23318BE-8DAB-4F11-8E4A-F65137CD5A12}"/>
    <cellStyle name="Milliers 2 4 5 49 2" xfId="59150" xr:uid="{AEA5951B-250A-41AC-9A86-A0BB2C698341}"/>
    <cellStyle name="Milliers 2 4 5 5" xfId="935" xr:uid="{55945FCC-2F48-4877-8A3E-E255B007C4F0}"/>
    <cellStyle name="Milliers 2 4 5 5 2" xfId="4921" xr:uid="{73BBAA5A-A149-445E-A5B0-884A39D271A0}"/>
    <cellStyle name="Milliers 2 4 5 5 2 2" xfId="13750" xr:uid="{9959C7C0-3EBE-4E85-82E4-4E69C7C3DE11}"/>
    <cellStyle name="Milliers 2 4 5 5 2 2 2" xfId="52443" xr:uid="{2072344A-3943-45F9-A584-77F087814859}"/>
    <cellStyle name="Milliers 2 4 5 5 2 2 3" xfId="31337" xr:uid="{25012C28-1C01-4C50-A8AA-E07BB6FCB38F}"/>
    <cellStyle name="Milliers 2 4 5 5 2 3" xfId="43617" xr:uid="{A5C59862-35C3-4A62-87C3-CA0F190DA06C}"/>
    <cellStyle name="Milliers 2 4 5 5 2 4" xfId="22509" xr:uid="{F9F58AF7-D724-4F84-8632-ECBC45176B40}"/>
    <cellStyle name="Milliers 2 4 5 5 3" xfId="9814" xr:uid="{C59FB4EC-0C35-402B-B2B7-FA05903273CD}"/>
    <cellStyle name="Milliers 2 4 5 5 3 2" xfId="48510" xr:uid="{E89C7E5D-6AFB-4316-846C-2902DA6AC082}"/>
    <cellStyle name="Milliers 2 4 5 5 3 3" xfId="27402" xr:uid="{9121361F-F8B7-4B94-9DA5-AC2922D9D628}"/>
    <cellStyle name="Milliers 2 4 5 5 4" xfId="39684" xr:uid="{57DD7A6C-A2B0-48EC-8AB6-6769C05D7D4B}"/>
    <cellStyle name="Milliers 2 4 5 5 5" xfId="18548" xr:uid="{5686A3A3-096F-4911-A0CD-4CCA51894C36}"/>
    <cellStyle name="Milliers 2 4 5 50" xfId="38181" xr:uid="{153C0FE9-ED51-4F59-A43A-2B49AC32C92B}"/>
    <cellStyle name="Milliers 2 4 5 50 2" xfId="59288" xr:uid="{B80EE02F-7169-4A0C-904B-0948C96860A8}"/>
    <cellStyle name="Milliers 2 4 5 51" xfId="38319" xr:uid="{5809E51C-4B7B-4632-B992-A78780B6D544}"/>
    <cellStyle name="Milliers 2 4 5 52" xfId="38457" xr:uid="{14507EA6-160A-47F7-B2E3-D3CB0343AAE5}"/>
    <cellStyle name="Milliers 2 4 5 53" xfId="38595" xr:uid="{4BA3384D-B812-4B7C-B700-0166C271F43A}"/>
    <cellStyle name="Milliers 2 4 5 54" xfId="38772" xr:uid="{08FFEBA7-D31C-490C-AC73-058B5A0C4175}"/>
    <cellStyle name="Milliers 2 4 5 55" xfId="39677" xr:uid="{48CA3492-A8DB-4B3B-8D07-1C53005CEEF8}"/>
    <cellStyle name="Milliers 2 4 5 56" xfId="59426" xr:uid="{58B04FAB-4692-464D-A294-CB9F3710DE82}"/>
    <cellStyle name="Milliers 2 4 5 57" xfId="59586" xr:uid="{A6213BB4-28FC-4085-80CC-4DD434B660E4}"/>
    <cellStyle name="Milliers 2 4 5 58" xfId="59751" xr:uid="{26BCB3A2-225B-45AB-A856-FC11A63B3AA2}"/>
    <cellStyle name="Milliers 2 4 5 59" xfId="59921" xr:uid="{2A039146-7C21-4B28-8F40-F22717A4E576}"/>
    <cellStyle name="Milliers 2 4 5 6" xfId="936" xr:uid="{27A52C25-7152-46E7-B8E5-EE4F004EEE7D}"/>
    <cellStyle name="Milliers 2 4 5 6 2" xfId="4922" xr:uid="{754243DF-BA18-4B8C-BFFA-712A80C0BA5F}"/>
    <cellStyle name="Milliers 2 4 5 6 2 2" xfId="13751" xr:uid="{64112E74-18C6-46FF-B939-B3F31AB2B4FE}"/>
    <cellStyle name="Milliers 2 4 5 6 2 2 2" xfId="52444" xr:uid="{E0C34DA2-73DE-4960-A42B-AA287D6A01A4}"/>
    <cellStyle name="Milliers 2 4 5 6 2 2 3" xfId="31338" xr:uid="{5C9806EC-B440-4F64-8B6A-78947E42522C}"/>
    <cellStyle name="Milliers 2 4 5 6 2 3" xfId="43618" xr:uid="{E764AD2C-961A-421A-BFF4-43938FA20831}"/>
    <cellStyle name="Milliers 2 4 5 6 2 4" xfId="22510" xr:uid="{A6191463-FE7D-4E04-8DD0-730492AEE3E4}"/>
    <cellStyle name="Milliers 2 4 5 6 3" xfId="9815" xr:uid="{6823AC2F-6237-4072-AD5A-2F0C24BB8227}"/>
    <cellStyle name="Milliers 2 4 5 6 3 2" xfId="48511" xr:uid="{70421354-4F52-485B-A9C2-D0EAEF56D565}"/>
    <cellStyle name="Milliers 2 4 5 6 3 3" xfId="27403" xr:uid="{ACDBC543-0296-4C49-A436-FC1F21AF2593}"/>
    <cellStyle name="Milliers 2 4 5 6 4" xfId="39685" xr:uid="{A321FE83-DBB6-4C5C-B28C-FA272560B507}"/>
    <cellStyle name="Milliers 2 4 5 6 5" xfId="18549" xr:uid="{42D2EF3D-EDBF-4768-9A78-3D02060139C0}"/>
    <cellStyle name="Milliers 2 4 5 60" xfId="60092" xr:uid="{8E18D739-47EB-42BD-8C23-CC5ACE98E735}"/>
    <cellStyle name="Milliers 2 4 5 61" xfId="60262" xr:uid="{55101C5E-A85D-4D4F-95F7-94ECED73371C}"/>
    <cellStyle name="Milliers 2 4 5 62" xfId="60433" xr:uid="{DE93CF43-2289-4008-92BA-8FE30F8B9B6F}"/>
    <cellStyle name="Milliers 2 4 5 63" xfId="60637" xr:uid="{7A0F5A8B-9352-4075-A7F5-EE24DA334CDC}"/>
    <cellStyle name="Milliers 2 4 5 64" xfId="60815" xr:uid="{0C03ABBA-F7A5-4B95-88F2-ED4B028E054F}"/>
    <cellStyle name="Milliers 2 4 5 65" xfId="60994" xr:uid="{7F804136-3545-464A-854C-A8E8BF522C46}"/>
    <cellStyle name="Milliers 2 4 5 66" xfId="61173" xr:uid="{6A193CDE-0F78-47B9-A57F-71C33C9B431A}"/>
    <cellStyle name="Milliers 2 4 5 67" xfId="61376" xr:uid="{7F11DC48-708E-486F-A145-8D41916ACA2B}"/>
    <cellStyle name="Milliers 2 4 5 68" xfId="18541" xr:uid="{CA075B85-C3CB-4AA5-A1D5-A453D584766B}"/>
    <cellStyle name="Milliers 2 4 5 7" xfId="937" xr:uid="{40D671C4-9D06-4CF3-9967-06F340A7AC19}"/>
    <cellStyle name="Milliers 2 4 5 7 2" xfId="4923" xr:uid="{B9A611C0-0838-40CA-81B3-D029F260B00D}"/>
    <cellStyle name="Milliers 2 4 5 7 2 2" xfId="13752" xr:uid="{91A9E028-1AF1-4813-9CF5-93EC348FAD64}"/>
    <cellStyle name="Milliers 2 4 5 7 2 2 2" xfId="52445" xr:uid="{AA43C509-33EA-4BD5-84E2-629F30904682}"/>
    <cellStyle name="Milliers 2 4 5 7 2 2 3" xfId="31339" xr:uid="{6A927649-B82A-4212-842A-017EFB39B60E}"/>
    <cellStyle name="Milliers 2 4 5 7 2 3" xfId="43619" xr:uid="{BB1C0276-F4E2-4EF9-8FC8-3D529502275D}"/>
    <cellStyle name="Milliers 2 4 5 7 2 4" xfId="22511" xr:uid="{51B836C6-F0B2-432A-887B-63C11DAA5C96}"/>
    <cellStyle name="Milliers 2 4 5 7 3" xfId="9816" xr:uid="{534EA73E-8443-44F1-B7BB-B2D47FDFA19D}"/>
    <cellStyle name="Milliers 2 4 5 7 3 2" xfId="48512" xr:uid="{F54769DB-BBCA-4209-8054-245BFBFB2AB7}"/>
    <cellStyle name="Milliers 2 4 5 7 3 3" xfId="27404" xr:uid="{39DD3309-F692-4550-B318-D8F0FDA32E27}"/>
    <cellStyle name="Milliers 2 4 5 7 4" xfId="39686" xr:uid="{D9EDA5A4-4FE7-440E-A54A-AD0D5DD8240A}"/>
    <cellStyle name="Milliers 2 4 5 7 5" xfId="18550" xr:uid="{1DE87A32-44B4-4DDD-9E87-4DA4F9C61977}"/>
    <cellStyle name="Milliers 2 4 5 8" xfId="938" xr:uid="{B1ECF09A-369A-4C77-86AE-C0DA9B6E8CF5}"/>
    <cellStyle name="Milliers 2 4 5 8 2" xfId="4924" xr:uid="{80FCE4F7-C36C-426C-81A7-63E6B409B754}"/>
    <cellStyle name="Milliers 2 4 5 8 2 2" xfId="13753" xr:uid="{A336DD14-3842-4B44-AA22-A67829297D63}"/>
    <cellStyle name="Milliers 2 4 5 8 2 2 2" xfId="52446" xr:uid="{D982F35B-6087-4274-BE12-D3309E93E9EB}"/>
    <cellStyle name="Milliers 2 4 5 8 2 2 3" xfId="31340" xr:uid="{4F682DAD-7691-4100-9132-1122E2597B82}"/>
    <cellStyle name="Milliers 2 4 5 8 2 3" xfId="43620" xr:uid="{6EF550DA-1501-41E7-9A2D-8352F4929031}"/>
    <cellStyle name="Milliers 2 4 5 8 2 4" xfId="22512" xr:uid="{644A34BF-19C3-435D-A410-BE3F2A16E160}"/>
    <cellStyle name="Milliers 2 4 5 8 3" xfId="9817" xr:uid="{153C9EF7-FA6F-40E9-8E7F-CFC46E213447}"/>
    <cellStyle name="Milliers 2 4 5 8 3 2" xfId="48513" xr:uid="{6FED7388-E1FB-4DFE-899B-854341D9DAD3}"/>
    <cellStyle name="Milliers 2 4 5 8 3 3" xfId="27405" xr:uid="{08FFE155-98CD-4A8E-9C63-5EEF045E163E}"/>
    <cellStyle name="Milliers 2 4 5 8 4" xfId="39687" xr:uid="{FD3A3285-CCD9-4240-A962-C2381C3DD82C}"/>
    <cellStyle name="Milliers 2 4 5 8 5" xfId="18551" xr:uid="{DB3B6DB9-ADAE-46B3-BC7D-768008A0CC3A}"/>
    <cellStyle name="Milliers 2 4 5 9" xfId="939" xr:uid="{72191A12-8436-4CC0-8234-6F847D5CE777}"/>
    <cellStyle name="Milliers 2 4 5 9 2" xfId="4925" xr:uid="{D5E33203-1D83-49BE-BBC8-BC474825E109}"/>
    <cellStyle name="Milliers 2 4 5 9 2 2" xfId="13754" xr:uid="{C893C177-E4A1-4FE1-BA9F-9A00A653F5C1}"/>
    <cellStyle name="Milliers 2 4 5 9 2 2 2" xfId="52447" xr:uid="{5C68BC16-DBC5-478B-9853-37EB97F79B20}"/>
    <cellStyle name="Milliers 2 4 5 9 2 2 3" xfId="31341" xr:uid="{837BF819-3CBF-4AC7-80B7-EEE7C459DC75}"/>
    <cellStyle name="Milliers 2 4 5 9 2 3" xfId="43621" xr:uid="{6AFB2611-C0F1-4B99-AFE3-47F8CCC843AD}"/>
    <cellStyle name="Milliers 2 4 5 9 2 4" xfId="22513" xr:uid="{D93B34B4-3D0E-4A9C-861F-005F9C579F00}"/>
    <cellStyle name="Milliers 2 4 5 9 3" xfId="9818" xr:uid="{8A23B48B-A25E-47C8-A27B-C644D39B20D0}"/>
    <cellStyle name="Milliers 2 4 5 9 3 2" xfId="48514" xr:uid="{4A6FD265-527F-4080-9CD7-38063AE1A380}"/>
    <cellStyle name="Milliers 2 4 5 9 3 3" xfId="27406" xr:uid="{4C67C497-4E83-4A19-B119-A095E660CD78}"/>
    <cellStyle name="Milliers 2 4 5 9 4" xfId="39688" xr:uid="{593D0A8E-8DB1-4EC6-86C1-FA201FC8F84D}"/>
    <cellStyle name="Milliers 2 4 5 9 5" xfId="18552" xr:uid="{66625B15-1876-4648-9CA5-A28D0C48F970}"/>
    <cellStyle name="Milliers 2 4 50" xfId="36770" xr:uid="{C4B772E0-7FF5-4D57-AC2E-A6E23EDA2B65}"/>
    <cellStyle name="Milliers 2 4 50 2" xfId="57877" xr:uid="{9C14E78F-F3F6-4641-A7B9-DC9BAA8EF2CA}"/>
    <cellStyle name="Milliers 2 4 51" xfId="36916" xr:uid="{77DD0EF7-B4EE-4290-910B-D501FAAC70AC}"/>
    <cellStyle name="Milliers 2 4 51 2" xfId="58023" xr:uid="{6D4CED4D-414E-4CD1-A8E9-6E8EEC823B4B}"/>
    <cellStyle name="Milliers 2 4 52" xfId="37054" xr:uid="{C26A5098-FE3C-4C65-950E-D00F254FFA03}"/>
    <cellStyle name="Milliers 2 4 52 2" xfId="58161" xr:uid="{4E252F57-B3A5-44CA-98F0-1823F061E789}"/>
    <cellStyle name="Milliers 2 4 53" xfId="37200" xr:uid="{16F42705-4E71-41B5-ACD1-4FA5A6A0B36E}"/>
    <cellStyle name="Milliers 2 4 53 2" xfId="58307" xr:uid="{84951444-82C4-4353-9CED-D6D381F37AF1}"/>
    <cellStyle name="Milliers 2 4 54" xfId="37338" xr:uid="{FE2ECC20-F4C2-4BD8-8339-013FC75C66D0}"/>
    <cellStyle name="Milliers 2 4 54 2" xfId="58445" xr:uid="{5B7DF066-E7BC-4343-8F16-5D99F56AFFC9}"/>
    <cellStyle name="Milliers 2 4 55" xfId="37476" xr:uid="{015B5218-763E-4EB0-8619-BCFF0CC7490D}"/>
    <cellStyle name="Milliers 2 4 55 2" xfId="58583" xr:uid="{2A033447-F37A-4B17-BCB9-D6248FDBAC7A}"/>
    <cellStyle name="Milliers 2 4 56" xfId="37614" xr:uid="{BBBCAA57-6D4E-4A27-811E-F4BFEAE8D57C}"/>
    <cellStyle name="Milliers 2 4 56 2" xfId="58721" xr:uid="{CDB42F36-8805-4CEB-B0D9-B6DF368B81B4}"/>
    <cellStyle name="Milliers 2 4 57" xfId="37760" xr:uid="{1DA4BE32-F606-43C8-8B67-8043EA7D2C81}"/>
    <cellStyle name="Milliers 2 4 57 2" xfId="58867" xr:uid="{3C59CD9F-9426-4BF5-BF4B-417E5A414229}"/>
    <cellStyle name="Milliers 2 4 58" xfId="37898" xr:uid="{EEF40086-1017-4543-93A1-87526FB117C5}"/>
    <cellStyle name="Milliers 2 4 58 2" xfId="59005" xr:uid="{338274BA-AEB6-4287-A6B8-A31023D796E5}"/>
    <cellStyle name="Milliers 2 4 59" xfId="38036" xr:uid="{A35F5A6C-2783-4D52-95E5-358D042A2775}"/>
    <cellStyle name="Milliers 2 4 59 2" xfId="59143" xr:uid="{E5065516-320B-4CFA-BEF7-9A1EA2C1D98D}"/>
    <cellStyle name="Milliers 2 4 6" xfId="940" xr:uid="{E0EB6D21-97A7-445B-BF70-37F980EE6AA7}"/>
    <cellStyle name="Milliers 2 4 6 10" xfId="941" xr:uid="{BF0F3938-A0FF-4E4F-9709-0B9D1A11C78F}"/>
    <cellStyle name="Milliers 2 4 6 10 2" xfId="4926" xr:uid="{60B883CE-A9D5-4640-9B18-A6E2AE06CE35}"/>
    <cellStyle name="Milliers 2 4 6 10 2 2" xfId="13755" xr:uid="{1E9BB4F6-79FC-431E-8CD4-95AAD95C550A}"/>
    <cellStyle name="Milliers 2 4 6 10 2 2 2" xfId="52448" xr:uid="{E3D9446E-C609-4AB5-AFA3-51F41005403A}"/>
    <cellStyle name="Milliers 2 4 6 10 2 2 3" xfId="31342" xr:uid="{A1443978-5956-491C-9305-FC8BCF163579}"/>
    <cellStyle name="Milliers 2 4 6 10 2 3" xfId="43622" xr:uid="{666AE625-98CE-49CB-A519-85603B56A98A}"/>
    <cellStyle name="Milliers 2 4 6 10 2 4" xfId="22514" xr:uid="{978796BC-5DE0-4F37-8319-D09E8C19388B}"/>
    <cellStyle name="Milliers 2 4 6 10 3" xfId="9820" xr:uid="{B992494B-B307-4028-8ADC-875A15BFCF7A}"/>
    <cellStyle name="Milliers 2 4 6 10 3 2" xfId="48516" xr:uid="{61C8EB1C-1100-4D8A-96F8-0FFB96DBD7A9}"/>
    <cellStyle name="Milliers 2 4 6 10 3 3" xfId="27408" xr:uid="{70267CEA-22CC-4476-8A7B-F025893934EA}"/>
    <cellStyle name="Milliers 2 4 6 10 4" xfId="39690" xr:uid="{89C3C8D1-7DA9-4494-97D6-463DDB9609BC}"/>
    <cellStyle name="Milliers 2 4 6 10 5" xfId="18554" xr:uid="{25B1DF49-C0A4-43A8-B54A-5727E58AA6A4}"/>
    <cellStyle name="Milliers 2 4 6 11" xfId="942" xr:uid="{1E593854-FDCE-44AE-ADE7-1826625206E1}"/>
    <cellStyle name="Milliers 2 4 6 11 2" xfId="4927" xr:uid="{79128EFA-DCAD-4E4B-9947-3023BF257698}"/>
    <cellStyle name="Milliers 2 4 6 11 2 2" xfId="13756" xr:uid="{A4D3F06D-CF29-4667-BFAC-F5D02D53E4AA}"/>
    <cellStyle name="Milliers 2 4 6 11 2 2 2" xfId="52449" xr:uid="{21A2ED2E-C12E-4713-834B-BC87886B91FC}"/>
    <cellStyle name="Milliers 2 4 6 11 2 2 3" xfId="31343" xr:uid="{0A846DF3-3FE5-4FC5-A497-DD284603CA42}"/>
    <cellStyle name="Milliers 2 4 6 11 2 3" xfId="43623" xr:uid="{99822C89-835A-43EE-9424-9525ABD3C894}"/>
    <cellStyle name="Milliers 2 4 6 11 2 4" xfId="22515" xr:uid="{99C872AA-1194-48DC-A541-42559EC67541}"/>
    <cellStyle name="Milliers 2 4 6 11 3" xfId="9821" xr:uid="{70789684-CCCF-4AA4-8B31-97FCF593917A}"/>
    <cellStyle name="Milliers 2 4 6 11 3 2" xfId="48517" xr:uid="{8AFDA89E-BA77-4762-8653-C4735F49A4EF}"/>
    <cellStyle name="Milliers 2 4 6 11 3 3" xfId="27409" xr:uid="{E3A87EFD-540E-4B61-B4B8-945F97F5500C}"/>
    <cellStyle name="Milliers 2 4 6 11 4" xfId="39691" xr:uid="{8D97EC93-D6C2-4433-B66C-DFD8D09DF014}"/>
    <cellStyle name="Milliers 2 4 6 11 5" xfId="18555" xr:uid="{25C4111E-1A63-4A61-871B-408FB1CADD63}"/>
    <cellStyle name="Milliers 2 4 6 12" xfId="943" xr:uid="{DF0D83B3-2B90-42B4-B556-C32D9BF27879}"/>
    <cellStyle name="Milliers 2 4 6 12 2" xfId="4928" xr:uid="{60ACE31C-6935-4638-971A-8EA5B0B26779}"/>
    <cellStyle name="Milliers 2 4 6 12 2 2" xfId="13757" xr:uid="{B60139DB-C10C-4E41-8A48-2C2856E1F95F}"/>
    <cellStyle name="Milliers 2 4 6 12 2 2 2" xfId="52450" xr:uid="{80BDD1F9-8AF8-484E-B360-DEF39A559962}"/>
    <cellStyle name="Milliers 2 4 6 12 2 2 3" xfId="31344" xr:uid="{3FDA492E-C0E4-4648-921A-0E6B1889BC2F}"/>
    <cellStyle name="Milliers 2 4 6 12 2 3" xfId="43624" xr:uid="{A60A87B0-E5A8-4028-A7D7-0EA80644108D}"/>
    <cellStyle name="Milliers 2 4 6 12 2 4" xfId="22516" xr:uid="{7987F9A3-C559-4016-B8FF-E3B69D37FF18}"/>
    <cellStyle name="Milliers 2 4 6 12 3" xfId="9822" xr:uid="{08774C46-19B4-4C13-9276-5103DCFD432D}"/>
    <cellStyle name="Milliers 2 4 6 12 3 2" xfId="48518" xr:uid="{AFE86B7F-9F5D-4EF8-A15D-40F130D698CB}"/>
    <cellStyle name="Milliers 2 4 6 12 3 3" xfId="27410" xr:uid="{9B9BAE7A-2244-484D-9B91-F2072BF247F4}"/>
    <cellStyle name="Milliers 2 4 6 12 4" xfId="39692" xr:uid="{AE0313DB-67B1-416A-AE11-5DB749E4D2E0}"/>
    <cellStyle name="Milliers 2 4 6 12 5" xfId="18556" xr:uid="{27FA7825-5694-483B-8189-143DC3C3EE9B}"/>
    <cellStyle name="Milliers 2 4 6 13" xfId="3108" xr:uid="{34D89E98-B3B6-4824-AA9D-A26D303AF249}"/>
    <cellStyle name="Milliers 2 4 6 13 2" xfId="6969" xr:uid="{18EA7110-C5D4-41D8-B80B-F7B7FEE5233E}"/>
    <cellStyle name="Milliers 2 4 6 13 2 2" xfId="15798" xr:uid="{293223AC-B889-444E-B94E-0448ED6F51C1}"/>
    <cellStyle name="Milliers 2 4 6 13 2 2 2" xfId="54491" xr:uid="{5B8BBFBF-FE3C-410E-8EDF-ECFC03423B9C}"/>
    <cellStyle name="Milliers 2 4 6 13 2 2 3" xfId="33385" xr:uid="{1E9CA97C-F8FA-44DE-B6AB-6D66B9331CFB}"/>
    <cellStyle name="Milliers 2 4 6 13 2 3" xfId="45665" xr:uid="{8529A62A-D1C7-445D-81CF-F11407BCCED4}"/>
    <cellStyle name="Milliers 2 4 6 13 2 4" xfId="24557" xr:uid="{65F094EE-85F3-41B1-A92A-4D3198AA532F}"/>
    <cellStyle name="Milliers 2 4 6 13 3" xfId="11937" xr:uid="{0F826938-230E-4A43-A714-D172F90F33DC}"/>
    <cellStyle name="Milliers 2 4 6 13 3 2" xfId="50630" xr:uid="{BB408A04-7771-4AB8-A695-AA8D91335B36}"/>
    <cellStyle name="Milliers 2 4 6 13 3 3" xfId="29524" xr:uid="{49FDDFB8-F25A-430F-B8CF-2B8D166BEFA7}"/>
    <cellStyle name="Milliers 2 4 6 13 4" xfId="41804" xr:uid="{344117B5-7678-452B-B8A8-C3D7853CB865}"/>
    <cellStyle name="Milliers 2 4 6 13 5" xfId="20696" xr:uid="{D19A297E-FEF2-4620-8C19-2022718B087A}"/>
    <cellStyle name="Milliers 2 4 6 14" xfId="3246" xr:uid="{5208A242-49EF-4BDF-AFD9-EDB335DD7BBC}"/>
    <cellStyle name="Milliers 2 4 6 14 2" xfId="7107" xr:uid="{F11D2D88-A50E-4B7F-AE8D-76179DD66F1B}"/>
    <cellStyle name="Milliers 2 4 6 14 2 2" xfId="15936" xr:uid="{EB220E3F-A232-4475-B556-408189CB89F5}"/>
    <cellStyle name="Milliers 2 4 6 14 2 2 2" xfId="54629" xr:uid="{CD4DB102-8D18-45AB-B2BE-B8EE8EEA538A}"/>
    <cellStyle name="Milliers 2 4 6 14 2 2 3" xfId="33523" xr:uid="{805975C1-015E-4163-BBE0-B3F3A0822A66}"/>
    <cellStyle name="Milliers 2 4 6 14 2 3" xfId="45803" xr:uid="{C8D67CDC-42D7-4C7D-9626-11CECAE5F853}"/>
    <cellStyle name="Milliers 2 4 6 14 2 4" xfId="24695" xr:uid="{65219A43-330F-4EA7-93C2-C43A9185BF91}"/>
    <cellStyle name="Milliers 2 4 6 14 3" xfId="12075" xr:uid="{5D1BE606-3242-4303-A327-D43BB0B3DF5B}"/>
    <cellStyle name="Milliers 2 4 6 14 3 2" xfId="50768" xr:uid="{159C17AE-A7D3-444E-8FF0-7EDC8809455F}"/>
    <cellStyle name="Milliers 2 4 6 14 3 3" xfId="29662" xr:uid="{64A674A7-494E-4C36-BDBB-55971D7D112A}"/>
    <cellStyle name="Milliers 2 4 6 14 4" xfId="41942" xr:uid="{FF39990A-12D2-49BA-9E20-791816A12320}"/>
    <cellStyle name="Milliers 2 4 6 14 5" xfId="20834" xr:uid="{7BAD24CA-6B34-48A5-8938-1CD0DF40351D}"/>
    <cellStyle name="Milliers 2 4 6 15" xfId="3384" xr:uid="{55DF8193-6A28-498C-92A2-9167C5D06884}"/>
    <cellStyle name="Milliers 2 4 6 15 2" xfId="7245" xr:uid="{FCCCB15E-2F43-4E67-9990-8539E86D800C}"/>
    <cellStyle name="Milliers 2 4 6 15 2 2" xfId="16074" xr:uid="{6C9E5900-C17D-449A-8959-5734E8E3C749}"/>
    <cellStyle name="Milliers 2 4 6 15 2 2 2" xfId="54767" xr:uid="{8E649EAB-5F14-4093-96CF-3347B76EA2A4}"/>
    <cellStyle name="Milliers 2 4 6 15 2 2 3" xfId="33661" xr:uid="{362B1FFC-7611-4181-A630-EFB554B28261}"/>
    <cellStyle name="Milliers 2 4 6 15 2 3" xfId="45941" xr:uid="{4280904B-719E-4261-8F5F-1B3DDAF5F39C}"/>
    <cellStyle name="Milliers 2 4 6 15 2 4" xfId="24833" xr:uid="{00E133D8-9312-472E-9E0F-DCA2B9236B1E}"/>
    <cellStyle name="Milliers 2 4 6 15 3" xfId="12213" xr:uid="{9C8534A4-E7AB-4525-9359-E7DD9D09CFC7}"/>
    <cellStyle name="Milliers 2 4 6 15 3 2" xfId="50906" xr:uid="{B5ECCE75-EA1E-4D99-9976-89B625B01F4C}"/>
    <cellStyle name="Milliers 2 4 6 15 3 3" xfId="29800" xr:uid="{6AD0BDD6-2365-4249-83AA-938392991EC2}"/>
    <cellStyle name="Milliers 2 4 6 15 4" xfId="42080" xr:uid="{D103EC1E-C723-4A63-9FA8-7AFE21034686}"/>
    <cellStyle name="Milliers 2 4 6 15 5" xfId="20972" xr:uid="{85F9DC76-09E9-4C05-B62F-A85BDB7A2F46}"/>
    <cellStyle name="Milliers 2 4 6 16" xfId="3522" xr:uid="{546CEF3D-93CF-451F-BFF9-EA544FD68723}"/>
    <cellStyle name="Milliers 2 4 6 16 2" xfId="7383" xr:uid="{C4F092A4-E4A0-4BD9-80B7-570515AD508E}"/>
    <cellStyle name="Milliers 2 4 6 16 2 2" xfId="16212" xr:uid="{3D26D2B8-6163-445A-BB94-74B616215D21}"/>
    <cellStyle name="Milliers 2 4 6 16 2 2 2" xfId="54905" xr:uid="{7AE1C933-5685-415A-B802-33F3D5AABCAA}"/>
    <cellStyle name="Milliers 2 4 6 16 2 2 3" xfId="33799" xr:uid="{FC96D149-0A73-4BF6-9F07-A03982417657}"/>
    <cellStyle name="Milliers 2 4 6 16 2 3" xfId="46079" xr:uid="{41FE69C8-AE84-4A99-BAEF-CFED67A06E34}"/>
    <cellStyle name="Milliers 2 4 6 16 2 4" xfId="24971" xr:uid="{65387905-A40C-497B-848A-CF830C7F95B9}"/>
    <cellStyle name="Milliers 2 4 6 16 3" xfId="12351" xr:uid="{D56D6AE7-1268-4B7C-B57B-2770FBDA9740}"/>
    <cellStyle name="Milliers 2 4 6 16 3 2" xfId="51044" xr:uid="{59AEFA79-7A92-46FF-942C-95AF23FF534A}"/>
    <cellStyle name="Milliers 2 4 6 16 3 3" xfId="29938" xr:uid="{C2C0831E-486B-4155-B1DD-2ACBB7F1293C}"/>
    <cellStyle name="Milliers 2 4 6 16 4" xfId="42218" xr:uid="{6069FA07-3519-4C11-B270-5D34B463CBD3}"/>
    <cellStyle name="Milliers 2 4 6 16 5" xfId="21110" xr:uid="{0182F715-C795-4128-AEA8-C56229D56CAB}"/>
    <cellStyle name="Milliers 2 4 6 17" xfId="3660" xr:uid="{345CE9B5-6E8D-4087-B0A8-109FCE273CF9}"/>
    <cellStyle name="Milliers 2 4 6 17 2" xfId="7521" xr:uid="{25480352-9CD4-4CC4-9926-EF4D006FAABA}"/>
    <cellStyle name="Milliers 2 4 6 17 2 2" xfId="16350" xr:uid="{58E487EC-B9EA-4BF4-8D51-195998A84A67}"/>
    <cellStyle name="Milliers 2 4 6 17 2 2 2" xfId="55043" xr:uid="{C7DD1550-D7C9-481C-BC31-A9574236997F}"/>
    <cellStyle name="Milliers 2 4 6 17 2 2 3" xfId="33937" xr:uid="{516F8002-7CD4-4845-91E8-BDBFEC3DE0B3}"/>
    <cellStyle name="Milliers 2 4 6 17 2 3" xfId="46217" xr:uid="{8080A0F4-6935-4534-8095-1B52C215CD9C}"/>
    <cellStyle name="Milliers 2 4 6 17 2 4" xfId="25109" xr:uid="{8A1AF68B-1ECA-4D65-8A3E-6BDF96D0813E}"/>
    <cellStyle name="Milliers 2 4 6 17 3" xfId="12489" xr:uid="{9714F7B3-4C67-4DC4-B06E-FA759CF4FE13}"/>
    <cellStyle name="Milliers 2 4 6 17 3 2" xfId="51182" xr:uid="{E21EBA75-0B4E-4697-9437-510E3151D5A0}"/>
    <cellStyle name="Milliers 2 4 6 17 3 3" xfId="30076" xr:uid="{7031F3B1-6941-4102-85A9-C4D8EA309161}"/>
    <cellStyle name="Milliers 2 4 6 17 4" xfId="42356" xr:uid="{4B3747C2-92A1-4F36-A30C-73691302450E}"/>
    <cellStyle name="Milliers 2 4 6 17 5" xfId="21248" xr:uid="{1D6348F1-C65A-4445-9653-F22187E28272}"/>
    <cellStyle name="Milliers 2 4 6 18" xfId="3806" xr:uid="{301118F2-B2BC-472E-823B-4F887C9F745E}"/>
    <cellStyle name="Milliers 2 4 6 18 2" xfId="7667" xr:uid="{6C0DD0CF-8251-4F41-9B9F-9B0FCD750CA5}"/>
    <cellStyle name="Milliers 2 4 6 18 2 2" xfId="16496" xr:uid="{83B9907C-76D8-439C-BEC2-126D0FFAF586}"/>
    <cellStyle name="Milliers 2 4 6 18 2 2 2" xfId="55189" xr:uid="{A4B1CE3F-B227-4814-AC54-60C7FA766EEB}"/>
    <cellStyle name="Milliers 2 4 6 18 2 2 3" xfId="34083" xr:uid="{7F138230-845E-4B18-B1AE-15AC65460F9D}"/>
    <cellStyle name="Milliers 2 4 6 18 2 3" xfId="46363" xr:uid="{913D148E-4D16-47B3-ACBD-1F3D7BF727C8}"/>
    <cellStyle name="Milliers 2 4 6 18 2 4" xfId="25255" xr:uid="{81AEA2F1-195E-4C6C-BED4-69102BE155D9}"/>
    <cellStyle name="Milliers 2 4 6 18 3" xfId="12635" xr:uid="{0BFC131F-DB39-43A7-8D2B-8CCBE7F53047}"/>
    <cellStyle name="Milliers 2 4 6 18 3 2" xfId="51328" xr:uid="{9B26B1D6-99FA-49F3-BA5E-EF4CA859DF64}"/>
    <cellStyle name="Milliers 2 4 6 18 3 3" xfId="30222" xr:uid="{4297BD82-A188-44E2-9D34-25A03A780BFA}"/>
    <cellStyle name="Milliers 2 4 6 18 4" xfId="42502" xr:uid="{99BAF0E9-A8DE-418D-B6CD-CC9BD0924DF9}"/>
    <cellStyle name="Milliers 2 4 6 18 5" xfId="21394" xr:uid="{4D725AEE-69EF-48B3-A2DA-C1B9716A8BA4}"/>
    <cellStyle name="Milliers 2 4 6 19" xfId="3944" xr:uid="{660C2BAB-EC87-4201-911E-E54A1C96CD8D}"/>
    <cellStyle name="Milliers 2 4 6 19 2" xfId="7805" xr:uid="{F00D8553-C4C7-4BB4-84E0-9DA1CDE6A25F}"/>
    <cellStyle name="Milliers 2 4 6 19 2 2" xfId="16634" xr:uid="{AC9A4BA2-5694-451D-AAF7-EE0AC86C5C71}"/>
    <cellStyle name="Milliers 2 4 6 19 2 2 2" xfId="55327" xr:uid="{813FF9E6-1AE5-491A-8087-C8AAD86CA323}"/>
    <cellStyle name="Milliers 2 4 6 19 2 2 3" xfId="34221" xr:uid="{F2CB5E1D-4BD1-4CAB-BB5F-D5282ACD2DE9}"/>
    <cellStyle name="Milliers 2 4 6 19 2 3" xfId="46501" xr:uid="{BDCE70EA-A04E-4D3F-A245-0E0CE35E971F}"/>
    <cellStyle name="Milliers 2 4 6 19 2 4" xfId="25393" xr:uid="{E11A7311-BEB6-4F29-A115-373093E7B076}"/>
    <cellStyle name="Milliers 2 4 6 19 3" xfId="12773" xr:uid="{B3DEFDA8-B71E-47FF-A8A7-69FA4725FB59}"/>
    <cellStyle name="Milliers 2 4 6 19 3 2" xfId="51466" xr:uid="{1771734A-002B-4339-B6F9-D8CE33C210DA}"/>
    <cellStyle name="Milliers 2 4 6 19 3 3" xfId="30360" xr:uid="{B437556D-9A0B-4520-A713-7D8BF37C03F0}"/>
    <cellStyle name="Milliers 2 4 6 19 4" xfId="42640" xr:uid="{38BDE394-DD89-4526-884F-2134F22BA681}"/>
    <cellStyle name="Milliers 2 4 6 19 5" xfId="21532" xr:uid="{F07425FA-B261-4834-9569-CE6F86C0C229}"/>
    <cellStyle name="Milliers 2 4 6 2" xfId="944" xr:uid="{7FB36FFD-8AD4-4990-B623-BE48155FE5BE}"/>
    <cellStyle name="Milliers 2 4 6 2 2" xfId="4929" xr:uid="{6B74AB4B-8EEA-4211-83F5-8AA5E8D05B90}"/>
    <cellStyle name="Milliers 2 4 6 2 2 2" xfId="13758" xr:uid="{2527ADF1-CEE5-42EC-8FAB-65850A663295}"/>
    <cellStyle name="Milliers 2 4 6 2 2 2 2" xfId="52451" xr:uid="{20276D6D-6E71-4C73-8F40-96668622ADDE}"/>
    <cellStyle name="Milliers 2 4 6 2 2 2 3" xfId="31345" xr:uid="{5535DA03-F2CF-4386-98DA-5CEFF35FB0EB}"/>
    <cellStyle name="Milliers 2 4 6 2 2 3" xfId="43625" xr:uid="{DF1A451C-23A5-4A06-BDBE-92209C990F7F}"/>
    <cellStyle name="Milliers 2 4 6 2 2 4" xfId="22517" xr:uid="{0315A497-EFC9-44B9-B10B-A2794612E0AD}"/>
    <cellStyle name="Milliers 2 4 6 2 3" xfId="9823" xr:uid="{E2A1ADB7-9ACE-411A-9943-BB3E721EEEFA}"/>
    <cellStyle name="Milliers 2 4 6 2 3 2" xfId="48519" xr:uid="{CBA3E566-7A2C-4057-A54A-C3CA6ADB1D83}"/>
    <cellStyle name="Milliers 2 4 6 2 3 3" xfId="27411" xr:uid="{98F2471C-8BE2-4482-BAAA-3E760D607422}"/>
    <cellStyle name="Milliers 2 4 6 2 4" xfId="39693" xr:uid="{1C0C423F-3F16-4F37-B899-6D8AAF5274B2}"/>
    <cellStyle name="Milliers 2 4 6 2 5" xfId="18557" xr:uid="{207ED7CE-491D-49D1-96E0-7D0E0AC81759}"/>
    <cellStyle name="Milliers 2 4 6 20" xfId="4124" xr:uid="{B22E1A2F-C40D-48F1-81A2-7C5A3A8AB6A1}"/>
    <cellStyle name="Milliers 2 4 6 20 2" xfId="12953" xr:uid="{3C0C5584-FFC8-4773-A83F-E0D810636CE6}"/>
    <cellStyle name="Milliers 2 4 6 20 2 2" xfId="51646" xr:uid="{F8510B02-E253-4F5E-A754-AAB0BD1BC76C}"/>
    <cellStyle name="Milliers 2 4 6 20 2 3" xfId="30540" xr:uid="{D960BEF5-6B3F-4F40-9E76-9E9D29C0B281}"/>
    <cellStyle name="Milliers 2 4 6 20 3" xfId="42820" xr:uid="{4345F101-B91B-438E-859C-67C15D28E665}"/>
    <cellStyle name="Milliers 2 4 6 20 4" xfId="21712" xr:uid="{6E5372A5-F5F6-4481-8C46-63BA64282A58}"/>
    <cellStyle name="Milliers 2 4 6 21" xfId="7943" xr:uid="{28208F5C-608A-41FF-92B5-0B69ED965067}"/>
    <cellStyle name="Milliers 2 4 6 21 2" xfId="16772" xr:uid="{B60B6BA3-1D12-469E-9A25-1D3405B7F5AF}"/>
    <cellStyle name="Milliers 2 4 6 21 2 2" xfId="55465" xr:uid="{534B9029-6BE8-404D-A205-447ED0C9B3C7}"/>
    <cellStyle name="Milliers 2 4 6 21 2 3" xfId="34359" xr:uid="{A05B66F1-B3EC-42C4-8268-3A5CEB20E4BF}"/>
    <cellStyle name="Milliers 2 4 6 21 3" xfId="46639" xr:uid="{1B837B52-76EF-486A-8068-A7D64AE925A8}"/>
    <cellStyle name="Milliers 2 4 6 21 4" xfId="25531" xr:uid="{FC478F18-2F55-4162-B2CB-857085E82EDD}"/>
    <cellStyle name="Milliers 2 4 6 22" xfId="8081" xr:uid="{13C1FD12-4CC1-44A9-B6FD-CE4765A947A4}"/>
    <cellStyle name="Milliers 2 4 6 22 2" xfId="16910" xr:uid="{35695C4F-7178-446E-B07E-9CABF1FC334A}"/>
    <cellStyle name="Milliers 2 4 6 22 2 2" xfId="55603" xr:uid="{7E9709FC-033B-42C3-8F54-0F732BB9523E}"/>
    <cellStyle name="Milliers 2 4 6 22 2 3" xfId="34497" xr:uid="{4EFEC0F1-1FCC-434E-9420-575C6DDD9E52}"/>
    <cellStyle name="Milliers 2 4 6 22 3" xfId="46777" xr:uid="{33F6E369-8565-4DF1-A902-B5ECD3F80B85}"/>
    <cellStyle name="Milliers 2 4 6 22 4" xfId="25669" xr:uid="{7C9B4643-EE4D-4ACA-B659-C0AF527CA104}"/>
    <cellStyle name="Milliers 2 4 6 23" xfId="8219" xr:uid="{4EED92BF-4D43-437E-BB4B-8A57F17F4C7A}"/>
    <cellStyle name="Milliers 2 4 6 23 2" xfId="17048" xr:uid="{14DFD95B-767C-4389-B7ED-8CBD00176F86}"/>
    <cellStyle name="Milliers 2 4 6 23 2 2" xfId="55741" xr:uid="{6A63A55B-90B9-4670-B041-687CDDFE3A83}"/>
    <cellStyle name="Milliers 2 4 6 23 2 3" xfId="34635" xr:uid="{7EB1E200-83BC-4D29-9382-EE00609CAF08}"/>
    <cellStyle name="Milliers 2 4 6 23 3" xfId="46915" xr:uid="{0B47397D-10D3-4B10-9D3F-F15E74ED9391}"/>
    <cellStyle name="Milliers 2 4 6 23 4" xfId="25807" xr:uid="{1379C2D8-98E0-48A8-8274-91E68B340AE6}"/>
    <cellStyle name="Milliers 2 4 6 24" xfId="8365" xr:uid="{3733D995-36EC-4505-82B2-55E713DA73EC}"/>
    <cellStyle name="Milliers 2 4 6 24 2" xfId="17194" xr:uid="{4301B6AD-2E93-46CB-AF19-F1530D67B614}"/>
    <cellStyle name="Milliers 2 4 6 24 2 2" xfId="55887" xr:uid="{F36768C6-DCD8-4752-8976-D1567FB21266}"/>
    <cellStyle name="Milliers 2 4 6 24 2 3" xfId="34781" xr:uid="{656B2027-BD93-4720-A982-8DBE1ED910C4}"/>
    <cellStyle name="Milliers 2 4 6 24 3" xfId="47061" xr:uid="{1019D40D-7FD5-462E-BDE7-63F5BBA754D3}"/>
    <cellStyle name="Milliers 2 4 6 24 4" xfId="25953" xr:uid="{2D4A5CC4-6F0A-423A-824B-C9663A0470B8}"/>
    <cellStyle name="Milliers 2 4 6 25" xfId="8503" xr:uid="{02A09CBF-9210-4793-B54E-CF6E6FD25F25}"/>
    <cellStyle name="Milliers 2 4 6 25 2" xfId="17332" xr:uid="{3256AE86-FAB0-4DF5-B832-8AA8076563C5}"/>
    <cellStyle name="Milliers 2 4 6 25 2 2" xfId="56025" xr:uid="{44CD05E8-BFFA-44AA-BC9F-61EF4B44AF69}"/>
    <cellStyle name="Milliers 2 4 6 25 2 3" xfId="34919" xr:uid="{3263FAB5-7B5C-494B-813D-552B8802C4D8}"/>
    <cellStyle name="Milliers 2 4 6 25 3" xfId="47199" xr:uid="{9303BE4B-9CF9-4598-BE01-21BA55800F92}"/>
    <cellStyle name="Milliers 2 4 6 25 4" xfId="26091" xr:uid="{8C881280-4838-4C08-8979-2F25979A9F4A}"/>
    <cellStyle name="Milliers 2 4 6 26" xfId="8641" xr:uid="{B89F669A-1690-4188-A727-8EAD1C676A9F}"/>
    <cellStyle name="Milliers 2 4 6 26 2" xfId="17470" xr:uid="{00A70687-D3A5-47B5-8813-F66882F2F87D}"/>
    <cellStyle name="Milliers 2 4 6 26 2 2" xfId="56163" xr:uid="{064BB26A-3AB9-4E6F-814B-EB7FDA2D2FEC}"/>
    <cellStyle name="Milliers 2 4 6 26 2 3" xfId="35057" xr:uid="{CE27EE33-0972-4B7F-975B-E53D1E4B9819}"/>
    <cellStyle name="Milliers 2 4 6 26 3" xfId="47337" xr:uid="{E6C9D877-C96E-44F7-99B2-D9AF79E746AB}"/>
    <cellStyle name="Milliers 2 4 6 26 4" xfId="26229" xr:uid="{B7CF31F5-4601-402F-B518-603722303EDF}"/>
    <cellStyle name="Milliers 2 4 6 27" xfId="8779" xr:uid="{A97965D0-48BF-4EDF-A072-04828EFC838B}"/>
    <cellStyle name="Milliers 2 4 6 27 2" xfId="17608" xr:uid="{1200E329-BB2A-4C8E-92E5-F22B2234D81A}"/>
    <cellStyle name="Milliers 2 4 6 27 2 2" xfId="56301" xr:uid="{5C6B220B-F228-4B0A-B9F8-74FC06BD5BE6}"/>
    <cellStyle name="Milliers 2 4 6 27 2 3" xfId="35195" xr:uid="{9FDA52BF-9245-4A73-A8B9-8C780C950F6F}"/>
    <cellStyle name="Milliers 2 4 6 27 3" xfId="47475" xr:uid="{96133DC8-2D6A-45B2-8003-507BDCE8B9E4}"/>
    <cellStyle name="Milliers 2 4 6 27 4" xfId="26367" xr:uid="{BD2D8F6D-75A6-4205-9C15-BDA97F2CEF21}"/>
    <cellStyle name="Milliers 2 4 6 28" xfId="8925" xr:uid="{E9D48506-EAFD-428A-AB18-E8DB1EB0F47E}"/>
    <cellStyle name="Milliers 2 4 6 28 2" xfId="47621" xr:uid="{AB5BC5D9-C691-49D7-8DF8-8A9CFC32310E}"/>
    <cellStyle name="Milliers 2 4 6 28 3" xfId="26513" xr:uid="{45242D6B-6EA2-4FFE-B12C-5A013027DF62}"/>
    <cellStyle name="Milliers 2 4 6 29" xfId="9819" xr:uid="{D289FC98-5944-4D27-A071-85B2AB3E9E0C}"/>
    <cellStyle name="Milliers 2 4 6 29 2" xfId="48515" xr:uid="{F058CC13-EF72-4653-87FB-7F3FCD84FFA4}"/>
    <cellStyle name="Milliers 2 4 6 29 3" xfId="27407" xr:uid="{36FA19AF-E754-4BAD-9774-13AC32FC567E}"/>
    <cellStyle name="Milliers 2 4 6 3" xfId="945" xr:uid="{1E0374FC-C0DB-4221-9C10-EDE98F022EA0}"/>
    <cellStyle name="Milliers 2 4 6 3 2" xfId="4930" xr:uid="{4445A706-DCFE-4238-9E3D-F7944DF97D3F}"/>
    <cellStyle name="Milliers 2 4 6 3 2 2" xfId="13759" xr:uid="{56693D35-A367-417D-9B60-B03785E59292}"/>
    <cellStyle name="Milliers 2 4 6 3 2 2 2" xfId="52452" xr:uid="{1E26042C-DD04-463A-A820-A5BEB812756E}"/>
    <cellStyle name="Milliers 2 4 6 3 2 2 3" xfId="31346" xr:uid="{A5A40B71-E5D4-4ACD-89CC-44BEE9F3AEEE}"/>
    <cellStyle name="Milliers 2 4 6 3 2 3" xfId="43626" xr:uid="{1A01EC8E-F2DB-4D95-AEB0-8855655489CD}"/>
    <cellStyle name="Milliers 2 4 6 3 2 4" xfId="22518" xr:uid="{9CDC856C-C0DC-443A-82A8-9C800DFD99A5}"/>
    <cellStyle name="Milliers 2 4 6 3 3" xfId="9824" xr:uid="{74BE0120-13FC-4089-ADE0-BFD7EBEDC046}"/>
    <cellStyle name="Milliers 2 4 6 3 3 2" xfId="48520" xr:uid="{12DBD39B-C5AD-4FA8-A0A2-3FD3E35E36B5}"/>
    <cellStyle name="Milliers 2 4 6 3 3 3" xfId="27412" xr:uid="{FF38AA0F-C324-446F-A43B-08F746FE9895}"/>
    <cellStyle name="Milliers 2 4 6 3 4" xfId="39694" xr:uid="{66AF893B-FBC1-4E54-A02D-DC372852AB57}"/>
    <cellStyle name="Milliers 2 4 6 3 5" xfId="18558" xr:uid="{984ECCFF-7430-4912-8C13-5ED086BFC2AC}"/>
    <cellStyle name="Milliers 2 4 6 30" xfId="35381" xr:uid="{46639856-F0E5-4A43-BA3F-821D562BE93C}"/>
    <cellStyle name="Milliers 2 4 6 30 2" xfId="56488" xr:uid="{988D6206-1B26-4D06-A94C-92F67482CC60}"/>
    <cellStyle name="Milliers 2 4 6 31" xfId="35520" xr:uid="{9C129D96-FCA5-4F34-BE61-230A04E09FC6}"/>
    <cellStyle name="Milliers 2 4 6 31 2" xfId="56627" xr:uid="{0752D05A-DD61-468B-AD18-CD6278A26D35}"/>
    <cellStyle name="Milliers 2 4 6 32" xfId="35666" xr:uid="{1150127A-A7F0-4E6F-843A-2285AD4A9FDA}"/>
    <cellStyle name="Milliers 2 4 6 32 2" xfId="56773" xr:uid="{60524EE9-0D77-4949-AFA5-DB454AA2B494}"/>
    <cellStyle name="Milliers 2 4 6 33" xfId="35804" xr:uid="{C0486046-798B-495F-9B38-BF7668AE802F}"/>
    <cellStyle name="Milliers 2 4 6 33 2" xfId="56911" xr:uid="{E6A05BB9-4F99-410D-9838-E8187C233489}"/>
    <cellStyle name="Milliers 2 4 6 34" xfId="35942" xr:uid="{C8A9C0BA-E54E-4315-AC64-31ACA403456F}"/>
    <cellStyle name="Milliers 2 4 6 34 2" xfId="57049" xr:uid="{F06C4A13-1B49-4E8D-8723-6EB09836C37E}"/>
    <cellStyle name="Milliers 2 4 6 35" xfId="36080" xr:uid="{7DEF95A8-3B60-4DEF-B3A3-902197651C02}"/>
    <cellStyle name="Milliers 2 4 6 35 2" xfId="57187" xr:uid="{31506458-3E79-4535-93BD-816253368DC5}"/>
    <cellStyle name="Milliers 2 4 6 36" xfId="36218" xr:uid="{B7EFA6EF-7A63-4CAB-916E-EEB084FACD0E}"/>
    <cellStyle name="Milliers 2 4 6 36 2" xfId="57325" xr:uid="{65CE81BA-5946-42C3-9905-35706B2231F8}"/>
    <cellStyle name="Milliers 2 4 6 37" xfId="36356" xr:uid="{2F225FFE-0778-4F2F-823C-F80D05D53A2E}"/>
    <cellStyle name="Milliers 2 4 6 37 2" xfId="57463" xr:uid="{3C341C6D-EB61-4EB1-9FE6-65CD60046AF5}"/>
    <cellStyle name="Milliers 2 4 6 38" xfId="36494" xr:uid="{9E04562A-6120-470B-860D-6266ADAF2D32}"/>
    <cellStyle name="Milliers 2 4 6 38 2" xfId="57601" xr:uid="{2BF05772-9ECF-4299-A9BE-1D314AB01CA9}"/>
    <cellStyle name="Milliers 2 4 6 39" xfId="36632" xr:uid="{229E2B28-EE98-42A5-9133-1964B0F18C68}"/>
    <cellStyle name="Milliers 2 4 6 39 2" xfId="57739" xr:uid="{8D87CD07-1E78-42B4-8129-021FF68B2F1E}"/>
    <cellStyle name="Milliers 2 4 6 4" xfId="946" xr:uid="{435076C6-E44F-49FA-9DB0-C0601221B76A}"/>
    <cellStyle name="Milliers 2 4 6 4 2" xfId="4931" xr:uid="{95019DFE-DFC9-4DB6-8752-9737DB3D7EC2}"/>
    <cellStyle name="Milliers 2 4 6 4 2 2" xfId="13760" xr:uid="{2A882CEF-65F8-41C7-A863-F5D7CB293D34}"/>
    <cellStyle name="Milliers 2 4 6 4 2 2 2" xfId="52453" xr:uid="{B3017515-41D9-4623-8798-06BABC1CFF59}"/>
    <cellStyle name="Milliers 2 4 6 4 2 2 3" xfId="31347" xr:uid="{F8C32F5A-1867-4747-B277-40985D31BA6C}"/>
    <cellStyle name="Milliers 2 4 6 4 2 3" xfId="43627" xr:uid="{F965F9E9-3C16-45BC-885D-8A8A9E4ABC18}"/>
    <cellStyle name="Milliers 2 4 6 4 2 4" xfId="22519" xr:uid="{8B5D19AF-07D6-468B-9488-FCE534928168}"/>
    <cellStyle name="Milliers 2 4 6 4 3" xfId="9825" xr:uid="{2C0132B7-6D05-4362-88F4-7A47DA2B3470}"/>
    <cellStyle name="Milliers 2 4 6 4 3 2" xfId="48521" xr:uid="{3E042B94-0A3F-4281-A6A7-4EF7E6EF38D2}"/>
    <cellStyle name="Milliers 2 4 6 4 3 3" xfId="27413" xr:uid="{97046E10-1F05-4D24-A28B-A166AC5A0450}"/>
    <cellStyle name="Milliers 2 4 6 4 4" xfId="39695" xr:uid="{6EFA43FE-AD39-47A9-AC53-07AFB9FBAFD7}"/>
    <cellStyle name="Milliers 2 4 6 4 5" xfId="18559" xr:uid="{D516F23C-9020-4D30-B11D-50A14C63799B}"/>
    <cellStyle name="Milliers 2 4 6 40" xfId="36778" xr:uid="{3D8B9C52-294C-449F-A218-CE68918196BD}"/>
    <cellStyle name="Milliers 2 4 6 40 2" xfId="57885" xr:uid="{924DEA53-5D38-462C-BF63-5FEF694B1E81}"/>
    <cellStyle name="Milliers 2 4 6 41" xfId="36924" xr:uid="{4F07159E-D762-40DE-8FA1-E21B4EC65387}"/>
    <cellStyle name="Milliers 2 4 6 41 2" xfId="58031" xr:uid="{85D35C38-0090-405D-874E-59CB897A38A6}"/>
    <cellStyle name="Milliers 2 4 6 42" xfId="37062" xr:uid="{B676146B-349D-459F-B4AC-798E9BCAAD36}"/>
    <cellStyle name="Milliers 2 4 6 42 2" xfId="58169" xr:uid="{E4B30739-9A90-4383-A62C-625A96DB6B60}"/>
    <cellStyle name="Milliers 2 4 6 43" xfId="37208" xr:uid="{0E3CE4F8-A386-4BCB-81C2-B50DA808FAB0}"/>
    <cellStyle name="Milliers 2 4 6 43 2" xfId="58315" xr:uid="{9A2B6BF1-E5C2-4DDA-BF31-26DF39A89FCE}"/>
    <cellStyle name="Milliers 2 4 6 44" xfId="37346" xr:uid="{ECC7B633-BCF5-4E59-8F4B-B45DD53AB346}"/>
    <cellStyle name="Milliers 2 4 6 44 2" xfId="58453" xr:uid="{31EA9B7A-5907-4909-9065-432FAD39B997}"/>
    <cellStyle name="Milliers 2 4 6 45" xfId="37484" xr:uid="{1CB0CF5D-ED48-4CF2-BC2A-CA827DE43A93}"/>
    <cellStyle name="Milliers 2 4 6 45 2" xfId="58591" xr:uid="{C0B8F9FE-412F-4749-89C3-488084FA7C72}"/>
    <cellStyle name="Milliers 2 4 6 46" xfId="37622" xr:uid="{F63B80AB-6843-4E7E-B16D-2B1093CE9981}"/>
    <cellStyle name="Milliers 2 4 6 46 2" xfId="58729" xr:uid="{53774540-8D02-45EB-8C9F-EC15B39F6327}"/>
    <cellStyle name="Milliers 2 4 6 47" xfId="37768" xr:uid="{DDCE990E-5F2C-4B71-BF47-31CE998EEA49}"/>
    <cellStyle name="Milliers 2 4 6 47 2" xfId="58875" xr:uid="{96D413E0-86F5-41FB-BA75-C420E0987A45}"/>
    <cellStyle name="Milliers 2 4 6 48" xfId="37906" xr:uid="{E1D79368-3537-4E76-B3A0-87C8B634A65B}"/>
    <cellStyle name="Milliers 2 4 6 48 2" xfId="59013" xr:uid="{E26CA9E7-0A52-40C7-9B0B-B285901CFBBC}"/>
    <cellStyle name="Milliers 2 4 6 49" xfId="38044" xr:uid="{918F2538-D6E8-4345-B31D-483DC74D6966}"/>
    <cellStyle name="Milliers 2 4 6 49 2" xfId="59151" xr:uid="{884FA804-1C17-4598-B53E-6406B9CC7B56}"/>
    <cellStyle name="Milliers 2 4 6 5" xfId="947" xr:uid="{1020A5E8-9C16-40A6-8A1E-B615E7B6F25F}"/>
    <cellStyle name="Milliers 2 4 6 5 2" xfId="4932" xr:uid="{A2FCCEFE-C4AE-43A3-9714-D348EB25CD90}"/>
    <cellStyle name="Milliers 2 4 6 5 2 2" xfId="13761" xr:uid="{7116DB6B-1564-4AB3-9E71-B94201DFD4DC}"/>
    <cellStyle name="Milliers 2 4 6 5 2 2 2" xfId="52454" xr:uid="{9B58E528-C16C-458B-89EB-829221DEBF97}"/>
    <cellStyle name="Milliers 2 4 6 5 2 2 3" xfId="31348" xr:uid="{31AF074F-E5FF-494D-B948-DA6FD1FE9E7C}"/>
    <cellStyle name="Milliers 2 4 6 5 2 3" xfId="43628" xr:uid="{2C256771-557B-44FD-AE28-20085DADAB51}"/>
    <cellStyle name="Milliers 2 4 6 5 2 4" xfId="22520" xr:uid="{0AD39496-02AA-47D3-9BEC-A2252D835738}"/>
    <cellStyle name="Milliers 2 4 6 5 3" xfId="9826" xr:uid="{ED73572F-BF17-426F-B53D-32E7B22DBA19}"/>
    <cellStyle name="Milliers 2 4 6 5 3 2" xfId="48522" xr:uid="{B3A6B451-B5B0-480A-AB8C-19C2AF7BAF12}"/>
    <cellStyle name="Milliers 2 4 6 5 3 3" xfId="27414" xr:uid="{9DF1DFDB-A6D1-40DB-8D81-72ABC98E971D}"/>
    <cellStyle name="Milliers 2 4 6 5 4" xfId="39696" xr:uid="{14E88D43-FB55-49C5-B1BC-A9167E1A2281}"/>
    <cellStyle name="Milliers 2 4 6 5 5" xfId="18560" xr:uid="{B4DE3B5D-636F-42BE-9EF9-146F5A2F24E4}"/>
    <cellStyle name="Milliers 2 4 6 50" xfId="38182" xr:uid="{82C91879-BF08-41ED-87A5-B27C48E1FECE}"/>
    <cellStyle name="Milliers 2 4 6 50 2" xfId="59289" xr:uid="{E4F01D60-699D-4EDD-86D4-35349967018F}"/>
    <cellStyle name="Milliers 2 4 6 51" xfId="38320" xr:uid="{6843AA3A-F0B8-4C4B-ACCA-CB79013BD92C}"/>
    <cellStyle name="Milliers 2 4 6 52" xfId="38458" xr:uid="{6484D355-5D2D-4E8B-BCAE-8D9D4D216CDE}"/>
    <cellStyle name="Milliers 2 4 6 53" xfId="38596" xr:uid="{5207C967-C3DB-4C05-9416-6DBE961D0DBB}"/>
    <cellStyle name="Milliers 2 4 6 54" xfId="38773" xr:uid="{80644DB8-C714-406D-8460-EF57D907ED2E}"/>
    <cellStyle name="Milliers 2 4 6 55" xfId="39689" xr:uid="{161ABCD0-2318-4DBF-AD2B-A341362997AD}"/>
    <cellStyle name="Milliers 2 4 6 56" xfId="59427" xr:uid="{8E32FE49-E9B0-43E8-BD09-B4DC04DAFAB3}"/>
    <cellStyle name="Milliers 2 4 6 57" xfId="59587" xr:uid="{673F0B20-7651-4169-9248-7686A143F212}"/>
    <cellStyle name="Milliers 2 4 6 58" xfId="59752" xr:uid="{4FEEA713-7D65-4EA4-90FE-CD1ADE9B4228}"/>
    <cellStyle name="Milliers 2 4 6 59" xfId="59922" xr:uid="{F35C77DF-94D4-4A74-A368-8AC8B71E0C20}"/>
    <cellStyle name="Milliers 2 4 6 6" xfId="948" xr:uid="{CC9CECB9-650F-4192-95C3-FBFB523C73CC}"/>
    <cellStyle name="Milliers 2 4 6 6 2" xfId="4933" xr:uid="{788739A8-BD23-4FF4-8E68-7A2D23A209BD}"/>
    <cellStyle name="Milliers 2 4 6 6 2 2" xfId="13762" xr:uid="{3F310923-11E8-425D-864F-1B222BAA8405}"/>
    <cellStyle name="Milliers 2 4 6 6 2 2 2" xfId="52455" xr:uid="{4A6C10CA-7C27-4E66-96EF-6AC237DD0A32}"/>
    <cellStyle name="Milliers 2 4 6 6 2 2 3" xfId="31349" xr:uid="{9C3896CB-CDA4-4CBB-BF40-F3FBEC8595AD}"/>
    <cellStyle name="Milliers 2 4 6 6 2 3" xfId="43629" xr:uid="{029B1DA4-D399-47AD-90E9-B7D57FD4A970}"/>
    <cellStyle name="Milliers 2 4 6 6 2 4" xfId="22521" xr:uid="{85024940-BF14-4D4D-AA0C-E94190AD5690}"/>
    <cellStyle name="Milliers 2 4 6 6 3" xfId="9827" xr:uid="{58E69C63-68D6-48AB-A4D4-49BB35F640A0}"/>
    <cellStyle name="Milliers 2 4 6 6 3 2" xfId="48523" xr:uid="{143F98E7-54E7-466D-A5C0-04FC50A9B273}"/>
    <cellStyle name="Milliers 2 4 6 6 3 3" xfId="27415" xr:uid="{C1299D9E-F632-431E-9AF9-BA0553CE7E2B}"/>
    <cellStyle name="Milliers 2 4 6 6 4" xfId="39697" xr:uid="{8C44F6B7-3DF7-4D5A-A488-3711B48A7CBD}"/>
    <cellStyle name="Milliers 2 4 6 6 5" xfId="18561" xr:uid="{CCF881B9-3325-4717-9939-ED2382E2A618}"/>
    <cellStyle name="Milliers 2 4 6 60" xfId="60093" xr:uid="{29998A32-D075-4689-83E7-09A3ED4588FD}"/>
    <cellStyle name="Milliers 2 4 6 61" xfId="60263" xr:uid="{6A89F891-4AFF-4418-964A-EAD3F9F84AC5}"/>
    <cellStyle name="Milliers 2 4 6 62" xfId="60434" xr:uid="{4A59B008-2CB6-4039-8AB7-0C18EC1A1471}"/>
    <cellStyle name="Milliers 2 4 6 63" xfId="60638" xr:uid="{12025F5E-C2C4-4B91-9468-48F5AC17DF8D}"/>
    <cellStyle name="Milliers 2 4 6 64" xfId="60816" xr:uid="{D165AB2D-1571-4892-85E3-118DA0C234B1}"/>
    <cellStyle name="Milliers 2 4 6 65" xfId="60995" xr:uid="{16793D69-ABA6-4EC5-A230-6B39506DF938}"/>
    <cellStyle name="Milliers 2 4 6 66" xfId="61174" xr:uid="{7239146F-11E3-44AC-8C08-D533A2379B41}"/>
    <cellStyle name="Milliers 2 4 6 67" xfId="61377" xr:uid="{C7EEABA0-E877-42D1-94CB-0D724BE06123}"/>
    <cellStyle name="Milliers 2 4 6 68" xfId="18553" xr:uid="{6954DEC1-0D4D-4A18-8A44-DA9EC51978D9}"/>
    <cellStyle name="Milliers 2 4 6 7" xfId="949" xr:uid="{8CA5D4BD-FE50-49C9-AAFD-657339582D1D}"/>
    <cellStyle name="Milliers 2 4 6 7 2" xfId="4934" xr:uid="{79372D61-1863-42F6-8964-E46EE3B95806}"/>
    <cellStyle name="Milliers 2 4 6 7 2 2" xfId="13763" xr:uid="{634AF0B1-FA74-4070-9678-1D5580C80EA7}"/>
    <cellStyle name="Milliers 2 4 6 7 2 2 2" xfId="52456" xr:uid="{B58C88EC-52FD-44E5-9A76-390F769B2999}"/>
    <cellStyle name="Milliers 2 4 6 7 2 2 3" xfId="31350" xr:uid="{7962C13A-733C-428E-AD11-C925A75FD593}"/>
    <cellStyle name="Milliers 2 4 6 7 2 3" xfId="43630" xr:uid="{B6F404D1-CB37-434B-AEB4-3C84AAC53CE7}"/>
    <cellStyle name="Milliers 2 4 6 7 2 4" xfId="22522" xr:uid="{7F5986AC-C553-437C-BED0-825F85B7CAE8}"/>
    <cellStyle name="Milliers 2 4 6 7 3" xfId="9828" xr:uid="{4A10F0E6-426F-4404-A751-98C2540DB6AB}"/>
    <cellStyle name="Milliers 2 4 6 7 3 2" xfId="48524" xr:uid="{EDD82687-77D7-4BA6-9E75-1B38DE9CB5EB}"/>
    <cellStyle name="Milliers 2 4 6 7 3 3" xfId="27416" xr:uid="{D81ECC37-4DE5-40EB-85F9-DC0A722D7086}"/>
    <cellStyle name="Milliers 2 4 6 7 4" xfId="39698" xr:uid="{EAEC34F3-25E2-4F50-9FC2-5FF3FCC967FF}"/>
    <cellStyle name="Milliers 2 4 6 7 5" xfId="18562" xr:uid="{BF9DF318-D410-4435-9DC1-C7D267EF1FE4}"/>
    <cellStyle name="Milliers 2 4 6 8" xfId="950" xr:uid="{ACDD3D39-A6D9-47B6-A46E-29C8632CDD3A}"/>
    <cellStyle name="Milliers 2 4 6 8 2" xfId="4935" xr:uid="{7C15ED6E-CA67-4581-A89C-693AFB9A0265}"/>
    <cellStyle name="Milliers 2 4 6 8 2 2" xfId="13764" xr:uid="{A000B7E4-A973-4C65-8C7C-E88605880B7B}"/>
    <cellStyle name="Milliers 2 4 6 8 2 2 2" xfId="52457" xr:uid="{EA72316A-BAB6-4C1E-99A3-340D30192F69}"/>
    <cellStyle name="Milliers 2 4 6 8 2 2 3" xfId="31351" xr:uid="{E31C647D-66F5-4FD0-85EA-C691F42869B0}"/>
    <cellStyle name="Milliers 2 4 6 8 2 3" xfId="43631" xr:uid="{A3988B99-3BC1-44D7-BF32-147C8C9B2ED7}"/>
    <cellStyle name="Milliers 2 4 6 8 2 4" xfId="22523" xr:uid="{5A4AFAA0-6C99-44FE-B049-E335609828AB}"/>
    <cellStyle name="Milliers 2 4 6 8 3" xfId="9829" xr:uid="{CA54123B-10BF-4ADF-AF47-4C505A264E7B}"/>
    <cellStyle name="Milliers 2 4 6 8 3 2" xfId="48525" xr:uid="{B90A7DF3-4CE1-4FDA-BC6D-48806204E4AC}"/>
    <cellStyle name="Milliers 2 4 6 8 3 3" xfId="27417" xr:uid="{3233FFF5-9720-4DF6-BBE5-853694821EED}"/>
    <cellStyle name="Milliers 2 4 6 8 4" xfId="39699" xr:uid="{E6F31E50-3D8E-4BAD-B0B3-1FB029302C70}"/>
    <cellStyle name="Milliers 2 4 6 8 5" xfId="18563" xr:uid="{32B92646-390C-48AB-A4E8-E66C602D766C}"/>
    <cellStyle name="Milliers 2 4 6 9" xfId="951" xr:uid="{2E465D24-7836-4D29-A5E1-92D5925A12B7}"/>
    <cellStyle name="Milliers 2 4 6 9 2" xfId="4936" xr:uid="{3E8532C4-8B99-4519-B0B9-184AA9CB5EB9}"/>
    <cellStyle name="Milliers 2 4 6 9 2 2" xfId="13765" xr:uid="{C24C2730-049A-474B-96D6-5AF848A69F76}"/>
    <cellStyle name="Milliers 2 4 6 9 2 2 2" xfId="52458" xr:uid="{D3A027A8-5576-4434-8291-2C45DF918112}"/>
    <cellStyle name="Milliers 2 4 6 9 2 2 3" xfId="31352" xr:uid="{85E34017-B74A-4204-95D3-2D5D4A74C183}"/>
    <cellStyle name="Milliers 2 4 6 9 2 3" xfId="43632" xr:uid="{CC6230A5-45CD-4E5C-B7F2-0DE55D381801}"/>
    <cellStyle name="Milliers 2 4 6 9 2 4" xfId="22524" xr:uid="{9875FF85-E623-4298-BF6E-17DBEB32D508}"/>
    <cellStyle name="Milliers 2 4 6 9 3" xfId="9830" xr:uid="{D8EC9DA9-55AB-494A-BAE8-1AE763EF51BC}"/>
    <cellStyle name="Milliers 2 4 6 9 3 2" xfId="48526" xr:uid="{7FDA3352-C338-4BC7-B23A-9EE2E856B838}"/>
    <cellStyle name="Milliers 2 4 6 9 3 3" xfId="27418" xr:uid="{73CE8913-C36C-4A6A-A4A8-E353B1D760FD}"/>
    <cellStyle name="Milliers 2 4 6 9 4" xfId="39700" xr:uid="{EB55FA19-D8DE-448F-A029-BF2D05BF6840}"/>
    <cellStyle name="Milliers 2 4 6 9 5" xfId="18564" xr:uid="{C21AE670-AE41-4679-ACEF-D3F968F0E1F7}"/>
    <cellStyle name="Milliers 2 4 60" xfId="38174" xr:uid="{B95D555B-8C8F-4CA6-85C0-00FF74B3CDB7}"/>
    <cellStyle name="Milliers 2 4 60 2" xfId="59281" xr:uid="{CC7A8BFD-1BB0-4E84-B271-C6B92D3256D4}"/>
    <cellStyle name="Milliers 2 4 61" xfId="38312" xr:uid="{FB0292A0-F0CA-4B7F-A564-4B136EB627A6}"/>
    <cellStyle name="Milliers 2 4 62" xfId="38450" xr:uid="{5B86151B-92DB-43A3-BE4E-5AE73022B97A}"/>
    <cellStyle name="Milliers 2 4 63" xfId="38588" xr:uid="{6969245C-BD47-4E7E-8539-167E925A4E08}"/>
    <cellStyle name="Milliers 2 4 64" xfId="38765" xr:uid="{36481CC0-F50C-4214-B174-FC7CE38279DF}"/>
    <cellStyle name="Milliers 2 4 65" xfId="39591" xr:uid="{83269D05-D690-4262-911A-2F42042C476E}"/>
    <cellStyle name="Milliers 2 4 66" xfId="59419" xr:uid="{7BAAC2CD-FC88-4367-9D2F-43E86DDC1771}"/>
    <cellStyle name="Milliers 2 4 67" xfId="59579" xr:uid="{DD14C40F-6326-4C28-A9EE-D4027FE87B4D}"/>
    <cellStyle name="Milliers 2 4 68" xfId="59744" xr:uid="{9F323492-3BCE-4FE1-85B7-7A61F0566726}"/>
    <cellStyle name="Milliers 2 4 69" xfId="59914" xr:uid="{D2826295-3BA9-4664-A1C8-AB6E452CCEA9}"/>
    <cellStyle name="Milliers 2 4 7" xfId="952" xr:uid="{CC26D205-55A3-456E-BD9B-52CF14CB8E88}"/>
    <cellStyle name="Milliers 2 4 7 10" xfId="953" xr:uid="{C8F0A054-B8AD-4A1A-ACB2-AA1EDD421018}"/>
    <cellStyle name="Milliers 2 4 7 10 2" xfId="4937" xr:uid="{0D77ECBE-3C70-4E3A-B50E-C2297BC30342}"/>
    <cellStyle name="Milliers 2 4 7 10 2 2" xfId="13766" xr:uid="{F0E1D991-E96C-42B9-A14C-7BFA4E8F2BBF}"/>
    <cellStyle name="Milliers 2 4 7 10 2 2 2" xfId="52459" xr:uid="{74ECE0C3-AC38-448D-B6EC-931F4CC44AF8}"/>
    <cellStyle name="Milliers 2 4 7 10 2 2 3" xfId="31353" xr:uid="{460E69A0-76EC-452D-9616-1F87A300C573}"/>
    <cellStyle name="Milliers 2 4 7 10 2 3" xfId="43633" xr:uid="{5EA50436-8FDE-4F90-BCD9-A500D44E618E}"/>
    <cellStyle name="Milliers 2 4 7 10 2 4" xfId="22525" xr:uid="{CE818DC9-83C0-41BB-9C97-20A75FBCEBAE}"/>
    <cellStyle name="Milliers 2 4 7 10 3" xfId="9832" xr:uid="{A5FF7C80-DCCD-415F-A8E4-6ED0B23B6B77}"/>
    <cellStyle name="Milliers 2 4 7 10 3 2" xfId="48528" xr:uid="{6E979FFF-3374-4A9C-8351-49D9261C80B9}"/>
    <cellStyle name="Milliers 2 4 7 10 3 3" xfId="27420" xr:uid="{071683DF-5773-42AB-8EE8-FFBC244F4B88}"/>
    <cellStyle name="Milliers 2 4 7 10 4" xfId="39702" xr:uid="{F81632EE-5F10-463E-9614-B41D32A8C19C}"/>
    <cellStyle name="Milliers 2 4 7 10 5" xfId="18566" xr:uid="{886F23E7-246E-4E55-952D-3CD31AFA1FEB}"/>
    <cellStyle name="Milliers 2 4 7 11" xfId="954" xr:uid="{1A979397-8FCE-4BD1-92CD-E1F1BEC2118C}"/>
    <cellStyle name="Milliers 2 4 7 11 2" xfId="4938" xr:uid="{A8A13B7A-80DB-41CD-A259-F0C6CDD4C2C1}"/>
    <cellStyle name="Milliers 2 4 7 11 2 2" xfId="13767" xr:uid="{9ADF6670-D402-4F9D-84FE-16272E5F82F2}"/>
    <cellStyle name="Milliers 2 4 7 11 2 2 2" xfId="52460" xr:uid="{5CF2197C-8E3A-492A-BDE1-53F4FAD70E2F}"/>
    <cellStyle name="Milliers 2 4 7 11 2 2 3" xfId="31354" xr:uid="{E3462981-8B60-4EC1-AC47-3447D221B802}"/>
    <cellStyle name="Milliers 2 4 7 11 2 3" xfId="43634" xr:uid="{62EEC2C0-F37B-4898-BD17-031ECC490299}"/>
    <cellStyle name="Milliers 2 4 7 11 2 4" xfId="22526" xr:uid="{A72205EE-B2F0-46EB-8216-81BC64E5778A}"/>
    <cellStyle name="Milliers 2 4 7 11 3" xfId="9833" xr:uid="{93A85D2C-2456-4BDB-AEBF-B78C1D61ED0C}"/>
    <cellStyle name="Milliers 2 4 7 11 3 2" xfId="48529" xr:uid="{6986F104-8D8C-4D73-BD77-980BB1CE5998}"/>
    <cellStyle name="Milliers 2 4 7 11 3 3" xfId="27421" xr:uid="{E68F84D6-434B-4CC1-A0AD-D3E4126E6330}"/>
    <cellStyle name="Milliers 2 4 7 11 4" xfId="39703" xr:uid="{FE435866-7C6C-4B9C-88CC-2A6DF90E2B78}"/>
    <cellStyle name="Milliers 2 4 7 11 5" xfId="18567" xr:uid="{30D08EDC-2A54-456A-AEBC-B169E376B292}"/>
    <cellStyle name="Milliers 2 4 7 12" xfId="955" xr:uid="{3EFAB7A6-BC25-4A65-A6A4-EA38C5AF3032}"/>
    <cellStyle name="Milliers 2 4 7 12 2" xfId="4939" xr:uid="{F4D90A67-8767-4B11-B7BE-D21509987CD1}"/>
    <cellStyle name="Milliers 2 4 7 12 2 2" xfId="13768" xr:uid="{504F937A-CF23-4A1A-8F3B-566D98B9B350}"/>
    <cellStyle name="Milliers 2 4 7 12 2 2 2" xfId="52461" xr:uid="{5658612F-D5B6-4529-AC50-9ABF2F17CDEA}"/>
    <cellStyle name="Milliers 2 4 7 12 2 2 3" xfId="31355" xr:uid="{63C9EE72-55F7-47AF-BE77-7189314E7B2B}"/>
    <cellStyle name="Milliers 2 4 7 12 2 3" xfId="43635" xr:uid="{7EF7BD31-8B6F-4BC3-99B2-2834C07C3F95}"/>
    <cellStyle name="Milliers 2 4 7 12 2 4" xfId="22527" xr:uid="{AB323AC0-C3C0-46D3-9C6B-B158BC976948}"/>
    <cellStyle name="Milliers 2 4 7 12 3" xfId="9834" xr:uid="{975CB7DC-E498-4A87-8411-335E04F273A1}"/>
    <cellStyle name="Milliers 2 4 7 12 3 2" xfId="48530" xr:uid="{0CF8A18C-8F4D-4988-94F6-EC6F571E878C}"/>
    <cellStyle name="Milliers 2 4 7 12 3 3" xfId="27422" xr:uid="{D372477D-1A4A-4ADF-A28C-D90363697463}"/>
    <cellStyle name="Milliers 2 4 7 12 4" xfId="39704" xr:uid="{AC30AADD-F0C8-47A7-B674-B88BB319DEBD}"/>
    <cellStyle name="Milliers 2 4 7 12 5" xfId="18568" xr:uid="{04B5C948-7BEE-45F4-A245-8E975E35FD6B}"/>
    <cellStyle name="Milliers 2 4 7 13" xfId="3109" xr:uid="{C3DC67B0-FF2C-4E7F-9992-2BE6B1B69C8B}"/>
    <cellStyle name="Milliers 2 4 7 13 2" xfId="6970" xr:uid="{AE24B62D-8045-487C-B4D7-368E9439503B}"/>
    <cellStyle name="Milliers 2 4 7 13 2 2" xfId="15799" xr:uid="{B6304515-B90E-445B-8EE5-F319BE454885}"/>
    <cellStyle name="Milliers 2 4 7 13 2 2 2" xfId="54492" xr:uid="{B874D8BE-A48A-4C88-9633-63B681D5D997}"/>
    <cellStyle name="Milliers 2 4 7 13 2 2 3" xfId="33386" xr:uid="{4F8A8A69-86E6-4F54-98DA-51871F0AFBBF}"/>
    <cellStyle name="Milliers 2 4 7 13 2 3" xfId="45666" xr:uid="{7D53FCB9-62A4-4EB6-B902-50AD93082ABD}"/>
    <cellStyle name="Milliers 2 4 7 13 2 4" xfId="24558" xr:uid="{1C293ECE-AB90-4693-AAC5-475ABB629515}"/>
    <cellStyle name="Milliers 2 4 7 13 3" xfId="11938" xr:uid="{28EDBDE9-3093-45DA-80A1-E28CADA45981}"/>
    <cellStyle name="Milliers 2 4 7 13 3 2" xfId="50631" xr:uid="{CFCF25D4-41E0-4F4B-8CE9-0E03E6951096}"/>
    <cellStyle name="Milliers 2 4 7 13 3 3" xfId="29525" xr:uid="{A4BBC0F1-E5C9-49F7-AA31-F7E0A3C7F9DD}"/>
    <cellStyle name="Milliers 2 4 7 13 4" xfId="41805" xr:uid="{744F9B6D-80DF-4BCC-8F71-6BF7477E88F7}"/>
    <cellStyle name="Milliers 2 4 7 13 5" xfId="20697" xr:uid="{2A872C6A-D323-48C6-812D-405FD5559586}"/>
    <cellStyle name="Milliers 2 4 7 14" xfId="3247" xr:uid="{483D1325-A20A-4F34-9D3D-C7F745D105AD}"/>
    <cellStyle name="Milliers 2 4 7 14 2" xfId="7108" xr:uid="{96BDC682-04E1-49FA-B9CC-F1EBC9C514FD}"/>
    <cellStyle name="Milliers 2 4 7 14 2 2" xfId="15937" xr:uid="{92A77155-E72C-46EF-92B0-623A4A1A977D}"/>
    <cellStyle name="Milliers 2 4 7 14 2 2 2" xfId="54630" xr:uid="{467FD0D4-754B-4F72-B86E-77DEFCA8DD7C}"/>
    <cellStyle name="Milliers 2 4 7 14 2 2 3" xfId="33524" xr:uid="{E9BB67CD-A3EF-4FFD-BA82-10584F09FEC2}"/>
    <cellStyle name="Milliers 2 4 7 14 2 3" xfId="45804" xr:uid="{91EA42FE-A138-4B13-98AE-2D6D0CCFBA0C}"/>
    <cellStyle name="Milliers 2 4 7 14 2 4" xfId="24696" xr:uid="{370C5A3C-1495-4C8F-B061-DE098AF56953}"/>
    <cellStyle name="Milliers 2 4 7 14 3" xfId="12076" xr:uid="{593529B0-A12D-4FB0-88AD-870D3E106901}"/>
    <cellStyle name="Milliers 2 4 7 14 3 2" xfId="50769" xr:uid="{A1FC5C4E-512A-4348-B6EE-82BE379D0E89}"/>
    <cellStyle name="Milliers 2 4 7 14 3 3" xfId="29663" xr:uid="{57023E73-348C-42EA-B3FC-595812BC3172}"/>
    <cellStyle name="Milliers 2 4 7 14 4" xfId="41943" xr:uid="{7CC13E8A-3942-4978-A5D9-10E29C1F738E}"/>
    <cellStyle name="Milliers 2 4 7 14 5" xfId="20835" xr:uid="{5480ABBC-736B-4486-A9EA-A148D009D0E6}"/>
    <cellStyle name="Milliers 2 4 7 15" xfId="3385" xr:uid="{26ABFF20-2FDD-41F6-9D3D-44A5EFE3EA86}"/>
    <cellStyle name="Milliers 2 4 7 15 2" xfId="7246" xr:uid="{0F81636B-91B5-4F6B-B6A2-4C73551E9AC1}"/>
    <cellStyle name="Milliers 2 4 7 15 2 2" xfId="16075" xr:uid="{CC1755E8-F073-46C4-85AD-00C7DFFB1A74}"/>
    <cellStyle name="Milliers 2 4 7 15 2 2 2" xfId="54768" xr:uid="{4D170D09-0C47-49A7-BD61-71E4E9F07D86}"/>
    <cellStyle name="Milliers 2 4 7 15 2 2 3" xfId="33662" xr:uid="{FFBBC251-3899-4EA3-950D-4ACDB0830F52}"/>
    <cellStyle name="Milliers 2 4 7 15 2 3" xfId="45942" xr:uid="{6570D32F-C99B-4812-BA38-183FE2E871E1}"/>
    <cellStyle name="Milliers 2 4 7 15 2 4" xfId="24834" xr:uid="{D71AB9B4-E16E-4C6F-A32B-7410678F92BD}"/>
    <cellStyle name="Milliers 2 4 7 15 3" xfId="12214" xr:uid="{D886A3E2-CFA0-4B2D-A28F-CFD91D498C6B}"/>
    <cellStyle name="Milliers 2 4 7 15 3 2" xfId="50907" xr:uid="{34D70551-954A-4431-8005-A4A3C1B534AC}"/>
    <cellStyle name="Milliers 2 4 7 15 3 3" xfId="29801" xr:uid="{14101DA7-7757-4139-9B7E-1F91830F2413}"/>
    <cellStyle name="Milliers 2 4 7 15 4" xfId="42081" xr:uid="{FE683E12-6CFF-4DCC-8D51-3F381B68BE6B}"/>
    <cellStyle name="Milliers 2 4 7 15 5" xfId="20973" xr:uid="{5B37B750-5CEE-4FD3-9C9C-4AB775FFFF2B}"/>
    <cellStyle name="Milliers 2 4 7 16" xfId="3523" xr:uid="{24778E38-F199-48E7-9CD3-EE0D82FCE788}"/>
    <cellStyle name="Milliers 2 4 7 16 2" xfId="7384" xr:uid="{C8387F9F-5110-4C34-A33F-1338CAA347D4}"/>
    <cellStyle name="Milliers 2 4 7 16 2 2" xfId="16213" xr:uid="{095A05B5-9040-4875-86C9-2CA594FCF63E}"/>
    <cellStyle name="Milliers 2 4 7 16 2 2 2" xfId="54906" xr:uid="{A0869F25-A8D7-4152-BAA9-3A1B5C23AA18}"/>
    <cellStyle name="Milliers 2 4 7 16 2 2 3" xfId="33800" xr:uid="{7CFC5070-DF2A-4CC5-A5DF-B43CA2EBD7BD}"/>
    <cellStyle name="Milliers 2 4 7 16 2 3" xfId="46080" xr:uid="{6C278258-B0DD-45E7-9228-FF59F52571F4}"/>
    <cellStyle name="Milliers 2 4 7 16 2 4" xfId="24972" xr:uid="{E786C9EA-F91D-454D-BD06-F64751EAEB1E}"/>
    <cellStyle name="Milliers 2 4 7 16 3" xfId="12352" xr:uid="{5121F6DF-2560-4175-BA6B-991D54ED7666}"/>
    <cellStyle name="Milliers 2 4 7 16 3 2" xfId="51045" xr:uid="{55B0D846-A711-4AE5-B993-24404ED1DD45}"/>
    <cellStyle name="Milliers 2 4 7 16 3 3" xfId="29939" xr:uid="{FECBF83C-8208-4522-A12C-FBE697B63E69}"/>
    <cellStyle name="Milliers 2 4 7 16 4" xfId="42219" xr:uid="{0EEBE00B-40F4-4488-BBDD-70D4C47B394A}"/>
    <cellStyle name="Milliers 2 4 7 16 5" xfId="21111" xr:uid="{D31D626C-71A2-4285-93BE-4B8ECE3CFDD9}"/>
    <cellStyle name="Milliers 2 4 7 17" xfId="3661" xr:uid="{4AA73AD8-D523-47DB-9C8F-34A4A4F08172}"/>
    <cellStyle name="Milliers 2 4 7 17 2" xfId="7522" xr:uid="{91919A7A-3790-4E8F-9E21-3F80C2447BE3}"/>
    <cellStyle name="Milliers 2 4 7 17 2 2" xfId="16351" xr:uid="{1F4761AB-861C-4758-8714-909A33C76AA9}"/>
    <cellStyle name="Milliers 2 4 7 17 2 2 2" xfId="55044" xr:uid="{41157C2C-45BA-4EEA-A936-8833FA6DAFA6}"/>
    <cellStyle name="Milliers 2 4 7 17 2 2 3" xfId="33938" xr:uid="{034FAE6A-0F26-42D3-81AD-D9399389CC3B}"/>
    <cellStyle name="Milliers 2 4 7 17 2 3" xfId="46218" xr:uid="{10009B04-3449-40DE-849C-A273B00DF656}"/>
    <cellStyle name="Milliers 2 4 7 17 2 4" xfId="25110" xr:uid="{42036927-17DE-4BBF-AE37-50F1870A7DEA}"/>
    <cellStyle name="Milliers 2 4 7 17 3" xfId="12490" xr:uid="{160AB4B2-41A6-41EE-AF82-11B5626C8064}"/>
    <cellStyle name="Milliers 2 4 7 17 3 2" xfId="51183" xr:uid="{E2030A31-A388-4998-BB2D-8D8D3DD26C7C}"/>
    <cellStyle name="Milliers 2 4 7 17 3 3" xfId="30077" xr:uid="{E789B55C-AF34-4B3E-B2FA-7017F9C0B5BE}"/>
    <cellStyle name="Milliers 2 4 7 17 4" xfId="42357" xr:uid="{1073E490-4198-41D3-A083-BEB0CA6C8BA4}"/>
    <cellStyle name="Milliers 2 4 7 17 5" xfId="21249" xr:uid="{08C78489-1906-4282-98F7-5A58A29E58EA}"/>
    <cellStyle name="Milliers 2 4 7 18" xfId="3807" xr:uid="{C8FE1685-03BD-4547-9378-9D7FFB9D916C}"/>
    <cellStyle name="Milliers 2 4 7 18 2" xfId="7668" xr:uid="{A8AFDA81-CAED-4CD3-A3C1-F67BC8AADEAB}"/>
    <cellStyle name="Milliers 2 4 7 18 2 2" xfId="16497" xr:uid="{5666E659-529F-41AA-845B-46F66E583595}"/>
    <cellStyle name="Milliers 2 4 7 18 2 2 2" xfId="55190" xr:uid="{B6D128E8-A73E-48FB-8503-1E3D56741D0F}"/>
    <cellStyle name="Milliers 2 4 7 18 2 2 3" xfId="34084" xr:uid="{51B33E2B-441A-4096-B950-BFFFE8742CD4}"/>
    <cellStyle name="Milliers 2 4 7 18 2 3" xfId="46364" xr:uid="{A6F25F21-6C24-448C-8DB4-97208C9259EC}"/>
    <cellStyle name="Milliers 2 4 7 18 2 4" xfId="25256" xr:uid="{0E4BC04A-E304-42F3-B1C4-B75D5115CC25}"/>
    <cellStyle name="Milliers 2 4 7 18 3" xfId="12636" xr:uid="{9BC349D5-2A5F-4544-86CC-482FCF029833}"/>
    <cellStyle name="Milliers 2 4 7 18 3 2" xfId="51329" xr:uid="{611F0C93-226C-446B-9F12-2B9B12329B6D}"/>
    <cellStyle name="Milliers 2 4 7 18 3 3" xfId="30223" xr:uid="{320C64FB-37DC-4CD9-A229-A3EC5331BB0F}"/>
    <cellStyle name="Milliers 2 4 7 18 4" xfId="42503" xr:uid="{03280D8D-0FA3-4003-AFE6-61B3F852A7F0}"/>
    <cellStyle name="Milliers 2 4 7 18 5" xfId="21395" xr:uid="{0DD26CB3-12A0-428A-BBAA-6DBCD4263A4E}"/>
    <cellStyle name="Milliers 2 4 7 19" xfId="3945" xr:uid="{68D294CA-2B81-40E2-919F-79C17316A992}"/>
    <cellStyle name="Milliers 2 4 7 19 2" xfId="7806" xr:uid="{DB993303-E858-49DD-A68B-A86902B0DB9A}"/>
    <cellStyle name="Milliers 2 4 7 19 2 2" xfId="16635" xr:uid="{EEC2BCF7-FBC0-4112-BFBD-184C1604F43C}"/>
    <cellStyle name="Milliers 2 4 7 19 2 2 2" xfId="55328" xr:uid="{9E23848B-2115-44F9-AB9F-AD31D42281A2}"/>
    <cellStyle name="Milliers 2 4 7 19 2 2 3" xfId="34222" xr:uid="{E3A288EF-A59E-457C-891A-E2E7A8D15159}"/>
    <cellStyle name="Milliers 2 4 7 19 2 3" xfId="46502" xr:uid="{6438FEC7-CEDD-4B86-9176-1EBD89992855}"/>
    <cellStyle name="Milliers 2 4 7 19 2 4" xfId="25394" xr:uid="{B420AF82-C3B9-4B73-A761-4FBF8461EBD3}"/>
    <cellStyle name="Milliers 2 4 7 19 3" xfId="12774" xr:uid="{5E0FEC58-5A0F-41F1-90C5-A2CB8C23925A}"/>
    <cellStyle name="Milliers 2 4 7 19 3 2" xfId="51467" xr:uid="{26271BB1-B351-45C9-99B1-71FAF0628057}"/>
    <cellStyle name="Milliers 2 4 7 19 3 3" xfId="30361" xr:uid="{C7839117-8EAF-4FE4-AE80-39C9553569DC}"/>
    <cellStyle name="Milliers 2 4 7 19 4" xfId="42641" xr:uid="{430ABBD9-AA7B-42DA-87A8-F8707969C595}"/>
    <cellStyle name="Milliers 2 4 7 19 5" xfId="21533" xr:uid="{7B4AAD03-444A-4F2E-B55F-1A238A1956CF}"/>
    <cellStyle name="Milliers 2 4 7 2" xfId="956" xr:uid="{F01633FB-7630-440D-A9D7-A9D4A8A99450}"/>
    <cellStyle name="Milliers 2 4 7 2 2" xfId="4940" xr:uid="{F97F3DAA-20B9-4F3F-B2F3-E6D391B28649}"/>
    <cellStyle name="Milliers 2 4 7 2 2 2" xfId="13769" xr:uid="{B6E43EE9-8336-4C3D-9794-AE7A59547906}"/>
    <cellStyle name="Milliers 2 4 7 2 2 2 2" xfId="52462" xr:uid="{18671034-FED6-4283-B22A-CCBDCD6FC199}"/>
    <cellStyle name="Milliers 2 4 7 2 2 2 3" xfId="31356" xr:uid="{6B2F7623-60A1-4F81-A13C-C146F5A4DE65}"/>
    <cellStyle name="Milliers 2 4 7 2 2 3" xfId="43636" xr:uid="{ED7E88C0-7767-4260-8554-B2FC831496E0}"/>
    <cellStyle name="Milliers 2 4 7 2 2 4" xfId="22528" xr:uid="{D7742942-2475-40B1-8137-0AEB28832268}"/>
    <cellStyle name="Milliers 2 4 7 2 3" xfId="9835" xr:uid="{BE86879C-FEEC-4A8B-8702-58B22E57A54D}"/>
    <cellStyle name="Milliers 2 4 7 2 3 2" xfId="48531" xr:uid="{6663BF9A-5291-4112-970F-8C28FC9561B7}"/>
    <cellStyle name="Milliers 2 4 7 2 3 3" xfId="27423" xr:uid="{06E5DAE0-74A3-4670-8F90-4A30D5CD7760}"/>
    <cellStyle name="Milliers 2 4 7 2 4" xfId="39705" xr:uid="{1F61805E-756F-41C1-8364-CCCB039FBEDF}"/>
    <cellStyle name="Milliers 2 4 7 2 5" xfId="18569" xr:uid="{FEB0DA07-4C2B-4683-9D93-9728EA8BBFE3}"/>
    <cellStyle name="Milliers 2 4 7 20" xfId="4125" xr:uid="{36EA2AFC-CC71-4C79-8CDB-0A4B322B6FD5}"/>
    <cellStyle name="Milliers 2 4 7 20 2" xfId="12954" xr:uid="{2C2C7D19-3C8B-41A2-BEC9-3014C418B6F1}"/>
    <cellStyle name="Milliers 2 4 7 20 2 2" xfId="51647" xr:uid="{1CBCE4FD-98D3-42B3-8977-1E098A3723EB}"/>
    <cellStyle name="Milliers 2 4 7 20 2 3" xfId="30541" xr:uid="{5C952359-8C17-4EC2-BE31-F2E402E97126}"/>
    <cellStyle name="Milliers 2 4 7 20 3" xfId="42821" xr:uid="{40089ED9-A0D6-4D11-90DA-7C0B4214E69B}"/>
    <cellStyle name="Milliers 2 4 7 20 4" xfId="21713" xr:uid="{B47FE1CD-F998-4C51-877E-895A5F149059}"/>
    <cellStyle name="Milliers 2 4 7 21" xfId="7944" xr:uid="{4D80A232-AF36-42FB-8DA5-B5DC76416EE1}"/>
    <cellStyle name="Milliers 2 4 7 21 2" xfId="16773" xr:uid="{9A8852EE-3B3A-4E33-936D-97410E7644FF}"/>
    <cellStyle name="Milliers 2 4 7 21 2 2" xfId="55466" xr:uid="{775F43D1-B439-4F00-82F7-CB654599E03C}"/>
    <cellStyle name="Milliers 2 4 7 21 2 3" xfId="34360" xr:uid="{C85929B3-134B-4C3F-A608-7B6D6AD3156F}"/>
    <cellStyle name="Milliers 2 4 7 21 3" xfId="46640" xr:uid="{5F3A8BB2-C494-492E-A92A-992CF6CD03A0}"/>
    <cellStyle name="Milliers 2 4 7 21 4" xfId="25532" xr:uid="{E07349CA-F19C-44F4-A1F0-00AE36FEA3C1}"/>
    <cellStyle name="Milliers 2 4 7 22" xfId="8082" xr:uid="{70423DE2-B6F1-4E17-957A-C166C7447FDF}"/>
    <cellStyle name="Milliers 2 4 7 22 2" xfId="16911" xr:uid="{C2B76BB8-EAEC-44EF-ACBB-D859DEF9B309}"/>
    <cellStyle name="Milliers 2 4 7 22 2 2" xfId="55604" xr:uid="{6F3E3DC0-1DEF-4DAA-A5F5-3E1C5BC37EDE}"/>
    <cellStyle name="Milliers 2 4 7 22 2 3" xfId="34498" xr:uid="{A12B8A1A-90EE-4804-93B8-113D90DF3C15}"/>
    <cellStyle name="Milliers 2 4 7 22 3" xfId="46778" xr:uid="{73BB3F3C-FC88-44E3-8595-3EFE8074BFD8}"/>
    <cellStyle name="Milliers 2 4 7 22 4" xfId="25670" xr:uid="{1577B1FC-54B7-438B-8DCB-87C5E0FF9EAD}"/>
    <cellStyle name="Milliers 2 4 7 23" xfId="8220" xr:uid="{D71734F2-7A68-4FCE-B8E1-F0ADBB38558E}"/>
    <cellStyle name="Milliers 2 4 7 23 2" xfId="17049" xr:uid="{576635A8-84A3-40A1-BDEF-F8E50370AD59}"/>
    <cellStyle name="Milliers 2 4 7 23 2 2" xfId="55742" xr:uid="{A7692E48-9B1E-4FFD-8372-730BE28AC9B4}"/>
    <cellStyle name="Milliers 2 4 7 23 2 3" xfId="34636" xr:uid="{5D25D4B7-671E-47AB-88A0-CB5C3D21086A}"/>
    <cellStyle name="Milliers 2 4 7 23 3" xfId="46916" xr:uid="{964B7F64-F851-4F9F-B096-494B700FB895}"/>
    <cellStyle name="Milliers 2 4 7 23 4" xfId="25808" xr:uid="{C0F81646-7CA2-4F41-81D0-D5F730F7A43F}"/>
    <cellStyle name="Milliers 2 4 7 24" xfId="8366" xr:uid="{0EC983B9-DC47-4517-B4A4-0F83687099A2}"/>
    <cellStyle name="Milliers 2 4 7 24 2" xfId="17195" xr:uid="{59D8B80F-3D20-4BBD-902F-494E7BE15625}"/>
    <cellStyle name="Milliers 2 4 7 24 2 2" xfId="55888" xr:uid="{8C9808D4-7DD3-417F-BE2A-89AA2EED3DE7}"/>
    <cellStyle name="Milliers 2 4 7 24 2 3" xfId="34782" xr:uid="{676D3C8C-C9FE-4DCA-994B-D4A457F2613D}"/>
    <cellStyle name="Milliers 2 4 7 24 3" xfId="47062" xr:uid="{D9856581-95FC-4DEF-B420-36C163E319B4}"/>
    <cellStyle name="Milliers 2 4 7 24 4" xfId="25954" xr:uid="{1FCF5959-008B-4DAE-952A-7C71732AC578}"/>
    <cellStyle name="Milliers 2 4 7 25" xfId="8504" xr:uid="{7EA2B1F9-21A9-4B30-94B1-EEA70AC9BAB0}"/>
    <cellStyle name="Milliers 2 4 7 25 2" xfId="17333" xr:uid="{852E2182-745B-4B5E-9D11-0668D7F82E4C}"/>
    <cellStyle name="Milliers 2 4 7 25 2 2" xfId="56026" xr:uid="{4A6682BB-88BB-42C2-8838-3BD411EE0A0A}"/>
    <cellStyle name="Milliers 2 4 7 25 2 3" xfId="34920" xr:uid="{5C38D0D0-9F8B-4DE8-9E94-795A9225D918}"/>
    <cellStyle name="Milliers 2 4 7 25 3" xfId="47200" xr:uid="{C26EB743-64C0-406D-A8E8-6498ED7EA77D}"/>
    <cellStyle name="Milliers 2 4 7 25 4" xfId="26092" xr:uid="{D520DDE2-D4E5-4FB2-9392-4E25FE5D68D4}"/>
    <cellStyle name="Milliers 2 4 7 26" xfId="8642" xr:uid="{EE5259A0-2839-4C55-BA19-32584CFCF7C8}"/>
    <cellStyle name="Milliers 2 4 7 26 2" xfId="17471" xr:uid="{D95118C6-6F2B-44DB-8015-C441461519F7}"/>
    <cellStyle name="Milliers 2 4 7 26 2 2" xfId="56164" xr:uid="{CD32D994-E8D1-4ED8-9784-0C9604EA9E6A}"/>
    <cellStyle name="Milliers 2 4 7 26 2 3" xfId="35058" xr:uid="{5E50C01F-1888-4D83-955A-6BB890E4C19A}"/>
    <cellStyle name="Milliers 2 4 7 26 3" xfId="47338" xr:uid="{C7CA128E-0730-4FD7-99EF-BA80DFC51211}"/>
    <cellStyle name="Milliers 2 4 7 26 4" xfId="26230" xr:uid="{45948B14-2507-4D42-A57A-EE5DE43920DA}"/>
    <cellStyle name="Milliers 2 4 7 27" xfId="8780" xr:uid="{DAB9E5D7-E777-4109-A149-6E8A3B9BD732}"/>
    <cellStyle name="Milliers 2 4 7 27 2" xfId="17609" xr:uid="{378294AE-C044-4182-8AF5-DCBBBDD1D8AD}"/>
    <cellStyle name="Milliers 2 4 7 27 2 2" xfId="56302" xr:uid="{96F7A928-85D7-4796-AB72-7758FEDF844D}"/>
    <cellStyle name="Milliers 2 4 7 27 2 3" xfId="35196" xr:uid="{9B5E8B53-9D21-41AB-B340-44B5FF8C8C2C}"/>
    <cellStyle name="Milliers 2 4 7 27 3" xfId="47476" xr:uid="{3E4748E7-83AC-421D-A319-44D9F7D9E067}"/>
    <cellStyle name="Milliers 2 4 7 27 4" xfId="26368" xr:uid="{0467CDA3-B2CC-439A-89F7-0DDB03847668}"/>
    <cellStyle name="Milliers 2 4 7 28" xfId="8926" xr:uid="{35B28578-262F-44A2-AA18-527EAF98E159}"/>
    <cellStyle name="Milliers 2 4 7 28 2" xfId="47622" xr:uid="{AF9A4024-42CC-4DE1-9F30-3712BF9523C9}"/>
    <cellStyle name="Milliers 2 4 7 28 3" xfId="26514" xr:uid="{CE4BFB8B-FF34-4E35-91F4-5FB6016F0DCE}"/>
    <cellStyle name="Milliers 2 4 7 29" xfId="9831" xr:uid="{B5EDD6CA-A309-47A7-8424-0D51B1E80198}"/>
    <cellStyle name="Milliers 2 4 7 29 2" xfId="48527" xr:uid="{E8D97F90-D0CE-42B3-8895-A739A542E9AF}"/>
    <cellStyle name="Milliers 2 4 7 29 3" xfId="27419" xr:uid="{1998E7F4-557D-4468-BCC5-C00768C49F4D}"/>
    <cellStyle name="Milliers 2 4 7 3" xfId="957" xr:uid="{2890F819-4C08-488C-BC27-632C42694850}"/>
    <cellStyle name="Milliers 2 4 7 3 2" xfId="4941" xr:uid="{1ABD8768-B49D-4820-B517-35785B05AAD6}"/>
    <cellStyle name="Milliers 2 4 7 3 2 2" xfId="13770" xr:uid="{ED4888B8-C848-4F47-AF82-6CE30AB505FC}"/>
    <cellStyle name="Milliers 2 4 7 3 2 2 2" xfId="52463" xr:uid="{C416EEAE-ED86-4620-8DDE-9E0B2FBDAD56}"/>
    <cellStyle name="Milliers 2 4 7 3 2 2 3" xfId="31357" xr:uid="{68FD7042-8C6D-44AD-BA24-CE6FD717FD43}"/>
    <cellStyle name="Milliers 2 4 7 3 2 3" xfId="43637" xr:uid="{7C26FDCC-F460-414A-A031-A7800CC60E0B}"/>
    <cellStyle name="Milliers 2 4 7 3 2 4" xfId="22529" xr:uid="{F67B484B-F24B-4677-AC13-9D1BB7D0498C}"/>
    <cellStyle name="Milliers 2 4 7 3 3" xfId="9836" xr:uid="{20E5CE87-5408-4A08-A130-85FCC2910AC3}"/>
    <cellStyle name="Milliers 2 4 7 3 3 2" xfId="48532" xr:uid="{C108F3B8-5534-482B-AE61-7CF6D0636FAD}"/>
    <cellStyle name="Milliers 2 4 7 3 3 3" xfId="27424" xr:uid="{6FE37261-CF1C-43D7-BCE5-7447FB9B9059}"/>
    <cellStyle name="Milliers 2 4 7 3 4" xfId="39706" xr:uid="{A0360B43-E34E-435C-A4DA-A37EC0524B63}"/>
    <cellStyle name="Milliers 2 4 7 3 5" xfId="18570" xr:uid="{27C809A1-14B9-4BA1-9B6C-B2201ADC799F}"/>
    <cellStyle name="Milliers 2 4 7 30" xfId="35382" xr:uid="{E9828127-C64C-4222-A74F-271D13E8203B}"/>
    <cellStyle name="Milliers 2 4 7 30 2" xfId="56489" xr:uid="{32877CD8-8283-4AEC-B3E4-1053C41616E8}"/>
    <cellStyle name="Milliers 2 4 7 31" xfId="35521" xr:uid="{6647AAFC-D662-4468-BFD3-8B36EB56C3CC}"/>
    <cellStyle name="Milliers 2 4 7 31 2" xfId="56628" xr:uid="{CF11C7D9-8D35-4174-BC98-62976E3EC3DD}"/>
    <cellStyle name="Milliers 2 4 7 32" xfId="35667" xr:uid="{774885BB-90C7-4A6C-B04B-39337E543601}"/>
    <cellStyle name="Milliers 2 4 7 32 2" xfId="56774" xr:uid="{FB4CD6BB-E0BA-4A71-89AE-DE815791527C}"/>
    <cellStyle name="Milliers 2 4 7 33" xfId="35805" xr:uid="{683AF801-6E9B-4C04-845E-C13D73E104E5}"/>
    <cellStyle name="Milliers 2 4 7 33 2" xfId="56912" xr:uid="{A34D52DC-FF76-4481-BAF7-E25F01CC393A}"/>
    <cellStyle name="Milliers 2 4 7 34" xfId="35943" xr:uid="{E9380A9A-CE6C-4FEA-8E36-FFCD1E680427}"/>
    <cellStyle name="Milliers 2 4 7 34 2" xfId="57050" xr:uid="{CE9AE950-7380-4FEC-BF8F-B387771BE18A}"/>
    <cellStyle name="Milliers 2 4 7 35" xfId="36081" xr:uid="{88CF1204-0E34-427A-87ED-C9858575A3D4}"/>
    <cellStyle name="Milliers 2 4 7 35 2" xfId="57188" xr:uid="{D0B3E41C-A4FF-4A8F-BE0B-25E0F6BCB370}"/>
    <cellStyle name="Milliers 2 4 7 36" xfId="36219" xr:uid="{FEF83814-76B6-46B4-8B71-9CB97B3E63A1}"/>
    <cellStyle name="Milliers 2 4 7 36 2" xfId="57326" xr:uid="{74DE5109-A544-4034-9F44-B3F098514899}"/>
    <cellStyle name="Milliers 2 4 7 37" xfId="36357" xr:uid="{949EB800-C37D-430B-9144-808964E33AB0}"/>
    <cellStyle name="Milliers 2 4 7 37 2" xfId="57464" xr:uid="{AD451F9A-3D2B-4DBC-9429-2F0EF9757A76}"/>
    <cellStyle name="Milliers 2 4 7 38" xfId="36495" xr:uid="{0B263EE9-344B-4ECE-9CA3-5B80AE64D397}"/>
    <cellStyle name="Milliers 2 4 7 38 2" xfId="57602" xr:uid="{915AAEAA-0C75-45AD-9F6C-7F682460DABA}"/>
    <cellStyle name="Milliers 2 4 7 39" xfId="36633" xr:uid="{1E4C80EF-F09B-4371-B20C-DAE711CFEDCD}"/>
    <cellStyle name="Milliers 2 4 7 39 2" xfId="57740" xr:uid="{1B914562-AAC6-407E-BE3F-FAA9136DC40E}"/>
    <cellStyle name="Milliers 2 4 7 4" xfId="958" xr:uid="{288398DB-8B83-49EA-9718-233CA7A9AE5E}"/>
    <cellStyle name="Milliers 2 4 7 4 2" xfId="4942" xr:uid="{11D050F5-E24C-48AA-B4E3-ECC16CC92ED3}"/>
    <cellStyle name="Milliers 2 4 7 4 2 2" xfId="13771" xr:uid="{CE912650-832E-492D-9173-6F7146466FE0}"/>
    <cellStyle name="Milliers 2 4 7 4 2 2 2" xfId="52464" xr:uid="{D7B1D475-73A8-4E58-BEA1-09B7CB4ECA43}"/>
    <cellStyle name="Milliers 2 4 7 4 2 2 3" xfId="31358" xr:uid="{3CD774A4-EC26-4BAC-9517-24A6AD0E2E46}"/>
    <cellStyle name="Milliers 2 4 7 4 2 3" xfId="43638" xr:uid="{E361E890-57D3-4801-872D-DA2C7B02A611}"/>
    <cellStyle name="Milliers 2 4 7 4 2 4" xfId="22530" xr:uid="{6AF7E60B-F611-4996-83EE-65FC6BF4ABB3}"/>
    <cellStyle name="Milliers 2 4 7 4 3" xfId="9837" xr:uid="{49BBE011-EC80-4A9B-86BD-852BB0BF1710}"/>
    <cellStyle name="Milliers 2 4 7 4 3 2" xfId="48533" xr:uid="{F2805CB2-CD01-45AF-89D4-3BC45A53974F}"/>
    <cellStyle name="Milliers 2 4 7 4 3 3" xfId="27425" xr:uid="{92721E6E-108F-47B5-A920-6600B77E42B2}"/>
    <cellStyle name="Milliers 2 4 7 4 4" xfId="39707" xr:uid="{1D264AF5-BCF3-4BA4-AAB2-D7F6206DED87}"/>
    <cellStyle name="Milliers 2 4 7 4 5" xfId="18571" xr:uid="{6E53B92F-FC7F-48EB-B49B-7ACF354FA5E2}"/>
    <cellStyle name="Milliers 2 4 7 40" xfId="36779" xr:uid="{D688F447-E292-4493-9D8C-3A324548378B}"/>
    <cellStyle name="Milliers 2 4 7 40 2" xfId="57886" xr:uid="{7EA456AD-27B3-4E3C-872A-1B8E60E98F81}"/>
    <cellStyle name="Milliers 2 4 7 41" xfId="36925" xr:uid="{7E9DD185-E071-4FCD-AA20-93791F824116}"/>
    <cellStyle name="Milliers 2 4 7 41 2" xfId="58032" xr:uid="{7298B38E-6D45-47E4-89D5-1A0C5128C74C}"/>
    <cellStyle name="Milliers 2 4 7 42" xfId="37063" xr:uid="{EB7A86CA-16B4-4A43-AEB9-024AFB13928B}"/>
    <cellStyle name="Milliers 2 4 7 42 2" xfId="58170" xr:uid="{33FBBA45-C512-42CB-9429-EC4D30DA4A78}"/>
    <cellStyle name="Milliers 2 4 7 43" xfId="37209" xr:uid="{5089153C-B765-4898-9C7C-1D6BD8A40979}"/>
    <cellStyle name="Milliers 2 4 7 43 2" xfId="58316" xr:uid="{B9FB1F3D-D117-4461-8ECD-201D13F045AA}"/>
    <cellStyle name="Milliers 2 4 7 44" xfId="37347" xr:uid="{7CD2F5D6-E6DB-4F11-9C3C-F98128A3971C}"/>
    <cellStyle name="Milliers 2 4 7 44 2" xfId="58454" xr:uid="{400B5111-41E5-4D8A-B69A-2C05F5B1B0BD}"/>
    <cellStyle name="Milliers 2 4 7 45" xfId="37485" xr:uid="{E122A356-E38E-43E0-B002-3819C24F4883}"/>
    <cellStyle name="Milliers 2 4 7 45 2" xfId="58592" xr:uid="{845A9AA4-643F-4783-B5E3-E6A2EF65D1D0}"/>
    <cellStyle name="Milliers 2 4 7 46" xfId="37623" xr:uid="{1A3BAE55-627B-4ECD-AFFE-EDBE9EA77A43}"/>
    <cellStyle name="Milliers 2 4 7 46 2" xfId="58730" xr:uid="{E3B4C7CD-41A3-4C28-81BA-1670DB9FA43B}"/>
    <cellStyle name="Milliers 2 4 7 47" xfId="37769" xr:uid="{E5495D71-5696-4B6F-A719-A5B9946204A6}"/>
    <cellStyle name="Milliers 2 4 7 47 2" xfId="58876" xr:uid="{1C2E47B6-1756-461E-9133-5E6DFC6804AB}"/>
    <cellStyle name="Milliers 2 4 7 48" xfId="37907" xr:uid="{1FCCC4CD-F8E6-4149-A980-193548891B37}"/>
    <cellStyle name="Milliers 2 4 7 48 2" xfId="59014" xr:uid="{6FCCF852-1907-4057-B48A-C6E73DA0D32E}"/>
    <cellStyle name="Milliers 2 4 7 49" xfId="38045" xr:uid="{2CD00391-154E-43A2-9E81-676477748F78}"/>
    <cellStyle name="Milliers 2 4 7 49 2" xfId="59152" xr:uid="{7C0FB41A-CF84-492B-B0CE-16920B59E639}"/>
    <cellStyle name="Milliers 2 4 7 5" xfId="959" xr:uid="{99664790-85BF-4610-B09D-BD603F91FDA0}"/>
    <cellStyle name="Milliers 2 4 7 5 2" xfId="4943" xr:uid="{BB01D702-3868-460B-B45B-72D9A10C2016}"/>
    <cellStyle name="Milliers 2 4 7 5 2 2" xfId="13772" xr:uid="{9339E50E-2D5C-47B0-9048-FF581A4EC473}"/>
    <cellStyle name="Milliers 2 4 7 5 2 2 2" xfId="52465" xr:uid="{87F7B2E0-129C-4546-9497-4E80C4F7D53B}"/>
    <cellStyle name="Milliers 2 4 7 5 2 2 3" xfId="31359" xr:uid="{DED0A5ED-60F0-4012-BDD8-52D3D2FDE387}"/>
    <cellStyle name="Milliers 2 4 7 5 2 3" xfId="43639" xr:uid="{A75474E5-7330-4112-B11A-AC76FE859DB3}"/>
    <cellStyle name="Milliers 2 4 7 5 2 4" xfId="22531" xr:uid="{8C75EA03-74CA-4910-BA23-52BF00E2B015}"/>
    <cellStyle name="Milliers 2 4 7 5 3" xfId="9838" xr:uid="{B65697C3-2041-408D-A181-F8D8BA4EB923}"/>
    <cellStyle name="Milliers 2 4 7 5 3 2" xfId="48534" xr:uid="{17E4036B-0423-440C-8201-2BB8525DFBC7}"/>
    <cellStyle name="Milliers 2 4 7 5 3 3" xfId="27426" xr:uid="{CEFD4B08-4881-4191-8619-073AC50DB848}"/>
    <cellStyle name="Milliers 2 4 7 5 4" xfId="39708" xr:uid="{138E1142-4B33-4104-820E-154424B52768}"/>
    <cellStyle name="Milliers 2 4 7 5 5" xfId="18572" xr:uid="{E6D52EB7-9763-49F7-BC2A-D8AEF43D466F}"/>
    <cellStyle name="Milliers 2 4 7 50" xfId="38183" xr:uid="{0C9D7968-FCD3-4087-8CC8-4913C1FC9F8E}"/>
    <cellStyle name="Milliers 2 4 7 50 2" xfId="59290" xr:uid="{AF0C159A-E65F-4019-A40D-40E75DE2FCB9}"/>
    <cellStyle name="Milliers 2 4 7 51" xfId="38321" xr:uid="{1FFF8A5F-6956-4675-A215-7F63B4C405B5}"/>
    <cellStyle name="Milliers 2 4 7 52" xfId="38459" xr:uid="{A64470E0-8161-41A5-908A-184B49743EBB}"/>
    <cellStyle name="Milliers 2 4 7 53" xfId="38597" xr:uid="{F2F0E0E9-4097-4783-B67E-E567811F8FB3}"/>
    <cellStyle name="Milliers 2 4 7 54" xfId="38774" xr:uid="{35FB649A-753D-4547-9DA8-C91CDD65953A}"/>
    <cellStyle name="Milliers 2 4 7 55" xfId="39701" xr:uid="{76E9A845-DEC3-412B-9379-60A387DF7084}"/>
    <cellStyle name="Milliers 2 4 7 56" xfId="59428" xr:uid="{A8939926-9197-44AA-825E-DB1CD9352EBD}"/>
    <cellStyle name="Milliers 2 4 7 57" xfId="59588" xr:uid="{350E3F25-8AAB-4534-9A46-D4E951FAE31E}"/>
    <cellStyle name="Milliers 2 4 7 58" xfId="59753" xr:uid="{051EFA47-42C2-462B-8618-3CF1FEA2D425}"/>
    <cellStyle name="Milliers 2 4 7 59" xfId="59923" xr:uid="{C5C90428-0231-4B81-8B71-3DC6A5C15A16}"/>
    <cellStyle name="Milliers 2 4 7 6" xfId="960" xr:uid="{9F42769E-443B-4552-BE4C-ADC5E784B9AC}"/>
    <cellStyle name="Milliers 2 4 7 6 2" xfId="4944" xr:uid="{83742BEC-9AFE-421C-951F-F91153EE8267}"/>
    <cellStyle name="Milliers 2 4 7 6 2 2" xfId="13773" xr:uid="{ED28068B-26B3-4F9A-9BE5-2847F53FDA4B}"/>
    <cellStyle name="Milliers 2 4 7 6 2 2 2" xfId="52466" xr:uid="{CC083B17-3550-417A-BE25-0C7948AFFD4D}"/>
    <cellStyle name="Milliers 2 4 7 6 2 2 3" xfId="31360" xr:uid="{BDA4BA42-4BAD-4BE1-A3F8-ED7E48AB49F8}"/>
    <cellStyle name="Milliers 2 4 7 6 2 3" xfId="43640" xr:uid="{23620F16-416A-4773-B90E-7D8AC95695FB}"/>
    <cellStyle name="Milliers 2 4 7 6 2 4" xfId="22532" xr:uid="{09E8913D-90FE-45FC-AC1D-421C7D91DD68}"/>
    <cellStyle name="Milliers 2 4 7 6 3" xfId="9839" xr:uid="{4C45A5FF-4E86-457E-BDD4-FD71BFCAC889}"/>
    <cellStyle name="Milliers 2 4 7 6 3 2" xfId="48535" xr:uid="{42B4524D-6383-436F-8E1A-1F2BDCADFA53}"/>
    <cellStyle name="Milliers 2 4 7 6 3 3" xfId="27427" xr:uid="{575ADD8C-FF93-4C74-8ABF-645E6EEA8A7C}"/>
    <cellStyle name="Milliers 2 4 7 6 4" xfId="39709" xr:uid="{E30095D1-32FA-402A-8E5F-5AB3EFC8D540}"/>
    <cellStyle name="Milliers 2 4 7 6 5" xfId="18573" xr:uid="{CDCEBD02-E59F-4B0E-BC1D-9C38D379806D}"/>
    <cellStyle name="Milliers 2 4 7 60" xfId="60094" xr:uid="{4DF2B593-ECEE-42D4-A724-4B2243688A23}"/>
    <cellStyle name="Milliers 2 4 7 61" xfId="60264" xr:uid="{504E30C9-B877-4536-88E5-B27451877677}"/>
    <cellStyle name="Milliers 2 4 7 62" xfId="60435" xr:uid="{DCAB1F33-0E36-47A9-9355-D86F32E761D7}"/>
    <cellStyle name="Milliers 2 4 7 63" xfId="60639" xr:uid="{BF93DBAE-16F3-407B-BECD-B0B05CDC2E50}"/>
    <cellStyle name="Milliers 2 4 7 64" xfId="60817" xr:uid="{17B4B6D5-6003-48E3-93A0-CB7B6BD73492}"/>
    <cellStyle name="Milliers 2 4 7 65" xfId="60996" xr:uid="{3648BA82-7561-4D3A-BC34-C35718C1AA99}"/>
    <cellStyle name="Milliers 2 4 7 66" xfId="61175" xr:uid="{4F99EE1D-15CD-4A85-8907-1F94055A81B0}"/>
    <cellStyle name="Milliers 2 4 7 67" xfId="61378" xr:uid="{346D6530-6E51-49DA-9715-4114185EA55D}"/>
    <cellStyle name="Milliers 2 4 7 68" xfId="18565" xr:uid="{DACD21A5-12C5-4539-89C3-72E9526AE35F}"/>
    <cellStyle name="Milliers 2 4 7 7" xfId="961" xr:uid="{C50BDDF5-15A0-4BB9-90DA-2B6ED559891C}"/>
    <cellStyle name="Milliers 2 4 7 7 2" xfId="4945" xr:uid="{A8076CDD-347A-4E30-99C7-20FE8DE44BC1}"/>
    <cellStyle name="Milliers 2 4 7 7 2 2" xfId="13774" xr:uid="{899EB643-77F7-4D5B-8B63-C77D9CC7C768}"/>
    <cellStyle name="Milliers 2 4 7 7 2 2 2" xfId="52467" xr:uid="{7C077C13-A1AF-4A01-B5C4-109CEBB4BD3A}"/>
    <cellStyle name="Milliers 2 4 7 7 2 2 3" xfId="31361" xr:uid="{87B21BE5-87D5-4974-8F2A-6D3AAD61692A}"/>
    <cellStyle name="Milliers 2 4 7 7 2 3" xfId="43641" xr:uid="{5F995665-EB6C-4E92-AF99-A93FA7C2C2C0}"/>
    <cellStyle name="Milliers 2 4 7 7 2 4" xfId="22533" xr:uid="{DAB2AE14-5317-4E20-A0EC-6063C2432169}"/>
    <cellStyle name="Milliers 2 4 7 7 3" xfId="9840" xr:uid="{8B7503C2-18B9-4571-8A6E-45746A91AD22}"/>
    <cellStyle name="Milliers 2 4 7 7 3 2" xfId="48536" xr:uid="{9E014E22-84FE-4F4E-990B-51C197481E51}"/>
    <cellStyle name="Milliers 2 4 7 7 3 3" xfId="27428" xr:uid="{4BA5E376-0679-4F73-BBD4-FC4702595C33}"/>
    <cellStyle name="Milliers 2 4 7 7 4" xfId="39710" xr:uid="{4403F2CE-9D81-4EAA-A1AE-B8356530071A}"/>
    <cellStyle name="Milliers 2 4 7 7 5" xfId="18574" xr:uid="{CA643B6B-76FB-41D9-A5A5-5033CA08C24D}"/>
    <cellStyle name="Milliers 2 4 7 8" xfId="962" xr:uid="{E0D67299-D408-410F-B65D-9FA4BDDF30AD}"/>
    <cellStyle name="Milliers 2 4 7 8 2" xfId="4946" xr:uid="{3162FDF8-0B58-4326-A4A8-4073CF922DB1}"/>
    <cellStyle name="Milliers 2 4 7 8 2 2" xfId="13775" xr:uid="{85F51675-5D56-4F92-B340-357829CABFEE}"/>
    <cellStyle name="Milliers 2 4 7 8 2 2 2" xfId="52468" xr:uid="{DF1D066D-94D7-43EE-833D-BA7EB8B096B0}"/>
    <cellStyle name="Milliers 2 4 7 8 2 2 3" xfId="31362" xr:uid="{D3B9964C-937D-486A-AD2F-424C63B16D4D}"/>
    <cellStyle name="Milliers 2 4 7 8 2 3" xfId="43642" xr:uid="{23BBAA82-D4B6-44E6-95A9-EBA7039CE290}"/>
    <cellStyle name="Milliers 2 4 7 8 2 4" xfId="22534" xr:uid="{08BC85A0-0804-4282-9E3A-6B2588012C3F}"/>
    <cellStyle name="Milliers 2 4 7 8 3" xfId="9841" xr:uid="{F73B94DD-759C-4023-B2D4-3977BEAB86C1}"/>
    <cellStyle name="Milliers 2 4 7 8 3 2" xfId="48537" xr:uid="{7BD2FBB5-0BE9-4A77-9A7E-E18319BADD26}"/>
    <cellStyle name="Milliers 2 4 7 8 3 3" xfId="27429" xr:uid="{36099D44-C6B8-45F0-AA7E-8830F94F21E9}"/>
    <cellStyle name="Milliers 2 4 7 8 4" xfId="39711" xr:uid="{657F81D7-3A67-4D1D-AF7C-AA251F7828E5}"/>
    <cellStyle name="Milliers 2 4 7 8 5" xfId="18575" xr:uid="{B3524711-7EC0-4FFE-8659-8098C4C26740}"/>
    <cellStyle name="Milliers 2 4 7 9" xfId="963" xr:uid="{D80D2CAA-28C4-461D-BC83-4F9C486CE1EF}"/>
    <cellStyle name="Milliers 2 4 7 9 2" xfId="4947" xr:uid="{8925FBFB-2F1C-4B17-BF6E-32CCBB2789AF}"/>
    <cellStyle name="Milliers 2 4 7 9 2 2" xfId="13776" xr:uid="{27D99433-AABF-4557-8E7F-424666069E44}"/>
    <cellStyle name="Milliers 2 4 7 9 2 2 2" xfId="52469" xr:uid="{18A3932B-56E3-4BFA-9A45-FE00436F976D}"/>
    <cellStyle name="Milliers 2 4 7 9 2 2 3" xfId="31363" xr:uid="{EE07AE3D-2DA6-4A77-9734-368B802D71B2}"/>
    <cellStyle name="Milliers 2 4 7 9 2 3" xfId="43643" xr:uid="{67AA81A3-601B-4F36-8C58-500BD2F5EF3A}"/>
    <cellStyle name="Milliers 2 4 7 9 2 4" xfId="22535" xr:uid="{870DB42C-069D-4ECC-B8C8-D75A58764B6C}"/>
    <cellStyle name="Milliers 2 4 7 9 3" xfId="9842" xr:uid="{138A4DA2-EB3D-40BA-8440-3FE3149864AB}"/>
    <cellStyle name="Milliers 2 4 7 9 3 2" xfId="48538" xr:uid="{CAD26704-CE0F-4C7E-B034-F8B986564FC8}"/>
    <cellStyle name="Milliers 2 4 7 9 3 3" xfId="27430" xr:uid="{DAF77414-2B33-47CF-8AB7-A7792393522F}"/>
    <cellStyle name="Milliers 2 4 7 9 4" xfId="39712" xr:uid="{78BC3B47-02ED-49DC-BEBE-783DCA71F841}"/>
    <cellStyle name="Milliers 2 4 7 9 5" xfId="18576" xr:uid="{399CC3EF-A761-4BB8-8D27-32A8452016D0}"/>
    <cellStyle name="Milliers 2 4 70" xfId="60085" xr:uid="{E6011ED5-28BD-48F3-B230-A2168DB3EE17}"/>
    <cellStyle name="Milliers 2 4 71" xfId="60255" xr:uid="{9C8E5109-A11E-4791-B432-B3BBE51616A1}"/>
    <cellStyle name="Milliers 2 4 72" xfId="60426" xr:uid="{577157C7-9682-440A-A53E-16EB8C2ABBDB}"/>
    <cellStyle name="Milliers 2 4 73" xfId="60630" xr:uid="{83267A31-05F6-4D6A-A729-F58707808758}"/>
    <cellStyle name="Milliers 2 4 74" xfId="60808" xr:uid="{8A1217BB-88AE-4A7D-B657-56901F96132D}"/>
    <cellStyle name="Milliers 2 4 75" xfId="60987" xr:uid="{E2DE0480-0B30-4AC3-B270-375C30658B75}"/>
    <cellStyle name="Milliers 2 4 76" xfId="61166" xr:uid="{60AF1ECB-A542-48F6-B67B-6B1CF94C2FEA}"/>
    <cellStyle name="Milliers 2 4 77" xfId="61369" xr:uid="{91762716-2A22-4CCE-B7BF-4F704A1B1F66}"/>
    <cellStyle name="Milliers 2 4 78" xfId="18455" xr:uid="{6E295771-14D0-4BC8-A830-8C5CA4155A2A}"/>
    <cellStyle name="Milliers 2 4 8" xfId="964" xr:uid="{4D400B8E-E606-4F17-8EF6-E272579D1D50}"/>
    <cellStyle name="Milliers 2 4 8 10" xfId="60640" xr:uid="{51CD184B-8E01-49EB-B19F-BD541D5B898F}"/>
    <cellStyle name="Milliers 2 4 8 11" xfId="60818" xr:uid="{64891170-AE2D-4417-881C-50D136282FEE}"/>
    <cellStyle name="Milliers 2 4 8 12" xfId="60997" xr:uid="{BCDA3C49-A021-4910-94CF-4E803C723077}"/>
    <cellStyle name="Milliers 2 4 8 13" xfId="61176" xr:uid="{9EF29A96-E0CA-47A8-A201-6FFB6E069712}"/>
    <cellStyle name="Milliers 2 4 8 14" xfId="61379" xr:uid="{6BF76467-744C-46F9-AC08-286F8E84DECC}"/>
    <cellStyle name="Milliers 2 4 8 15" xfId="18577" xr:uid="{381CF1ED-7E79-4208-AD72-4E4E70595C18}"/>
    <cellStyle name="Milliers 2 4 8 2" xfId="4948" xr:uid="{1978316B-F24F-4F0B-968C-E3DC9BAD4E34}"/>
    <cellStyle name="Milliers 2 4 8 2 2" xfId="13777" xr:uid="{4E7C46A3-6281-4C52-A9D5-1C57C8B7AD8C}"/>
    <cellStyle name="Milliers 2 4 8 2 2 2" xfId="52470" xr:uid="{539B9989-EC8A-48DF-B9EB-4BCD43A3D8BF}"/>
    <cellStyle name="Milliers 2 4 8 2 2 3" xfId="31364" xr:uid="{901BD290-7828-4049-82E4-59748352A36F}"/>
    <cellStyle name="Milliers 2 4 8 2 3" xfId="43644" xr:uid="{30A0C43C-59CE-4BF6-8DD2-9EBC2B8D4CBD}"/>
    <cellStyle name="Milliers 2 4 8 2 4" xfId="22536" xr:uid="{E430A8BF-4136-460E-9691-2DE68A9D8797}"/>
    <cellStyle name="Milliers 2 4 8 3" xfId="9843" xr:uid="{CB08E098-A6FA-45F6-822C-C3049F891E6C}"/>
    <cellStyle name="Milliers 2 4 8 3 2" xfId="48539" xr:uid="{C2455D68-744E-42AE-816B-BC557BCEA018}"/>
    <cellStyle name="Milliers 2 4 8 3 3" xfId="27431" xr:uid="{7ED4796E-2B67-4986-A7EF-0F7B5FC4A54D}"/>
    <cellStyle name="Milliers 2 4 8 4" xfId="39713" xr:uid="{46F28649-A1BF-4F92-8BDC-9F845C91B3F2}"/>
    <cellStyle name="Milliers 2 4 8 5" xfId="59754" xr:uid="{31B918A7-9821-487F-9D9B-C271E05164E7}"/>
    <cellStyle name="Milliers 2 4 8 6" xfId="59924" xr:uid="{10A6FB19-F7D1-4FEB-BA04-36A920BF36E7}"/>
    <cellStyle name="Milliers 2 4 8 7" xfId="60095" xr:uid="{89A95A80-D3D1-4F1B-892E-2D9D2D7B6D08}"/>
    <cellStyle name="Milliers 2 4 8 8" xfId="60265" xr:uid="{3BCB1AAB-9C65-4289-8714-E28AF6424E16}"/>
    <cellStyle name="Milliers 2 4 8 9" xfId="60436" xr:uid="{DBBEA09E-F85C-41C3-924E-946F26177F9E}"/>
    <cellStyle name="Milliers 2 4 9" xfId="965" xr:uid="{895D0F0C-E586-4B57-981F-95423C7EF880}"/>
    <cellStyle name="Milliers 2 4 9 2" xfId="4949" xr:uid="{0BC04139-C86C-4CE5-9A86-7DCC14BAC066}"/>
    <cellStyle name="Milliers 2 4 9 2 2" xfId="13778" xr:uid="{B5E6CB0A-96C4-4D9F-8740-8F245556DDC3}"/>
    <cellStyle name="Milliers 2 4 9 2 2 2" xfId="52471" xr:uid="{6426C953-462D-42F8-9C63-BD61F37C7943}"/>
    <cellStyle name="Milliers 2 4 9 2 2 3" xfId="31365" xr:uid="{EE7D2956-473B-498D-8E33-D5EC86477C78}"/>
    <cellStyle name="Milliers 2 4 9 2 3" xfId="43645" xr:uid="{DAF1208C-33C1-4D67-8B52-63CF872461C1}"/>
    <cellStyle name="Milliers 2 4 9 2 4" xfId="22537" xr:uid="{78AA59E5-A330-4E66-A508-B25ECE7FC833}"/>
    <cellStyle name="Milliers 2 4 9 3" xfId="9844" xr:uid="{6855D8F5-411C-471C-8FD5-F3D9D405D778}"/>
    <cellStyle name="Milliers 2 4 9 3 2" xfId="48540" xr:uid="{81362CBF-78A3-4BF5-BB41-CDE295B28CF5}"/>
    <cellStyle name="Milliers 2 4 9 3 3" xfId="27432" xr:uid="{C932673F-75D0-4BF7-A4AD-64EFD81639CC}"/>
    <cellStyle name="Milliers 2 4 9 4" xfId="39714" xr:uid="{095F3013-75D2-4C87-AA16-814CF55A8596}"/>
    <cellStyle name="Milliers 2 4 9 5" xfId="18578" xr:uid="{F3609139-D294-4A33-A3A0-C6AE89DB86E1}"/>
    <cellStyle name="Milliers 2 40" xfId="8437" xr:uid="{DC217E98-8834-4783-B916-D51B649DE934}"/>
    <cellStyle name="Milliers 2 40 2" xfId="17266" xr:uid="{9115D2D5-CD1F-4E71-8B42-C297F3059345}"/>
    <cellStyle name="Milliers 2 40 2 2" xfId="55959" xr:uid="{6A9557EB-99E2-449C-A940-AD6096E1D6AC}"/>
    <cellStyle name="Milliers 2 40 2 3" xfId="34853" xr:uid="{148C47B1-2685-443B-8BEE-06C33BE484C2}"/>
    <cellStyle name="Milliers 2 40 3" xfId="47133" xr:uid="{58FC3051-1F17-4AEC-BEF5-7DBB2160901D}"/>
    <cellStyle name="Milliers 2 40 4" xfId="26025" xr:uid="{EEB15D50-20AB-43F3-95D3-C1FF877DAD94}"/>
    <cellStyle name="Milliers 2 41" xfId="8575" xr:uid="{CC840DE3-E341-4D5E-A395-7AE7EFDD630A}"/>
    <cellStyle name="Milliers 2 41 2" xfId="17404" xr:uid="{227C73E8-7104-4E07-A65A-0A9DDDAE3D78}"/>
    <cellStyle name="Milliers 2 41 2 2" xfId="56097" xr:uid="{58F26557-743E-4691-958E-A68C75B1C32B}"/>
    <cellStyle name="Milliers 2 41 2 3" xfId="34991" xr:uid="{8D3CA959-4D95-40A6-B0DE-E797F40BA58A}"/>
    <cellStyle name="Milliers 2 41 3" xfId="47271" xr:uid="{0F43367B-3D87-4D7C-ABE0-98E2C346563B}"/>
    <cellStyle name="Milliers 2 41 4" xfId="26163" xr:uid="{AB25C047-D4DB-4992-8CAB-57698DD92226}"/>
    <cellStyle name="Milliers 2 42" xfId="8713" xr:uid="{DF8827EB-91FB-4BCB-9212-11D538961CCF}"/>
    <cellStyle name="Milliers 2 42 2" xfId="17542" xr:uid="{C70F914F-B4A8-45CF-AF2E-9970E6EEA9E4}"/>
    <cellStyle name="Milliers 2 42 2 2" xfId="56235" xr:uid="{6C4BBAC9-7926-4028-B28C-752953B4F8FC}"/>
    <cellStyle name="Milliers 2 42 2 3" xfId="35129" xr:uid="{2A363928-36C1-4CA6-B0F6-E68F5340079A}"/>
    <cellStyle name="Milliers 2 42 3" xfId="47409" xr:uid="{D6205F13-5D1E-43FE-A7AA-8CCF9E7EEA5A}"/>
    <cellStyle name="Milliers 2 42 4" xfId="26301" xr:uid="{880D2047-BB20-4B15-A90A-39B3A159D813}"/>
    <cellStyle name="Milliers 2 43" xfId="8859" xr:uid="{EA4BEB27-98E9-443F-BAC2-8837A015CF77}"/>
    <cellStyle name="Milliers 2 43 2" xfId="47555" xr:uid="{AD547E86-1423-4982-A146-58B30C1A7376}"/>
    <cellStyle name="Milliers 2 43 3" xfId="26447" xr:uid="{EC0433B6-5F7A-47C3-A7D9-AF6F63518204}"/>
    <cellStyle name="Milliers 2 44" xfId="8997" xr:uid="{04876D97-A103-4A18-A074-0B7FB80644C0}"/>
    <cellStyle name="Milliers 2 44 2" xfId="47693" xr:uid="{AFCA9857-BD6B-484B-A2F2-FCBF5B7636CF}"/>
    <cellStyle name="Milliers 2 44 3" xfId="26585" xr:uid="{FC524425-1779-4F63-911B-ED24BBF7ADC5}"/>
    <cellStyle name="Milliers 2 45" xfId="35315" xr:uid="{134F926D-96AF-4BD1-9FC5-C23EB57DF0E4}"/>
    <cellStyle name="Milliers 2 45 2" xfId="56422" xr:uid="{5292EDF9-9771-4017-BBC0-EE07C522C8C4}"/>
    <cellStyle name="Milliers 2 46" xfId="35454" xr:uid="{4AEE44A5-71DB-4E28-98CF-4DE010C097F4}"/>
    <cellStyle name="Milliers 2 46 2" xfId="56561" xr:uid="{78A586E4-1349-4746-AEAB-2D4658A04BFB}"/>
    <cellStyle name="Milliers 2 47" xfId="35600" xr:uid="{3FD780A3-AC9D-4D80-B358-51E6D1ACCBC8}"/>
    <cellStyle name="Milliers 2 47 2" xfId="56707" xr:uid="{97541195-2133-4299-AB16-2763D4FEB050}"/>
    <cellStyle name="Milliers 2 48" xfId="35738" xr:uid="{BCA1B28C-F228-40DD-81C2-0834E022C4C5}"/>
    <cellStyle name="Milliers 2 48 2" xfId="56845" xr:uid="{49587F77-D028-453C-B630-84DAEB5F30A1}"/>
    <cellStyle name="Milliers 2 49" xfId="35876" xr:uid="{8BF1A34A-35A9-442C-9853-BD8BEEAEC9F2}"/>
    <cellStyle name="Milliers 2 49 2" xfId="56983" xr:uid="{1227236C-1253-403E-A136-039D267EC1C7}"/>
    <cellStyle name="Milliers 2 5" xfId="966" xr:uid="{AA7DDDC1-9E7A-4805-A08B-D4FDCED5CD71}"/>
    <cellStyle name="Milliers 2 5 10" xfId="967" xr:uid="{0BE689CB-821C-44C4-993B-C740D69ABE3C}"/>
    <cellStyle name="Milliers 2 5 10 2" xfId="4950" xr:uid="{1D071D8D-EA20-40BD-AA1C-B1BB9BFA8164}"/>
    <cellStyle name="Milliers 2 5 10 2 2" xfId="13779" xr:uid="{8E3264A0-1A04-4690-BF66-F7825CF7C9FC}"/>
    <cellStyle name="Milliers 2 5 10 2 2 2" xfId="52472" xr:uid="{02E05099-BD4D-47BD-B18E-BF2C8D1D4660}"/>
    <cellStyle name="Milliers 2 5 10 2 2 3" xfId="31366" xr:uid="{25AA8870-99B7-4866-A21E-BF701FA68729}"/>
    <cellStyle name="Milliers 2 5 10 2 3" xfId="43646" xr:uid="{157E1123-18EB-49F4-A42F-26FF90A0CBAB}"/>
    <cellStyle name="Milliers 2 5 10 2 4" xfId="22538" xr:uid="{A02CC6FB-82E7-4422-834B-A86A87D0E696}"/>
    <cellStyle name="Milliers 2 5 10 3" xfId="9846" xr:uid="{FF291A99-52C2-463D-807B-7F952A04D2EE}"/>
    <cellStyle name="Milliers 2 5 10 3 2" xfId="48542" xr:uid="{9211CF0F-7A9B-4B8D-B2CF-79031AECDDD6}"/>
    <cellStyle name="Milliers 2 5 10 3 3" xfId="27434" xr:uid="{553EAD2C-7870-4E52-9CE7-3F262FABC808}"/>
    <cellStyle name="Milliers 2 5 10 4" xfId="39716" xr:uid="{FD57D5BF-C390-4B4F-AA51-74D3A23B6C36}"/>
    <cellStyle name="Milliers 2 5 10 5" xfId="18580" xr:uid="{F64DC4EB-13F8-4AA4-A124-79BBB24BB12D}"/>
    <cellStyle name="Milliers 2 5 11" xfId="968" xr:uid="{E5BAD670-1368-43E8-98A6-F48DA37C8371}"/>
    <cellStyle name="Milliers 2 5 11 2" xfId="4951" xr:uid="{DAA5D6DC-365F-49F7-A83D-7CB7E9E77834}"/>
    <cellStyle name="Milliers 2 5 11 2 2" xfId="13780" xr:uid="{73D87267-BE4A-45A2-880B-39A754536747}"/>
    <cellStyle name="Milliers 2 5 11 2 2 2" xfId="52473" xr:uid="{D89F83C1-23DA-4622-998E-ED80DB45C1C6}"/>
    <cellStyle name="Milliers 2 5 11 2 2 3" xfId="31367" xr:uid="{C385682D-AE3E-4AD8-86FA-58EED43F4F31}"/>
    <cellStyle name="Milliers 2 5 11 2 3" xfId="43647" xr:uid="{3CCD5309-81BA-40D3-BCEA-9057725744B5}"/>
    <cellStyle name="Milliers 2 5 11 2 4" xfId="22539" xr:uid="{36C1406E-102A-4123-AD77-91C63FDD5C8A}"/>
    <cellStyle name="Milliers 2 5 11 3" xfId="9847" xr:uid="{D153CED7-EE2E-4312-A18E-B44798F52146}"/>
    <cellStyle name="Milliers 2 5 11 3 2" xfId="48543" xr:uid="{836B0863-020F-4F3B-B88D-D0D5F0434CCA}"/>
    <cellStyle name="Milliers 2 5 11 3 3" xfId="27435" xr:uid="{7C45DC01-0A35-4D96-B863-DD01535EEB46}"/>
    <cellStyle name="Milliers 2 5 11 4" xfId="39717" xr:uid="{28D60170-31B6-4E5C-8DBB-D0D2C336278C}"/>
    <cellStyle name="Milliers 2 5 11 5" xfId="18581" xr:uid="{8114C77F-F3EB-4A24-9928-925A2C8F8ACD}"/>
    <cellStyle name="Milliers 2 5 12" xfId="969" xr:uid="{99AD793B-D3B6-4DAA-ABE1-BEB26633C099}"/>
    <cellStyle name="Milliers 2 5 12 2" xfId="4952" xr:uid="{B9FE94BD-CE9A-4245-A7D1-66A0B061570A}"/>
    <cellStyle name="Milliers 2 5 12 2 2" xfId="13781" xr:uid="{27574695-7AF3-419F-A155-B19617B9D2B1}"/>
    <cellStyle name="Milliers 2 5 12 2 2 2" xfId="52474" xr:uid="{4719A701-40C1-4628-83AB-E6B346E686EB}"/>
    <cellStyle name="Milliers 2 5 12 2 2 3" xfId="31368" xr:uid="{348096BC-5777-483C-9D81-D8491EE63F52}"/>
    <cellStyle name="Milliers 2 5 12 2 3" xfId="43648" xr:uid="{73CC83F6-29EC-4F1D-8C74-B792F7FD9277}"/>
    <cellStyle name="Milliers 2 5 12 2 4" xfId="22540" xr:uid="{28CF15A6-9E6F-43DA-83A3-45695D1FEAFE}"/>
    <cellStyle name="Milliers 2 5 12 3" xfId="9848" xr:uid="{23902B79-BF6A-46AD-8A46-895D72EF7ACE}"/>
    <cellStyle name="Milliers 2 5 12 3 2" xfId="48544" xr:uid="{711F5977-7137-42B5-9820-2E93436D8F70}"/>
    <cellStyle name="Milliers 2 5 12 3 3" xfId="27436" xr:uid="{F8C4C483-8AF1-4CAF-B4E8-7BE0AEA01779}"/>
    <cellStyle name="Milliers 2 5 12 4" xfId="39718" xr:uid="{69DF9E03-871D-4DD9-9089-75631880E2DE}"/>
    <cellStyle name="Milliers 2 5 12 5" xfId="18582" xr:uid="{B9E33818-22C7-47BB-B57C-9F3FF3D8C2EF}"/>
    <cellStyle name="Milliers 2 5 13" xfId="970" xr:uid="{B8CC2A91-3890-4737-BED3-C835DADE112B}"/>
    <cellStyle name="Milliers 2 5 13 2" xfId="4953" xr:uid="{4A351AD3-872B-4AE4-9A9A-6E4128AB038B}"/>
    <cellStyle name="Milliers 2 5 13 2 2" xfId="13782" xr:uid="{2A6EBB15-C6BA-4E84-9370-CC6C11F77D34}"/>
    <cellStyle name="Milliers 2 5 13 2 2 2" xfId="52475" xr:uid="{E29D1A3E-9EF0-41F4-B271-13AF211C6A3F}"/>
    <cellStyle name="Milliers 2 5 13 2 2 3" xfId="31369" xr:uid="{3E1C9461-C53A-45EE-909D-FC791847E8E6}"/>
    <cellStyle name="Milliers 2 5 13 2 3" xfId="43649" xr:uid="{25CE211D-A234-4BE1-AA9A-2C584FCB5ACE}"/>
    <cellStyle name="Milliers 2 5 13 2 4" xfId="22541" xr:uid="{04F713A3-F9DA-40CF-815C-0FBBC093F2DA}"/>
    <cellStyle name="Milliers 2 5 13 3" xfId="9849" xr:uid="{17551531-40EC-47D3-82ED-4D3B1BD5F3B1}"/>
    <cellStyle name="Milliers 2 5 13 3 2" xfId="48545" xr:uid="{F23457A3-0C17-4DED-AE23-899C52B85D40}"/>
    <cellStyle name="Milliers 2 5 13 3 3" xfId="27437" xr:uid="{BAA8EA14-67B2-4916-A9AA-4BC037AE1387}"/>
    <cellStyle name="Milliers 2 5 13 4" xfId="39719" xr:uid="{34436DBC-C08A-4E78-B715-3E30378F83BB}"/>
    <cellStyle name="Milliers 2 5 13 5" xfId="18583" xr:uid="{C75C1A75-A362-4280-B6C3-087122EC13F5}"/>
    <cellStyle name="Milliers 2 5 14" xfId="971" xr:uid="{67AF1B2E-1493-4099-802A-81D96BEFC1CC}"/>
    <cellStyle name="Milliers 2 5 14 2" xfId="4954" xr:uid="{D006FC0A-2DFC-4D4B-BDB2-999A5DCDC57A}"/>
    <cellStyle name="Milliers 2 5 14 2 2" xfId="13783" xr:uid="{F9722E60-8409-4799-B3E0-EBEE3111FABC}"/>
    <cellStyle name="Milliers 2 5 14 2 2 2" xfId="52476" xr:uid="{43F381E5-6A38-433D-B929-FC4513E214A7}"/>
    <cellStyle name="Milliers 2 5 14 2 2 3" xfId="31370" xr:uid="{B8F8FED3-C87E-4EDB-A036-70EC7E81E8FF}"/>
    <cellStyle name="Milliers 2 5 14 2 3" xfId="43650" xr:uid="{638EB20B-958F-4498-8B60-7A4C76AD1946}"/>
    <cellStyle name="Milliers 2 5 14 2 4" xfId="22542" xr:uid="{4C269F60-93B8-400D-B72D-B4C2F97A7D30}"/>
    <cellStyle name="Milliers 2 5 14 3" xfId="9850" xr:uid="{29090E60-931A-4873-986E-577B0BF01476}"/>
    <cellStyle name="Milliers 2 5 14 3 2" xfId="48546" xr:uid="{3B444892-36C4-4747-84A0-E68C001C51A9}"/>
    <cellStyle name="Milliers 2 5 14 3 3" xfId="27438" xr:uid="{96640F81-0247-4E01-819B-09E1A54B62F4}"/>
    <cellStyle name="Milliers 2 5 14 4" xfId="39720" xr:uid="{4DBFA0EE-91D0-439A-AD32-337559F274BE}"/>
    <cellStyle name="Milliers 2 5 14 5" xfId="18584" xr:uid="{D325B43E-8E75-4DFF-82AE-74BA9B04ACB1}"/>
    <cellStyle name="Milliers 2 5 15" xfId="972" xr:uid="{A2826051-0346-442E-AB7E-34E6417A1394}"/>
    <cellStyle name="Milliers 2 5 15 2" xfId="4955" xr:uid="{6C1B0116-81D6-4026-9609-9345041DD2B6}"/>
    <cellStyle name="Milliers 2 5 15 2 2" xfId="13784" xr:uid="{B35BA2EA-8E3E-4395-A7D6-F0761589A131}"/>
    <cellStyle name="Milliers 2 5 15 2 2 2" xfId="52477" xr:uid="{E1B82DA1-2384-4D32-B2D8-BC10CA0B72AC}"/>
    <cellStyle name="Milliers 2 5 15 2 2 3" xfId="31371" xr:uid="{F8160BA4-71E0-4C9B-8661-44B69477AFC4}"/>
    <cellStyle name="Milliers 2 5 15 2 3" xfId="43651" xr:uid="{BDC89431-7D05-4005-8097-DE2617FD1F40}"/>
    <cellStyle name="Milliers 2 5 15 2 4" xfId="22543" xr:uid="{73A8E7DC-A128-4A1B-BE11-53CBD08463EB}"/>
    <cellStyle name="Milliers 2 5 15 3" xfId="9851" xr:uid="{AA42C83F-C565-45DE-8761-B7F6F3547CA7}"/>
    <cellStyle name="Milliers 2 5 15 3 2" xfId="48547" xr:uid="{FE71FC93-5D36-40A2-B534-7C82FD991CF6}"/>
    <cellStyle name="Milliers 2 5 15 3 3" xfId="27439" xr:uid="{2E744B28-6246-4406-A3FA-82DFA829EFCD}"/>
    <cellStyle name="Milliers 2 5 15 4" xfId="39721" xr:uid="{BD00C615-4369-46EA-BCB9-94FFD89819BF}"/>
    <cellStyle name="Milliers 2 5 15 5" xfId="18585" xr:uid="{7A260EA8-D36C-4458-A903-AC961CE2D73E}"/>
    <cellStyle name="Milliers 2 5 16" xfId="973" xr:uid="{B20191A6-C76F-4235-B80E-C3B4A17F89F1}"/>
    <cellStyle name="Milliers 2 5 16 2" xfId="4956" xr:uid="{29772465-DB74-4AA2-9E2B-DF23824F307A}"/>
    <cellStyle name="Milliers 2 5 16 2 2" xfId="13785" xr:uid="{EA573923-44C9-4E49-8028-52A1CA02C59E}"/>
    <cellStyle name="Milliers 2 5 16 2 2 2" xfId="52478" xr:uid="{61F67A38-A859-49EF-9F2F-5CA4A0F255D3}"/>
    <cellStyle name="Milliers 2 5 16 2 2 3" xfId="31372" xr:uid="{7DF5B4FE-F448-4CF1-9123-609EB099FB0C}"/>
    <cellStyle name="Milliers 2 5 16 2 3" xfId="43652" xr:uid="{D46E5808-33A5-4E00-A1E1-EEE62C417BD2}"/>
    <cellStyle name="Milliers 2 5 16 2 4" xfId="22544" xr:uid="{583F93F7-FD1C-48C0-8792-AEB1DEF57191}"/>
    <cellStyle name="Milliers 2 5 16 3" xfId="9852" xr:uid="{FE577F32-BB62-486B-86DC-F890ECFB92FE}"/>
    <cellStyle name="Milliers 2 5 16 3 2" xfId="48548" xr:uid="{4C130A02-046F-4EC6-B598-4FB57ED5D95C}"/>
    <cellStyle name="Milliers 2 5 16 3 3" xfId="27440" xr:uid="{0810EFEC-97B6-4906-BD71-5A934E2D5C15}"/>
    <cellStyle name="Milliers 2 5 16 4" xfId="39722" xr:uid="{2EECA8BF-5E32-4D00-BBA3-9F65A2E5D2FE}"/>
    <cellStyle name="Milliers 2 5 16 5" xfId="18586" xr:uid="{FA9E0740-349E-4060-90E7-0886765A34A0}"/>
    <cellStyle name="Milliers 2 5 17" xfId="3110" xr:uid="{DAE427FD-0E08-4B21-91EC-927D12697B81}"/>
    <cellStyle name="Milliers 2 5 17 2" xfId="6971" xr:uid="{35B9CC2F-AD54-4DEC-95BA-40265C4F877C}"/>
    <cellStyle name="Milliers 2 5 17 2 2" xfId="15800" xr:uid="{159EF47D-FDE2-4EA0-A47A-7768165659D7}"/>
    <cellStyle name="Milliers 2 5 17 2 2 2" xfId="54493" xr:uid="{14DD99DD-9D02-400D-9F01-4DF454FFC2AD}"/>
    <cellStyle name="Milliers 2 5 17 2 2 3" xfId="33387" xr:uid="{405A1AB4-2B1E-4BCC-B274-808922D9A087}"/>
    <cellStyle name="Milliers 2 5 17 2 3" xfId="45667" xr:uid="{990AC259-9A06-48BB-8EFC-D2CDD39F87F2}"/>
    <cellStyle name="Milliers 2 5 17 2 4" xfId="24559" xr:uid="{00577995-76A5-4902-848F-4088FA167A72}"/>
    <cellStyle name="Milliers 2 5 17 3" xfId="11939" xr:uid="{3618C82E-206A-4973-9D00-96CFEFFA13D8}"/>
    <cellStyle name="Milliers 2 5 17 3 2" xfId="50632" xr:uid="{05BFF6D3-5EA6-46A7-824F-22EF7C41B20E}"/>
    <cellStyle name="Milliers 2 5 17 3 3" xfId="29526" xr:uid="{B4032F3C-2144-44EA-BBAF-0C88B55EA00C}"/>
    <cellStyle name="Milliers 2 5 17 4" xfId="41806" xr:uid="{326FA901-68BC-450C-B905-9F70D66A3FBF}"/>
    <cellStyle name="Milliers 2 5 17 5" xfId="20698" xr:uid="{CE5A1BFF-22BD-4332-8DA8-E954BECA01F6}"/>
    <cellStyle name="Milliers 2 5 18" xfId="3248" xr:uid="{7019D32B-2DB0-4112-BE21-C314EAEC99C7}"/>
    <cellStyle name="Milliers 2 5 18 2" xfId="7109" xr:uid="{ED568900-ADD2-46C7-8CE3-EF7047341AE4}"/>
    <cellStyle name="Milliers 2 5 18 2 2" xfId="15938" xr:uid="{80400E7F-5FDB-441D-AC9A-A8FCAC7758ED}"/>
    <cellStyle name="Milliers 2 5 18 2 2 2" xfId="54631" xr:uid="{49D14018-6172-498A-BBD1-B53C8E8A7AEE}"/>
    <cellStyle name="Milliers 2 5 18 2 2 3" xfId="33525" xr:uid="{9853F594-EEC0-4F24-8785-E6D73CEE3840}"/>
    <cellStyle name="Milliers 2 5 18 2 3" xfId="45805" xr:uid="{14E3CD1D-C611-475B-AB8F-EAC530975DDD}"/>
    <cellStyle name="Milliers 2 5 18 2 4" xfId="24697" xr:uid="{99FB592C-83DA-476F-B935-7A4B6B54F900}"/>
    <cellStyle name="Milliers 2 5 18 3" xfId="12077" xr:uid="{C3108815-05B6-461C-8C1B-87962C1A9AF1}"/>
    <cellStyle name="Milliers 2 5 18 3 2" xfId="50770" xr:uid="{317D1820-4544-4558-AC01-EBD1777EBD9C}"/>
    <cellStyle name="Milliers 2 5 18 3 3" xfId="29664" xr:uid="{5BD8F1F6-6997-44EF-A57A-4910527DA56B}"/>
    <cellStyle name="Milliers 2 5 18 4" xfId="41944" xr:uid="{16CE738D-3EE6-446C-97AE-28F38B2ADCA7}"/>
    <cellStyle name="Milliers 2 5 18 5" xfId="20836" xr:uid="{A9E7FDEF-759D-44DF-8A82-2A5647A08130}"/>
    <cellStyle name="Milliers 2 5 19" xfId="3386" xr:uid="{E307FF76-6432-4909-B653-6415AC302181}"/>
    <cellStyle name="Milliers 2 5 19 2" xfId="7247" xr:uid="{371F1F14-F8A6-4903-B727-2B8F3B832190}"/>
    <cellStyle name="Milliers 2 5 19 2 2" xfId="16076" xr:uid="{FAFEED56-C8DC-4957-901E-50E7C8A13213}"/>
    <cellStyle name="Milliers 2 5 19 2 2 2" xfId="54769" xr:uid="{64ACADC8-C9E3-4B0B-B5C8-1C924381C4F6}"/>
    <cellStyle name="Milliers 2 5 19 2 2 3" xfId="33663" xr:uid="{6EAB795C-6A6C-44A4-9A2F-DA3826DA8FC1}"/>
    <cellStyle name="Milliers 2 5 19 2 3" xfId="45943" xr:uid="{5502BD38-E9B0-434A-A6C7-C727243CC208}"/>
    <cellStyle name="Milliers 2 5 19 2 4" xfId="24835" xr:uid="{962EE49B-797A-4D6A-AAC4-AB6C7335D3B3}"/>
    <cellStyle name="Milliers 2 5 19 3" xfId="12215" xr:uid="{86E43B25-D052-43E2-819A-3C02DB7CC1C3}"/>
    <cellStyle name="Milliers 2 5 19 3 2" xfId="50908" xr:uid="{0EA76180-C98B-4899-963F-680BEE4093C6}"/>
    <cellStyle name="Milliers 2 5 19 3 3" xfId="29802" xr:uid="{03827407-1ED3-4274-A529-C66B65F13098}"/>
    <cellStyle name="Milliers 2 5 19 4" xfId="42082" xr:uid="{F1C7B704-2246-4313-BDC1-460F6037A469}"/>
    <cellStyle name="Milliers 2 5 19 5" xfId="20974" xr:uid="{7E8C3CE8-6BD7-4C6B-A7AE-CC762A4B756D}"/>
    <cellStyle name="Milliers 2 5 2" xfId="974" xr:uid="{7FCBA680-24A6-4AF8-A1BF-4165F4C0EC56}"/>
    <cellStyle name="Milliers 2 5 2 10" xfId="975" xr:uid="{3DE48FD4-E06A-41B8-80C4-5A4746F6D04E}"/>
    <cellStyle name="Milliers 2 5 2 10 2" xfId="4957" xr:uid="{EED84434-08DA-4C2F-AA1B-676F5F446634}"/>
    <cellStyle name="Milliers 2 5 2 10 2 2" xfId="13786" xr:uid="{FBABBE9C-484E-432F-BEEE-5B1AD0A25EAE}"/>
    <cellStyle name="Milliers 2 5 2 10 2 2 2" xfId="52479" xr:uid="{41D3DDB1-C7FA-420B-BED7-01900ED8F1E0}"/>
    <cellStyle name="Milliers 2 5 2 10 2 2 3" xfId="31373" xr:uid="{79C75196-219E-4759-8B0D-CC3E59225F83}"/>
    <cellStyle name="Milliers 2 5 2 10 2 3" xfId="43653" xr:uid="{942F3750-D9CA-4D55-97C5-513F8248F837}"/>
    <cellStyle name="Milliers 2 5 2 10 2 4" xfId="22545" xr:uid="{F4A3D575-B39E-465F-9C76-C041BC411C84}"/>
    <cellStyle name="Milliers 2 5 2 10 3" xfId="9854" xr:uid="{8AF22DAD-2F8E-45C2-A1FD-3B71C3E70962}"/>
    <cellStyle name="Milliers 2 5 2 10 3 2" xfId="48550" xr:uid="{B5EC6359-429E-4B08-8A7C-D118E9F690ED}"/>
    <cellStyle name="Milliers 2 5 2 10 3 3" xfId="27442" xr:uid="{EA8BBE3B-D00E-49EC-9871-B43A62B44DD9}"/>
    <cellStyle name="Milliers 2 5 2 10 4" xfId="39724" xr:uid="{3BFA9F97-1D15-4673-A66C-C1233802796D}"/>
    <cellStyle name="Milliers 2 5 2 10 5" xfId="18588" xr:uid="{087FAD15-5558-4DDD-9E8C-9F80B8FD95EC}"/>
    <cellStyle name="Milliers 2 5 2 11" xfId="976" xr:uid="{8D1DC9F2-2D89-45CA-9057-6109C8FC572B}"/>
    <cellStyle name="Milliers 2 5 2 11 2" xfId="4958" xr:uid="{AD4582A9-0D6C-4F4A-9863-93F364AA91B2}"/>
    <cellStyle name="Milliers 2 5 2 11 2 2" xfId="13787" xr:uid="{90C60CBA-A7DD-4439-80E1-023B2A6AE687}"/>
    <cellStyle name="Milliers 2 5 2 11 2 2 2" xfId="52480" xr:uid="{A83F0CB6-387F-45FE-A889-0D65F3D4C108}"/>
    <cellStyle name="Milliers 2 5 2 11 2 2 3" xfId="31374" xr:uid="{7967B183-0572-47E3-A578-DF70BDAF194E}"/>
    <cellStyle name="Milliers 2 5 2 11 2 3" xfId="43654" xr:uid="{E4015004-7A54-4391-B083-E5205B5C44C4}"/>
    <cellStyle name="Milliers 2 5 2 11 2 4" xfId="22546" xr:uid="{72E03B20-65AE-44BD-8DE1-741603B2BB3A}"/>
    <cellStyle name="Milliers 2 5 2 11 3" xfId="9855" xr:uid="{FE9674EC-5ABA-4484-9438-004004BBC510}"/>
    <cellStyle name="Milliers 2 5 2 11 3 2" xfId="48551" xr:uid="{623158B0-A304-475A-816B-36B67BC8667F}"/>
    <cellStyle name="Milliers 2 5 2 11 3 3" xfId="27443" xr:uid="{30A8FADC-688F-4318-9B28-4577099B1DF9}"/>
    <cellStyle name="Milliers 2 5 2 11 4" xfId="39725" xr:uid="{31264CF8-C373-4CCF-B424-D0F3B8521369}"/>
    <cellStyle name="Milliers 2 5 2 11 5" xfId="18589" xr:uid="{EC313D87-3C70-4BFC-ABEB-1810E8272C0E}"/>
    <cellStyle name="Milliers 2 5 2 12" xfId="977" xr:uid="{B0C878BD-84D5-4F71-AE7C-F3CC499EE699}"/>
    <cellStyle name="Milliers 2 5 2 12 2" xfId="4959" xr:uid="{5313C306-EC73-41ED-986B-641EE4A4401E}"/>
    <cellStyle name="Milliers 2 5 2 12 2 2" xfId="13788" xr:uid="{41E775DB-BE20-4B83-AB2A-595D7362AF55}"/>
    <cellStyle name="Milliers 2 5 2 12 2 2 2" xfId="52481" xr:uid="{B033D630-0D82-4F22-8102-33B3944FD49A}"/>
    <cellStyle name="Milliers 2 5 2 12 2 2 3" xfId="31375" xr:uid="{8E91E1EB-7AFA-41FF-B637-A2019511AEA4}"/>
    <cellStyle name="Milliers 2 5 2 12 2 3" xfId="43655" xr:uid="{E5438DD5-3624-471F-A6F0-A0181694D44C}"/>
    <cellStyle name="Milliers 2 5 2 12 2 4" xfId="22547" xr:uid="{E14F8027-A02C-4253-A747-0006CCA75710}"/>
    <cellStyle name="Milliers 2 5 2 12 3" xfId="9856" xr:uid="{45A5584F-AA58-4C70-BEDC-FE410ECD7304}"/>
    <cellStyle name="Milliers 2 5 2 12 3 2" xfId="48552" xr:uid="{2AB88CD1-3CAA-4393-BC2F-1BF53CC3A42B}"/>
    <cellStyle name="Milliers 2 5 2 12 3 3" xfId="27444" xr:uid="{E3A0BD99-D63A-4933-A642-576A3520536D}"/>
    <cellStyle name="Milliers 2 5 2 12 4" xfId="39726" xr:uid="{E168E0A6-F345-47BA-8F87-2CD565D79D44}"/>
    <cellStyle name="Milliers 2 5 2 12 5" xfId="18590" xr:uid="{9AEDD7B4-3908-4E4E-9867-E37EFC9B17DC}"/>
    <cellStyle name="Milliers 2 5 2 13" xfId="3111" xr:uid="{B65FBC34-0BD2-4D28-996C-8FB14D7DB532}"/>
    <cellStyle name="Milliers 2 5 2 13 2" xfId="6972" xr:uid="{5CB7AB46-00EF-4FCD-AE82-0170C55A760E}"/>
    <cellStyle name="Milliers 2 5 2 13 2 2" xfId="15801" xr:uid="{1D1C15AC-4CCE-4178-A936-05311C800BDC}"/>
    <cellStyle name="Milliers 2 5 2 13 2 2 2" xfId="54494" xr:uid="{97F60FC6-2D3E-490F-9964-235ABA9A0911}"/>
    <cellStyle name="Milliers 2 5 2 13 2 2 3" xfId="33388" xr:uid="{13A2035F-26AE-424D-823B-1E18A1DE0E7A}"/>
    <cellStyle name="Milliers 2 5 2 13 2 3" xfId="45668" xr:uid="{A20D660A-4563-4FF6-B05A-CEC901428451}"/>
    <cellStyle name="Milliers 2 5 2 13 2 4" xfId="24560" xr:uid="{EB00E269-2D4E-48F6-8DDD-E10DA1E1E52C}"/>
    <cellStyle name="Milliers 2 5 2 13 3" xfId="11940" xr:uid="{0F9DDC71-E61D-46C9-AA6A-AAE8A000DC57}"/>
    <cellStyle name="Milliers 2 5 2 13 3 2" xfId="50633" xr:uid="{62802C65-FC18-4FFB-BA0B-7C07FF2B0513}"/>
    <cellStyle name="Milliers 2 5 2 13 3 3" xfId="29527" xr:uid="{8FC032E6-1EEE-4B31-8F7A-476565E13EDF}"/>
    <cellStyle name="Milliers 2 5 2 13 4" xfId="41807" xr:uid="{107E8FC8-D940-46DE-B6B4-10B4C108844A}"/>
    <cellStyle name="Milliers 2 5 2 13 5" xfId="20699" xr:uid="{C436CDAE-4BB2-42BB-94E6-2FE7234F9509}"/>
    <cellStyle name="Milliers 2 5 2 14" xfId="3249" xr:uid="{D65F8B82-4E1B-4EA8-9137-A9FCB8A919AE}"/>
    <cellStyle name="Milliers 2 5 2 14 2" xfId="7110" xr:uid="{0505FF19-ACAC-4AB7-8535-F35ADA4614FB}"/>
    <cellStyle name="Milliers 2 5 2 14 2 2" xfId="15939" xr:uid="{FBF17462-04B5-452F-976C-2014F097C268}"/>
    <cellStyle name="Milliers 2 5 2 14 2 2 2" xfId="54632" xr:uid="{07775282-9DA0-41B0-AB9E-F5008C3D86AE}"/>
    <cellStyle name="Milliers 2 5 2 14 2 2 3" xfId="33526" xr:uid="{64882280-11CA-4D3F-8D2A-7C8031B68D77}"/>
    <cellStyle name="Milliers 2 5 2 14 2 3" xfId="45806" xr:uid="{FB8833CD-014B-4D53-B363-0ABBF8B00F01}"/>
    <cellStyle name="Milliers 2 5 2 14 2 4" xfId="24698" xr:uid="{06CB5A72-D6B8-4746-8130-8C876A58C999}"/>
    <cellStyle name="Milliers 2 5 2 14 3" xfId="12078" xr:uid="{F40C79D6-F568-47C2-9819-10A81EA4DC31}"/>
    <cellStyle name="Milliers 2 5 2 14 3 2" xfId="50771" xr:uid="{1BC06FDD-9E86-4AF6-BDA6-05349E693B4E}"/>
    <cellStyle name="Milliers 2 5 2 14 3 3" xfId="29665" xr:uid="{E5F6CD8C-CBF5-4C5E-AC37-013B3F13D92A}"/>
    <cellStyle name="Milliers 2 5 2 14 4" xfId="41945" xr:uid="{CCF3A420-4CDB-4C66-BA23-0B2C6D8B82D7}"/>
    <cellStyle name="Milliers 2 5 2 14 5" xfId="20837" xr:uid="{1A2AC229-DBAE-4AF3-B1B8-820AABA31E07}"/>
    <cellStyle name="Milliers 2 5 2 15" xfId="3387" xr:uid="{DEBD5C52-0BE7-492E-B039-504B337C9568}"/>
    <cellStyle name="Milliers 2 5 2 15 2" xfId="7248" xr:uid="{8F6944F3-8804-440B-B784-9185D4BF6870}"/>
    <cellStyle name="Milliers 2 5 2 15 2 2" xfId="16077" xr:uid="{4957AA9F-F559-409E-B1D7-37A4C6138E6D}"/>
    <cellStyle name="Milliers 2 5 2 15 2 2 2" xfId="54770" xr:uid="{08C946C4-0F6B-42A7-8315-4D4AA925F8EE}"/>
    <cellStyle name="Milliers 2 5 2 15 2 2 3" xfId="33664" xr:uid="{FCCD030B-6D4C-419E-A9D5-E0D6800036E0}"/>
    <cellStyle name="Milliers 2 5 2 15 2 3" xfId="45944" xr:uid="{4AA6D5A2-4158-4199-8B1C-049BD69107C8}"/>
    <cellStyle name="Milliers 2 5 2 15 2 4" xfId="24836" xr:uid="{9B57C9B6-D413-40EE-8D65-D0A95F5B5F75}"/>
    <cellStyle name="Milliers 2 5 2 15 3" xfId="12216" xr:uid="{0A9EF37A-47CB-4E8C-9FC7-8648E821C731}"/>
    <cellStyle name="Milliers 2 5 2 15 3 2" xfId="50909" xr:uid="{1DE76D86-0ECF-44E0-81F0-6094349AEA6D}"/>
    <cellStyle name="Milliers 2 5 2 15 3 3" xfId="29803" xr:uid="{E4D10E0E-1DA9-42E3-B307-84C6F6C80443}"/>
    <cellStyle name="Milliers 2 5 2 15 4" xfId="42083" xr:uid="{E998D75C-AC09-41AE-B22D-10F68CA9E166}"/>
    <cellStyle name="Milliers 2 5 2 15 5" xfId="20975" xr:uid="{CF5996C2-8CFB-4E2F-9972-780A8DB9AB22}"/>
    <cellStyle name="Milliers 2 5 2 16" xfId="3525" xr:uid="{57C4921F-575F-4119-8F5C-03644424ECDB}"/>
    <cellStyle name="Milliers 2 5 2 16 2" xfId="7386" xr:uid="{BC4AD3BA-998A-4807-89F6-8376CA9D1D1A}"/>
    <cellStyle name="Milliers 2 5 2 16 2 2" xfId="16215" xr:uid="{C464DB19-0CF1-47C6-941A-5036AF3BDDA7}"/>
    <cellStyle name="Milliers 2 5 2 16 2 2 2" xfId="54908" xr:uid="{6E9F2A01-2FE5-4DF8-A38D-B7BA1BE91599}"/>
    <cellStyle name="Milliers 2 5 2 16 2 2 3" xfId="33802" xr:uid="{F3530426-005F-4168-8D85-EAF117A850F7}"/>
    <cellStyle name="Milliers 2 5 2 16 2 3" xfId="46082" xr:uid="{3476AD27-8D4B-4BE3-B6FC-9AE06C07EF7F}"/>
    <cellStyle name="Milliers 2 5 2 16 2 4" xfId="24974" xr:uid="{5FC9C0C8-0802-4FC3-B5AA-72834BA1B60B}"/>
    <cellStyle name="Milliers 2 5 2 16 3" xfId="12354" xr:uid="{21B3FB81-F97A-42DC-BF35-40E0B158B5D8}"/>
    <cellStyle name="Milliers 2 5 2 16 3 2" xfId="51047" xr:uid="{21E29DCA-4665-41C6-BA72-690AAD79E4D5}"/>
    <cellStyle name="Milliers 2 5 2 16 3 3" xfId="29941" xr:uid="{4FD80D3B-928B-4590-9D0E-9DEBCD3C28AF}"/>
    <cellStyle name="Milliers 2 5 2 16 4" xfId="42221" xr:uid="{5E31712A-EB28-46C1-A47B-46E0EFAA9610}"/>
    <cellStyle name="Milliers 2 5 2 16 5" xfId="21113" xr:uid="{8C2D8F05-966C-4008-B284-178F153125AB}"/>
    <cellStyle name="Milliers 2 5 2 17" xfId="3663" xr:uid="{F10BB368-CF5A-4610-9A7A-BEDFE0CB088B}"/>
    <cellStyle name="Milliers 2 5 2 17 2" xfId="7524" xr:uid="{232779C6-45E9-4821-A8EA-36AB69D5205F}"/>
    <cellStyle name="Milliers 2 5 2 17 2 2" xfId="16353" xr:uid="{E20B0FDB-DF83-4DB7-9FC7-1B5467DCEAC4}"/>
    <cellStyle name="Milliers 2 5 2 17 2 2 2" xfId="55046" xr:uid="{D987D0AD-A917-44D8-9D06-7BC0DA1938D0}"/>
    <cellStyle name="Milliers 2 5 2 17 2 2 3" xfId="33940" xr:uid="{5EB266D6-89F8-4397-81E9-7BB16E6627C3}"/>
    <cellStyle name="Milliers 2 5 2 17 2 3" xfId="46220" xr:uid="{B206A31C-1A51-4DEC-893A-BB4574C93C4E}"/>
    <cellStyle name="Milliers 2 5 2 17 2 4" xfId="25112" xr:uid="{27EC0E4C-9932-4B4D-8C13-08A2CBB088CA}"/>
    <cellStyle name="Milliers 2 5 2 17 3" xfId="12492" xr:uid="{1BD23C77-1CCA-4305-B1F9-4F60DED10541}"/>
    <cellStyle name="Milliers 2 5 2 17 3 2" xfId="51185" xr:uid="{76B06F59-3EE1-479F-B4F8-7FC09592F28C}"/>
    <cellStyle name="Milliers 2 5 2 17 3 3" xfId="30079" xr:uid="{FEAA9047-C688-4D78-9A7F-DCCC73E67D71}"/>
    <cellStyle name="Milliers 2 5 2 17 4" xfId="42359" xr:uid="{4C127C69-CE42-46E7-961E-90D25CA7B5F0}"/>
    <cellStyle name="Milliers 2 5 2 17 5" xfId="21251" xr:uid="{EEADCB1F-02FB-4F27-9D0E-BD147D9D8B8E}"/>
    <cellStyle name="Milliers 2 5 2 18" xfId="3809" xr:uid="{11C9B7A3-2281-48BC-BF3F-E8D736F30C04}"/>
    <cellStyle name="Milliers 2 5 2 18 2" xfId="7670" xr:uid="{D50D4E4B-083B-4A9B-8F35-5DECF15DD9CF}"/>
    <cellStyle name="Milliers 2 5 2 18 2 2" xfId="16499" xr:uid="{D9009919-871E-4535-93C2-137B4A795C1C}"/>
    <cellStyle name="Milliers 2 5 2 18 2 2 2" xfId="55192" xr:uid="{BFDAF343-AEAF-43D4-B2E6-2A1981AA9400}"/>
    <cellStyle name="Milliers 2 5 2 18 2 2 3" xfId="34086" xr:uid="{B24FA3EE-4E67-4E9E-BAFE-6BC7D4BAD681}"/>
    <cellStyle name="Milliers 2 5 2 18 2 3" xfId="46366" xr:uid="{9F1D49C2-6380-442C-8365-E34233148823}"/>
    <cellStyle name="Milliers 2 5 2 18 2 4" xfId="25258" xr:uid="{D0FC6596-2294-4748-A217-4986B9F21F13}"/>
    <cellStyle name="Milliers 2 5 2 18 3" xfId="12638" xr:uid="{0614DD6C-708B-43E9-AD72-748785C7A941}"/>
    <cellStyle name="Milliers 2 5 2 18 3 2" xfId="51331" xr:uid="{8E85A335-9E8C-4DFB-BFBD-C5C2EB04D53B}"/>
    <cellStyle name="Milliers 2 5 2 18 3 3" xfId="30225" xr:uid="{D3D4F017-A9DE-41CA-A1BD-34E4A73FC63D}"/>
    <cellStyle name="Milliers 2 5 2 18 4" xfId="42505" xr:uid="{862510C2-E5D8-4460-9693-0FFE87AAEF0B}"/>
    <cellStyle name="Milliers 2 5 2 18 5" xfId="21397" xr:uid="{074C70CD-5AF3-4375-8ED1-9EED3918E264}"/>
    <cellStyle name="Milliers 2 5 2 19" xfId="3947" xr:uid="{2A50D91B-23BA-4169-AE37-B70BB1147D06}"/>
    <cellStyle name="Milliers 2 5 2 19 2" xfId="7808" xr:uid="{D63FD8CE-09AC-4A92-AD14-8AAD8FA6766D}"/>
    <cellStyle name="Milliers 2 5 2 19 2 2" xfId="16637" xr:uid="{9DB0E35C-DAA3-4669-830A-881F00390A52}"/>
    <cellStyle name="Milliers 2 5 2 19 2 2 2" xfId="55330" xr:uid="{2F96C2DC-540C-4933-B1AC-322D560B2EEB}"/>
    <cellStyle name="Milliers 2 5 2 19 2 2 3" xfId="34224" xr:uid="{1C25D89E-BE14-48C2-8844-955457D30616}"/>
    <cellStyle name="Milliers 2 5 2 19 2 3" xfId="46504" xr:uid="{0CF4EB4C-DF82-405D-A3E1-C3EE9D9EA590}"/>
    <cellStyle name="Milliers 2 5 2 19 2 4" xfId="25396" xr:uid="{CEC43503-4078-40FE-8EAF-DC0B91745AFC}"/>
    <cellStyle name="Milliers 2 5 2 19 3" xfId="12776" xr:uid="{91D41273-352C-4E79-94C9-302FBA645B77}"/>
    <cellStyle name="Milliers 2 5 2 19 3 2" xfId="51469" xr:uid="{8A7EDC9D-9FB0-406F-8A33-BEDE6D151161}"/>
    <cellStyle name="Milliers 2 5 2 19 3 3" xfId="30363" xr:uid="{5D66AEBE-2AD5-43BA-9379-69F83100798C}"/>
    <cellStyle name="Milliers 2 5 2 19 4" xfId="42643" xr:uid="{BEAA20F9-3290-49C1-9F40-070710827B94}"/>
    <cellStyle name="Milliers 2 5 2 19 5" xfId="21535" xr:uid="{D7142548-CA2B-498F-ACE4-3315BD9E5C63}"/>
    <cellStyle name="Milliers 2 5 2 2" xfId="978" xr:uid="{FB570E9E-9D35-4E22-8B89-5E655087C1E2}"/>
    <cellStyle name="Milliers 2 5 2 2 2" xfId="4960" xr:uid="{A7D8086D-2D08-42A3-B3E9-A52563BE6F40}"/>
    <cellStyle name="Milliers 2 5 2 2 2 2" xfId="13789" xr:uid="{9DC90A12-2C3E-4372-B3F6-003D462E350F}"/>
    <cellStyle name="Milliers 2 5 2 2 2 2 2" xfId="52482" xr:uid="{38068740-D7D9-481C-B062-B5B34EAA5632}"/>
    <cellStyle name="Milliers 2 5 2 2 2 2 3" xfId="31376" xr:uid="{7422C150-12B4-4363-8599-15EDF878C53A}"/>
    <cellStyle name="Milliers 2 5 2 2 2 3" xfId="43656" xr:uid="{DD8E8A67-EC3D-4276-82F3-7FF8032440D8}"/>
    <cellStyle name="Milliers 2 5 2 2 2 4" xfId="22548" xr:uid="{8CCA517E-E4A0-4AA4-B4EE-A2404BAD446F}"/>
    <cellStyle name="Milliers 2 5 2 2 3" xfId="9857" xr:uid="{4EA4BC56-E771-436B-A014-BB048CBA7999}"/>
    <cellStyle name="Milliers 2 5 2 2 3 2" xfId="48553" xr:uid="{BA82E38B-8652-4CC9-962E-E268EC40554D}"/>
    <cellStyle name="Milliers 2 5 2 2 3 3" xfId="27445" xr:uid="{540A33AC-E3FE-4065-9C04-96313A5239CE}"/>
    <cellStyle name="Milliers 2 5 2 2 4" xfId="39727" xr:uid="{6A9EADAE-505A-4EC1-B7E4-4DD0B34E6F6D}"/>
    <cellStyle name="Milliers 2 5 2 2 5" xfId="18591" xr:uid="{E6C353DF-0E12-4650-AFE2-9A46E432E415}"/>
    <cellStyle name="Milliers 2 5 2 20" xfId="4127" xr:uid="{9A076402-1053-4391-A18A-01B508A4A17B}"/>
    <cellStyle name="Milliers 2 5 2 20 2" xfId="12956" xr:uid="{EABB7C01-841D-4FDC-8292-41FBA61E63C4}"/>
    <cellStyle name="Milliers 2 5 2 20 2 2" xfId="51649" xr:uid="{0582C47F-EA39-4481-B265-2934E93B3C9A}"/>
    <cellStyle name="Milliers 2 5 2 20 2 3" xfId="30543" xr:uid="{59EF665A-A512-4065-B449-58753B98AF1E}"/>
    <cellStyle name="Milliers 2 5 2 20 3" xfId="42823" xr:uid="{AD902209-8184-44AC-A3C9-2F0438CAD122}"/>
    <cellStyle name="Milliers 2 5 2 20 4" xfId="21715" xr:uid="{C75FBD78-79E2-4447-BAE3-17A40B04E20C}"/>
    <cellStyle name="Milliers 2 5 2 21" xfId="7946" xr:uid="{928057DB-CF2C-4DE8-A8BE-7C185BAA4015}"/>
    <cellStyle name="Milliers 2 5 2 21 2" xfId="16775" xr:uid="{77045A65-01B0-4DE5-8ADA-20916893A252}"/>
    <cellStyle name="Milliers 2 5 2 21 2 2" xfId="55468" xr:uid="{EEE3683B-C00E-4648-9EF8-20AB857B0591}"/>
    <cellStyle name="Milliers 2 5 2 21 2 3" xfId="34362" xr:uid="{28F9EFDE-FA3F-4A00-9795-C047F9380C7C}"/>
    <cellStyle name="Milliers 2 5 2 21 3" xfId="46642" xr:uid="{81ADA12F-6B54-4E75-AEAE-1CD81CDBE7EB}"/>
    <cellStyle name="Milliers 2 5 2 21 4" xfId="25534" xr:uid="{A003C868-4AD5-407D-8031-F4F35D7BACEF}"/>
    <cellStyle name="Milliers 2 5 2 22" xfId="8084" xr:uid="{B3AADCD9-CC6D-4E68-8F1C-1280C23AC81F}"/>
    <cellStyle name="Milliers 2 5 2 22 2" xfId="16913" xr:uid="{A7D43260-EE28-4FA1-BC71-40A1F2DC9804}"/>
    <cellStyle name="Milliers 2 5 2 22 2 2" xfId="55606" xr:uid="{613EE385-45B8-4175-B003-1EEE231A00B3}"/>
    <cellStyle name="Milliers 2 5 2 22 2 3" xfId="34500" xr:uid="{60DCEC5F-808D-4310-9C1E-6E67C0387527}"/>
    <cellStyle name="Milliers 2 5 2 22 3" xfId="46780" xr:uid="{3B0E90F1-3EF4-4F2D-B7ED-9C1C5547B1FB}"/>
    <cellStyle name="Milliers 2 5 2 22 4" xfId="25672" xr:uid="{57B13AF4-3C56-492F-8CF8-F05420D58F6E}"/>
    <cellStyle name="Milliers 2 5 2 23" xfId="8222" xr:uid="{CCD8872C-80A2-4572-AD14-7BC7569B72F6}"/>
    <cellStyle name="Milliers 2 5 2 23 2" xfId="17051" xr:uid="{9FA41065-41A1-49E0-B987-E4658D600F04}"/>
    <cellStyle name="Milliers 2 5 2 23 2 2" xfId="55744" xr:uid="{7CD0EB63-D876-4496-B8D5-9AC2BFC55034}"/>
    <cellStyle name="Milliers 2 5 2 23 2 3" xfId="34638" xr:uid="{25D073D5-08FE-4935-AFA5-7EB8B395AE28}"/>
    <cellStyle name="Milliers 2 5 2 23 3" xfId="46918" xr:uid="{5C5E63B7-978B-455D-846E-4C2CB721989E}"/>
    <cellStyle name="Milliers 2 5 2 23 4" xfId="25810" xr:uid="{67F94ABA-B21D-4B17-9A9A-5C022309A599}"/>
    <cellStyle name="Milliers 2 5 2 24" xfId="8368" xr:uid="{70B972C2-EC33-42A4-9367-A24DD8A88916}"/>
    <cellStyle name="Milliers 2 5 2 24 2" xfId="17197" xr:uid="{56C8EDE0-12F6-4ABD-9D9F-F5CB404FF883}"/>
    <cellStyle name="Milliers 2 5 2 24 2 2" xfId="55890" xr:uid="{9FC2F822-9CFD-4F03-82AA-97D7222B2EB8}"/>
    <cellStyle name="Milliers 2 5 2 24 2 3" xfId="34784" xr:uid="{A145A7C8-F616-4D49-8A34-B9624786A392}"/>
    <cellStyle name="Milliers 2 5 2 24 3" xfId="47064" xr:uid="{DBED415C-A886-4A03-9511-C9FD3B50D755}"/>
    <cellStyle name="Milliers 2 5 2 24 4" xfId="25956" xr:uid="{17733CB1-07C0-45E8-AD7A-4E9693BDC1BE}"/>
    <cellStyle name="Milliers 2 5 2 25" xfId="8506" xr:uid="{AC43C78F-E6BC-4A25-9A96-A57ADC58266F}"/>
    <cellStyle name="Milliers 2 5 2 25 2" xfId="17335" xr:uid="{C3A42082-FA1E-45E9-B343-F41E85C17310}"/>
    <cellStyle name="Milliers 2 5 2 25 2 2" xfId="56028" xr:uid="{A349F848-3F43-482D-9EDE-5D1FC5297F3F}"/>
    <cellStyle name="Milliers 2 5 2 25 2 3" xfId="34922" xr:uid="{47364489-C8EB-45FA-BE2E-167F9491C85E}"/>
    <cellStyle name="Milliers 2 5 2 25 3" xfId="47202" xr:uid="{B6054910-815E-44F3-8069-CFA6BD5FBAD9}"/>
    <cellStyle name="Milliers 2 5 2 25 4" xfId="26094" xr:uid="{BFEAFEDB-3A6D-474D-9F22-277BF505D8A5}"/>
    <cellStyle name="Milliers 2 5 2 26" xfId="8644" xr:uid="{9E0F55E9-1A02-46ED-B045-E409EC638073}"/>
    <cellStyle name="Milliers 2 5 2 26 2" xfId="17473" xr:uid="{F84CD3B8-A027-411B-AC2A-B7E92B7F60BD}"/>
    <cellStyle name="Milliers 2 5 2 26 2 2" xfId="56166" xr:uid="{8425E384-F295-4A0A-B9F7-A7EF8CFE7FEF}"/>
    <cellStyle name="Milliers 2 5 2 26 2 3" xfId="35060" xr:uid="{C84C12F7-CE05-45D0-8E22-CA1AE255E7CD}"/>
    <cellStyle name="Milliers 2 5 2 26 3" xfId="47340" xr:uid="{1DB4B007-B249-4BCB-BCD9-962C65BDF670}"/>
    <cellStyle name="Milliers 2 5 2 26 4" xfId="26232" xr:uid="{8A7466DA-B8FA-4AB8-B76F-591632C3E60D}"/>
    <cellStyle name="Milliers 2 5 2 27" xfId="8782" xr:uid="{4C8D2096-65F0-4CEA-8EEE-939B8C312D85}"/>
    <cellStyle name="Milliers 2 5 2 27 2" xfId="17611" xr:uid="{04F5AD9C-597A-4B15-9980-15F43ACFD506}"/>
    <cellStyle name="Milliers 2 5 2 27 2 2" xfId="56304" xr:uid="{F74C2A7A-572B-46FA-B9EA-338D7C37C8EE}"/>
    <cellStyle name="Milliers 2 5 2 27 2 3" xfId="35198" xr:uid="{209FAE73-09D6-4082-956B-F38711C38087}"/>
    <cellStyle name="Milliers 2 5 2 27 3" xfId="47478" xr:uid="{E3F467CF-CBA3-43A0-9D65-D3D683BD7EB2}"/>
    <cellStyle name="Milliers 2 5 2 27 4" xfId="26370" xr:uid="{8B8EC8ED-9236-453E-BDF9-34DC15988CD7}"/>
    <cellStyle name="Milliers 2 5 2 28" xfId="8928" xr:uid="{751E29E0-C32F-4F96-B4F2-7371C8347570}"/>
    <cellStyle name="Milliers 2 5 2 28 2" xfId="47624" xr:uid="{99F7204C-AE01-4015-B55F-70070424DA38}"/>
    <cellStyle name="Milliers 2 5 2 28 3" xfId="26516" xr:uid="{C57C6FEF-EAEE-4267-B9CD-200CBF0AC5E0}"/>
    <cellStyle name="Milliers 2 5 2 29" xfId="9853" xr:uid="{236ECE59-F600-45B4-A77F-F6393D7F57B4}"/>
    <cellStyle name="Milliers 2 5 2 29 2" xfId="48549" xr:uid="{E78A45D5-C2AF-40E2-946E-E0D455C96F22}"/>
    <cellStyle name="Milliers 2 5 2 29 3" xfId="27441" xr:uid="{B3CF353C-0C46-492A-AB17-D1D08667FA6C}"/>
    <cellStyle name="Milliers 2 5 2 3" xfId="979" xr:uid="{1B6240B8-01D2-4EB1-A07D-33730E79CDFF}"/>
    <cellStyle name="Milliers 2 5 2 3 2" xfId="4961" xr:uid="{C39726A5-148F-42A5-B1F2-14F3E0A358E0}"/>
    <cellStyle name="Milliers 2 5 2 3 2 2" xfId="13790" xr:uid="{147EE68A-4687-4882-BF87-A1D1E56248A7}"/>
    <cellStyle name="Milliers 2 5 2 3 2 2 2" xfId="52483" xr:uid="{BA043A23-EE9B-4FE6-80B7-AC9E3E728CC7}"/>
    <cellStyle name="Milliers 2 5 2 3 2 2 3" xfId="31377" xr:uid="{EF210E04-F8E0-43DB-B921-9AB960EB5183}"/>
    <cellStyle name="Milliers 2 5 2 3 2 3" xfId="43657" xr:uid="{73DB6086-642B-4D53-AC5E-563A9105D131}"/>
    <cellStyle name="Milliers 2 5 2 3 2 4" xfId="22549" xr:uid="{3C8C7EEE-3287-44A9-8B2E-4B2E336C4A88}"/>
    <cellStyle name="Milliers 2 5 2 3 3" xfId="9858" xr:uid="{99AFC8EE-E85B-4436-9FC4-00F5D9ABAEBE}"/>
    <cellStyle name="Milliers 2 5 2 3 3 2" xfId="48554" xr:uid="{37C1D2CF-AAA1-496E-A638-D31A2B908F6A}"/>
    <cellStyle name="Milliers 2 5 2 3 3 3" xfId="27446" xr:uid="{ADCC7D84-9937-475C-B577-2CB8EF2017FA}"/>
    <cellStyle name="Milliers 2 5 2 3 4" xfId="39728" xr:uid="{8F51B77E-E583-49EE-AC92-AE2D3506BFEA}"/>
    <cellStyle name="Milliers 2 5 2 3 5" xfId="18592" xr:uid="{ADE5DB2D-A0D4-4D51-A5B5-46DC6621823E}"/>
    <cellStyle name="Milliers 2 5 2 30" xfId="35384" xr:uid="{560B006C-0CCD-41D4-BC7D-573BE22DEBED}"/>
    <cellStyle name="Milliers 2 5 2 30 2" xfId="56491" xr:uid="{71C983FE-D099-4111-B396-22F49A781263}"/>
    <cellStyle name="Milliers 2 5 2 31" xfId="35523" xr:uid="{3C2963C5-9E01-41AF-8228-13A9236FAE20}"/>
    <cellStyle name="Milliers 2 5 2 31 2" xfId="56630" xr:uid="{E2121D14-8C28-4F2F-A308-9585F0E091E9}"/>
    <cellStyle name="Milliers 2 5 2 32" xfId="35669" xr:uid="{5A30F9CD-3466-4E19-B1B0-AF4AE9658DE0}"/>
    <cellStyle name="Milliers 2 5 2 32 2" xfId="56776" xr:uid="{36C0467C-3408-476F-AAA9-78E9A376DBBE}"/>
    <cellStyle name="Milliers 2 5 2 33" xfId="35807" xr:uid="{6D56DD84-9290-4DB6-ABEE-3272DAAAB69C}"/>
    <cellStyle name="Milliers 2 5 2 33 2" xfId="56914" xr:uid="{767DB7C1-BE69-455A-B30C-9CBF5AD9CCF4}"/>
    <cellStyle name="Milliers 2 5 2 34" xfId="35945" xr:uid="{6D3B2BA7-4390-4EFB-A83C-E5F7BF479F78}"/>
    <cellStyle name="Milliers 2 5 2 34 2" xfId="57052" xr:uid="{DAC6159C-D963-4DC0-B9B7-EC88D469C496}"/>
    <cellStyle name="Milliers 2 5 2 35" xfId="36083" xr:uid="{A905E486-637A-448D-A184-E05ACFE2F7F5}"/>
    <cellStyle name="Milliers 2 5 2 35 2" xfId="57190" xr:uid="{B5C2DD02-5756-4DA5-8B37-F04C7B0C4D61}"/>
    <cellStyle name="Milliers 2 5 2 36" xfId="36221" xr:uid="{376399E1-0716-45A7-A268-542EC66B4A69}"/>
    <cellStyle name="Milliers 2 5 2 36 2" xfId="57328" xr:uid="{99670E85-1681-4E4D-8725-8CD1DBF7BB30}"/>
    <cellStyle name="Milliers 2 5 2 37" xfId="36359" xr:uid="{3417156C-6CCE-4EBC-94BD-B2117E91A456}"/>
    <cellStyle name="Milliers 2 5 2 37 2" xfId="57466" xr:uid="{F98477B5-14B8-47AB-894B-0029B14D66E8}"/>
    <cellStyle name="Milliers 2 5 2 38" xfId="36497" xr:uid="{3BFE85BE-E41D-4E0B-A657-FDD96F2913CA}"/>
    <cellStyle name="Milliers 2 5 2 38 2" xfId="57604" xr:uid="{93CEC647-771E-4259-B8F6-019736DBFDC9}"/>
    <cellStyle name="Milliers 2 5 2 39" xfId="36635" xr:uid="{DB30D624-D13A-415A-9279-D21893A048EB}"/>
    <cellStyle name="Milliers 2 5 2 39 2" xfId="57742" xr:uid="{4C60A302-9D89-461E-A6D0-E999D5877D08}"/>
    <cellStyle name="Milliers 2 5 2 4" xfId="980" xr:uid="{941E44C0-C599-4F97-8E1A-36ABE4BBCD63}"/>
    <cellStyle name="Milliers 2 5 2 4 2" xfId="4962" xr:uid="{34721A4A-1402-47FB-B01C-461EA00054C9}"/>
    <cellStyle name="Milliers 2 5 2 4 2 2" xfId="13791" xr:uid="{86A2F232-ABE1-45F2-AB9C-D07A6C9C7432}"/>
    <cellStyle name="Milliers 2 5 2 4 2 2 2" xfId="52484" xr:uid="{7B324EA7-82A0-4768-951E-8B0E4ED244B9}"/>
    <cellStyle name="Milliers 2 5 2 4 2 2 3" xfId="31378" xr:uid="{1FDAC627-4A0C-419D-968C-BD9DAB20470E}"/>
    <cellStyle name="Milliers 2 5 2 4 2 3" xfId="43658" xr:uid="{16D21F70-A023-48CE-AF5E-1DF806057399}"/>
    <cellStyle name="Milliers 2 5 2 4 2 4" xfId="22550" xr:uid="{6956A0CF-D388-47CD-A11E-5A2B79B9134B}"/>
    <cellStyle name="Milliers 2 5 2 4 3" xfId="9859" xr:uid="{F41AC0DC-99B4-47A9-8006-95B1459C7A0E}"/>
    <cellStyle name="Milliers 2 5 2 4 3 2" xfId="48555" xr:uid="{A27A4447-EE74-4724-B21A-4FEDBB3E6FED}"/>
    <cellStyle name="Milliers 2 5 2 4 3 3" xfId="27447" xr:uid="{39081AE0-76DE-47BD-8E59-8999B9FC21C9}"/>
    <cellStyle name="Milliers 2 5 2 4 4" xfId="39729" xr:uid="{0F435359-45E7-4482-AA4E-DB6F74865E4E}"/>
    <cellStyle name="Milliers 2 5 2 4 5" xfId="18593" xr:uid="{315A575F-4D5D-4A00-AA83-4EF04C3314F2}"/>
    <cellStyle name="Milliers 2 5 2 40" xfId="36781" xr:uid="{BEBBD04D-4D47-4B03-8A3F-E9B027366C95}"/>
    <cellStyle name="Milliers 2 5 2 40 2" xfId="57888" xr:uid="{D935F903-FDE3-44BA-9E3A-83E0088FFA93}"/>
    <cellStyle name="Milliers 2 5 2 41" xfId="36927" xr:uid="{6A5600B5-09B4-45A9-A2A4-08EDBBA96B90}"/>
    <cellStyle name="Milliers 2 5 2 41 2" xfId="58034" xr:uid="{D2F9B992-E42B-4732-B7FD-D08A136426B6}"/>
    <cellStyle name="Milliers 2 5 2 42" xfId="37065" xr:uid="{BF7CC0ED-615E-42BE-BDAF-D1FA7908D80C}"/>
    <cellStyle name="Milliers 2 5 2 42 2" xfId="58172" xr:uid="{D1358831-ACD1-4F54-A22A-C669FA8CF126}"/>
    <cellStyle name="Milliers 2 5 2 43" xfId="37211" xr:uid="{5E4A6DA0-C8DC-4671-9395-E11C3B9A4266}"/>
    <cellStyle name="Milliers 2 5 2 43 2" xfId="58318" xr:uid="{18965BA8-09BA-4B32-8674-549C4C5B253F}"/>
    <cellStyle name="Milliers 2 5 2 44" xfId="37349" xr:uid="{74424E4F-2D78-4326-9C18-13749220DB93}"/>
    <cellStyle name="Milliers 2 5 2 44 2" xfId="58456" xr:uid="{455DFB04-F3ED-4C6B-B3CF-9A5D8E02ADAD}"/>
    <cellStyle name="Milliers 2 5 2 45" xfId="37487" xr:uid="{D73D7DD0-8209-4F2D-9E11-96AC9D75DF5E}"/>
    <cellStyle name="Milliers 2 5 2 45 2" xfId="58594" xr:uid="{B6A90371-1ACE-49C8-B2ED-0218BD42162B}"/>
    <cellStyle name="Milliers 2 5 2 46" xfId="37625" xr:uid="{4237C198-32FA-45D9-A50C-7D4DD813FF67}"/>
    <cellStyle name="Milliers 2 5 2 46 2" xfId="58732" xr:uid="{BFA6668B-3BB8-4C4F-9B56-529D7F892A40}"/>
    <cellStyle name="Milliers 2 5 2 47" xfId="37771" xr:uid="{A588FA64-B95F-4209-BD69-893A313BBB25}"/>
    <cellStyle name="Milliers 2 5 2 47 2" xfId="58878" xr:uid="{653038C9-B637-45CF-8485-ACDC116488FF}"/>
    <cellStyle name="Milliers 2 5 2 48" xfId="37909" xr:uid="{2B789778-A86F-42BC-B1D6-D5A233F0F333}"/>
    <cellStyle name="Milliers 2 5 2 48 2" xfId="59016" xr:uid="{6047FA82-FE69-4C26-BAC4-FBAB7275F56D}"/>
    <cellStyle name="Milliers 2 5 2 49" xfId="38047" xr:uid="{11F5DF45-588C-401B-BE59-D383FC901057}"/>
    <cellStyle name="Milliers 2 5 2 49 2" xfId="59154" xr:uid="{43309162-7332-41C2-A055-2F1AC0194121}"/>
    <cellStyle name="Milliers 2 5 2 5" xfId="981" xr:uid="{CA9126D6-08B6-43F9-A6DF-951DC842F249}"/>
    <cellStyle name="Milliers 2 5 2 5 2" xfId="4963" xr:uid="{D4E37873-26C9-4248-9520-1F493DAF416D}"/>
    <cellStyle name="Milliers 2 5 2 5 2 2" xfId="13792" xr:uid="{A0CF1F9D-8A66-4EEE-B562-971606CB14B9}"/>
    <cellStyle name="Milliers 2 5 2 5 2 2 2" xfId="52485" xr:uid="{AA2AA559-8719-4D56-93B5-AE832F6406E8}"/>
    <cellStyle name="Milliers 2 5 2 5 2 2 3" xfId="31379" xr:uid="{89CBB8A6-678B-40A4-AB94-112639DD6A73}"/>
    <cellStyle name="Milliers 2 5 2 5 2 3" xfId="43659" xr:uid="{0D3AD32B-E9BE-4341-83FB-EC3862B9F554}"/>
    <cellStyle name="Milliers 2 5 2 5 2 4" xfId="22551" xr:uid="{2602C2D1-65CD-459D-BABE-70EA17BC2779}"/>
    <cellStyle name="Milliers 2 5 2 5 3" xfId="9860" xr:uid="{6C0D740B-ED17-48A4-A5E0-CF01F77949AF}"/>
    <cellStyle name="Milliers 2 5 2 5 3 2" xfId="48556" xr:uid="{EE821D49-4E36-4B13-B3DE-43FE2693B960}"/>
    <cellStyle name="Milliers 2 5 2 5 3 3" xfId="27448" xr:uid="{14197D5A-3C3F-4511-9837-C928686AEFCC}"/>
    <cellStyle name="Milliers 2 5 2 5 4" xfId="39730" xr:uid="{87AEAD5B-AD56-474D-941E-ECD68CB47C24}"/>
    <cellStyle name="Milliers 2 5 2 5 5" xfId="18594" xr:uid="{10DFAD65-8FE7-4836-AF56-C51191EC9C35}"/>
    <cellStyle name="Milliers 2 5 2 50" xfId="38185" xr:uid="{B27792FB-5060-4C40-88B9-373B48DA63B7}"/>
    <cellStyle name="Milliers 2 5 2 50 2" xfId="59292" xr:uid="{A45E783C-D538-4916-9945-E120DD95A0B2}"/>
    <cellStyle name="Milliers 2 5 2 51" xfId="38323" xr:uid="{7DA5E7F6-1AC7-45F7-A638-C46E42FCAD7B}"/>
    <cellStyle name="Milliers 2 5 2 52" xfId="38461" xr:uid="{169F794F-1804-4D88-BCD0-CFD0E01F518D}"/>
    <cellStyle name="Milliers 2 5 2 53" xfId="38599" xr:uid="{A34EA47F-79B8-4DF3-AB88-7120A0EF6C64}"/>
    <cellStyle name="Milliers 2 5 2 54" xfId="38776" xr:uid="{7DF38751-5AC5-4A67-A3D4-82D4C896EEEC}"/>
    <cellStyle name="Milliers 2 5 2 55" xfId="39723" xr:uid="{0D44950D-3195-478D-BB14-5FAD4748542F}"/>
    <cellStyle name="Milliers 2 5 2 56" xfId="59430" xr:uid="{4C2B0154-B5FE-4229-A388-155580E0ADA7}"/>
    <cellStyle name="Milliers 2 5 2 57" xfId="59590" xr:uid="{F3C40387-3EDC-45B4-82E2-3C62A5D56940}"/>
    <cellStyle name="Milliers 2 5 2 58" xfId="59756" xr:uid="{C37008BA-47AF-4CD1-B255-82C59E6A6973}"/>
    <cellStyle name="Milliers 2 5 2 59" xfId="59926" xr:uid="{CFE69919-3685-48D2-A4C2-0F69168F0643}"/>
    <cellStyle name="Milliers 2 5 2 6" xfId="982" xr:uid="{0C662966-A6E2-4413-975A-3285DAEDC591}"/>
    <cellStyle name="Milliers 2 5 2 6 2" xfId="4964" xr:uid="{AC9A9548-F20D-4218-B593-2D41243B4E95}"/>
    <cellStyle name="Milliers 2 5 2 6 2 2" xfId="13793" xr:uid="{303A454D-9DE3-4AF7-B611-4753285787F1}"/>
    <cellStyle name="Milliers 2 5 2 6 2 2 2" xfId="52486" xr:uid="{F388C787-AF5F-449E-A35C-D559017C7CE7}"/>
    <cellStyle name="Milliers 2 5 2 6 2 2 3" xfId="31380" xr:uid="{01564B9A-169F-4D90-A154-769F7357DFBB}"/>
    <cellStyle name="Milliers 2 5 2 6 2 3" xfId="43660" xr:uid="{CA4D225E-C938-4118-91D8-C175D4FE08C8}"/>
    <cellStyle name="Milliers 2 5 2 6 2 4" xfId="22552" xr:uid="{40111A6C-3827-4417-98D7-F8B1D2A5C789}"/>
    <cellStyle name="Milliers 2 5 2 6 3" xfId="9861" xr:uid="{E3A2A9DF-A9B7-449A-A948-673A99F886C5}"/>
    <cellStyle name="Milliers 2 5 2 6 3 2" xfId="48557" xr:uid="{6BF1F5A7-8763-4C65-966E-7277AA479083}"/>
    <cellStyle name="Milliers 2 5 2 6 3 3" xfId="27449" xr:uid="{B04CA418-6C4D-4815-B59B-413F7BD35664}"/>
    <cellStyle name="Milliers 2 5 2 6 4" xfId="39731" xr:uid="{5D287394-E377-4151-A2DE-4266414A2D0D}"/>
    <cellStyle name="Milliers 2 5 2 6 5" xfId="18595" xr:uid="{DC71A283-BE1D-4F6F-8DE6-203342A87FE5}"/>
    <cellStyle name="Milliers 2 5 2 60" xfId="60097" xr:uid="{F09EF098-72A4-4960-9362-4BF0575A9266}"/>
    <cellStyle name="Milliers 2 5 2 61" xfId="60267" xr:uid="{283BE0F5-14CA-4F63-8B87-8A0F62B42C54}"/>
    <cellStyle name="Milliers 2 5 2 62" xfId="60438" xr:uid="{CCCE4F7F-4D6A-420B-9D71-30C99A8D51D7}"/>
    <cellStyle name="Milliers 2 5 2 63" xfId="60642" xr:uid="{1ED57A73-D0EB-4E7A-9CFD-0C650E454416}"/>
    <cellStyle name="Milliers 2 5 2 64" xfId="60820" xr:uid="{9E5B6CF4-2102-4CC3-A3B5-EE5758287A8F}"/>
    <cellStyle name="Milliers 2 5 2 65" xfId="60999" xr:uid="{3E179940-F5B3-4021-815D-54A86326AB4F}"/>
    <cellStyle name="Milliers 2 5 2 66" xfId="61178" xr:uid="{551D68D7-EFBE-4463-B30F-3241AE721526}"/>
    <cellStyle name="Milliers 2 5 2 67" xfId="61381" xr:uid="{2B07408D-2044-48B5-9967-120FE6F40D0B}"/>
    <cellStyle name="Milliers 2 5 2 68" xfId="18587" xr:uid="{4EC0B459-655F-45BE-8107-01E50BCFE42B}"/>
    <cellStyle name="Milliers 2 5 2 7" xfId="983" xr:uid="{EBD2B7C2-730D-4DA3-AE57-200738677685}"/>
    <cellStyle name="Milliers 2 5 2 7 2" xfId="4965" xr:uid="{DDD1C34D-15C6-4AC5-82E7-4FBC205B096A}"/>
    <cellStyle name="Milliers 2 5 2 7 2 2" xfId="13794" xr:uid="{B5DB88A2-FD8C-4CB5-AB2A-85FA709E7FB1}"/>
    <cellStyle name="Milliers 2 5 2 7 2 2 2" xfId="52487" xr:uid="{6ECA4ADC-D35B-46F8-A7CA-5C999679C32E}"/>
    <cellStyle name="Milliers 2 5 2 7 2 2 3" xfId="31381" xr:uid="{73C82430-1D5F-4734-8A44-46CB569E6213}"/>
    <cellStyle name="Milliers 2 5 2 7 2 3" xfId="43661" xr:uid="{F1ECF94A-46ED-4BE8-9DD5-875CB55DA9E2}"/>
    <cellStyle name="Milliers 2 5 2 7 2 4" xfId="22553" xr:uid="{5EE4A22B-4F5D-42AE-A6D0-B3F31593F018}"/>
    <cellStyle name="Milliers 2 5 2 7 3" xfId="9862" xr:uid="{12C6AFCA-CCC6-4A14-B199-11F49E1CCB05}"/>
    <cellStyle name="Milliers 2 5 2 7 3 2" xfId="48558" xr:uid="{23328D5F-A0AA-4329-967B-0E7D154AAAC2}"/>
    <cellStyle name="Milliers 2 5 2 7 3 3" xfId="27450" xr:uid="{510BC2EB-AD70-474F-AD3B-AED599D1F0FE}"/>
    <cellStyle name="Milliers 2 5 2 7 4" xfId="39732" xr:uid="{7F89F0ED-3625-4A49-A109-B4377EF51019}"/>
    <cellStyle name="Milliers 2 5 2 7 5" xfId="18596" xr:uid="{52C791CB-F9D6-4195-9252-17AC075B783A}"/>
    <cellStyle name="Milliers 2 5 2 8" xfId="984" xr:uid="{AD521F2B-D5C1-47E3-A175-BDC06FFDADCB}"/>
    <cellStyle name="Milliers 2 5 2 8 2" xfId="4966" xr:uid="{BCC06357-7E34-41CE-9AA4-3EA805E880F5}"/>
    <cellStyle name="Milliers 2 5 2 8 2 2" xfId="13795" xr:uid="{C3DF61C5-46C9-44F6-AADF-71355B7107F8}"/>
    <cellStyle name="Milliers 2 5 2 8 2 2 2" xfId="52488" xr:uid="{1D4B985B-A2E3-4AD8-B92B-98581EDEF252}"/>
    <cellStyle name="Milliers 2 5 2 8 2 2 3" xfId="31382" xr:uid="{986C66BF-7FE6-4BD4-AB75-DABC38AFFBAA}"/>
    <cellStyle name="Milliers 2 5 2 8 2 3" xfId="43662" xr:uid="{D7A92071-9D02-48A0-BFFB-5752B6B58133}"/>
    <cellStyle name="Milliers 2 5 2 8 2 4" xfId="22554" xr:uid="{C9E13F6F-626F-410C-A49E-2B9F823A5FCD}"/>
    <cellStyle name="Milliers 2 5 2 8 3" xfId="9863" xr:uid="{D680EA0B-027F-4F33-AB2D-54F85A61778F}"/>
    <cellStyle name="Milliers 2 5 2 8 3 2" xfId="48559" xr:uid="{F4DE2EC9-5182-485E-AEC3-A368CF78371C}"/>
    <cellStyle name="Milliers 2 5 2 8 3 3" xfId="27451" xr:uid="{AE83D7AF-2568-468E-B5BF-BABD840805A3}"/>
    <cellStyle name="Milliers 2 5 2 8 4" xfId="39733" xr:uid="{FA40B076-AAFC-4147-9C1E-9819691C387E}"/>
    <cellStyle name="Milliers 2 5 2 8 5" xfId="18597" xr:uid="{970C7A70-B1E1-4873-BDAB-6C946DFD995A}"/>
    <cellStyle name="Milliers 2 5 2 9" xfId="985" xr:uid="{83CF986D-69B0-44B4-91C5-E521A42D9665}"/>
    <cellStyle name="Milliers 2 5 2 9 2" xfId="4967" xr:uid="{6E92E1D2-AA0D-4AAF-A1AE-D2E813207B1B}"/>
    <cellStyle name="Milliers 2 5 2 9 2 2" xfId="13796" xr:uid="{4DE4F111-1894-4A4A-A71C-69A87B6F0C62}"/>
    <cellStyle name="Milliers 2 5 2 9 2 2 2" xfId="52489" xr:uid="{3D545DB3-15C7-447D-ACEC-2CE3D1D19604}"/>
    <cellStyle name="Milliers 2 5 2 9 2 2 3" xfId="31383" xr:uid="{F981FEB4-AC53-49EA-A302-E52409EC9821}"/>
    <cellStyle name="Milliers 2 5 2 9 2 3" xfId="43663" xr:uid="{F960A1BF-670D-4FBB-BA8F-89AF04B3658B}"/>
    <cellStyle name="Milliers 2 5 2 9 2 4" xfId="22555" xr:uid="{8255AB4F-6116-439E-B645-B67F8288C85B}"/>
    <cellStyle name="Milliers 2 5 2 9 3" xfId="9864" xr:uid="{244C76E0-1097-453E-AB8A-7F6171D7D174}"/>
    <cellStyle name="Milliers 2 5 2 9 3 2" xfId="48560" xr:uid="{75514E01-78BF-43FC-89D0-BEDF8DFC376A}"/>
    <cellStyle name="Milliers 2 5 2 9 3 3" xfId="27452" xr:uid="{7147BD99-2D25-4605-A90A-9C8AF21DD06D}"/>
    <cellStyle name="Milliers 2 5 2 9 4" xfId="39734" xr:uid="{19AE7D2B-0A48-4224-9C67-E531F8850977}"/>
    <cellStyle name="Milliers 2 5 2 9 5" xfId="18598" xr:uid="{14A4D073-D5DC-4CB5-BF04-BB761E89913E}"/>
    <cellStyle name="Milliers 2 5 20" xfId="3524" xr:uid="{F5B9316C-67EB-4C2C-A5AB-E8AE7E908D00}"/>
    <cellStyle name="Milliers 2 5 20 2" xfId="7385" xr:uid="{F1DD5404-9B4E-453B-97D5-8EA6F86613F0}"/>
    <cellStyle name="Milliers 2 5 20 2 2" xfId="16214" xr:uid="{12B75585-A4B1-4D39-B8BB-2494EAA6C378}"/>
    <cellStyle name="Milliers 2 5 20 2 2 2" xfId="54907" xr:uid="{975FBB77-D766-4C49-82A9-A3FFCE210434}"/>
    <cellStyle name="Milliers 2 5 20 2 2 3" xfId="33801" xr:uid="{5737709C-3EB9-499F-BF64-4E28B369F7FA}"/>
    <cellStyle name="Milliers 2 5 20 2 3" xfId="46081" xr:uid="{A6467294-29BA-44F3-BD38-BE6329EAFE1B}"/>
    <cellStyle name="Milliers 2 5 20 2 4" xfId="24973" xr:uid="{5F48D386-1E9A-469D-AB44-08EE14283652}"/>
    <cellStyle name="Milliers 2 5 20 3" xfId="12353" xr:uid="{034F9CA6-B5BF-461D-9C35-19D4CDADD042}"/>
    <cellStyle name="Milliers 2 5 20 3 2" xfId="51046" xr:uid="{85EB3632-34E0-42A7-8F1E-5C0D78D454FC}"/>
    <cellStyle name="Milliers 2 5 20 3 3" xfId="29940" xr:uid="{054AD676-9765-4DA2-BE22-9E7B0AD4897B}"/>
    <cellStyle name="Milliers 2 5 20 4" xfId="42220" xr:uid="{CE33C6DD-5081-4A1C-AE66-D389EC915B5E}"/>
    <cellStyle name="Milliers 2 5 20 5" xfId="21112" xr:uid="{A4B789B3-C4BF-40E5-B25F-C56688326F67}"/>
    <cellStyle name="Milliers 2 5 21" xfId="3662" xr:uid="{861F92C4-F7BC-4822-89BA-523A4560A1A9}"/>
    <cellStyle name="Milliers 2 5 21 2" xfId="7523" xr:uid="{8E0CA11A-C9EE-4A78-89EC-0210037FEA4B}"/>
    <cellStyle name="Milliers 2 5 21 2 2" xfId="16352" xr:uid="{B589A4DC-AAC5-4B88-AA44-6B9E54424E24}"/>
    <cellStyle name="Milliers 2 5 21 2 2 2" xfId="55045" xr:uid="{DF693788-1483-42A1-855A-F0EE65D43ADA}"/>
    <cellStyle name="Milliers 2 5 21 2 2 3" xfId="33939" xr:uid="{302A5D59-D5ED-437A-A169-F7518186557A}"/>
    <cellStyle name="Milliers 2 5 21 2 3" xfId="46219" xr:uid="{3E4FCDCE-EB39-40B0-B5B8-1C26E09AEB0D}"/>
    <cellStyle name="Milliers 2 5 21 2 4" xfId="25111" xr:uid="{2BFCA227-EB99-4F33-BC21-959302339B48}"/>
    <cellStyle name="Milliers 2 5 21 3" xfId="12491" xr:uid="{877D9C64-23D3-47AE-AC32-EB744DE412BB}"/>
    <cellStyle name="Milliers 2 5 21 3 2" xfId="51184" xr:uid="{54A843C4-889F-40EA-9F3A-DAD69D080969}"/>
    <cellStyle name="Milliers 2 5 21 3 3" xfId="30078" xr:uid="{02DEE624-7479-4552-9E1D-E3EE3DD54EBB}"/>
    <cellStyle name="Milliers 2 5 21 4" xfId="42358" xr:uid="{4CBD1652-BA8C-467C-9F41-E22B852FA860}"/>
    <cellStyle name="Milliers 2 5 21 5" xfId="21250" xr:uid="{7E651868-1D7B-4ACA-90A9-1C4557D6C7BE}"/>
    <cellStyle name="Milliers 2 5 22" xfId="3808" xr:uid="{544AB48D-FBAB-45BE-8FBA-D0C7353EA361}"/>
    <cellStyle name="Milliers 2 5 22 2" xfId="7669" xr:uid="{46CF96BF-1A2F-4B88-9A07-E63BB255FE6D}"/>
    <cellStyle name="Milliers 2 5 22 2 2" xfId="16498" xr:uid="{6D0EA9A4-9339-4B3E-A0B1-758786D9CDC4}"/>
    <cellStyle name="Milliers 2 5 22 2 2 2" xfId="55191" xr:uid="{60847ABC-9446-42EB-A345-3F8B9A0E8CA2}"/>
    <cellStyle name="Milliers 2 5 22 2 2 3" xfId="34085" xr:uid="{374981B0-F357-41E5-96A9-2ACD9A588A21}"/>
    <cellStyle name="Milliers 2 5 22 2 3" xfId="46365" xr:uid="{3F554737-B1A6-4D93-844F-B4303C521312}"/>
    <cellStyle name="Milliers 2 5 22 2 4" xfId="25257" xr:uid="{CB3E7EF4-C094-4C67-8404-F2CD9D996269}"/>
    <cellStyle name="Milliers 2 5 22 3" xfId="12637" xr:uid="{E1F555D3-5994-4451-BE38-03FD5982C5DC}"/>
    <cellStyle name="Milliers 2 5 22 3 2" xfId="51330" xr:uid="{F2227471-455E-4682-8879-99A74DF50A6C}"/>
    <cellStyle name="Milliers 2 5 22 3 3" xfId="30224" xr:uid="{F2C8178A-A71B-447F-A7FB-75357399AFC9}"/>
    <cellStyle name="Milliers 2 5 22 4" xfId="42504" xr:uid="{7BE67000-1760-421B-A666-9CFE4E354B53}"/>
    <cellStyle name="Milliers 2 5 22 5" xfId="21396" xr:uid="{E6AF78C2-6432-46AB-86E3-EB1321E377C4}"/>
    <cellStyle name="Milliers 2 5 23" xfId="3946" xr:uid="{58F5A402-4C68-4579-B6F5-D46B62C48CC6}"/>
    <cellStyle name="Milliers 2 5 23 2" xfId="7807" xr:uid="{BC1C0D8D-ABE5-4036-9ADE-6DBE1B474D77}"/>
    <cellStyle name="Milliers 2 5 23 2 2" xfId="16636" xr:uid="{B709C2AC-143C-4213-8416-C77D0F2EF0E2}"/>
    <cellStyle name="Milliers 2 5 23 2 2 2" xfId="55329" xr:uid="{4F6D1395-D538-4F44-916B-9BEE3C32CF07}"/>
    <cellStyle name="Milliers 2 5 23 2 2 3" xfId="34223" xr:uid="{6E596994-6CB5-4922-8E61-74C8F778A82F}"/>
    <cellStyle name="Milliers 2 5 23 2 3" xfId="46503" xr:uid="{7724E483-A232-4FB6-B35F-8DE2EE07A156}"/>
    <cellStyle name="Milliers 2 5 23 2 4" xfId="25395" xr:uid="{9353049D-6D6F-4B1A-85CA-74730146795D}"/>
    <cellStyle name="Milliers 2 5 23 3" xfId="12775" xr:uid="{4676FA4D-58FC-47BF-AC5B-26AF46487962}"/>
    <cellStyle name="Milliers 2 5 23 3 2" xfId="51468" xr:uid="{DFE30C79-ADF5-46AA-A15D-2458A1EEAF5D}"/>
    <cellStyle name="Milliers 2 5 23 3 3" xfId="30362" xr:uid="{F743825A-9CC9-4F84-9C4D-81D664CA3303}"/>
    <cellStyle name="Milliers 2 5 23 4" xfId="42642" xr:uid="{D6D6DB90-D928-49B3-9E44-1C16698072CF}"/>
    <cellStyle name="Milliers 2 5 23 5" xfId="21534" xr:uid="{42CDF9A9-38F1-4A36-A732-923419EA153D}"/>
    <cellStyle name="Milliers 2 5 24" xfId="4126" xr:uid="{9F63DDEE-234D-4DFA-9326-921355C2C1CB}"/>
    <cellStyle name="Milliers 2 5 24 2" xfId="12955" xr:uid="{708C3776-3B74-428C-ACB4-FE73BA7B5D7A}"/>
    <cellStyle name="Milliers 2 5 24 2 2" xfId="51648" xr:uid="{E7A45542-A036-46F3-BAA0-92117A5117BA}"/>
    <cellStyle name="Milliers 2 5 24 2 3" xfId="30542" xr:uid="{EC00489F-FEB0-46FE-81D8-48DB63A9DD96}"/>
    <cellStyle name="Milliers 2 5 24 3" xfId="42822" xr:uid="{CF0DB237-8ABF-4BB3-B01B-86F6423F5D3A}"/>
    <cellStyle name="Milliers 2 5 24 4" xfId="21714" xr:uid="{94EE5BA3-8561-4152-9A10-5A4EACB97E9B}"/>
    <cellStyle name="Milliers 2 5 25" xfId="7945" xr:uid="{DA108B8B-6103-4421-A93F-ED8B9FE63AFC}"/>
    <cellStyle name="Milliers 2 5 25 2" xfId="16774" xr:uid="{0B29253D-0F3E-4E84-AC6D-D0B78223EF79}"/>
    <cellStyle name="Milliers 2 5 25 2 2" xfId="55467" xr:uid="{E29B0ABF-AD29-44A6-8C4C-BC0FD33F093E}"/>
    <cellStyle name="Milliers 2 5 25 2 3" xfId="34361" xr:uid="{528C751D-ADAD-44E2-9014-ACFD6C960815}"/>
    <cellStyle name="Milliers 2 5 25 3" xfId="46641" xr:uid="{67B449F2-BDBC-45DE-967A-96ED4A1D4204}"/>
    <cellStyle name="Milliers 2 5 25 4" xfId="25533" xr:uid="{8D124D6F-FE4B-4BA8-80E2-F1AEDFF98278}"/>
    <cellStyle name="Milliers 2 5 26" xfId="8083" xr:uid="{B50F79EE-D1F8-4C76-81E2-DDC34A412163}"/>
    <cellStyle name="Milliers 2 5 26 2" xfId="16912" xr:uid="{8FC49757-3F5C-4E24-A97E-2A6C55243DCD}"/>
    <cellStyle name="Milliers 2 5 26 2 2" xfId="55605" xr:uid="{52ADADD6-F3E1-4554-A8D8-2CFA82AD443C}"/>
    <cellStyle name="Milliers 2 5 26 2 3" xfId="34499" xr:uid="{15352B37-00B8-460F-A374-F3CCFDA8DF4B}"/>
    <cellStyle name="Milliers 2 5 26 3" xfId="46779" xr:uid="{DD34B45D-C3BA-44AD-A759-9CC2FE46A0F5}"/>
    <cellStyle name="Milliers 2 5 26 4" xfId="25671" xr:uid="{126E192C-DF5E-4EEA-8C9A-F7BE38D12FCC}"/>
    <cellStyle name="Milliers 2 5 27" xfId="8221" xr:uid="{8C84E686-C6C2-4B24-9889-0EE63E8D9980}"/>
    <cellStyle name="Milliers 2 5 27 2" xfId="17050" xr:uid="{BA1C2B9B-0C00-4AE4-AAAD-6C292B04751B}"/>
    <cellStyle name="Milliers 2 5 27 2 2" xfId="55743" xr:uid="{B91091A7-DD4F-46AF-8D6B-F135946933FA}"/>
    <cellStyle name="Milliers 2 5 27 2 3" xfId="34637" xr:uid="{63116F47-18AA-496E-AE2A-E195CDE9D982}"/>
    <cellStyle name="Milliers 2 5 27 3" xfId="46917" xr:uid="{9440D873-1A13-4350-8C7E-191C7851CF7E}"/>
    <cellStyle name="Milliers 2 5 27 4" xfId="25809" xr:uid="{95DB8715-6E39-4113-BCD3-FFE90DAA5B6B}"/>
    <cellStyle name="Milliers 2 5 28" xfId="8367" xr:uid="{926ACD9E-3A25-4BD7-B20D-FD4FED91A8C4}"/>
    <cellStyle name="Milliers 2 5 28 2" xfId="17196" xr:uid="{A5A1BE36-2AED-4F57-A575-E9EF8303A94A}"/>
    <cellStyle name="Milliers 2 5 28 2 2" xfId="55889" xr:uid="{80B0BE81-08CC-4DCC-A613-197D53B095DF}"/>
    <cellStyle name="Milliers 2 5 28 2 3" xfId="34783" xr:uid="{2A25E457-0281-4464-AE4E-7841F8389A0E}"/>
    <cellStyle name="Milliers 2 5 28 3" xfId="47063" xr:uid="{A74AD511-DDFF-4008-85A9-40FA80145B8F}"/>
    <cellStyle name="Milliers 2 5 28 4" xfId="25955" xr:uid="{DA765CD8-1432-47BE-8DA1-822BDB4267B6}"/>
    <cellStyle name="Milliers 2 5 29" xfId="8505" xr:uid="{024AD833-7CEF-42C2-A574-5CD995D4EC81}"/>
    <cellStyle name="Milliers 2 5 29 2" xfId="17334" xr:uid="{3C4D91F7-1A7F-4B7E-B820-35528EB17AE7}"/>
    <cellStyle name="Milliers 2 5 29 2 2" xfId="56027" xr:uid="{F4E2930A-A929-4E8F-B1A9-54C1008B54AD}"/>
    <cellStyle name="Milliers 2 5 29 2 3" xfId="34921" xr:uid="{45A61748-CEBD-420E-A5AE-BE576B33A554}"/>
    <cellStyle name="Milliers 2 5 29 3" xfId="47201" xr:uid="{4AC0DBDF-7C44-4ABC-AA04-258E0F8282AB}"/>
    <cellStyle name="Milliers 2 5 29 4" xfId="26093" xr:uid="{04E257EF-26C5-4CFD-B9DA-E9513992B77D}"/>
    <cellStyle name="Milliers 2 5 3" xfId="986" xr:uid="{04CE17C7-A8FF-4BC7-8A1A-E4DA66700F24}"/>
    <cellStyle name="Milliers 2 5 3 10" xfId="987" xr:uid="{AEA538F1-0957-4ACD-BC21-C6E20E79CC62}"/>
    <cellStyle name="Milliers 2 5 3 10 2" xfId="4968" xr:uid="{E67A7159-0E41-4717-A64E-2019DA9051F5}"/>
    <cellStyle name="Milliers 2 5 3 10 2 2" xfId="13797" xr:uid="{98D90A9F-F09B-4BFC-94FF-A743540403AE}"/>
    <cellStyle name="Milliers 2 5 3 10 2 2 2" xfId="52490" xr:uid="{28E4436E-8BB6-4CD6-8267-D9BEB30C080E}"/>
    <cellStyle name="Milliers 2 5 3 10 2 2 3" xfId="31384" xr:uid="{B2ED0B02-D0FE-4D1E-A507-B682CBBFE92E}"/>
    <cellStyle name="Milliers 2 5 3 10 2 3" xfId="43664" xr:uid="{C2212ACC-83FA-4454-A013-1358F079B183}"/>
    <cellStyle name="Milliers 2 5 3 10 2 4" xfId="22556" xr:uid="{48C9299D-4BAE-4B78-B41E-A8045668F0CD}"/>
    <cellStyle name="Milliers 2 5 3 10 3" xfId="9866" xr:uid="{723D3466-FA31-4567-85C1-2B169F9CD0E0}"/>
    <cellStyle name="Milliers 2 5 3 10 3 2" xfId="48562" xr:uid="{F65F9ADF-99BC-4512-8503-6317D4B61953}"/>
    <cellStyle name="Milliers 2 5 3 10 3 3" xfId="27454" xr:uid="{0F79B526-0F62-49E4-B834-3B327E69917E}"/>
    <cellStyle name="Milliers 2 5 3 10 4" xfId="39736" xr:uid="{68EB937B-152C-4F80-86DE-E6DC2B494131}"/>
    <cellStyle name="Milliers 2 5 3 10 5" xfId="18600" xr:uid="{5A6FF773-ACD8-4E92-B1FC-771B8C06BC53}"/>
    <cellStyle name="Milliers 2 5 3 11" xfId="988" xr:uid="{34C5EC1D-2B83-4EDA-9EBF-8070F3455F78}"/>
    <cellStyle name="Milliers 2 5 3 11 2" xfId="4969" xr:uid="{59BE70C1-E9F8-46C4-AB42-969445994B41}"/>
    <cellStyle name="Milliers 2 5 3 11 2 2" xfId="13798" xr:uid="{90A7C498-573B-4A25-B38F-59B48770D7FE}"/>
    <cellStyle name="Milliers 2 5 3 11 2 2 2" xfId="52491" xr:uid="{DD2C6492-9FCB-4AD4-8385-45B1706DFDD8}"/>
    <cellStyle name="Milliers 2 5 3 11 2 2 3" xfId="31385" xr:uid="{D001685F-5BBC-4701-BC91-28CCF7DC7A9F}"/>
    <cellStyle name="Milliers 2 5 3 11 2 3" xfId="43665" xr:uid="{119A8A93-7D95-4C59-AD36-0DA8D0586823}"/>
    <cellStyle name="Milliers 2 5 3 11 2 4" xfId="22557" xr:uid="{905A41D5-DC5C-433A-B6A3-9582FAB5A1EC}"/>
    <cellStyle name="Milliers 2 5 3 11 3" xfId="9867" xr:uid="{F590B6CE-E8D8-415D-A696-F9504DE4B5DC}"/>
    <cellStyle name="Milliers 2 5 3 11 3 2" xfId="48563" xr:uid="{E84E4E16-68C8-4C13-8F23-3F84CEEDC3F6}"/>
    <cellStyle name="Milliers 2 5 3 11 3 3" xfId="27455" xr:uid="{1BBCBE3D-53B5-4DC3-8DAB-95FD41F36AF6}"/>
    <cellStyle name="Milliers 2 5 3 11 4" xfId="39737" xr:uid="{22F0E245-AEC8-4E6F-819B-659F62B55582}"/>
    <cellStyle name="Milliers 2 5 3 11 5" xfId="18601" xr:uid="{E2B00B49-FD90-47C8-B892-39B329C4BDED}"/>
    <cellStyle name="Milliers 2 5 3 12" xfId="989" xr:uid="{6973EB6A-D170-4D16-B673-86CA0A2CF2B2}"/>
    <cellStyle name="Milliers 2 5 3 12 2" xfId="4970" xr:uid="{F412285E-681F-4AC5-BACD-B734A2298FF5}"/>
    <cellStyle name="Milliers 2 5 3 12 2 2" xfId="13799" xr:uid="{B23CB62B-5563-448B-81BA-CEEED4FFFBC4}"/>
    <cellStyle name="Milliers 2 5 3 12 2 2 2" xfId="52492" xr:uid="{86013C2A-A980-4BCC-BDEE-A8853DFCDA95}"/>
    <cellStyle name="Milliers 2 5 3 12 2 2 3" xfId="31386" xr:uid="{5B3834D0-02F7-40BA-94B0-A68CC89A9995}"/>
    <cellStyle name="Milliers 2 5 3 12 2 3" xfId="43666" xr:uid="{FEBBEA69-A50B-4D34-AB86-9FBCB448859F}"/>
    <cellStyle name="Milliers 2 5 3 12 2 4" xfId="22558" xr:uid="{AE6E8D03-A992-4C83-B6D8-132BD464AC57}"/>
    <cellStyle name="Milliers 2 5 3 12 3" xfId="9868" xr:uid="{51403B7E-009E-45A8-8684-D62F3F2A72FA}"/>
    <cellStyle name="Milliers 2 5 3 12 3 2" xfId="48564" xr:uid="{026AA126-081D-40C7-A4CD-39668AC3A0E6}"/>
    <cellStyle name="Milliers 2 5 3 12 3 3" xfId="27456" xr:uid="{E4572E71-061F-4461-BBCF-1055FD80AE34}"/>
    <cellStyle name="Milliers 2 5 3 12 4" xfId="39738" xr:uid="{B28FC08C-E4FC-4778-BD7F-E499ACB3F2E9}"/>
    <cellStyle name="Milliers 2 5 3 12 5" xfId="18602" xr:uid="{E6E7445C-0B7C-4A23-AC9E-30D87E39781A}"/>
    <cellStyle name="Milliers 2 5 3 13" xfId="3112" xr:uid="{5D30EE27-2D29-40EF-B16D-3600D733FB07}"/>
    <cellStyle name="Milliers 2 5 3 13 2" xfId="6973" xr:uid="{CC638768-E277-431F-AADC-57F032EA90C8}"/>
    <cellStyle name="Milliers 2 5 3 13 2 2" xfId="15802" xr:uid="{E57DFEDA-476A-4219-8AA5-3F9BCD0B7B48}"/>
    <cellStyle name="Milliers 2 5 3 13 2 2 2" xfId="54495" xr:uid="{432A3402-8B17-4520-A099-3CC8DEAC92D0}"/>
    <cellStyle name="Milliers 2 5 3 13 2 2 3" xfId="33389" xr:uid="{663E6F14-BC10-45BC-956E-D6C9A4DB4876}"/>
    <cellStyle name="Milliers 2 5 3 13 2 3" xfId="45669" xr:uid="{123ADE95-12E4-4653-94EC-A134EB906922}"/>
    <cellStyle name="Milliers 2 5 3 13 2 4" xfId="24561" xr:uid="{6FA7FA0B-73F3-4250-9084-F06AA26C5046}"/>
    <cellStyle name="Milliers 2 5 3 13 3" xfId="11941" xr:uid="{32A6AA2D-00FC-4B69-9474-22DB2DFC16DC}"/>
    <cellStyle name="Milliers 2 5 3 13 3 2" xfId="50634" xr:uid="{7F6359FF-43CA-497D-B29A-8E164B062138}"/>
    <cellStyle name="Milliers 2 5 3 13 3 3" xfId="29528" xr:uid="{F10740EC-A985-4489-A505-BB3752753623}"/>
    <cellStyle name="Milliers 2 5 3 13 4" xfId="41808" xr:uid="{115A6599-06EC-4B78-B2C4-CC809762D9DC}"/>
    <cellStyle name="Milliers 2 5 3 13 5" xfId="20700" xr:uid="{B0C32A01-A26E-410E-BB0C-43F71C4A156F}"/>
    <cellStyle name="Milliers 2 5 3 14" xfId="3250" xr:uid="{6E3F4E5E-296D-4D41-ADA9-C259CAB94762}"/>
    <cellStyle name="Milliers 2 5 3 14 2" xfId="7111" xr:uid="{1F9F9F6F-81EA-4BEF-BE18-80879B4E64DD}"/>
    <cellStyle name="Milliers 2 5 3 14 2 2" xfId="15940" xr:uid="{1EBFE735-C554-4BEB-903C-4318B272FAC5}"/>
    <cellStyle name="Milliers 2 5 3 14 2 2 2" xfId="54633" xr:uid="{144E5D2A-8F91-4EC9-8CEC-9C87E76EAA2E}"/>
    <cellStyle name="Milliers 2 5 3 14 2 2 3" xfId="33527" xr:uid="{E139B6FC-9F54-4BF0-8751-0E83B88D9304}"/>
    <cellStyle name="Milliers 2 5 3 14 2 3" xfId="45807" xr:uid="{4C44E690-B39B-47B2-AFD8-1C55AC82AC56}"/>
    <cellStyle name="Milliers 2 5 3 14 2 4" xfId="24699" xr:uid="{BD427F07-E951-4392-BBB7-2A23201F424A}"/>
    <cellStyle name="Milliers 2 5 3 14 3" xfId="12079" xr:uid="{5E2426F9-01C2-45B9-8709-D6D971E81E5B}"/>
    <cellStyle name="Milliers 2 5 3 14 3 2" xfId="50772" xr:uid="{54241888-6E09-4C16-A8B7-B072D860CEBF}"/>
    <cellStyle name="Milliers 2 5 3 14 3 3" xfId="29666" xr:uid="{8EFCA9B6-C179-4C91-9F48-B125E260A99A}"/>
    <cellStyle name="Milliers 2 5 3 14 4" xfId="41946" xr:uid="{993B2644-99E3-4EE5-8470-694A128C4222}"/>
    <cellStyle name="Milliers 2 5 3 14 5" xfId="20838" xr:uid="{04728E66-02DE-4056-9B7F-33894F957562}"/>
    <cellStyle name="Milliers 2 5 3 15" xfId="3388" xr:uid="{D44B0818-CDD1-499E-A1B5-1E3746738B64}"/>
    <cellStyle name="Milliers 2 5 3 15 2" xfId="7249" xr:uid="{D1B37271-4FDC-4AD2-8B00-D9A9D2A21B04}"/>
    <cellStyle name="Milliers 2 5 3 15 2 2" xfId="16078" xr:uid="{7985DBB7-D595-4CF5-BC3E-B19F26CE4CE2}"/>
    <cellStyle name="Milliers 2 5 3 15 2 2 2" xfId="54771" xr:uid="{CAEA9E3D-7EC2-48BD-9BA8-8B9A1D0A7061}"/>
    <cellStyle name="Milliers 2 5 3 15 2 2 3" xfId="33665" xr:uid="{78615247-BCB2-4FC3-B8A7-E1B1A6A29849}"/>
    <cellStyle name="Milliers 2 5 3 15 2 3" xfId="45945" xr:uid="{21E79C4B-FAAC-41CC-889C-B11359DA892A}"/>
    <cellStyle name="Milliers 2 5 3 15 2 4" xfId="24837" xr:uid="{33C9E6DA-6B38-4F66-A645-7975586A17B6}"/>
    <cellStyle name="Milliers 2 5 3 15 3" xfId="12217" xr:uid="{285A1621-639D-437F-B0FE-496D85831755}"/>
    <cellStyle name="Milliers 2 5 3 15 3 2" xfId="50910" xr:uid="{4C35CC8B-19A0-49C5-BBE7-D29C2F662505}"/>
    <cellStyle name="Milliers 2 5 3 15 3 3" xfId="29804" xr:uid="{CD677783-122C-4965-BA30-2E211CF43B28}"/>
    <cellStyle name="Milliers 2 5 3 15 4" xfId="42084" xr:uid="{8FD551D1-F8CC-4A23-BCAE-3CF8326D4FBC}"/>
    <cellStyle name="Milliers 2 5 3 15 5" xfId="20976" xr:uid="{7B869A69-EABA-49F6-BBF7-C0CD349955FA}"/>
    <cellStyle name="Milliers 2 5 3 16" xfId="3526" xr:uid="{291148E1-019A-4D12-9009-30788A355DC3}"/>
    <cellStyle name="Milliers 2 5 3 16 2" xfId="7387" xr:uid="{0DAE6D59-F888-4ABB-BC6F-E301D50F62EE}"/>
    <cellStyle name="Milliers 2 5 3 16 2 2" xfId="16216" xr:uid="{13669C6A-A332-4628-BD3E-24E489E315FB}"/>
    <cellStyle name="Milliers 2 5 3 16 2 2 2" xfId="54909" xr:uid="{03B411AD-EAE5-4767-82D1-0DF71B87ACD4}"/>
    <cellStyle name="Milliers 2 5 3 16 2 2 3" xfId="33803" xr:uid="{B7970AFA-5265-4C5A-B940-F13FFE3FD9D5}"/>
    <cellStyle name="Milliers 2 5 3 16 2 3" xfId="46083" xr:uid="{3543A12E-A800-40FF-B663-215408EE5704}"/>
    <cellStyle name="Milliers 2 5 3 16 2 4" xfId="24975" xr:uid="{8C33B616-FDAD-4CA8-98B9-09A361DD74C7}"/>
    <cellStyle name="Milliers 2 5 3 16 3" xfId="12355" xr:uid="{4BF7FE67-FD32-408A-A61F-C427A07B49CD}"/>
    <cellStyle name="Milliers 2 5 3 16 3 2" xfId="51048" xr:uid="{68241E73-E826-43F7-9A0C-63ED26CE2AC0}"/>
    <cellStyle name="Milliers 2 5 3 16 3 3" xfId="29942" xr:uid="{E02FBE94-3D80-43B6-AFB2-F7FA02ED3622}"/>
    <cellStyle name="Milliers 2 5 3 16 4" xfId="42222" xr:uid="{F4D0B6C1-C623-4F7D-983E-60FBCFCE3E28}"/>
    <cellStyle name="Milliers 2 5 3 16 5" xfId="21114" xr:uid="{2C8D6CEC-05E7-40FF-A1A0-A935B93986FE}"/>
    <cellStyle name="Milliers 2 5 3 17" xfId="3664" xr:uid="{5729BFAD-D73B-4C20-AC19-1055E755E6C7}"/>
    <cellStyle name="Milliers 2 5 3 17 2" xfId="7525" xr:uid="{5AA2FADD-533E-42C2-864D-3D2F4B5B9BC2}"/>
    <cellStyle name="Milliers 2 5 3 17 2 2" xfId="16354" xr:uid="{C2C0C40D-E4CA-4B8C-BB97-24990A78D609}"/>
    <cellStyle name="Milliers 2 5 3 17 2 2 2" xfId="55047" xr:uid="{847A26D6-C57B-42CE-9A7B-9E63ACCB3FEE}"/>
    <cellStyle name="Milliers 2 5 3 17 2 2 3" xfId="33941" xr:uid="{B579000F-C209-4EDF-97BA-8D45FFF9AC33}"/>
    <cellStyle name="Milliers 2 5 3 17 2 3" xfId="46221" xr:uid="{291705FA-43ED-47E5-A5B0-D399FFCD6C00}"/>
    <cellStyle name="Milliers 2 5 3 17 2 4" xfId="25113" xr:uid="{CF155CF3-7D3E-447C-9F4C-1CEDF85C4976}"/>
    <cellStyle name="Milliers 2 5 3 17 3" xfId="12493" xr:uid="{44191451-8ADD-47D0-A7C2-2EA02F256E4F}"/>
    <cellStyle name="Milliers 2 5 3 17 3 2" xfId="51186" xr:uid="{A275789B-5484-4DD5-BB6D-C7917CCF5E13}"/>
    <cellStyle name="Milliers 2 5 3 17 3 3" xfId="30080" xr:uid="{DB111BF5-755C-4EF5-9EDB-D93F88F8F6ED}"/>
    <cellStyle name="Milliers 2 5 3 17 4" xfId="42360" xr:uid="{0E48943F-9460-43A0-B53F-F31B1209FB03}"/>
    <cellStyle name="Milliers 2 5 3 17 5" xfId="21252" xr:uid="{FA5B5A70-4900-4759-8BF3-CF2F9E58B9FA}"/>
    <cellStyle name="Milliers 2 5 3 18" xfId="3810" xr:uid="{B67EAB57-B9FA-4F0A-801D-5F61F39E6AFB}"/>
    <cellStyle name="Milliers 2 5 3 18 2" xfId="7671" xr:uid="{384CD929-705D-47B1-92CF-A5C3DB9B4C93}"/>
    <cellStyle name="Milliers 2 5 3 18 2 2" xfId="16500" xr:uid="{D31A9A27-D8D0-4A8E-AF01-9AB8251E9CEA}"/>
    <cellStyle name="Milliers 2 5 3 18 2 2 2" xfId="55193" xr:uid="{6A4D0341-5654-4078-AD89-B602E8E5D46A}"/>
    <cellStyle name="Milliers 2 5 3 18 2 2 3" xfId="34087" xr:uid="{A8685652-43D0-4BD4-AFEB-FD5067470632}"/>
    <cellStyle name="Milliers 2 5 3 18 2 3" xfId="46367" xr:uid="{D3CF4718-BE30-4CB5-B71F-F1C58DC9711D}"/>
    <cellStyle name="Milliers 2 5 3 18 2 4" xfId="25259" xr:uid="{339333D0-F9B5-432E-AE6D-50CC8727F80D}"/>
    <cellStyle name="Milliers 2 5 3 18 3" xfId="12639" xr:uid="{964357F4-FBE4-4762-8F31-ACE053D7C022}"/>
    <cellStyle name="Milliers 2 5 3 18 3 2" xfId="51332" xr:uid="{5C6CF076-D2A6-4BA7-BC7E-791014D1F5E1}"/>
    <cellStyle name="Milliers 2 5 3 18 3 3" xfId="30226" xr:uid="{D1BB712B-B6E5-4B4E-9144-FEACB1E441D0}"/>
    <cellStyle name="Milliers 2 5 3 18 4" xfId="42506" xr:uid="{63552C50-0440-4E8E-962F-9ABCB9EEC748}"/>
    <cellStyle name="Milliers 2 5 3 18 5" xfId="21398" xr:uid="{3290915C-5D0F-4D96-B3A1-9E295791F408}"/>
    <cellStyle name="Milliers 2 5 3 19" xfId="3948" xr:uid="{FE913985-A92C-413F-99E2-DE3F762174E2}"/>
    <cellStyle name="Milliers 2 5 3 19 2" xfId="7809" xr:uid="{BE5F5D78-EF8E-4A48-8AEA-7B24861AF12F}"/>
    <cellStyle name="Milliers 2 5 3 19 2 2" xfId="16638" xr:uid="{10DF9B02-2E9F-49B5-BF0B-0E6E268A7E64}"/>
    <cellStyle name="Milliers 2 5 3 19 2 2 2" xfId="55331" xr:uid="{915343D2-53DB-42EC-BC5B-A095E52997BF}"/>
    <cellStyle name="Milliers 2 5 3 19 2 2 3" xfId="34225" xr:uid="{EC43CD67-BB77-4752-859F-74449F77F37F}"/>
    <cellStyle name="Milliers 2 5 3 19 2 3" xfId="46505" xr:uid="{CC36ABDE-7F39-413D-B188-E018EA7FD918}"/>
    <cellStyle name="Milliers 2 5 3 19 2 4" xfId="25397" xr:uid="{5DF4AC93-45C3-4A77-BC55-BF13DBD6DC82}"/>
    <cellStyle name="Milliers 2 5 3 19 3" xfId="12777" xr:uid="{4F51F26D-1A00-4FD7-AC90-A73DF3933C13}"/>
    <cellStyle name="Milliers 2 5 3 19 3 2" xfId="51470" xr:uid="{6E75D4B8-B7C8-4AFB-8825-F5978C403520}"/>
    <cellStyle name="Milliers 2 5 3 19 3 3" xfId="30364" xr:uid="{8F28EBED-761A-4F1D-8772-7E7868510965}"/>
    <cellStyle name="Milliers 2 5 3 19 4" xfId="42644" xr:uid="{97C11CAB-33DE-4BDD-9E9E-C1CEC06DDC37}"/>
    <cellStyle name="Milliers 2 5 3 19 5" xfId="21536" xr:uid="{739E7154-778A-4352-AF1E-38E851D7A549}"/>
    <cellStyle name="Milliers 2 5 3 2" xfId="990" xr:uid="{DA3026AD-F078-4831-BA50-F1AE0B587496}"/>
    <cellStyle name="Milliers 2 5 3 2 2" xfId="4971" xr:uid="{E5CE4437-B11C-486B-B845-BBC58297033D}"/>
    <cellStyle name="Milliers 2 5 3 2 2 2" xfId="13800" xr:uid="{9FCAB3EA-5A2B-4FAF-A1AD-51D9CA732A2C}"/>
    <cellStyle name="Milliers 2 5 3 2 2 2 2" xfId="52493" xr:uid="{1D72B11F-B858-43BE-A518-E7466008867A}"/>
    <cellStyle name="Milliers 2 5 3 2 2 2 3" xfId="31387" xr:uid="{B8010CD9-5C3F-401D-9C76-2F26C42DA004}"/>
    <cellStyle name="Milliers 2 5 3 2 2 3" xfId="43667" xr:uid="{8B8F5ABB-8E8C-41E6-9C13-0F80B238B416}"/>
    <cellStyle name="Milliers 2 5 3 2 2 4" xfId="22559" xr:uid="{F0C7E805-0648-4362-832E-EA2A82730C3F}"/>
    <cellStyle name="Milliers 2 5 3 2 3" xfId="9869" xr:uid="{092FC845-B2B9-426A-A2AF-A020E18BE4C9}"/>
    <cellStyle name="Milliers 2 5 3 2 3 2" xfId="48565" xr:uid="{30B7FB1F-6AD5-4F4C-A1BE-BB549A9D338A}"/>
    <cellStyle name="Milliers 2 5 3 2 3 3" xfId="27457" xr:uid="{31B6604E-59F9-4454-9693-2D261102427E}"/>
    <cellStyle name="Milliers 2 5 3 2 4" xfId="39739" xr:uid="{02D6565B-29F9-49EE-89E4-B65347F68BAF}"/>
    <cellStyle name="Milliers 2 5 3 2 5" xfId="18603" xr:uid="{0616231D-D5C0-4C86-AB1A-6F9E4E36412B}"/>
    <cellStyle name="Milliers 2 5 3 20" xfId="4128" xr:uid="{B0B74860-E2D9-414F-990E-5CFDE2C03B96}"/>
    <cellStyle name="Milliers 2 5 3 20 2" xfId="12957" xr:uid="{3628447E-62D5-4AA1-A0D0-2BBCDECF8841}"/>
    <cellStyle name="Milliers 2 5 3 20 2 2" xfId="51650" xr:uid="{963D8FB5-306D-4384-BCBE-3A1FE71EC270}"/>
    <cellStyle name="Milliers 2 5 3 20 2 3" xfId="30544" xr:uid="{EADB65BD-AAEE-4825-B3C5-10D22A7A7EE6}"/>
    <cellStyle name="Milliers 2 5 3 20 3" xfId="42824" xr:uid="{C667A59F-E11B-47E8-A3FF-230735BAE8BD}"/>
    <cellStyle name="Milliers 2 5 3 20 4" xfId="21716" xr:uid="{CA024D72-172B-47F3-82DA-FC1D3A059D64}"/>
    <cellStyle name="Milliers 2 5 3 21" xfId="7947" xr:uid="{7DDD60F9-CE42-4064-9149-5570C7E78BF5}"/>
    <cellStyle name="Milliers 2 5 3 21 2" xfId="16776" xr:uid="{D5A62055-B77E-4932-83B2-724EB9DFFE2E}"/>
    <cellStyle name="Milliers 2 5 3 21 2 2" xfId="55469" xr:uid="{FC932314-7E57-484F-84BE-CD8862AF640F}"/>
    <cellStyle name="Milliers 2 5 3 21 2 3" xfId="34363" xr:uid="{DBD708E3-5A0C-4DF1-BBA2-DA568ADE97AC}"/>
    <cellStyle name="Milliers 2 5 3 21 3" xfId="46643" xr:uid="{756F18C8-6F8B-4D7C-A17C-09E6D8A10A85}"/>
    <cellStyle name="Milliers 2 5 3 21 4" xfId="25535" xr:uid="{A5697BED-CC69-4FA7-8ADA-746C52BECE6B}"/>
    <cellStyle name="Milliers 2 5 3 22" xfId="8085" xr:uid="{88CEB291-15CB-4D31-BBD4-14E9AB7BD702}"/>
    <cellStyle name="Milliers 2 5 3 22 2" xfId="16914" xr:uid="{1C6B8C5A-7E1C-4B91-BC03-05C021565763}"/>
    <cellStyle name="Milliers 2 5 3 22 2 2" xfId="55607" xr:uid="{6E0DE865-2362-450B-B28A-32AD52D2E2AA}"/>
    <cellStyle name="Milliers 2 5 3 22 2 3" xfId="34501" xr:uid="{63FF834D-A405-478D-92B6-42E4D9DA8ABC}"/>
    <cellStyle name="Milliers 2 5 3 22 3" xfId="46781" xr:uid="{2512C307-1B42-4FE1-9FF3-429256DEDCDA}"/>
    <cellStyle name="Milliers 2 5 3 22 4" xfId="25673" xr:uid="{2DC4A7AC-E633-429A-8330-E0BCAF8B9EB7}"/>
    <cellStyle name="Milliers 2 5 3 23" xfId="8223" xr:uid="{A36C41C4-9B28-4AAC-841D-7B8C06FDFD15}"/>
    <cellStyle name="Milliers 2 5 3 23 2" xfId="17052" xr:uid="{4FF7D422-2E87-4C24-AAF3-A3DE4158DDD6}"/>
    <cellStyle name="Milliers 2 5 3 23 2 2" xfId="55745" xr:uid="{11D13348-150E-4E93-A2A0-3DAE3A1E208A}"/>
    <cellStyle name="Milliers 2 5 3 23 2 3" xfId="34639" xr:uid="{467E83F3-8A44-45D5-A1A9-A4FBFF096FD1}"/>
    <cellStyle name="Milliers 2 5 3 23 3" xfId="46919" xr:uid="{EE4ACCB4-0BFE-464F-9E1B-9DF0F14DFE7C}"/>
    <cellStyle name="Milliers 2 5 3 23 4" xfId="25811" xr:uid="{6E53CE2D-B4C8-4E85-AAD3-2458A03C8AD4}"/>
    <cellStyle name="Milliers 2 5 3 24" xfId="8369" xr:uid="{18CAA0D3-5BE0-4B88-8A4D-CA6C840D9ED5}"/>
    <cellStyle name="Milliers 2 5 3 24 2" xfId="17198" xr:uid="{D7594298-CBD3-4B91-9872-E5BB4E7E65AB}"/>
    <cellStyle name="Milliers 2 5 3 24 2 2" xfId="55891" xr:uid="{E51A2730-F6B0-4E79-89DF-3E21E816F63C}"/>
    <cellStyle name="Milliers 2 5 3 24 2 3" xfId="34785" xr:uid="{E9F840ED-6424-4CEA-B8F0-FFC0777FEDCD}"/>
    <cellStyle name="Milliers 2 5 3 24 3" xfId="47065" xr:uid="{7F2F89CC-5FCE-4915-94B3-2061B6FD07A1}"/>
    <cellStyle name="Milliers 2 5 3 24 4" xfId="25957" xr:uid="{ED831956-75E1-456B-89E7-A0B5A4E31D99}"/>
    <cellStyle name="Milliers 2 5 3 25" xfId="8507" xr:uid="{E7280CC8-0EC7-43AA-8657-49BADAC8EB36}"/>
    <cellStyle name="Milliers 2 5 3 25 2" xfId="17336" xr:uid="{EF534822-5D30-436D-8671-76F5153916C5}"/>
    <cellStyle name="Milliers 2 5 3 25 2 2" xfId="56029" xr:uid="{6F4AB6C4-A42C-45E8-8F30-6DB16998E337}"/>
    <cellStyle name="Milliers 2 5 3 25 2 3" xfId="34923" xr:uid="{C2049306-8A0E-47F4-83BA-9BF11125BF53}"/>
    <cellStyle name="Milliers 2 5 3 25 3" xfId="47203" xr:uid="{FB625F96-E78E-469E-B2A3-1F02DE57EA84}"/>
    <cellStyle name="Milliers 2 5 3 25 4" xfId="26095" xr:uid="{D7018BBE-ACAC-4693-AA95-21EAF923CCB8}"/>
    <cellStyle name="Milliers 2 5 3 26" xfId="8645" xr:uid="{BECCD6E5-1856-4596-93F5-8E2E4A968000}"/>
    <cellStyle name="Milliers 2 5 3 26 2" xfId="17474" xr:uid="{5E18BDCA-F9AF-444C-9AAE-5AE3589EEF5A}"/>
    <cellStyle name="Milliers 2 5 3 26 2 2" xfId="56167" xr:uid="{D9FF8903-D5BD-4ECF-8D4C-2D14ABCC7C77}"/>
    <cellStyle name="Milliers 2 5 3 26 2 3" xfId="35061" xr:uid="{D4EE4CDA-1DAC-4C56-AC4C-777DF70DC3F2}"/>
    <cellStyle name="Milliers 2 5 3 26 3" xfId="47341" xr:uid="{4EF3B4AD-BB16-4B02-8097-8876315F88F7}"/>
    <cellStyle name="Milliers 2 5 3 26 4" xfId="26233" xr:uid="{0B1377D7-3F89-4C72-A2B3-C3E1A6383A1A}"/>
    <cellStyle name="Milliers 2 5 3 27" xfId="8783" xr:uid="{49815F7E-74EB-42E5-B3FD-7E85076B79E8}"/>
    <cellStyle name="Milliers 2 5 3 27 2" xfId="17612" xr:uid="{0276681F-D31E-4305-BEE8-783F650C3760}"/>
    <cellStyle name="Milliers 2 5 3 27 2 2" xfId="56305" xr:uid="{5BFAB321-7B4C-4432-9238-1EA281A255C0}"/>
    <cellStyle name="Milliers 2 5 3 27 2 3" xfId="35199" xr:uid="{2E8A6013-1DDB-42D2-9BA0-6C5FFFE9769A}"/>
    <cellStyle name="Milliers 2 5 3 27 3" xfId="47479" xr:uid="{A807BA0F-9C9F-4624-9B5D-262BA9824598}"/>
    <cellStyle name="Milliers 2 5 3 27 4" xfId="26371" xr:uid="{610A3B3E-8C5E-472D-B3AE-0148B14B49C8}"/>
    <cellStyle name="Milliers 2 5 3 28" xfId="8929" xr:uid="{BC81EE89-4E64-4F9F-AF69-A99EAFA3F27B}"/>
    <cellStyle name="Milliers 2 5 3 28 2" xfId="47625" xr:uid="{25126F61-96FD-4EBA-A9D3-10AAD3A13A1F}"/>
    <cellStyle name="Milliers 2 5 3 28 3" xfId="26517" xr:uid="{D5356276-4329-4C68-BAAE-24DFC1262A0F}"/>
    <cellStyle name="Milliers 2 5 3 29" xfId="9865" xr:uid="{A431DC4B-2571-4581-92F0-B812CAA6487B}"/>
    <cellStyle name="Milliers 2 5 3 29 2" xfId="48561" xr:uid="{CE296CD6-F9DB-4706-B3AE-6B5F98F57BD4}"/>
    <cellStyle name="Milliers 2 5 3 29 3" xfId="27453" xr:uid="{6BA6CC2F-67D1-4857-AA58-2FA6FE1B949D}"/>
    <cellStyle name="Milliers 2 5 3 3" xfId="991" xr:uid="{FEB1A1A7-667D-4ED2-9C7F-FD4DB5415D8B}"/>
    <cellStyle name="Milliers 2 5 3 3 2" xfId="4972" xr:uid="{FA4698AE-A1FA-4B9F-80EA-EB611A0BD981}"/>
    <cellStyle name="Milliers 2 5 3 3 2 2" xfId="13801" xr:uid="{2D087DF4-5291-42F0-BECB-E17E155F5C98}"/>
    <cellStyle name="Milliers 2 5 3 3 2 2 2" xfId="52494" xr:uid="{C0D08367-59F2-425D-85AD-4457E147B801}"/>
    <cellStyle name="Milliers 2 5 3 3 2 2 3" xfId="31388" xr:uid="{2151B9C5-CAB7-471E-8752-BB1B899025F7}"/>
    <cellStyle name="Milliers 2 5 3 3 2 3" xfId="43668" xr:uid="{83870E33-67A9-45D8-BD26-165796DBEABE}"/>
    <cellStyle name="Milliers 2 5 3 3 2 4" xfId="22560" xr:uid="{0769666B-AAB7-4294-9EA3-332CADB1F2BF}"/>
    <cellStyle name="Milliers 2 5 3 3 3" xfId="9870" xr:uid="{B119E5FD-CD66-4FCF-8577-6C4F3533CD58}"/>
    <cellStyle name="Milliers 2 5 3 3 3 2" xfId="48566" xr:uid="{5F1EE392-B720-465E-9B3D-2E7474B3E24E}"/>
    <cellStyle name="Milliers 2 5 3 3 3 3" xfId="27458" xr:uid="{AFBB1E1D-96C4-41B4-B878-2B4CBCF41F47}"/>
    <cellStyle name="Milliers 2 5 3 3 4" xfId="39740" xr:uid="{85A63208-CFB0-4D96-87DF-CBDB96A414B8}"/>
    <cellStyle name="Milliers 2 5 3 3 5" xfId="18604" xr:uid="{63338D4C-DF13-4320-8D4D-88538A1BEE8C}"/>
    <cellStyle name="Milliers 2 5 3 30" xfId="35385" xr:uid="{9AA343A2-CE66-48AC-A565-B39D6A4CB79C}"/>
    <cellStyle name="Milliers 2 5 3 30 2" xfId="56492" xr:uid="{C742D90B-ABC8-4275-A527-FE0C182FCEFB}"/>
    <cellStyle name="Milliers 2 5 3 31" xfId="35524" xr:uid="{F3CA240E-9BFC-44FB-B973-C1E130D8B8A6}"/>
    <cellStyle name="Milliers 2 5 3 31 2" xfId="56631" xr:uid="{A68FC777-AD06-45EC-8968-4E1C194C30D9}"/>
    <cellStyle name="Milliers 2 5 3 32" xfId="35670" xr:uid="{EC5DAABB-3D82-48E1-A0CB-035E857550FE}"/>
    <cellStyle name="Milliers 2 5 3 32 2" xfId="56777" xr:uid="{DF666F49-ED4C-4339-9589-9D1F858DF6F3}"/>
    <cellStyle name="Milliers 2 5 3 33" xfId="35808" xr:uid="{D72CCD8D-3AA8-43CC-AF30-0FFD58236FC4}"/>
    <cellStyle name="Milliers 2 5 3 33 2" xfId="56915" xr:uid="{E9DC8916-6689-418B-B950-5EFD08814242}"/>
    <cellStyle name="Milliers 2 5 3 34" xfId="35946" xr:uid="{17DFC585-5D9D-46F1-87C3-2BC7014E7118}"/>
    <cellStyle name="Milliers 2 5 3 34 2" xfId="57053" xr:uid="{DB7731C6-E37B-459B-B1C1-00DADBF91F23}"/>
    <cellStyle name="Milliers 2 5 3 35" xfId="36084" xr:uid="{93363247-B5E9-4920-B0BA-EE82BBF670FD}"/>
    <cellStyle name="Milliers 2 5 3 35 2" xfId="57191" xr:uid="{ABD9D21F-1010-43C9-A669-F9ADB708187A}"/>
    <cellStyle name="Milliers 2 5 3 36" xfId="36222" xr:uid="{863E16C4-0FC9-4556-9CDC-56144146721A}"/>
    <cellStyle name="Milliers 2 5 3 36 2" xfId="57329" xr:uid="{CAEEA396-BA3D-457B-978B-BE74BE52CBD2}"/>
    <cellStyle name="Milliers 2 5 3 37" xfId="36360" xr:uid="{2B459B56-2C92-4248-8CD7-69A123C92178}"/>
    <cellStyle name="Milliers 2 5 3 37 2" xfId="57467" xr:uid="{41AC6DD8-F13F-46D7-9A46-9D5679379286}"/>
    <cellStyle name="Milliers 2 5 3 38" xfId="36498" xr:uid="{A68E8A91-FFCB-4D4F-900F-B721E7538C67}"/>
    <cellStyle name="Milliers 2 5 3 38 2" xfId="57605" xr:uid="{58D62118-11FE-4097-A731-71DE8AC38B59}"/>
    <cellStyle name="Milliers 2 5 3 39" xfId="36636" xr:uid="{64BF56F6-F15C-445A-BCEB-9DD5247598DB}"/>
    <cellStyle name="Milliers 2 5 3 39 2" xfId="57743" xr:uid="{C278B79C-A9E6-482C-B9C1-7FB23E1AFB8B}"/>
    <cellStyle name="Milliers 2 5 3 4" xfId="992" xr:uid="{7C183070-3D57-4FDC-B904-F0A8180FED0E}"/>
    <cellStyle name="Milliers 2 5 3 4 2" xfId="4973" xr:uid="{CE399D61-94A3-4A3D-A426-FB315D6659BE}"/>
    <cellStyle name="Milliers 2 5 3 4 2 2" xfId="13802" xr:uid="{018E8023-D0D6-4904-B671-D140682973DE}"/>
    <cellStyle name="Milliers 2 5 3 4 2 2 2" xfId="52495" xr:uid="{C65BD342-732D-46F4-8746-55FDE11B6F71}"/>
    <cellStyle name="Milliers 2 5 3 4 2 2 3" xfId="31389" xr:uid="{C91FD576-4FEC-4993-A5B3-E52EBD16FAA0}"/>
    <cellStyle name="Milliers 2 5 3 4 2 3" xfId="43669" xr:uid="{D6952264-4352-40DD-9C42-5E001D6609C4}"/>
    <cellStyle name="Milliers 2 5 3 4 2 4" xfId="22561" xr:uid="{4C686F15-9C39-4EF0-A585-30EAC2A8C39F}"/>
    <cellStyle name="Milliers 2 5 3 4 3" xfId="9871" xr:uid="{AD09C225-A7BA-4B1C-94DD-FB4FD4D1468C}"/>
    <cellStyle name="Milliers 2 5 3 4 3 2" xfId="48567" xr:uid="{B8BE5364-451A-48F5-8286-96EE68B27924}"/>
    <cellStyle name="Milliers 2 5 3 4 3 3" xfId="27459" xr:uid="{D675ABE1-C0CC-4557-8655-F60E2E0260A3}"/>
    <cellStyle name="Milliers 2 5 3 4 4" xfId="39741" xr:uid="{394C2F4C-6A95-4824-A4E8-F15283133BD2}"/>
    <cellStyle name="Milliers 2 5 3 4 5" xfId="18605" xr:uid="{035D30D1-8E17-4682-9C93-A94F3DE301CB}"/>
    <cellStyle name="Milliers 2 5 3 40" xfId="36782" xr:uid="{15515C11-92A7-4F6A-A2AB-CFEB02736454}"/>
    <cellStyle name="Milliers 2 5 3 40 2" xfId="57889" xr:uid="{3F2CBCAA-CCD7-41BD-8A4E-D86B6952A052}"/>
    <cellStyle name="Milliers 2 5 3 41" xfId="36928" xr:uid="{C33287C2-DC8B-49C2-90E5-B0F7173DA9F7}"/>
    <cellStyle name="Milliers 2 5 3 41 2" xfId="58035" xr:uid="{7D9F2881-4D7D-4FDC-800A-1AC6A5CA067A}"/>
    <cellStyle name="Milliers 2 5 3 42" xfId="37066" xr:uid="{1A3991F2-043A-40A9-AE6B-8453164B44E0}"/>
    <cellStyle name="Milliers 2 5 3 42 2" xfId="58173" xr:uid="{2C335A95-FFD6-4A16-B096-C958A3B6960A}"/>
    <cellStyle name="Milliers 2 5 3 43" xfId="37212" xr:uid="{C3971D60-50C2-48A4-BC65-5888C6EE0378}"/>
    <cellStyle name="Milliers 2 5 3 43 2" xfId="58319" xr:uid="{144414EB-CCB3-4F1B-8829-B0690880AE6C}"/>
    <cellStyle name="Milliers 2 5 3 44" xfId="37350" xr:uid="{1A79DA47-D791-4F4A-859B-1679AF5DC267}"/>
    <cellStyle name="Milliers 2 5 3 44 2" xfId="58457" xr:uid="{712ECCF6-1290-43F4-92FA-61EDA8B500AC}"/>
    <cellStyle name="Milliers 2 5 3 45" xfId="37488" xr:uid="{4FEA0DF7-9233-46B3-B3FA-850528FE865B}"/>
    <cellStyle name="Milliers 2 5 3 45 2" xfId="58595" xr:uid="{37786CFE-DC96-4F5A-AAE5-B3DF948CD907}"/>
    <cellStyle name="Milliers 2 5 3 46" xfId="37626" xr:uid="{302D4DB7-9FF3-4538-BBF9-68151927DBD8}"/>
    <cellStyle name="Milliers 2 5 3 46 2" xfId="58733" xr:uid="{1879B588-9BB1-46B9-9C78-7E4F4286DB42}"/>
    <cellStyle name="Milliers 2 5 3 47" xfId="37772" xr:uid="{A4A85609-8A3F-48D3-B126-D44DAA243AB6}"/>
    <cellStyle name="Milliers 2 5 3 47 2" xfId="58879" xr:uid="{66DE1C37-92E5-4E09-81BC-6575F63EF87F}"/>
    <cellStyle name="Milliers 2 5 3 48" xfId="37910" xr:uid="{04663502-3654-43FC-BB8E-9BB327C1704B}"/>
    <cellStyle name="Milliers 2 5 3 48 2" xfId="59017" xr:uid="{B2BAF910-7C90-4BC7-A4AB-C58069BA023A}"/>
    <cellStyle name="Milliers 2 5 3 49" xfId="38048" xr:uid="{E0A0FC79-D8D8-4114-96A0-A1BBB059CBC0}"/>
    <cellStyle name="Milliers 2 5 3 49 2" xfId="59155" xr:uid="{03728E70-F5F0-48C6-AE59-3B2A82178164}"/>
    <cellStyle name="Milliers 2 5 3 5" xfId="993" xr:uid="{BFD7274A-E916-498D-87CF-B4BE4914FB92}"/>
    <cellStyle name="Milliers 2 5 3 5 2" xfId="4974" xr:uid="{86E1B524-CBD5-4AFE-ACB6-FB9E3280417F}"/>
    <cellStyle name="Milliers 2 5 3 5 2 2" xfId="13803" xr:uid="{B9DDCEB8-56C6-4EC2-9725-5CB49D1173D4}"/>
    <cellStyle name="Milliers 2 5 3 5 2 2 2" xfId="52496" xr:uid="{217968AC-CEDF-4952-BAED-8D6E636FB0CA}"/>
    <cellStyle name="Milliers 2 5 3 5 2 2 3" xfId="31390" xr:uid="{079CEF58-A643-4B59-9B7D-766B8CCD61C7}"/>
    <cellStyle name="Milliers 2 5 3 5 2 3" xfId="43670" xr:uid="{48BA73CD-31EA-4780-8872-287D0E7DEDB0}"/>
    <cellStyle name="Milliers 2 5 3 5 2 4" xfId="22562" xr:uid="{1176F838-3601-4BA3-B40D-402E73805294}"/>
    <cellStyle name="Milliers 2 5 3 5 3" xfId="9872" xr:uid="{1F55250E-3581-4577-A009-28075705ABF6}"/>
    <cellStyle name="Milliers 2 5 3 5 3 2" xfId="48568" xr:uid="{A1F4194F-9C90-414F-8556-5DFA60AE54C0}"/>
    <cellStyle name="Milliers 2 5 3 5 3 3" xfId="27460" xr:uid="{B02EFF84-B800-473E-8826-2ED774268A28}"/>
    <cellStyle name="Milliers 2 5 3 5 4" xfId="39742" xr:uid="{3AF1925E-32C8-43A3-B7B8-3C97B31C3824}"/>
    <cellStyle name="Milliers 2 5 3 5 5" xfId="18606" xr:uid="{13781A95-7431-4A59-B629-7B046B974761}"/>
    <cellStyle name="Milliers 2 5 3 50" xfId="38186" xr:uid="{37D9FE0A-6C35-48ED-9255-4DADE660C61F}"/>
    <cellStyle name="Milliers 2 5 3 50 2" xfId="59293" xr:uid="{086FEA20-8FDA-499D-9704-1F7DD68F9DC0}"/>
    <cellStyle name="Milliers 2 5 3 51" xfId="38324" xr:uid="{912D3033-8DA9-48EE-B1E4-055DE402E77E}"/>
    <cellStyle name="Milliers 2 5 3 52" xfId="38462" xr:uid="{99C2B64F-5C53-4AC3-931B-4720CE5CB287}"/>
    <cellStyle name="Milliers 2 5 3 53" xfId="38600" xr:uid="{8B1D7654-716B-44D4-BEEE-D826F3EDFC1F}"/>
    <cellStyle name="Milliers 2 5 3 54" xfId="38777" xr:uid="{1327C259-9F6F-47DB-8104-CD20DEAC169E}"/>
    <cellStyle name="Milliers 2 5 3 55" xfId="39735" xr:uid="{82E03842-AAB8-495A-9053-0781B8C2FBAF}"/>
    <cellStyle name="Milliers 2 5 3 56" xfId="59431" xr:uid="{1171D943-F988-4D36-8E52-673BA01A195D}"/>
    <cellStyle name="Milliers 2 5 3 57" xfId="59591" xr:uid="{D02EB4AF-5168-4439-B0CE-52448BAFC14D}"/>
    <cellStyle name="Milliers 2 5 3 58" xfId="59757" xr:uid="{4FF3A7BD-995C-4683-B4BF-CC063217609C}"/>
    <cellStyle name="Milliers 2 5 3 59" xfId="59927" xr:uid="{49C116DC-D0DA-4D93-9209-A79C958D3F63}"/>
    <cellStyle name="Milliers 2 5 3 6" xfId="994" xr:uid="{650F73CE-192B-40F9-A622-CEF8E4F6C65A}"/>
    <cellStyle name="Milliers 2 5 3 6 2" xfId="4975" xr:uid="{EFE47553-C21E-493A-BB63-873826518524}"/>
    <cellStyle name="Milliers 2 5 3 6 2 2" xfId="13804" xr:uid="{D6951AD7-33AF-4F86-A448-C32A94FD252F}"/>
    <cellStyle name="Milliers 2 5 3 6 2 2 2" xfId="52497" xr:uid="{3096DD54-C0E6-4E0A-9256-DFA60AED425C}"/>
    <cellStyle name="Milliers 2 5 3 6 2 2 3" xfId="31391" xr:uid="{2E86B6E0-8580-429E-8003-2A46AE222235}"/>
    <cellStyle name="Milliers 2 5 3 6 2 3" xfId="43671" xr:uid="{C2ADFAA7-FB19-4752-A434-E0FEEA19F987}"/>
    <cellStyle name="Milliers 2 5 3 6 2 4" xfId="22563" xr:uid="{977B29C4-F57E-4705-83E2-14EFACB6302E}"/>
    <cellStyle name="Milliers 2 5 3 6 3" xfId="9873" xr:uid="{05D3BD05-884C-4EE2-9EF4-5C0346204E2E}"/>
    <cellStyle name="Milliers 2 5 3 6 3 2" xfId="48569" xr:uid="{8AC2AC4E-C638-4628-A161-4C7E1E438C5D}"/>
    <cellStyle name="Milliers 2 5 3 6 3 3" xfId="27461" xr:uid="{48A280DA-899A-412E-A214-CB864D96B3A0}"/>
    <cellStyle name="Milliers 2 5 3 6 4" xfId="39743" xr:uid="{F6B66A0C-19A2-4A58-9925-61F88F4D60BA}"/>
    <cellStyle name="Milliers 2 5 3 6 5" xfId="18607" xr:uid="{E6040682-8F16-46EB-BFF6-BA8E1141385C}"/>
    <cellStyle name="Milliers 2 5 3 60" xfId="60098" xr:uid="{54A7EE8E-76A1-44F8-8316-75ECDAF1ACC4}"/>
    <cellStyle name="Milliers 2 5 3 61" xfId="60268" xr:uid="{00501B53-0268-4D06-AE1E-87D66D725758}"/>
    <cellStyle name="Milliers 2 5 3 62" xfId="60439" xr:uid="{DBACC1C4-5653-47E5-B68D-E6BD9EDD111A}"/>
    <cellStyle name="Milliers 2 5 3 63" xfId="60643" xr:uid="{280839FF-927A-40CC-9F73-BA2E2318CC92}"/>
    <cellStyle name="Milliers 2 5 3 64" xfId="60821" xr:uid="{9F0E5CB1-5395-4A88-B8DD-CE6DC6B57B53}"/>
    <cellStyle name="Milliers 2 5 3 65" xfId="61000" xr:uid="{15FFE7FB-525A-4417-82EC-0123AE3F4F72}"/>
    <cellStyle name="Milliers 2 5 3 66" xfId="61179" xr:uid="{C4CFEFA8-D1B5-4646-A1A7-4CDC7F7D4358}"/>
    <cellStyle name="Milliers 2 5 3 67" xfId="61382" xr:uid="{7DA86D07-A4E0-4FE6-98FA-8E73BB8D5AF8}"/>
    <cellStyle name="Milliers 2 5 3 68" xfId="18599" xr:uid="{DFD85789-6076-4A1C-A655-E5AE144DF5A6}"/>
    <cellStyle name="Milliers 2 5 3 7" xfId="995" xr:uid="{FA3186A0-D218-4AC9-BCF1-EA7F8B4FA04C}"/>
    <cellStyle name="Milliers 2 5 3 7 2" xfId="4976" xr:uid="{08E087AF-6F56-4238-B771-4775734C0081}"/>
    <cellStyle name="Milliers 2 5 3 7 2 2" xfId="13805" xr:uid="{81D6A118-7048-4035-8929-DCD9060351BF}"/>
    <cellStyle name="Milliers 2 5 3 7 2 2 2" xfId="52498" xr:uid="{2D31E098-A2A8-4AE2-B2FA-08414D366853}"/>
    <cellStyle name="Milliers 2 5 3 7 2 2 3" xfId="31392" xr:uid="{BD19E71F-A451-4B78-A196-E00E77F3D031}"/>
    <cellStyle name="Milliers 2 5 3 7 2 3" xfId="43672" xr:uid="{E64853CE-C422-406C-9509-08059B333A6D}"/>
    <cellStyle name="Milliers 2 5 3 7 2 4" xfId="22564" xr:uid="{F566FB6E-44E7-4D27-A496-5B71C4A9CAA5}"/>
    <cellStyle name="Milliers 2 5 3 7 3" xfId="9874" xr:uid="{CE3E16B4-F040-421B-B636-F701647F9D32}"/>
    <cellStyle name="Milliers 2 5 3 7 3 2" xfId="48570" xr:uid="{371713E4-C71B-4142-BE3D-5911054E9248}"/>
    <cellStyle name="Milliers 2 5 3 7 3 3" xfId="27462" xr:uid="{7C6A53F9-44E9-40D6-939C-04CC9C4D0450}"/>
    <cellStyle name="Milliers 2 5 3 7 4" xfId="39744" xr:uid="{4261E361-4EDC-4FC2-B512-7BFE7C634FE5}"/>
    <cellStyle name="Milliers 2 5 3 7 5" xfId="18608" xr:uid="{5C2493DD-8EBE-4BDA-B8BE-6E7341B887BF}"/>
    <cellStyle name="Milliers 2 5 3 8" xfId="996" xr:uid="{4857A266-350C-442A-81E4-FD53FF3DD046}"/>
    <cellStyle name="Milliers 2 5 3 8 2" xfId="4977" xr:uid="{1820B7F6-23AD-439C-9BAB-67B53B2DA8F0}"/>
    <cellStyle name="Milliers 2 5 3 8 2 2" xfId="13806" xr:uid="{8F6C2D4F-DD5E-4DEE-9EAA-A5B11CD349E4}"/>
    <cellStyle name="Milliers 2 5 3 8 2 2 2" xfId="52499" xr:uid="{FBA279FD-4DB5-48A3-9F93-813D07582FF8}"/>
    <cellStyle name="Milliers 2 5 3 8 2 2 3" xfId="31393" xr:uid="{02A58F6A-8946-4087-9DD0-DA1DD0B2AC13}"/>
    <cellStyle name="Milliers 2 5 3 8 2 3" xfId="43673" xr:uid="{E3463F6C-03E0-4BC8-B7A7-65878BC6D4EA}"/>
    <cellStyle name="Milliers 2 5 3 8 2 4" xfId="22565" xr:uid="{F6E564A0-17A6-4F51-898F-48F211318C1D}"/>
    <cellStyle name="Milliers 2 5 3 8 3" xfId="9875" xr:uid="{7F3997E3-5A09-4C06-B794-8C47472178A5}"/>
    <cellStyle name="Milliers 2 5 3 8 3 2" xfId="48571" xr:uid="{58402546-0B29-4366-A236-6FBFA58EA09B}"/>
    <cellStyle name="Milliers 2 5 3 8 3 3" xfId="27463" xr:uid="{8D9BAF48-47F0-4101-89C9-830C1E6E0489}"/>
    <cellStyle name="Milliers 2 5 3 8 4" xfId="39745" xr:uid="{E546935E-6956-46E2-BB11-E600977E67F4}"/>
    <cellStyle name="Milliers 2 5 3 8 5" xfId="18609" xr:uid="{9D15D254-A686-400D-A971-4DC70B3472C3}"/>
    <cellStyle name="Milliers 2 5 3 9" xfId="997" xr:uid="{D26AE9DC-CC3B-49DB-A0DE-730C99C050E3}"/>
    <cellStyle name="Milliers 2 5 3 9 2" xfId="4978" xr:uid="{8D3154C9-7CD0-492A-9485-67BA0073D8A9}"/>
    <cellStyle name="Milliers 2 5 3 9 2 2" xfId="13807" xr:uid="{27B4FED6-F99F-484B-BBBC-51423C5B02D8}"/>
    <cellStyle name="Milliers 2 5 3 9 2 2 2" xfId="52500" xr:uid="{FCF1BC8B-924E-4DE8-8E8B-F1ED21DBD9DB}"/>
    <cellStyle name="Milliers 2 5 3 9 2 2 3" xfId="31394" xr:uid="{802BBC8E-C651-4034-8CEF-E8F0CA4084C1}"/>
    <cellStyle name="Milliers 2 5 3 9 2 3" xfId="43674" xr:uid="{654AFBA9-792A-4354-ABEF-108D409F37A4}"/>
    <cellStyle name="Milliers 2 5 3 9 2 4" xfId="22566" xr:uid="{A94AFC6C-620D-4C43-8A45-C94D9222A132}"/>
    <cellStyle name="Milliers 2 5 3 9 3" xfId="9876" xr:uid="{0E2BE5D4-EBA0-4500-8CCF-4DF80DB43E62}"/>
    <cellStyle name="Milliers 2 5 3 9 3 2" xfId="48572" xr:uid="{73D9ADA4-3707-41BB-8593-DC06DD7FFC0F}"/>
    <cellStyle name="Milliers 2 5 3 9 3 3" xfId="27464" xr:uid="{5DDC1B23-E28D-4022-97A5-FE5077B927DF}"/>
    <cellStyle name="Milliers 2 5 3 9 4" xfId="39746" xr:uid="{6932BD6D-012A-42A3-87C6-12CA9C53F226}"/>
    <cellStyle name="Milliers 2 5 3 9 5" xfId="18610" xr:uid="{16EF5E68-CE49-44FF-9F9F-3306221304D6}"/>
    <cellStyle name="Milliers 2 5 30" xfId="8643" xr:uid="{E9F9A592-F0DE-418D-9BE4-060CA8A5D2C3}"/>
    <cellStyle name="Milliers 2 5 30 2" xfId="17472" xr:uid="{7414B5A8-26FB-4142-87BF-1D9F1ACF0EBA}"/>
    <cellStyle name="Milliers 2 5 30 2 2" xfId="56165" xr:uid="{0131D687-74FE-45E8-88A2-307A3126BC6E}"/>
    <cellStyle name="Milliers 2 5 30 2 3" xfId="35059" xr:uid="{7C687FE6-2431-4ECC-B57A-697FE91D7D0E}"/>
    <cellStyle name="Milliers 2 5 30 3" xfId="47339" xr:uid="{E2EC9987-DCA5-450F-9201-77E71B633BE9}"/>
    <cellStyle name="Milliers 2 5 30 4" xfId="26231" xr:uid="{2F3A8236-A554-42A7-BD65-D1E07E01BB86}"/>
    <cellStyle name="Milliers 2 5 31" xfId="8781" xr:uid="{3040B046-1549-4C60-B839-E659E8C8BB53}"/>
    <cellStyle name="Milliers 2 5 31 2" xfId="17610" xr:uid="{B4129B84-9B2F-4FF4-9D6D-89C00C897AC5}"/>
    <cellStyle name="Milliers 2 5 31 2 2" xfId="56303" xr:uid="{045D7E8B-735D-4FD2-A524-355C9F7268CC}"/>
    <cellStyle name="Milliers 2 5 31 2 3" xfId="35197" xr:uid="{DDF4F2C2-D95F-47C0-9DD5-EE2CC88F5EAF}"/>
    <cellStyle name="Milliers 2 5 31 3" xfId="47477" xr:uid="{1B75BB1B-4F5E-4BED-AF5F-31A7FCF85864}"/>
    <cellStyle name="Milliers 2 5 31 4" xfId="26369" xr:uid="{53F81171-9E81-4E90-A2EB-085E8EBC63F0}"/>
    <cellStyle name="Milliers 2 5 32" xfId="8927" xr:uid="{4FC1886B-CB42-4B1D-BBC6-7A740EA257E6}"/>
    <cellStyle name="Milliers 2 5 32 2" xfId="47623" xr:uid="{9645D84F-8579-4732-8BC5-0464D624B1BE}"/>
    <cellStyle name="Milliers 2 5 32 3" xfId="26515" xr:uid="{23FF0EAC-7C65-420C-9439-E1C0F204AE61}"/>
    <cellStyle name="Milliers 2 5 33" xfId="9845" xr:uid="{1368B522-5892-490D-BD1C-8AD4DB395AD0}"/>
    <cellStyle name="Milliers 2 5 33 2" xfId="48541" xr:uid="{93450AA4-0B9A-4E83-900F-82FC8249304C}"/>
    <cellStyle name="Milliers 2 5 33 3" xfId="27433" xr:uid="{20E46B01-A3B6-456C-B91A-80FE61B12B64}"/>
    <cellStyle name="Milliers 2 5 34" xfId="35383" xr:uid="{9FB2F7ED-61BB-4030-9872-CE5C99288098}"/>
    <cellStyle name="Milliers 2 5 34 2" xfId="56490" xr:uid="{1F5C7099-41E2-4E4E-9B6A-DF9AF8E533A7}"/>
    <cellStyle name="Milliers 2 5 35" xfId="35522" xr:uid="{BC1D4DB5-96E8-4279-89AE-1E5B932D09DE}"/>
    <cellStyle name="Milliers 2 5 35 2" xfId="56629" xr:uid="{6118649D-E3CF-40A8-8D46-641DD2EEC8D0}"/>
    <cellStyle name="Milliers 2 5 36" xfId="35668" xr:uid="{764ACDE2-7F68-4C52-BAA3-118801496358}"/>
    <cellStyle name="Milliers 2 5 36 2" xfId="56775" xr:uid="{8837BC36-F0EC-471F-BABA-58626ABF0C62}"/>
    <cellStyle name="Milliers 2 5 37" xfId="35806" xr:uid="{DCB88E54-C9BB-43B5-A05B-9FB5F089D78E}"/>
    <cellStyle name="Milliers 2 5 37 2" xfId="56913" xr:uid="{F821B184-C34B-4819-802F-FA6F2333BBCF}"/>
    <cellStyle name="Milliers 2 5 38" xfId="35944" xr:uid="{E0405ED6-7601-4BF6-B391-645763E452F0}"/>
    <cellStyle name="Milliers 2 5 38 2" xfId="57051" xr:uid="{625C832B-FBCC-44E3-A56D-C6D2D1E8654F}"/>
    <cellStyle name="Milliers 2 5 39" xfId="36082" xr:uid="{DA26DBC6-41F7-44CF-890B-A1477BBED5B8}"/>
    <cellStyle name="Milliers 2 5 39 2" xfId="57189" xr:uid="{004C3E0C-AE47-421E-B0CC-A790D3D56330}"/>
    <cellStyle name="Milliers 2 5 4" xfId="998" xr:uid="{33776344-3E63-46CF-8B26-60005D04198F}"/>
    <cellStyle name="Milliers 2 5 4 2" xfId="4979" xr:uid="{192E567A-5F12-4642-AB74-26132463688F}"/>
    <cellStyle name="Milliers 2 5 4 2 2" xfId="13808" xr:uid="{011ABF1E-0B49-42AF-961B-0BEA14FEDB83}"/>
    <cellStyle name="Milliers 2 5 4 2 2 2" xfId="52501" xr:uid="{6401DED4-1977-42D2-B126-50E30BF1BE67}"/>
    <cellStyle name="Milliers 2 5 4 2 2 3" xfId="31395" xr:uid="{B4301C1B-5C4E-4506-8F73-C0D10687E4DC}"/>
    <cellStyle name="Milliers 2 5 4 2 3" xfId="43675" xr:uid="{E0271057-7237-4FAF-971A-16AD54BD9E2D}"/>
    <cellStyle name="Milliers 2 5 4 2 4" xfId="22567" xr:uid="{9E1BB14D-245E-4A70-9EBB-849279896D2F}"/>
    <cellStyle name="Milliers 2 5 4 3" xfId="9877" xr:uid="{6D656810-5E9E-4005-A430-42466F2F3D96}"/>
    <cellStyle name="Milliers 2 5 4 3 2" xfId="48573" xr:uid="{5BA758BC-A112-42D2-8D1F-A3DC3CDE0D88}"/>
    <cellStyle name="Milliers 2 5 4 3 3" xfId="27465" xr:uid="{67CF00DC-58B5-49F5-9D7C-41C166EF847D}"/>
    <cellStyle name="Milliers 2 5 4 4" xfId="39747" xr:uid="{021801B1-C2DA-44A5-A819-11F76EDFB269}"/>
    <cellStyle name="Milliers 2 5 4 5" xfId="18611" xr:uid="{1CB1178E-43E6-47F2-A068-E45DE5EFBBA1}"/>
    <cellStyle name="Milliers 2 5 40" xfId="36220" xr:uid="{A60E256D-DDF4-45CB-8635-EA6CDA86FAE0}"/>
    <cellStyle name="Milliers 2 5 40 2" xfId="57327" xr:uid="{255A697B-7832-47F6-AC30-ADEDF8435CCE}"/>
    <cellStyle name="Milliers 2 5 41" xfId="36358" xr:uid="{80A0DD43-7DDE-4E29-837D-9FD18218E032}"/>
    <cellStyle name="Milliers 2 5 41 2" xfId="57465" xr:uid="{81A39FF5-DC9D-4C74-9DEF-8617AF06F89F}"/>
    <cellStyle name="Milliers 2 5 42" xfId="36496" xr:uid="{B7C23A45-DE12-446C-A360-07ABA2DF6CB5}"/>
    <cellStyle name="Milliers 2 5 42 2" xfId="57603" xr:uid="{A669CA0F-067F-4C7F-B2E3-279A5AC26E6E}"/>
    <cellStyle name="Milliers 2 5 43" xfId="36634" xr:uid="{B6FDAA33-ABE9-4B7F-8D24-02DE6435DFC5}"/>
    <cellStyle name="Milliers 2 5 43 2" xfId="57741" xr:uid="{CE041DF1-CBA6-4D49-86C6-EFF2CBE5DF55}"/>
    <cellStyle name="Milliers 2 5 44" xfId="36780" xr:uid="{8042E31B-2C3A-402D-B14E-0CF2DD0C7A01}"/>
    <cellStyle name="Milliers 2 5 44 2" xfId="57887" xr:uid="{90E6781A-E7C0-43FE-9528-5B08449A59FB}"/>
    <cellStyle name="Milliers 2 5 45" xfId="36926" xr:uid="{67596603-CC8F-48C3-906C-9CCCDB329FA2}"/>
    <cellStyle name="Milliers 2 5 45 2" xfId="58033" xr:uid="{CDEBE8F8-3FBB-4A0E-A5A8-5E32E7B34AD0}"/>
    <cellStyle name="Milliers 2 5 46" xfId="37064" xr:uid="{96EF0FB7-57B3-43B5-BB1F-C63639B6B392}"/>
    <cellStyle name="Milliers 2 5 46 2" xfId="58171" xr:uid="{D6AF4B0A-C364-427F-86DD-84D7EAE7972E}"/>
    <cellStyle name="Milliers 2 5 47" xfId="37210" xr:uid="{59216237-6198-4966-A80B-98CF47EB6808}"/>
    <cellStyle name="Milliers 2 5 47 2" xfId="58317" xr:uid="{627A8E06-C7AF-44E4-A175-4050BABF7F49}"/>
    <cellStyle name="Milliers 2 5 48" xfId="37348" xr:uid="{680FED6F-4F89-4E80-B1B4-8AC49371FD25}"/>
    <cellStyle name="Milliers 2 5 48 2" xfId="58455" xr:uid="{EA5028ED-1659-474E-9BE6-C727A6FCAA81}"/>
    <cellStyle name="Milliers 2 5 49" xfId="37486" xr:uid="{ABAA432F-3855-4D4A-8646-AB207F259A97}"/>
    <cellStyle name="Milliers 2 5 49 2" xfId="58593" xr:uid="{0CBCD147-4C31-4163-8510-14FA6DB446B2}"/>
    <cellStyle name="Milliers 2 5 5" xfId="999" xr:uid="{C76C67DF-EE56-4DF5-9FD4-6F6E89222832}"/>
    <cellStyle name="Milliers 2 5 5 2" xfId="4980" xr:uid="{0DA2C6AA-6C15-4D67-8EC6-9424D7554CE2}"/>
    <cellStyle name="Milliers 2 5 5 2 2" xfId="13809" xr:uid="{33C046AC-0278-4C9C-A75C-341CD66ADB08}"/>
    <cellStyle name="Milliers 2 5 5 2 2 2" xfId="52502" xr:uid="{F95F99FD-D461-45F6-8BC6-53FF7B2DA8E0}"/>
    <cellStyle name="Milliers 2 5 5 2 2 3" xfId="31396" xr:uid="{A4C32937-84FA-47D2-83D2-E8C17AB95C62}"/>
    <cellStyle name="Milliers 2 5 5 2 3" xfId="43676" xr:uid="{D3FC5456-005E-4DDB-B62A-FB51B9B0CD54}"/>
    <cellStyle name="Milliers 2 5 5 2 4" xfId="22568" xr:uid="{DA12DE59-B4AC-4CF7-BF7C-85CCCDFEF95B}"/>
    <cellStyle name="Milliers 2 5 5 3" xfId="9878" xr:uid="{9DD8A4D8-CE03-4ACF-B0AA-20D3D07D6E35}"/>
    <cellStyle name="Milliers 2 5 5 3 2" xfId="48574" xr:uid="{61C10ED0-A5B7-45B1-94B8-6E7D205D5382}"/>
    <cellStyle name="Milliers 2 5 5 3 3" xfId="27466" xr:uid="{9F4B922A-21AF-41D0-915C-17599FBA4209}"/>
    <cellStyle name="Milliers 2 5 5 4" xfId="39748" xr:uid="{D8742F7A-869D-4223-8299-B802DC628E9B}"/>
    <cellStyle name="Milliers 2 5 5 5" xfId="18612" xr:uid="{27441F20-BEDA-40E9-B2E6-9D585A016DBB}"/>
    <cellStyle name="Milliers 2 5 50" xfId="37624" xr:uid="{13B720AC-1AEB-449A-A51A-23F37A514152}"/>
    <cellStyle name="Milliers 2 5 50 2" xfId="58731" xr:uid="{95B561D1-BB69-4BE6-AD4A-E0C4530B558B}"/>
    <cellStyle name="Milliers 2 5 51" xfId="37770" xr:uid="{CFCAEA95-6609-49D1-9287-286F8D454AE1}"/>
    <cellStyle name="Milliers 2 5 51 2" xfId="58877" xr:uid="{52841841-8388-4B1C-B057-3CFA71CFAEFA}"/>
    <cellStyle name="Milliers 2 5 52" xfId="37908" xr:uid="{D62AD19F-8AE5-49DF-B477-0B78EFC9495F}"/>
    <cellStyle name="Milliers 2 5 52 2" xfId="59015" xr:uid="{D75AA0B2-5A27-4AF1-9960-A1CE38DD1BA7}"/>
    <cellStyle name="Milliers 2 5 53" xfId="38046" xr:uid="{56AB7039-5F26-41D1-A44C-85AA2ADC3BDA}"/>
    <cellStyle name="Milliers 2 5 53 2" xfId="59153" xr:uid="{8586ACCF-5B0B-4E01-9B67-A37BB0D2E102}"/>
    <cellStyle name="Milliers 2 5 54" xfId="38184" xr:uid="{093B8954-F032-4478-BD57-04C78E2DFFF0}"/>
    <cellStyle name="Milliers 2 5 54 2" xfId="59291" xr:uid="{617079D6-4CEE-4FA9-A6D3-9634B4A05F4A}"/>
    <cellStyle name="Milliers 2 5 55" xfId="38322" xr:uid="{0516F9A7-4E05-40C0-A3A3-7CF45DE86989}"/>
    <cellStyle name="Milliers 2 5 56" xfId="38460" xr:uid="{F3CE4DEA-3DAA-4D0C-9DCB-8805B0499136}"/>
    <cellStyle name="Milliers 2 5 57" xfId="38598" xr:uid="{30D62CE6-952C-43E7-89FC-9088341941B4}"/>
    <cellStyle name="Milliers 2 5 58" xfId="38775" xr:uid="{8CE2766E-E7A6-44FF-8ECC-C55693A5A926}"/>
    <cellStyle name="Milliers 2 5 59" xfId="39715" xr:uid="{7F70E10C-019F-4F1B-AFD1-A49EA7DDE2EB}"/>
    <cellStyle name="Milliers 2 5 6" xfId="1000" xr:uid="{0B7C2E65-236F-4880-9370-70EECDFA3A85}"/>
    <cellStyle name="Milliers 2 5 6 2" xfId="4981" xr:uid="{3B60A574-8407-4507-B95C-521E77F9081B}"/>
    <cellStyle name="Milliers 2 5 6 2 2" xfId="13810" xr:uid="{49183D51-EC81-41F0-A366-0FF5772E0730}"/>
    <cellStyle name="Milliers 2 5 6 2 2 2" xfId="52503" xr:uid="{1A0E7109-163F-48A0-85F6-8336279FFE3C}"/>
    <cellStyle name="Milliers 2 5 6 2 2 3" xfId="31397" xr:uid="{9AEA30F5-8122-4025-9339-D11F675D6373}"/>
    <cellStyle name="Milliers 2 5 6 2 3" xfId="43677" xr:uid="{456CF002-346B-4836-8567-2F138524A57E}"/>
    <cellStyle name="Milliers 2 5 6 2 4" xfId="22569" xr:uid="{E86A75C3-C3A1-4C16-9FCF-425735D203E4}"/>
    <cellStyle name="Milliers 2 5 6 3" xfId="9879" xr:uid="{59FA10B1-FF72-40AB-A592-A65F275CC00B}"/>
    <cellStyle name="Milliers 2 5 6 3 2" xfId="48575" xr:uid="{A3EA1F27-A472-4935-A64B-B6166B2C089D}"/>
    <cellStyle name="Milliers 2 5 6 3 3" xfId="27467" xr:uid="{F80BAC0D-4A01-422C-8809-FC15C35F0386}"/>
    <cellStyle name="Milliers 2 5 6 4" xfId="39749" xr:uid="{9DC02F18-1C50-4A3A-ACB7-D2A37FBA20E4}"/>
    <cellStyle name="Milliers 2 5 6 5" xfId="18613" xr:uid="{D82A8D10-239E-4D64-B0E0-14A96049F77B}"/>
    <cellStyle name="Milliers 2 5 60" xfId="59429" xr:uid="{F6473051-AD23-4F3B-B4A7-095C9A8CC2A6}"/>
    <cellStyle name="Milliers 2 5 61" xfId="59589" xr:uid="{F94F0E4C-675E-4F96-93A9-7AF3F8305B71}"/>
    <cellStyle name="Milliers 2 5 62" xfId="59755" xr:uid="{81EFF60C-1905-45BA-9184-24CA00E23C0B}"/>
    <cellStyle name="Milliers 2 5 63" xfId="59925" xr:uid="{589B699A-37A1-4120-AF2A-E1C5A1D735AF}"/>
    <cellStyle name="Milliers 2 5 64" xfId="60096" xr:uid="{E9479694-693B-42FB-88FF-F657875E1538}"/>
    <cellStyle name="Milliers 2 5 65" xfId="60266" xr:uid="{4130E326-7290-4E21-8C5F-FE4BBBCA15E3}"/>
    <cellStyle name="Milliers 2 5 66" xfId="60437" xr:uid="{CFE235DB-584C-4E97-BD9A-4F2EDE7E6332}"/>
    <cellStyle name="Milliers 2 5 67" xfId="60641" xr:uid="{3BF36BF4-93FA-437C-AD77-8001C2312A1E}"/>
    <cellStyle name="Milliers 2 5 68" xfId="60819" xr:uid="{666BAAB2-B844-49EF-99DA-71B0E320CD81}"/>
    <cellStyle name="Milliers 2 5 69" xfId="60998" xr:uid="{C436C42E-D0C1-41E0-BE84-A5579D0B9097}"/>
    <cellStyle name="Milliers 2 5 7" xfId="1001" xr:uid="{DD7AEE6F-5AC6-47A7-9005-F2BFC8CDCEDA}"/>
    <cellStyle name="Milliers 2 5 7 2" xfId="4982" xr:uid="{B1DBA3C3-B0C9-4257-91B0-6A97C4CEF068}"/>
    <cellStyle name="Milliers 2 5 7 2 2" xfId="13811" xr:uid="{413379EC-631F-4034-91FB-B7455086256A}"/>
    <cellStyle name="Milliers 2 5 7 2 2 2" xfId="52504" xr:uid="{FE8A0651-1C58-4E80-BFC2-06BA2077CD40}"/>
    <cellStyle name="Milliers 2 5 7 2 2 3" xfId="31398" xr:uid="{CA6EF6A6-EC89-405A-805C-31B006AF1DE7}"/>
    <cellStyle name="Milliers 2 5 7 2 3" xfId="43678" xr:uid="{2A1BC3DE-450B-42F8-8347-E68130E97226}"/>
    <cellStyle name="Milliers 2 5 7 2 4" xfId="22570" xr:uid="{B898D15A-C08E-4684-86F8-DDC934764DFF}"/>
    <cellStyle name="Milliers 2 5 7 3" xfId="9880" xr:uid="{C3339E21-8231-4942-B00B-039434A45A33}"/>
    <cellStyle name="Milliers 2 5 7 3 2" xfId="48576" xr:uid="{F641D033-EB7B-4E79-8E0A-2D804D50DC02}"/>
    <cellStyle name="Milliers 2 5 7 3 3" xfId="27468" xr:uid="{60D5121B-50BC-43AD-AFB1-9E7DE23F85C9}"/>
    <cellStyle name="Milliers 2 5 7 4" xfId="39750" xr:uid="{64584899-7C76-4C27-A0D2-5EFE12E3DCEC}"/>
    <cellStyle name="Milliers 2 5 7 5" xfId="18614" xr:uid="{EB61818C-943A-4E8A-B5DD-C40EB5CE23C9}"/>
    <cellStyle name="Milliers 2 5 70" xfId="61177" xr:uid="{420A4013-F47C-4100-B581-234A30819C12}"/>
    <cellStyle name="Milliers 2 5 71" xfId="61380" xr:uid="{EEEDE6FD-601D-4DF0-866F-8862DC0D8C44}"/>
    <cellStyle name="Milliers 2 5 72" xfId="18579" xr:uid="{A96838A9-4501-4702-9D40-6BDF6BEDD86B}"/>
    <cellStyle name="Milliers 2 5 8" xfId="1002" xr:uid="{73310052-406A-40B0-93AE-C06AC1CE487C}"/>
    <cellStyle name="Milliers 2 5 8 2" xfId="4983" xr:uid="{AC6A35CF-C3B3-438F-B68E-6F265E498B81}"/>
    <cellStyle name="Milliers 2 5 8 2 2" xfId="13812" xr:uid="{BD6FA8D4-B131-43D6-9A7B-511883C5E0F2}"/>
    <cellStyle name="Milliers 2 5 8 2 2 2" xfId="52505" xr:uid="{512D42A3-2A93-42A5-AE3F-CFF648233727}"/>
    <cellStyle name="Milliers 2 5 8 2 2 3" xfId="31399" xr:uid="{6059C994-317B-42CB-9ED6-5FC0B62BB699}"/>
    <cellStyle name="Milliers 2 5 8 2 3" xfId="43679" xr:uid="{4EE1EFE2-B3AE-4A83-AA95-01E29099BEB4}"/>
    <cellStyle name="Milliers 2 5 8 2 4" xfId="22571" xr:uid="{3C9C4A4E-8E7F-4B3A-9E52-E8F60196AA00}"/>
    <cellStyle name="Milliers 2 5 8 3" xfId="9881" xr:uid="{47C208C3-AF84-4632-8718-EBBA8D68FE1A}"/>
    <cellStyle name="Milliers 2 5 8 3 2" xfId="48577" xr:uid="{F1D2FF99-EA38-4CDB-A583-4C83D16BD1C6}"/>
    <cellStyle name="Milliers 2 5 8 3 3" xfId="27469" xr:uid="{28C31DCE-B060-42DD-85A4-164A9E99758F}"/>
    <cellStyle name="Milliers 2 5 8 4" xfId="39751" xr:uid="{A7E5E40B-B607-4A16-9188-0BA035FF6B70}"/>
    <cellStyle name="Milliers 2 5 8 5" xfId="18615" xr:uid="{B5C00F57-C69B-4A50-A77E-5038F64F38DD}"/>
    <cellStyle name="Milliers 2 5 9" xfId="1003" xr:uid="{2CAD6BDC-6B3C-4F52-95EC-0C6519DA335C}"/>
    <cellStyle name="Milliers 2 5 9 2" xfId="4984" xr:uid="{329B88AA-0B68-4CB8-811F-78B45FB09C13}"/>
    <cellStyle name="Milliers 2 5 9 2 2" xfId="13813" xr:uid="{91E3BA56-FBAF-4254-B0DC-5F24C6561C97}"/>
    <cellStyle name="Milliers 2 5 9 2 2 2" xfId="52506" xr:uid="{0369C6A8-D51F-4032-ADCF-D67686F1C3F3}"/>
    <cellStyle name="Milliers 2 5 9 2 2 3" xfId="31400" xr:uid="{B572A8BB-9812-4A84-9203-3356279B8342}"/>
    <cellStyle name="Milliers 2 5 9 2 3" xfId="43680" xr:uid="{A3470845-CF22-4D3F-9C77-FCC6FB12F823}"/>
    <cellStyle name="Milliers 2 5 9 2 4" xfId="22572" xr:uid="{6719FCA0-38BA-4CCB-B722-21E65D2F9424}"/>
    <cellStyle name="Milliers 2 5 9 3" xfId="9882" xr:uid="{29C34772-7499-4763-8B55-742EFE6E5274}"/>
    <cellStyle name="Milliers 2 5 9 3 2" xfId="48578" xr:uid="{E3441A63-2909-4373-B4E8-4129A92F84D9}"/>
    <cellStyle name="Milliers 2 5 9 3 3" xfId="27470" xr:uid="{1090B663-D1CF-4B56-A106-0D983820C735}"/>
    <cellStyle name="Milliers 2 5 9 4" xfId="39752" xr:uid="{294E41F3-4F26-47FF-9881-D3FA72A89E96}"/>
    <cellStyle name="Milliers 2 5 9 5" xfId="18616" xr:uid="{8FED4F6E-9E92-4045-A3E6-9F70F648D9CD}"/>
    <cellStyle name="Milliers 2 50" xfId="36014" xr:uid="{129106EE-D63F-422D-9590-004C2FDB4693}"/>
    <cellStyle name="Milliers 2 50 2" xfId="57121" xr:uid="{54FF59FF-5792-4AD3-80DD-F57C82D9AB10}"/>
    <cellStyle name="Milliers 2 51" xfId="36152" xr:uid="{8B4FF9A2-029A-449D-BFA9-95E5BA5C5736}"/>
    <cellStyle name="Milliers 2 51 2" xfId="57259" xr:uid="{E86473FE-3876-432E-973B-F3E74468972E}"/>
    <cellStyle name="Milliers 2 52" xfId="36290" xr:uid="{596C07A0-EE08-4462-8CCE-6B0D2F43F2BE}"/>
    <cellStyle name="Milliers 2 52 2" xfId="57397" xr:uid="{CD999062-FE5F-4D35-A0DA-36760A64AF3F}"/>
    <cellStyle name="Milliers 2 53" xfId="36428" xr:uid="{C162BF6E-C8C1-4255-AC9E-E5C0678C7CBE}"/>
    <cellStyle name="Milliers 2 53 2" xfId="57535" xr:uid="{90EDB129-F492-45F9-B1A8-2159E51170C3}"/>
    <cellStyle name="Milliers 2 54" xfId="36566" xr:uid="{E11C628C-8489-4575-B640-4720B61F3802}"/>
    <cellStyle name="Milliers 2 54 2" xfId="57673" xr:uid="{3DF45149-5D64-4D4C-A004-10DF3B223AFB}"/>
    <cellStyle name="Milliers 2 55" xfId="36712" xr:uid="{F28E5705-E777-4024-A7D3-651DD57B0402}"/>
    <cellStyle name="Milliers 2 55 2" xfId="57819" xr:uid="{AE8F4D80-C0E5-4009-9C84-2A703F11F5B8}"/>
    <cellStyle name="Milliers 2 56" xfId="36858" xr:uid="{4D0956AE-CF67-41CB-B490-30958DBC4BE3}"/>
    <cellStyle name="Milliers 2 56 2" xfId="57965" xr:uid="{761BB6B6-A39F-4618-B9E7-9B34F59F3A91}"/>
    <cellStyle name="Milliers 2 57" xfId="36996" xr:uid="{850F09CD-F06D-4028-9482-85DB8573E9F2}"/>
    <cellStyle name="Milliers 2 57 2" xfId="58103" xr:uid="{BC1EEC3D-F76B-45DB-BB46-2EEFF2EBBC1D}"/>
    <cellStyle name="Milliers 2 58" xfId="37142" xr:uid="{BE88D819-BD6E-4AD3-85BE-C0E7B521CE8D}"/>
    <cellStyle name="Milliers 2 58 2" xfId="58249" xr:uid="{D857F066-EE0F-464F-9A6C-F122C0BDF3AE}"/>
    <cellStyle name="Milliers 2 59" xfId="37280" xr:uid="{3282F86B-1CB9-435A-9AC8-A3C6390827D8}"/>
    <cellStyle name="Milliers 2 59 2" xfId="58387" xr:uid="{9F160A9D-D934-45FB-ABAD-9E351B8DE529}"/>
    <cellStyle name="Milliers 2 6" xfId="1004" xr:uid="{D744CF44-FD52-459E-89F2-77214F37819B}"/>
    <cellStyle name="Milliers 2 6 10" xfId="1005" xr:uid="{750DDB46-EB3C-4478-A097-5A763C25C7E2}"/>
    <cellStyle name="Milliers 2 6 10 2" xfId="4985" xr:uid="{4710313E-46A5-41FE-BF14-96CC02CEB1E2}"/>
    <cellStyle name="Milliers 2 6 10 2 2" xfId="13814" xr:uid="{9E9FED0E-FBAB-4759-8694-4EBB69C30A74}"/>
    <cellStyle name="Milliers 2 6 10 2 2 2" xfId="52507" xr:uid="{F7F7CDAB-2E08-443A-B18F-A200522DCF54}"/>
    <cellStyle name="Milliers 2 6 10 2 2 3" xfId="31401" xr:uid="{9FD2D1AF-8B2C-4BB9-B7F7-05E00D2C0833}"/>
    <cellStyle name="Milliers 2 6 10 2 3" xfId="43681" xr:uid="{D6BDF94D-EE78-449D-93E5-459B2CE803C7}"/>
    <cellStyle name="Milliers 2 6 10 2 4" xfId="22573" xr:uid="{1996F486-4FC7-4AC9-9212-09FCF2EFEC98}"/>
    <cellStyle name="Milliers 2 6 10 3" xfId="9884" xr:uid="{D9A7D387-B463-4B22-A781-393F1B0E1745}"/>
    <cellStyle name="Milliers 2 6 10 3 2" xfId="48580" xr:uid="{29E5BA2B-D9B4-4000-881F-ECD0768FDC9D}"/>
    <cellStyle name="Milliers 2 6 10 3 3" xfId="27472" xr:uid="{71C20ABA-09F4-4FE3-8E59-AC4D34C35F14}"/>
    <cellStyle name="Milliers 2 6 10 4" xfId="39754" xr:uid="{12F1CF8E-E201-422C-89D9-20DCA2429972}"/>
    <cellStyle name="Milliers 2 6 10 5" xfId="18618" xr:uid="{75107483-2010-44A7-A33E-C80A396B50FA}"/>
    <cellStyle name="Milliers 2 6 11" xfId="1006" xr:uid="{90A5FB1D-F868-44B4-8B57-B46DB773F549}"/>
    <cellStyle name="Milliers 2 6 11 2" xfId="4986" xr:uid="{1E368387-E35E-4ADB-A2C8-1CC11DF29F6E}"/>
    <cellStyle name="Milliers 2 6 11 2 2" xfId="13815" xr:uid="{8371F4BA-DBE0-43F3-9678-509C1239377E}"/>
    <cellStyle name="Milliers 2 6 11 2 2 2" xfId="52508" xr:uid="{D6BFC314-4401-4C9D-A0BD-D800A1C79784}"/>
    <cellStyle name="Milliers 2 6 11 2 2 3" xfId="31402" xr:uid="{26C0A9E9-FFDB-4F86-8BF7-B92E1F5A1116}"/>
    <cellStyle name="Milliers 2 6 11 2 3" xfId="43682" xr:uid="{A956B870-3842-4DA1-A66B-752AE275B68C}"/>
    <cellStyle name="Milliers 2 6 11 2 4" xfId="22574" xr:uid="{46DC9F51-5390-45A3-B508-FDA630DA5096}"/>
    <cellStyle name="Milliers 2 6 11 3" xfId="9885" xr:uid="{3BACB787-20DD-4A72-BC49-7B1B4F4BDD44}"/>
    <cellStyle name="Milliers 2 6 11 3 2" xfId="48581" xr:uid="{6063E65C-A6A0-4F0E-86E6-EA650AF94F1C}"/>
    <cellStyle name="Milliers 2 6 11 3 3" xfId="27473" xr:uid="{0E679791-9F24-4EBB-8E7A-FF98D539785B}"/>
    <cellStyle name="Milliers 2 6 11 4" xfId="39755" xr:uid="{8B9CE0F7-CA28-49AA-B3A4-FE60AD7DDA83}"/>
    <cellStyle name="Milliers 2 6 11 5" xfId="18619" xr:uid="{B0D9904E-8E87-4A69-8A67-A2A7D8795278}"/>
    <cellStyle name="Milliers 2 6 12" xfId="1007" xr:uid="{EB61DB02-38FA-4F65-821B-F571459BD5AC}"/>
    <cellStyle name="Milliers 2 6 12 2" xfId="4987" xr:uid="{00D5E99E-2DBC-4ABC-9972-F5D6557DBE2F}"/>
    <cellStyle name="Milliers 2 6 12 2 2" xfId="13816" xr:uid="{0277D2E4-36DB-4FB1-92D0-911D6BE679C6}"/>
    <cellStyle name="Milliers 2 6 12 2 2 2" xfId="52509" xr:uid="{C7584E90-7ABA-4C7F-8DFE-9A849D35979C}"/>
    <cellStyle name="Milliers 2 6 12 2 2 3" xfId="31403" xr:uid="{C9B2352F-319B-47E4-8701-F5E7747EAC97}"/>
    <cellStyle name="Milliers 2 6 12 2 3" xfId="43683" xr:uid="{2BD0742F-C13F-4E7C-AFF9-FB6C17D4690B}"/>
    <cellStyle name="Milliers 2 6 12 2 4" xfId="22575" xr:uid="{5B6F120E-0623-4F1C-9C56-6EE63F411531}"/>
    <cellStyle name="Milliers 2 6 12 3" xfId="9886" xr:uid="{9C4AFEE2-A6E1-4DCF-AA27-B679AEB97673}"/>
    <cellStyle name="Milliers 2 6 12 3 2" xfId="48582" xr:uid="{EE5AC434-5F06-41E7-B50F-32A09FA809C2}"/>
    <cellStyle name="Milliers 2 6 12 3 3" xfId="27474" xr:uid="{BABAC64F-960B-43CE-87A0-84931399402B}"/>
    <cellStyle name="Milliers 2 6 12 4" xfId="39756" xr:uid="{9D7ADA52-CD16-4AA2-BAFA-7871A2EBE746}"/>
    <cellStyle name="Milliers 2 6 12 5" xfId="18620" xr:uid="{07317E70-B490-4181-999E-6E1D688C6DD3}"/>
    <cellStyle name="Milliers 2 6 13" xfId="1008" xr:uid="{22459811-A07E-44DB-B7CB-DB34DDFE20C3}"/>
    <cellStyle name="Milliers 2 6 13 2" xfId="4988" xr:uid="{6E1266AB-AA79-4517-B2FE-5AE5EE09DBF7}"/>
    <cellStyle name="Milliers 2 6 13 2 2" xfId="13817" xr:uid="{D3000E12-6927-46B2-B4FA-F25741DEA1A3}"/>
    <cellStyle name="Milliers 2 6 13 2 2 2" xfId="52510" xr:uid="{F36EB832-EDF1-4C13-8315-36E27D14BA1E}"/>
    <cellStyle name="Milliers 2 6 13 2 2 3" xfId="31404" xr:uid="{64402532-6F9B-4B04-B502-80C2A86828CC}"/>
    <cellStyle name="Milliers 2 6 13 2 3" xfId="43684" xr:uid="{393CB191-533E-4070-8D09-A3B90658DB68}"/>
    <cellStyle name="Milliers 2 6 13 2 4" xfId="22576" xr:uid="{B5C5F4EA-C309-4E75-9D91-C80393EB8C1A}"/>
    <cellStyle name="Milliers 2 6 13 3" xfId="9887" xr:uid="{4C8C0436-1658-4743-BD84-286CE9325202}"/>
    <cellStyle name="Milliers 2 6 13 3 2" xfId="48583" xr:uid="{2C02089C-9BC6-46B8-9834-CD6752AEBB4A}"/>
    <cellStyle name="Milliers 2 6 13 3 3" xfId="27475" xr:uid="{9214D9CB-60C8-4D9F-B071-22C95C4B4A54}"/>
    <cellStyle name="Milliers 2 6 13 4" xfId="39757" xr:uid="{08B8E310-2DA8-4EB1-ADC3-9B8DEDA19C01}"/>
    <cellStyle name="Milliers 2 6 13 5" xfId="18621" xr:uid="{FA8975F0-4A45-4423-B23E-7D13935885DC}"/>
    <cellStyle name="Milliers 2 6 14" xfId="1009" xr:uid="{C1129AF5-B27C-4170-8F87-8BA44685D28A}"/>
    <cellStyle name="Milliers 2 6 14 2" xfId="4989" xr:uid="{C82010B5-C930-4174-8597-0DFCD0A68744}"/>
    <cellStyle name="Milliers 2 6 14 2 2" xfId="13818" xr:uid="{15C332D7-663A-4B42-A455-9C4E0C7E4167}"/>
    <cellStyle name="Milliers 2 6 14 2 2 2" xfId="52511" xr:uid="{4AABBB0B-A00C-4263-87FB-B037F19BC6FF}"/>
    <cellStyle name="Milliers 2 6 14 2 2 3" xfId="31405" xr:uid="{83CC5ADC-82A0-4C38-85A3-D08E0C4F9E14}"/>
    <cellStyle name="Milliers 2 6 14 2 3" xfId="43685" xr:uid="{CE165E4E-9712-4A22-9E24-7D07C6557D91}"/>
    <cellStyle name="Milliers 2 6 14 2 4" xfId="22577" xr:uid="{D831289E-B76B-4893-A824-2420E33BA44D}"/>
    <cellStyle name="Milliers 2 6 14 3" xfId="9888" xr:uid="{FC0E165B-6D64-40E5-B19C-FF029CBAB73A}"/>
    <cellStyle name="Milliers 2 6 14 3 2" xfId="48584" xr:uid="{44D224DE-CE65-4082-BAC5-B9A9816316A2}"/>
    <cellStyle name="Milliers 2 6 14 3 3" xfId="27476" xr:uid="{D2CC6F28-6FFD-4130-ABF6-D8045A2879D5}"/>
    <cellStyle name="Milliers 2 6 14 4" xfId="39758" xr:uid="{83BF4EEA-5763-4435-B662-1EC27A89BE7E}"/>
    <cellStyle name="Milliers 2 6 14 5" xfId="18622" xr:uid="{8304CB94-9F7C-4029-8E92-8FC8A926B7FF}"/>
    <cellStyle name="Milliers 2 6 15" xfId="1010" xr:uid="{1ADC4661-338B-44C0-A01A-BA5C1AB33012}"/>
    <cellStyle name="Milliers 2 6 15 2" xfId="4990" xr:uid="{ECCBD908-CC74-4EC5-9189-9AA537F06433}"/>
    <cellStyle name="Milliers 2 6 15 2 2" xfId="13819" xr:uid="{9A77301D-5992-4430-9F14-997547CE00C6}"/>
    <cellStyle name="Milliers 2 6 15 2 2 2" xfId="52512" xr:uid="{7E131FD5-B613-474A-A36E-F44C00544771}"/>
    <cellStyle name="Milliers 2 6 15 2 2 3" xfId="31406" xr:uid="{F5E653FE-CC08-4C60-AA9C-C1895315A4D8}"/>
    <cellStyle name="Milliers 2 6 15 2 3" xfId="43686" xr:uid="{ACDA5BBD-4D54-42EF-BE7B-4AA365351C72}"/>
    <cellStyle name="Milliers 2 6 15 2 4" xfId="22578" xr:uid="{70017A4F-91DA-47BC-90BD-54DDD8B4C5B3}"/>
    <cellStyle name="Milliers 2 6 15 3" xfId="9889" xr:uid="{480F1817-5014-48F8-8BC6-5A28A17D4BE7}"/>
    <cellStyle name="Milliers 2 6 15 3 2" xfId="48585" xr:uid="{7C61B55D-3AAC-472C-A842-2C5570BF285D}"/>
    <cellStyle name="Milliers 2 6 15 3 3" xfId="27477" xr:uid="{A6B3936A-5E56-4094-8F17-2A500C9313D7}"/>
    <cellStyle name="Milliers 2 6 15 4" xfId="39759" xr:uid="{60C94140-A5A0-4973-B643-7F06A691505F}"/>
    <cellStyle name="Milliers 2 6 15 5" xfId="18623" xr:uid="{1FFAB003-F325-45BB-9B9D-910308FE1D3A}"/>
    <cellStyle name="Milliers 2 6 16" xfId="1011" xr:uid="{E445CE46-FC98-4DF7-881C-858EABC60F40}"/>
    <cellStyle name="Milliers 2 6 16 2" xfId="4991" xr:uid="{ADA6240D-AB08-4C70-A6CE-66053FD44F95}"/>
    <cellStyle name="Milliers 2 6 16 2 2" xfId="13820" xr:uid="{0A5DBEAD-8140-4A32-B78F-57A0B9DA3186}"/>
    <cellStyle name="Milliers 2 6 16 2 2 2" xfId="52513" xr:uid="{1F1E3B63-364F-41AB-A178-A1EB259DB1E2}"/>
    <cellStyle name="Milliers 2 6 16 2 2 3" xfId="31407" xr:uid="{4633D44C-4904-4D27-A542-FD2D718A2592}"/>
    <cellStyle name="Milliers 2 6 16 2 3" xfId="43687" xr:uid="{E0168B59-A100-4608-B5A5-85BF5B7C1853}"/>
    <cellStyle name="Milliers 2 6 16 2 4" xfId="22579" xr:uid="{D133660E-6D32-477F-A65F-81C85DA87C6F}"/>
    <cellStyle name="Milliers 2 6 16 3" xfId="9890" xr:uid="{FCC82DCC-D83B-4D9B-AED3-B1EE1A18F7E6}"/>
    <cellStyle name="Milliers 2 6 16 3 2" xfId="48586" xr:uid="{B38C2042-0950-4416-A846-8E1ACD9C6ACB}"/>
    <cellStyle name="Milliers 2 6 16 3 3" xfId="27478" xr:uid="{34D5FA81-EAEE-4C46-8E24-730671E17E32}"/>
    <cellStyle name="Milliers 2 6 16 4" xfId="39760" xr:uid="{AA9D808E-4660-40F9-A2CA-C1D7CD1469E4}"/>
    <cellStyle name="Milliers 2 6 16 5" xfId="18624" xr:uid="{47DD7FBD-888E-46FF-B2A1-F14F9A5411A4}"/>
    <cellStyle name="Milliers 2 6 17" xfId="3113" xr:uid="{87A547DD-1175-4C96-AFD5-A7864FDD9C8F}"/>
    <cellStyle name="Milliers 2 6 17 2" xfId="6974" xr:uid="{9EFA2E52-8C9D-4A4B-BCB6-428D32E48006}"/>
    <cellStyle name="Milliers 2 6 17 2 2" xfId="15803" xr:uid="{1FA670CA-BC6D-438E-AFA7-22A9A3600719}"/>
    <cellStyle name="Milliers 2 6 17 2 2 2" xfId="54496" xr:uid="{B56BE1EA-C8E2-4D6E-AA80-A8383A547523}"/>
    <cellStyle name="Milliers 2 6 17 2 2 3" xfId="33390" xr:uid="{9FA9CAB1-559F-45B8-9DA1-5110C654B493}"/>
    <cellStyle name="Milliers 2 6 17 2 3" xfId="45670" xr:uid="{8B55C5BC-4940-4D0D-AAF3-F6707B04F1A7}"/>
    <cellStyle name="Milliers 2 6 17 2 4" xfId="24562" xr:uid="{C33911AD-3660-4B94-B460-380DC6029DEF}"/>
    <cellStyle name="Milliers 2 6 17 3" xfId="11942" xr:uid="{6EE395B6-3D00-4C66-B44E-1194D276B9EC}"/>
    <cellStyle name="Milliers 2 6 17 3 2" xfId="50635" xr:uid="{B0B77A71-308B-4FBA-A09C-25511B6FC9BA}"/>
    <cellStyle name="Milliers 2 6 17 3 3" xfId="29529" xr:uid="{BB07B791-2EAC-4AC8-9961-10F1A5EC3222}"/>
    <cellStyle name="Milliers 2 6 17 4" xfId="41809" xr:uid="{93175829-D66A-4437-AFFE-FC047C4683FC}"/>
    <cellStyle name="Milliers 2 6 17 5" xfId="20701" xr:uid="{4505AE30-6D70-49C3-BA00-35BF9B5A8920}"/>
    <cellStyle name="Milliers 2 6 18" xfId="3251" xr:uid="{26976388-12EF-400B-B6EB-73711626D81C}"/>
    <cellStyle name="Milliers 2 6 18 2" xfId="7112" xr:uid="{386E7870-C918-41A5-AE93-0A594481EE23}"/>
    <cellStyle name="Milliers 2 6 18 2 2" xfId="15941" xr:uid="{1B3CD5AF-912F-4E16-9C07-D7863AC96C3F}"/>
    <cellStyle name="Milliers 2 6 18 2 2 2" xfId="54634" xr:uid="{78B7133F-5835-4C14-87D8-7F0BCD7A632E}"/>
    <cellStyle name="Milliers 2 6 18 2 2 3" xfId="33528" xr:uid="{04489B11-D33F-4529-96D2-DC09FDA3B25E}"/>
    <cellStyle name="Milliers 2 6 18 2 3" xfId="45808" xr:uid="{C8FDEADD-59F6-4EFE-BEA5-85983681FD6F}"/>
    <cellStyle name="Milliers 2 6 18 2 4" xfId="24700" xr:uid="{BDF5FC86-BDC3-4052-A249-50F4445B05CE}"/>
    <cellStyle name="Milliers 2 6 18 3" xfId="12080" xr:uid="{AA832309-CC28-428E-992C-3CC476260E8A}"/>
    <cellStyle name="Milliers 2 6 18 3 2" xfId="50773" xr:uid="{E161881A-33AD-496E-97E9-5A2B7C188767}"/>
    <cellStyle name="Milliers 2 6 18 3 3" xfId="29667" xr:uid="{33A1E0A2-BE55-4419-A154-B59D6BF49ACE}"/>
    <cellStyle name="Milliers 2 6 18 4" xfId="41947" xr:uid="{D21BD652-18E8-40D3-94FD-2E67A8978602}"/>
    <cellStyle name="Milliers 2 6 18 5" xfId="20839" xr:uid="{56AAE694-E529-4DC8-8E72-279897D56DE2}"/>
    <cellStyle name="Milliers 2 6 19" xfId="3389" xr:uid="{DCBA559B-B81D-4E04-AFBA-F2ECFBCD584E}"/>
    <cellStyle name="Milliers 2 6 19 2" xfId="7250" xr:uid="{747F7BBE-855B-4CAF-B146-6B64D5EE1B94}"/>
    <cellStyle name="Milliers 2 6 19 2 2" xfId="16079" xr:uid="{E4CCB603-AFEA-4529-B8CC-0421B1C69E7C}"/>
    <cellStyle name="Milliers 2 6 19 2 2 2" xfId="54772" xr:uid="{D20C4B77-7997-45F4-AA69-0CBC102D88D6}"/>
    <cellStyle name="Milliers 2 6 19 2 2 3" xfId="33666" xr:uid="{954526E8-31CE-486F-9E92-E90297029D40}"/>
    <cellStyle name="Milliers 2 6 19 2 3" xfId="45946" xr:uid="{CA7BFD2D-8032-4466-9829-198296DEEDFB}"/>
    <cellStyle name="Milliers 2 6 19 2 4" xfId="24838" xr:uid="{6BD265B9-376C-45FC-96B3-840C99F91FF0}"/>
    <cellStyle name="Milliers 2 6 19 3" xfId="12218" xr:uid="{EE4A3727-5390-4A76-BB47-5FD9EFB537A5}"/>
    <cellStyle name="Milliers 2 6 19 3 2" xfId="50911" xr:uid="{2ED287AC-EC6E-4B0F-8883-92704F3FE675}"/>
    <cellStyle name="Milliers 2 6 19 3 3" xfId="29805" xr:uid="{661C3E18-57C6-4241-A4A2-039637EE93B8}"/>
    <cellStyle name="Milliers 2 6 19 4" xfId="42085" xr:uid="{D204199C-7FB9-40E3-872A-8D0D534FE881}"/>
    <cellStyle name="Milliers 2 6 19 5" xfId="20977" xr:uid="{C35B9528-1970-41FA-AB7B-F9BB344C2F32}"/>
    <cellStyle name="Milliers 2 6 2" xfId="1012" xr:uid="{F00453D4-ABC7-4A03-A3EA-B3FA171D685C}"/>
    <cellStyle name="Milliers 2 6 2 10" xfId="1013" xr:uid="{73405A93-B7FB-47DF-AAF9-681C69C2BBEF}"/>
    <cellStyle name="Milliers 2 6 2 10 2" xfId="4992" xr:uid="{B9CE2806-CE2C-4641-B8F4-F65FE2CF3F89}"/>
    <cellStyle name="Milliers 2 6 2 10 2 2" xfId="13821" xr:uid="{BFCA36B1-E8B8-44FC-BF10-51DAF60421F5}"/>
    <cellStyle name="Milliers 2 6 2 10 2 2 2" xfId="52514" xr:uid="{9C389B38-FD10-4734-9D0A-53B1775628CC}"/>
    <cellStyle name="Milliers 2 6 2 10 2 2 3" xfId="31408" xr:uid="{4AC917E9-9980-400F-9546-F95460BEDA2B}"/>
    <cellStyle name="Milliers 2 6 2 10 2 3" xfId="43688" xr:uid="{BB37567F-6171-474B-B7A3-E56A0E7FCD21}"/>
    <cellStyle name="Milliers 2 6 2 10 2 4" xfId="22580" xr:uid="{E0C7D4A7-93A3-453D-BD33-1C96D2C15B6E}"/>
    <cellStyle name="Milliers 2 6 2 10 3" xfId="9892" xr:uid="{FCBD6126-58EE-40C1-87BE-C9F2BA8F9D33}"/>
    <cellStyle name="Milliers 2 6 2 10 3 2" xfId="48588" xr:uid="{4A001358-6592-4830-A219-FA9B911C9A12}"/>
    <cellStyle name="Milliers 2 6 2 10 3 3" xfId="27480" xr:uid="{7051CE90-0258-4496-8F28-D550D5183529}"/>
    <cellStyle name="Milliers 2 6 2 10 4" xfId="39762" xr:uid="{65526E31-6EBC-471C-92DD-16C3E347CFFA}"/>
    <cellStyle name="Milliers 2 6 2 10 5" xfId="18626" xr:uid="{016500F5-F3B9-4159-9E30-136F881890B0}"/>
    <cellStyle name="Milliers 2 6 2 11" xfId="1014" xr:uid="{5FB7FCFD-1D8D-459F-AE81-0870F90EDEF8}"/>
    <cellStyle name="Milliers 2 6 2 11 2" xfId="4993" xr:uid="{426931FD-CA00-412C-AA38-8B2712B8AE2E}"/>
    <cellStyle name="Milliers 2 6 2 11 2 2" xfId="13822" xr:uid="{FC2B5A8E-7655-40B0-870D-D702974D247A}"/>
    <cellStyle name="Milliers 2 6 2 11 2 2 2" xfId="52515" xr:uid="{5F9F3631-C7E7-4FC0-8CE5-F7D47BE39B51}"/>
    <cellStyle name="Milliers 2 6 2 11 2 2 3" xfId="31409" xr:uid="{6811834C-493D-4847-A2F5-9B8A8E3F4A03}"/>
    <cellStyle name="Milliers 2 6 2 11 2 3" xfId="43689" xr:uid="{0A09C28C-956B-41A7-979C-F7259969C86F}"/>
    <cellStyle name="Milliers 2 6 2 11 2 4" xfId="22581" xr:uid="{AECD3373-75D6-4665-9CB4-ABF68229EC1A}"/>
    <cellStyle name="Milliers 2 6 2 11 3" xfId="9893" xr:uid="{D3A5FB24-7C12-456A-A5B1-42238B219FFA}"/>
    <cellStyle name="Milliers 2 6 2 11 3 2" xfId="48589" xr:uid="{71A00D20-3BB8-4684-B14E-7A60BD07B462}"/>
    <cellStyle name="Milliers 2 6 2 11 3 3" xfId="27481" xr:uid="{9D83EF6C-0128-4DA7-8E78-76D9467030CA}"/>
    <cellStyle name="Milliers 2 6 2 11 4" xfId="39763" xr:uid="{CDB27145-40B3-42F8-B2BE-81990759082B}"/>
    <cellStyle name="Milliers 2 6 2 11 5" xfId="18627" xr:uid="{3E7F37D1-C64A-4657-BBD9-D9704262C729}"/>
    <cellStyle name="Milliers 2 6 2 12" xfId="1015" xr:uid="{F714BC22-8362-4CC0-A01E-B09A3F42A83E}"/>
    <cellStyle name="Milliers 2 6 2 12 2" xfId="4994" xr:uid="{96B83838-D4DB-40EF-A025-061C22C5BD61}"/>
    <cellStyle name="Milliers 2 6 2 12 2 2" xfId="13823" xr:uid="{47F4E454-7C7F-4B66-8AD5-1909C1DD6A69}"/>
    <cellStyle name="Milliers 2 6 2 12 2 2 2" xfId="52516" xr:uid="{51D71F09-0864-487E-B107-1DA0C38369D7}"/>
    <cellStyle name="Milliers 2 6 2 12 2 2 3" xfId="31410" xr:uid="{3E27892C-9887-4C0D-ABF5-3C83ADD80993}"/>
    <cellStyle name="Milliers 2 6 2 12 2 3" xfId="43690" xr:uid="{15CFBE52-EC81-4FED-8CAA-85790C666700}"/>
    <cellStyle name="Milliers 2 6 2 12 2 4" xfId="22582" xr:uid="{2E79921C-194F-464B-9106-5802F2E6C742}"/>
    <cellStyle name="Milliers 2 6 2 12 3" xfId="9894" xr:uid="{A4C61336-5F47-42C7-B3DB-7055FD3D677A}"/>
    <cellStyle name="Milliers 2 6 2 12 3 2" xfId="48590" xr:uid="{F15B3F14-007B-478A-A4FF-9382DC314E3E}"/>
    <cellStyle name="Milliers 2 6 2 12 3 3" xfId="27482" xr:uid="{AC532AD6-CF08-44C9-A9E6-1615CE6DA5A2}"/>
    <cellStyle name="Milliers 2 6 2 12 4" xfId="39764" xr:uid="{C0F50225-45AA-447F-A9E7-5076BDC6FE69}"/>
    <cellStyle name="Milliers 2 6 2 12 5" xfId="18628" xr:uid="{5E1AA1A8-F177-4DFD-9C28-BAF51B1E23DB}"/>
    <cellStyle name="Milliers 2 6 2 13" xfId="3114" xr:uid="{6FEF7E71-6B26-4932-9431-27EA5AB00C4E}"/>
    <cellStyle name="Milliers 2 6 2 13 2" xfId="6975" xr:uid="{9D6EDEF7-CD96-4B7D-A4BA-DC7DB9FC1C70}"/>
    <cellStyle name="Milliers 2 6 2 13 2 2" xfId="15804" xr:uid="{8C0E6FE6-44A5-4C0E-A871-7C5D1DF53021}"/>
    <cellStyle name="Milliers 2 6 2 13 2 2 2" xfId="54497" xr:uid="{1C94214E-A2DE-4766-8E3A-E9891FA22100}"/>
    <cellStyle name="Milliers 2 6 2 13 2 2 3" xfId="33391" xr:uid="{521EBBCB-891E-4721-A8B7-3BC8E0FAD217}"/>
    <cellStyle name="Milliers 2 6 2 13 2 3" xfId="45671" xr:uid="{7AE8DE04-30D6-44FD-9DD3-16BCE2D675D5}"/>
    <cellStyle name="Milliers 2 6 2 13 2 4" xfId="24563" xr:uid="{DB13A84D-D1EE-475C-AD96-749CC902D213}"/>
    <cellStyle name="Milliers 2 6 2 13 3" xfId="11943" xr:uid="{6EC7BD02-088F-42C6-A058-0B9DEAFDE37E}"/>
    <cellStyle name="Milliers 2 6 2 13 3 2" xfId="50636" xr:uid="{D77EACF3-A841-4286-B19A-66FB7869C36B}"/>
    <cellStyle name="Milliers 2 6 2 13 3 3" xfId="29530" xr:uid="{CB78C6AF-E179-4F86-9618-47395698619F}"/>
    <cellStyle name="Milliers 2 6 2 13 4" xfId="41810" xr:uid="{24BC7D28-34BD-4DC9-BB64-4071B3E104A2}"/>
    <cellStyle name="Milliers 2 6 2 13 5" xfId="20702" xr:uid="{47F95739-6B31-4886-99F3-4B7872E39216}"/>
    <cellStyle name="Milliers 2 6 2 14" xfId="3252" xr:uid="{7356E48C-ABD7-4978-A854-F472537DA084}"/>
    <cellStyle name="Milliers 2 6 2 14 2" xfId="7113" xr:uid="{72862D22-83CD-41E8-A94C-77BB9F0BD009}"/>
    <cellStyle name="Milliers 2 6 2 14 2 2" xfId="15942" xr:uid="{7E8E52DB-ABF5-4925-BA9A-5F66D32A1782}"/>
    <cellStyle name="Milliers 2 6 2 14 2 2 2" xfId="54635" xr:uid="{0CCB01B4-BF1B-488D-892B-576CE41A56B8}"/>
    <cellStyle name="Milliers 2 6 2 14 2 2 3" xfId="33529" xr:uid="{9D38BD89-C10A-48F5-A85B-B3EBCCDFEB61}"/>
    <cellStyle name="Milliers 2 6 2 14 2 3" xfId="45809" xr:uid="{6D896848-3C8C-4298-B56E-6723701E7D54}"/>
    <cellStyle name="Milliers 2 6 2 14 2 4" xfId="24701" xr:uid="{A08AD017-BD61-4C6A-9C95-C875A4D9E28A}"/>
    <cellStyle name="Milliers 2 6 2 14 3" xfId="12081" xr:uid="{7B7A9B9D-58F6-47DE-98D3-35BE6AB24FB6}"/>
    <cellStyle name="Milliers 2 6 2 14 3 2" xfId="50774" xr:uid="{791E6FF9-16F5-4787-B6F7-DE035AD25930}"/>
    <cellStyle name="Milliers 2 6 2 14 3 3" xfId="29668" xr:uid="{8EC0EE8F-2147-4817-AC2C-9B22EF5A500B}"/>
    <cellStyle name="Milliers 2 6 2 14 4" xfId="41948" xr:uid="{8C74C122-FCC0-4A6B-B783-AB6394F42F13}"/>
    <cellStyle name="Milliers 2 6 2 14 5" xfId="20840" xr:uid="{CBEC5F7A-D43A-4087-A0AB-AE9D31745EFB}"/>
    <cellStyle name="Milliers 2 6 2 15" xfId="3390" xr:uid="{8E8E4C84-6EDB-427E-87F9-72E5F9E1224F}"/>
    <cellStyle name="Milliers 2 6 2 15 2" xfId="7251" xr:uid="{0C9CAB7C-034B-46DE-A302-9A665CE4CBD9}"/>
    <cellStyle name="Milliers 2 6 2 15 2 2" xfId="16080" xr:uid="{FBB1BC05-32CB-434D-BCF0-AD155D06E746}"/>
    <cellStyle name="Milliers 2 6 2 15 2 2 2" xfId="54773" xr:uid="{9ADB7534-CDDC-4B8B-AFAF-6CE683D0C38E}"/>
    <cellStyle name="Milliers 2 6 2 15 2 2 3" xfId="33667" xr:uid="{85B429BC-4DC0-4959-A2C1-1653EB081819}"/>
    <cellStyle name="Milliers 2 6 2 15 2 3" xfId="45947" xr:uid="{7862BB38-965A-4256-87E2-684093455CE5}"/>
    <cellStyle name="Milliers 2 6 2 15 2 4" xfId="24839" xr:uid="{6D163E38-D6E0-42DB-8444-C07FAA28E6CD}"/>
    <cellStyle name="Milliers 2 6 2 15 3" xfId="12219" xr:uid="{BF933C7D-F3A3-4CB8-82C5-68B555787A39}"/>
    <cellStyle name="Milliers 2 6 2 15 3 2" xfId="50912" xr:uid="{E5A92C65-EDB9-4D1A-AA02-2C5E3E6D3C68}"/>
    <cellStyle name="Milliers 2 6 2 15 3 3" xfId="29806" xr:uid="{0842334A-7228-40E4-833B-BCFFD3A278EC}"/>
    <cellStyle name="Milliers 2 6 2 15 4" xfId="42086" xr:uid="{E4542004-4259-46A7-AFA3-F46CDCDD3CE7}"/>
    <cellStyle name="Milliers 2 6 2 15 5" xfId="20978" xr:uid="{20C33DB4-4F1A-4F9A-A991-865B87C6785B}"/>
    <cellStyle name="Milliers 2 6 2 16" xfId="3528" xr:uid="{E6D4D7C1-18DD-47A4-A66D-7932EBFFCC61}"/>
    <cellStyle name="Milliers 2 6 2 16 2" xfId="7389" xr:uid="{0E04F243-4812-45DF-8420-D9E1977D50F6}"/>
    <cellStyle name="Milliers 2 6 2 16 2 2" xfId="16218" xr:uid="{B37B0301-4C68-4634-8B21-13DA1B648568}"/>
    <cellStyle name="Milliers 2 6 2 16 2 2 2" xfId="54911" xr:uid="{2F71658A-5E66-4464-83ED-909332CE7756}"/>
    <cellStyle name="Milliers 2 6 2 16 2 2 3" xfId="33805" xr:uid="{8F8CF8CD-3C65-41ED-B0B3-607C472C440D}"/>
    <cellStyle name="Milliers 2 6 2 16 2 3" xfId="46085" xr:uid="{95E9031D-750D-4FB9-AA97-E834B7E57DC6}"/>
    <cellStyle name="Milliers 2 6 2 16 2 4" xfId="24977" xr:uid="{F4356ADE-1C59-478A-9C84-10EE3EFA2B74}"/>
    <cellStyle name="Milliers 2 6 2 16 3" xfId="12357" xr:uid="{205F555E-04F5-48F3-B0FC-2CEAE02F93C0}"/>
    <cellStyle name="Milliers 2 6 2 16 3 2" xfId="51050" xr:uid="{D2C9C51E-DA6F-4335-A200-B5A1D831CBA4}"/>
    <cellStyle name="Milliers 2 6 2 16 3 3" xfId="29944" xr:uid="{FA8D8198-315B-47C3-A590-F325E22D7192}"/>
    <cellStyle name="Milliers 2 6 2 16 4" xfId="42224" xr:uid="{29542541-602B-4CAE-A9B1-1AF0B6A12978}"/>
    <cellStyle name="Milliers 2 6 2 16 5" xfId="21116" xr:uid="{E468FABA-BCF6-4A66-A5E6-6FD1E3A357E3}"/>
    <cellStyle name="Milliers 2 6 2 17" xfId="3666" xr:uid="{1AA41233-833B-4318-98DA-5BD29A345BD3}"/>
    <cellStyle name="Milliers 2 6 2 17 2" xfId="7527" xr:uid="{1BEAABD1-E938-4757-90BE-7A52FD07F742}"/>
    <cellStyle name="Milliers 2 6 2 17 2 2" xfId="16356" xr:uid="{D1E353AA-A241-4A74-99FC-FA29277413D0}"/>
    <cellStyle name="Milliers 2 6 2 17 2 2 2" xfId="55049" xr:uid="{476E2BF2-1C9B-42F4-A173-87D31EB14CE2}"/>
    <cellStyle name="Milliers 2 6 2 17 2 2 3" xfId="33943" xr:uid="{28100699-1A49-4A93-B857-DFF0D7E6AE8A}"/>
    <cellStyle name="Milliers 2 6 2 17 2 3" xfId="46223" xr:uid="{FF796BE0-AD47-4355-B435-11D688C81795}"/>
    <cellStyle name="Milliers 2 6 2 17 2 4" xfId="25115" xr:uid="{C861764D-DDBA-438F-9985-6C80537BACBB}"/>
    <cellStyle name="Milliers 2 6 2 17 3" xfId="12495" xr:uid="{62C0E89D-2321-4E50-903B-C0DC7CDE36E7}"/>
    <cellStyle name="Milliers 2 6 2 17 3 2" xfId="51188" xr:uid="{F9CF836E-C4F2-4A88-A9C8-B52513D37053}"/>
    <cellStyle name="Milliers 2 6 2 17 3 3" xfId="30082" xr:uid="{B22CF6A5-F157-4D31-BDA1-9445E1DFFD14}"/>
    <cellStyle name="Milliers 2 6 2 17 4" xfId="42362" xr:uid="{38381402-383D-4E7D-A64F-34FFAA240460}"/>
    <cellStyle name="Milliers 2 6 2 17 5" xfId="21254" xr:uid="{6BCFB657-14EE-428B-9F40-5D6BCDC8019B}"/>
    <cellStyle name="Milliers 2 6 2 18" xfId="3812" xr:uid="{7D546D2E-F66A-454A-AF66-664E93E4C455}"/>
    <cellStyle name="Milliers 2 6 2 18 2" xfId="7673" xr:uid="{89BF87F0-CD10-4173-B8B6-ADCC45074AF4}"/>
    <cellStyle name="Milliers 2 6 2 18 2 2" xfId="16502" xr:uid="{E66F9563-E863-4480-A44C-C50F8EEE21D5}"/>
    <cellStyle name="Milliers 2 6 2 18 2 2 2" xfId="55195" xr:uid="{E4145D85-E971-4771-9925-5977963E2A2E}"/>
    <cellStyle name="Milliers 2 6 2 18 2 2 3" xfId="34089" xr:uid="{E7A7B313-2270-4F71-A0F2-18399E9E96BA}"/>
    <cellStyle name="Milliers 2 6 2 18 2 3" xfId="46369" xr:uid="{5435262F-C079-4D11-BC62-30CEFEC41908}"/>
    <cellStyle name="Milliers 2 6 2 18 2 4" xfId="25261" xr:uid="{6328CB28-14F3-4B9E-AAA4-23CC44C0719A}"/>
    <cellStyle name="Milliers 2 6 2 18 3" xfId="12641" xr:uid="{8C96FF2B-36B8-42F4-B3EB-5A6C837FADA6}"/>
    <cellStyle name="Milliers 2 6 2 18 3 2" xfId="51334" xr:uid="{A7D5D815-A163-48EF-90D1-93C49612A20D}"/>
    <cellStyle name="Milliers 2 6 2 18 3 3" xfId="30228" xr:uid="{FD5B50BB-F822-4318-BB1E-D642E9A89B4C}"/>
    <cellStyle name="Milliers 2 6 2 18 4" xfId="42508" xr:uid="{2067131F-B578-4A3A-BAB2-779EAD716E57}"/>
    <cellStyle name="Milliers 2 6 2 18 5" xfId="21400" xr:uid="{13F790C7-21D1-4914-8058-257F5A534407}"/>
    <cellStyle name="Milliers 2 6 2 19" xfId="3950" xr:uid="{38B34FC6-6083-4E9E-827F-73B4B82344D7}"/>
    <cellStyle name="Milliers 2 6 2 19 2" xfId="7811" xr:uid="{B6C69F6F-3741-4C90-82A8-94C7F504CBCE}"/>
    <cellStyle name="Milliers 2 6 2 19 2 2" xfId="16640" xr:uid="{ABEA60F7-B91E-4C0A-BC95-73C2D3468D1E}"/>
    <cellStyle name="Milliers 2 6 2 19 2 2 2" xfId="55333" xr:uid="{762A48C6-C5E0-4A0A-A6B0-A64EA855F08E}"/>
    <cellStyle name="Milliers 2 6 2 19 2 2 3" xfId="34227" xr:uid="{33F0CF5E-6A3B-4E13-9C58-8A2A0B29CA45}"/>
    <cellStyle name="Milliers 2 6 2 19 2 3" xfId="46507" xr:uid="{7E2121EB-6F6D-491E-9F51-1E9E9531AE4C}"/>
    <cellStyle name="Milliers 2 6 2 19 2 4" xfId="25399" xr:uid="{632CF4E4-6A71-4078-AF90-F6B8173E7DB2}"/>
    <cellStyle name="Milliers 2 6 2 19 3" xfId="12779" xr:uid="{0B424BE0-2633-4535-AF07-B36C437A5324}"/>
    <cellStyle name="Milliers 2 6 2 19 3 2" xfId="51472" xr:uid="{18154E16-F37B-47C6-9B48-F554AF1E1C94}"/>
    <cellStyle name="Milliers 2 6 2 19 3 3" xfId="30366" xr:uid="{53BED378-B4C8-4679-AA31-D9F98E836E55}"/>
    <cellStyle name="Milliers 2 6 2 19 4" xfId="42646" xr:uid="{2AE21A0D-F4EA-4837-BE79-649EF6307BFC}"/>
    <cellStyle name="Milliers 2 6 2 19 5" xfId="21538" xr:uid="{BA9DE7B9-1BD5-4DDC-A3FF-B78F39BB1906}"/>
    <cellStyle name="Milliers 2 6 2 2" xfId="1016" xr:uid="{66B866C1-C632-4F4D-B006-D4B2124C4541}"/>
    <cellStyle name="Milliers 2 6 2 2 2" xfId="4995" xr:uid="{F9021A78-E871-4828-973B-1C5FAFF43DF6}"/>
    <cellStyle name="Milliers 2 6 2 2 2 2" xfId="13824" xr:uid="{E85984CC-14F5-4B09-88DB-4D384F949DE8}"/>
    <cellStyle name="Milliers 2 6 2 2 2 2 2" xfId="52517" xr:uid="{D417B356-41AE-4228-993D-9DCD31C0D9E0}"/>
    <cellStyle name="Milliers 2 6 2 2 2 2 3" xfId="31411" xr:uid="{556843B0-1681-4940-9D6E-DA933CBEA8A8}"/>
    <cellStyle name="Milliers 2 6 2 2 2 3" xfId="43691" xr:uid="{B31D7722-1489-429D-9A97-3214E4664C0B}"/>
    <cellStyle name="Milliers 2 6 2 2 2 4" xfId="22583" xr:uid="{5E422F59-1B55-4881-9738-27735593CFD3}"/>
    <cellStyle name="Milliers 2 6 2 2 3" xfId="9895" xr:uid="{0A091367-DD48-4CB1-A65F-C33E00A30AD8}"/>
    <cellStyle name="Milliers 2 6 2 2 3 2" xfId="48591" xr:uid="{B9E1857C-E4A0-4D3F-A640-14B8FAECB586}"/>
    <cellStyle name="Milliers 2 6 2 2 3 3" xfId="27483" xr:uid="{45D6FAD5-AFDE-4182-8D8F-558E00276EDB}"/>
    <cellStyle name="Milliers 2 6 2 2 4" xfId="39765" xr:uid="{03208089-3314-41A3-BB78-DBB399E5110C}"/>
    <cellStyle name="Milliers 2 6 2 2 5" xfId="18629" xr:uid="{51B00E12-26FB-45E3-81F7-C9AE41D56711}"/>
    <cellStyle name="Milliers 2 6 2 20" xfId="4130" xr:uid="{B801762D-4CE2-4766-AD11-D7DBE1AF2816}"/>
    <cellStyle name="Milliers 2 6 2 20 2" xfId="12959" xr:uid="{5ED623FE-AC43-49D3-9C31-428B87273C16}"/>
    <cellStyle name="Milliers 2 6 2 20 2 2" xfId="51652" xr:uid="{1BF8A57E-EB21-440C-86FC-BFECEF8321E4}"/>
    <cellStyle name="Milliers 2 6 2 20 2 3" xfId="30546" xr:uid="{3131F4AC-3F6D-48A3-B388-6BD97016E64F}"/>
    <cellStyle name="Milliers 2 6 2 20 3" xfId="42826" xr:uid="{767ED2E2-A8A1-434B-9090-B8B864D2395B}"/>
    <cellStyle name="Milliers 2 6 2 20 4" xfId="21718" xr:uid="{963EB705-7FC5-49DC-BC65-B6DA34EDCAFD}"/>
    <cellStyle name="Milliers 2 6 2 21" xfId="7949" xr:uid="{A31470E4-D0A1-491F-B280-EAA3181DB6E9}"/>
    <cellStyle name="Milliers 2 6 2 21 2" xfId="16778" xr:uid="{18312C38-7958-480F-834C-CB0CA152B2DC}"/>
    <cellStyle name="Milliers 2 6 2 21 2 2" xfId="55471" xr:uid="{5B532B23-37CC-4870-9870-F74ECB060BE4}"/>
    <cellStyle name="Milliers 2 6 2 21 2 3" xfId="34365" xr:uid="{FE2F8A72-13D3-457D-9FC7-A1AFB85E5B66}"/>
    <cellStyle name="Milliers 2 6 2 21 3" xfId="46645" xr:uid="{CD58329A-63F8-42E8-8B1B-ECB69C669CEF}"/>
    <cellStyle name="Milliers 2 6 2 21 4" xfId="25537" xr:uid="{404D36AD-CC27-477A-AF16-18B89AB8B60B}"/>
    <cellStyle name="Milliers 2 6 2 22" xfId="8087" xr:uid="{7F684179-3347-42EC-AD56-E6B588C5C555}"/>
    <cellStyle name="Milliers 2 6 2 22 2" xfId="16916" xr:uid="{03CC9559-3E53-4524-B070-9526F009FAAC}"/>
    <cellStyle name="Milliers 2 6 2 22 2 2" xfId="55609" xr:uid="{163F4E8A-7858-4A25-8BAB-056DA6395894}"/>
    <cellStyle name="Milliers 2 6 2 22 2 3" xfId="34503" xr:uid="{C1A876D5-9751-4245-B37E-D53B51E8D14E}"/>
    <cellStyle name="Milliers 2 6 2 22 3" xfId="46783" xr:uid="{7D4B674A-760D-4F44-B433-EB0474B1388B}"/>
    <cellStyle name="Milliers 2 6 2 22 4" xfId="25675" xr:uid="{9FB81FCB-2851-452A-A2BD-833BD2D7B1A7}"/>
    <cellStyle name="Milliers 2 6 2 23" xfId="8225" xr:uid="{83EE8399-58E2-4534-A991-C6A8CF48C72A}"/>
    <cellStyle name="Milliers 2 6 2 23 2" xfId="17054" xr:uid="{1027159A-040F-4C6B-9FC8-63AF9AD028BC}"/>
    <cellStyle name="Milliers 2 6 2 23 2 2" xfId="55747" xr:uid="{FB9FA703-A2AC-4AAF-84C6-9A4E43D286E0}"/>
    <cellStyle name="Milliers 2 6 2 23 2 3" xfId="34641" xr:uid="{AB5D4880-02B0-4F42-A121-BBC4B308923D}"/>
    <cellStyle name="Milliers 2 6 2 23 3" xfId="46921" xr:uid="{14D9E467-96E8-4FC4-923B-27B8C606DE56}"/>
    <cellStyle name="Milliers 2 6 2 23 4" xfId="25813" xr:uid="{F27A7E30-1E24-47AF-9816-49CC1B5D44A9}"/>
    <cellStyle name="Milliers 2 6 2 24" xfId="8371" xr:uid="{D944E252-DF5F-4582-8C66-B7AFD20F1C8F}"/>
    <cellStyle name="Milliers 2 6 2 24 2" xfId="17200" xr:uid="{7FADB743-0711-4D43-84A4-72305952E8FE}"/>
    <cellStyle name="Milliers 2 6 2 24 2 2" xfId="55893" xr:uid="{47A7FE69-2AAD-42D8-BFF8-5A887A288545}"/>
    <cellStyle name="Milliers 2 6 2 24 2 3" xfId="34787" xr:uid="{82B400A6-BA33-4335-BBF6-68EDB48B38CE}"/>
    <cellStyle name="Milliers 2 6 2 24 3" xfId="47067" xr:uid="{189D3DF9-8E3A-4619-801A-F9020B9E56C6}"/>
    <cellStyle name="Milliers 2 6 2 24 4" xfId="25959" xr:uid="{39A1C558-36D8-4E46-85F1-6A39006F38B5}"/>
    <cellStyle name="Milliers 2 6 2 25" xfId="8509" xr:uid="{94934551-6154-433B-B8BB-20727ACF9C00}"/>
    <cellStyle name="Milliers 2 6 2 25 2" xfId="17338" xr:uid="{00207BDC-2E15-4DED-B69C-7F7AA93A2B87}"/>
    <cellStyle name="Milliers 2 6 2 25 2 2" xfId="56031" xr:uid="{5A8B6530-DB4D-401B-B86E-D0B9B038AE13}"/>
    <cellStyle name="Milliers 2 6 2 25 2 3" xfId="34925" xr:uid="{56E86077-2AA1-4F54-AC2E-98DB6ED2B7D0}"/>
    <cellStyle name="Milliers 2 6 2 25 3" xfId="47205" xr:uid="{1EC8C302-2174-4D00-9106-9F239CE9A2F5}"/>
    <cellStyle name="Milliers 2 6 2 25 4" xfId="26097" xr:uid="{8183B51E-5861-40DD-BB0C-5BC7C40D161E}"/>
    <cellStyle name="Milliers 2 6 2 26" xfId="8647" xr:uid="{39ADDE46-49D8-4825-B2C0-B74E0BAEE3BB}"/>
    <cellStyle name="Milliers 2 6 2 26 2" xfId="17476" xr:uid="{B8A494D9-2162-4D8F-96B1-794274373CD6}"/>
    <cellStyle name="Milliers 2 6 2 26 2 2" xfId="56169" xr:uid="{FE822153-8B8B-4DDB-9C87-FA8883F04F6F}"/>
    <cellStyle name="Milliers 2 6 2 26 2 3" xfId="35063" xr:uid="{011C1FFA-E1A3-42CC-B772-C2A4A9D1B062}"/>
    <cellStyle name="Milliers 2 6 2 26 3" xfId="47343" xr:uid="{002214F5-66AC-4F0E-B616-3BF6D51E11BE}"/>
    <cellStyle name="Milliers 2 6 2 26 4" xfId="26235" xr:uid="{D531044C-EAB4-42D4-9318-7AD30AD392C8}"/>
    <cellStyle name="Milliers 2 6 2 27" xfId="8785" xr:uid="{942CB53B-94A0-46A2-ABE6-A09D7E833A1C}"/>
    <cellStyle name="Milliers 2 6 2 27 2" xfId="17614" xr:uid="{2AD3E433-B9E3-4983-9F90-935653BD7ED2}"/>
    <cellStyle name="Milliers 2 6 2 27 2 2" xfId="56307" xr:uid="{DB2C2105-F473-4E46-B0CE-51F9DCFBB82B}"/>
    <cellStyle name="Milliers 2 6 2 27 2 3" xfId="35201" xr:uid="{6B33B00A-CB27-4DF5-8D0A-DDBBAC0A19DE}"/>
    <cellStyle name="Milliers 2 6 2 27 3" xfId="47481" xr:uid="{F03893DA-6E57-4959-B254-8E69068B1EA1}"/>
    <cellStyle name="Milliers 2 6 2 27 4" xfId="26373" xr:uid="{1E40FDC1-6615-4206-832A-DD7142880930}"/>
    <cellStyle name="Milliers 2 6 2 28" xfId="8931" xr:uid="{9B74D94B-9D40-4494-A62F-E317D1537883}"/>
    <cellStyle name="Milliers 2 6 2 28 2" xfId="47627" xr:uid="{3C9E7066-9E36-4A4F-81C0-2CDEA090E2EF}"/>
    <cellStyle name="Milliers 2 6 2 28 3" xfId="26519" xr:uid="{F5A93757-FA6F-4E5A-B44A-6DBB37F0C5BA}"/>
    <cellStyle name="Milliers 2 6 2 29" xfId="9891" xr:uid="{4AEB2A2C-F484-4FCD-8935-96B13FA95FE3}"/>
    <cellStyle name="Milliers 2 6 2 29 2" xfId="48587" xr:uid="{A7BED973-AF25-4512-8F91-CF65180DC3C1}"/>
    <cellStyle name="Milliers 2 6 2 29 3" xfId="27479" xr:uid="{2977C1F7-85DE-44A2-87EA-F718C05C0301}"/>
    <cellStyle name="Milliers 2 6 2 3" xfId="1017" xr:uid="{7C6512B2-519A-4ED0-8902-44BEC93CAAA1}"/>
    <cellStyle name="Milliers 2 6 2 3 2" xfId="4996" xr:uid="{AB5D9A85-6CD0-4318-B7D7-F7F3715B588B}"/>
    <cellStyle name="Milliers 2 6 2 3 2 2" xfId="13825" xr:uid="{FDCD97E9-1AEF-41DB-B0B8-03C0B1F5B9FB}"/>
    <cellStyle name="Milliers 2 6 2 3 2 2 2" xfId="52518" xr:uid="{8923F8D5-BC3E-4BA9-BBC6-0869167F2D6E}"/>
    <cellStyle name="Milliers 2 6 2 3 2 2 3" xfId="31412" xr:uid="{D803703E-8468-42C6-B14E-DBD1B73217F9}"/>
    <cellStyle name="Milliers 2 6 2 3 2 3" xfId="43692" xr:uid="{1E49F064-09E2-4AEA-B35D-BBF7C06EFDD8}"/>
    <cellStyle name="Milliers 2 6 2 3 2 4" xfId="22584" xr:uid="{39EA4686-09A6-4A97-B5A5-238665002DDD}"/>
    <cellStyle name="Milliers 2 6 2 3 3" xfId="9896" xr:uid="{5A275D3C-9ACD-4B09-A65E-0293DF98E6E0}"/>
    <cellStyle name="Milliers 2 6 2 3 3 2" xfId="48592" xr:uid="{4C5AAD23-E4EC-4A0D-B1C1-DFEDDBCA01D4}"/>
    <cellStyle name="Milliers 2 6 2 3 3 3" xfId="27484" xr:uid="{6DD5195E-45BA-4333-BD50-0A59E3A40C6F}"/>
    <cellStyle name="Milliers 2 6 2 3 4" xfId="39766" xr:uid="{B46B295A-31C0-4EF7-ACC1-0669D0EC638D}"/>
    <cellStyle name="Milliers 2 6 2 3 5" xfId="18630" xr:uid="{09757D92-F47F-4DC5-99DD-FEA78F7A3ABE}"/>
    <cellStyle name="Milliers 2 6 2 30" xfId="35387" xr:uid="{58751A24-8B5F-4D07-ABFA-3E713486B781}"/>
    <cellStyle name="Milliers 2 6 2 30 2" xfId="56494" xr:uid="{A80300FE-998A-467A-BB17-08D298883A44}"/>
    <cellStyle name="Milliers 2 6 2 31" xfId="35526" xr:uid="{A520DC41-6E57-47F2-A7D9-FF3F8E852A6A}"/>
    <cellStyle name="Milliers 2 6 2 31 2" xfId="56633" xr:uid="{8089F317-1853-4A0B-8408-E115A5CE393D}"/>
    <cellStyle name="Milliers 2 6 2 32" xfId="35672" xr:uid="{525E892E-6969-498E-923B-56E40FFC4B34}"/>
    <cellStyle name="Milliers 2 6 2 32 2" xfId="56779" xr:uid="{39D04981-4174-42EC-83B3-F12380A35CFD}"/>
    <cellStyle name="Milliers 2 6 2 33" xfId="35810" xr:uid="{4A6F77AC-CCC4-4767-9D7C-107FCD1030ED}"/>
    <cellStyle name="Milliers 2 6 2 33 2" xfId="56917" xr:uid="{FE5263D6-E4F1-45FF-9D58-72F512791BFD}"/>
    <cellStyle name="Milliers 2 6 2 34" xfId="35948" xr:uid="{57352D37-8C8F-48CC-B76F-88EEF9A69CA8}"/>
    <cellStyle name="Milliers 2 6 2 34 2" xfId="57055" xr:uid="{038098D4-F6D8-448F-89BA-BAA0778DBA25}"/>
    <cellStyle name="Milliers 2 6 2 35" xfId="36086" xr:uid="{C166F50D-3A0D-4BC7-805D-5931F5CBB0AB}"/>
    <cellStyle name="Milliers 2 6 2 35 2" xfId="57193" xr:uid="{C77B06BB-B09E-402C-A51D-CFA78F02E905}"/>
    <cellStyle name="Milliers 2 6 2 36" xfId="36224" xr:uid="{BC6930F3-CC03-4757-9575-404CF75AA9B6}"/>
    <cellStyle name="Milliers 2 6 2 36 2" xfId="57331" xr:uid="{631926F6-B32F-4803-8EA1-539CB8361376}"/>
    <cellStyle name="Milliers 2 6 2 37" xfId="36362" xr:uid="{24970AAC-B9CC-4606-8665-E65567561F5F}"/>
    <cellStyle name="Milliers 2 6 2 37 2" xfId="57469" xr:uid="{538F3090-A2B8-48AB-A7C8-36D839B0963A}"/>
    <cellStyle name="Milliers 2 6 2 38" xfId="36500" xr:uid="{8E7EE7E9-881D-4D22-A437-1C7FDB96318C}"/>
    <cellStyle name="Milliers 2 6 2 38 2" xfId="57607" xr:uid="{185CF08E-4542-461C-9C29-470AFC68470F}"/>
    <cellStyle name="Milliers 2 6 2 39" xfId="36638" xr:uid="{B37B00EE-6173-4827-A8BA-F9711E6EF2C7}"/>
    <cellStyle name="Milliers 2 6 2 39 2" xfId="57745" xr:uid="{163CFD85-FCDC-4657-B155-610AD9C2672B}"/>
    <cellStyle name="Milliers 2 6 2 4" xfId="1018" xr:uid="{1A77F6DD-77EB-4A5C-8ED0-9B1E1F1EFFA5}"/>
    <cellStyle name="Milliers 2 6 2 4 2" xfId="4997" xr:uid="{07A29F4B-CCE9-4887-A008-32F5F624EE4E}"/>
    <cellStyle name="Milliers 2 6 2 4 2 2" xfId="13826" xr:uid="{2909977A-BF66-4381-A162-04D1EA5BED18}"/>
    <cellStyle name="Milliers 2 6 2 4 2 2 2" xfId="52519" xr:uid="{5F286453-81CC-44F8-AD11-353E2C59CBE8}"/>
    <cellStyle name="Milliers 2 6 2 4 2 2 3" xfId="31413" xr:uid="{45051653-A072-46B1-B724-F5D731DB13AA}"/>
    <cellStyle name="Milliers 2 6 2 4 2 3" xfId="43693" xr:uid="{427854BB-B947-47CA-AAB1-F17CA39AC85C}"/>
    <cellStyle name="Milliers 2 6 2 4 2 4" xfId="22585" xr:uid="{B9687D1F-1A61-4A1E-95A7-9BEE9C34F496}"/>
    <cellStyle name="Milliers 2 6 2 4 3" xfId="9897" xr:uid="{7AF2A132-BD8A-426E-80A3-EEA6197C3150}"/>
    <cellStyle name="Milliers 2 6 2 4 3 2" xfId="48593" xr:uid="{93FD4A04-F5B6-44FC-8D62-4F538EF67E8A}"/>
    <cellStyle name="Milliers 2 6 2 4 3 3" xfId="27485" xr:uid="{9CDC44D5-9B85-4E5C-93EF-F4DE30B646C4}"/>
    <cellStyle name="Milliers 2 6 2 4 4" xfId="39767" xr:uid="{C08FE24D-37DE-4E0F-80C6-E39C65027261}"/>
    <cellStyle name="Milliers 2 6 2 4 5" xfId="18631" xr:uid="{D0DE5D79-750A-4702-BEC5-B92858A84817}"/>
    <cellStyle name="Milliers 2 6 2 40" xfId="36784" xr:uid="{1BCB7F40-D471-4659-A7C8-BE420118C8F8}"/>
    <cellStyle name="Milliers 2 6 2 40 2" xfId="57891" xr:uid="{6F1EDC2C-49CB-41FE-8B6E-EE07FA3D7B42}"/>
    <cellStyle name="Milliers 2 6 2 41" xfId="36930" xr:uid="{0442B57B-222A-4713-98CD-F85BDB167A41}"/>
    <cellStyle name="Milliers 2 6 2 41 2" xfId="58037" xr:uid="{AB1EFDC7-301F-497D-9193-414BBCB26E05}"/>
    <cellStyle name="Milliers 2 6 2 42" xfId="37068" xr:uid="{4F28933C-4025-495A-9D77-FB3F0B1D5546}"/>
    <cellStyle name="Milliers 2 6 2 42 2" xfId="58175" xr:uid="{2C7A3F89-4DDC-4DAF-A210-D6D624410CA2}"/>
    <cellStyle name="Milliers 2 6 2 43" xfId="37214" xr:uid="{F895C4BC-6D8B-4BE9-A687-6AE4FF613D73}"/>
    <cellStyle name="Milliers 2 6 2 43 2" xfId="58321" xr:uid="{44A1112E-43B6-4FA3-9C6A-6AB30927A255}"/>
    <cellStyle name="Milliers 2 6 2 44" xfId="37352" xr:uid="{20215392-C415-44DC-94A9-9FC3F931F74B}"/>
    <cellStyle name="Milliers 2 6 2 44 2" xfId="58459" xr:uid="{FB3B7354-C592-4F30-80DE-392C9DACCDEC}"/>
    <cellStyle name="Milliers 2 6 2 45" xfId="37490" xr:uid="{381BC5B5-2600-41CD-BC28-E34EDE5E7DE2}"/>
    <cellStyle name="Milliers 2 6 2 45 2" xfId="58597" xr:uid="{552DD223-157C-48A2-AD56-452BF6754CE3}"/>
    <cellStyle name="Milliers 2 6 2 46" xfId="37628" xr:uid="{093F52C0-C325-405F-84EA-284214C26E99}"/>
    <cellStyle name="Milliers 2 6 2 46 2" xfId="58735" xr:uid="{4BAF4A73-3EFE-4E95-94AB-0709F1903038}"/>
    <cellStyle name="Milliers 2 6 2 47" xfId="37774" xr:uid="{FE832BB4-1FF0-4529-95D2-F148AC676C10}"/>
    <cellStyle name="Milliers 2 6 2 47 2" xfId="58881" xr:uid="{8E0B027B-D1FD-4583-9158-0181192D4030}"/>
    <cellStyle name="Milliers 2 6 2 48" xfId="37912" xr:uid="{F75538A1-37BE-4D5D-95E1-5E4E7B456073}"/>
    <cellStyle name="Milliers 2 6 2 48 2" xfId="59019" xr:uid="{58DA0334-92ED-4F87-A261-566E4DF04BE7}"/>
    <cellStyle name="Milliers 2 6 2 49" xfId="38050" xr:uid="{B75189C0-9C8A-4AED-BBDA-205AA38A9F11}"/>
    <cellStyle name="Milliers 2 6 2 49 2" xfId="59157" xr:uid="{056C219A-6955-4D15-8F4E-60CF1559E1B7}"/>
    <cellStyle name="Milliers 2 6 2 5" xfId="1019" xr:uid="{64CB09F9-FEC2-4F5E-8739-7774B75FD5D2}"/>
    <cellStyle name="Milliers 2 6 2 5 2" xfId="4998" xr:uid="{2A430F56-DC30-4093-9028-D8E2EEC26E76}"/>
    <cellStyle name="Milliers 2 6 2 5 2 2" xfId="13827" xr:uid="{B65772C7-CF7F-4CE6-8F42-E2D932D9C361}"/>
    <cellStyle name="Milliers 2 6 2 5 2 2 2" xfId="52520" xr:uid="{3867AA33-07BD-40E0-A65A-3B4F305744CE}"/>
    <cellStyle name="Milliers 2 6 2 5 2 2 3" xfId="31414" xr:uid="{EB14C925-9CEF-40D3-BA35-A64308EB6298}"/>
    <cellStyle name="Milliers 2 6 2 5 2 3" xfId="43694" xr:uid="{7B927636-7AF0-4FA5-940F-82C8B7266DEC}"/>
    <cellStyle name="Milliers 2 6 2 5 2 4" xfId="22586" xr:uid="{2F31A9A7-E338-4124-9E0D-A3AF501F6B47}"/>
    <cellStyle name="Milliers 2 6 2 5 3" xfId="9898" xr:uid="{457AC8FD-7234-493B-B857-8E5D1448F2DE}"/>
    <cellStyle name="Milliers 2 6 2 5 3 2" xfId="48594" xr:uid="{8723E574-4B09-4361-981E-C204D48E7D96}"/>
    <cellStyle name="Milliers 2 6 2 5 3 3" xfId="27486" xr:uid="{98371B2D-DB7A-4AB7-956E-5F2F992D29D4}"/>
    <cellStyle name="Milliers 2 6 2 5 4" xfId="39768" xr:uid="{B32C3B9B-09CB-4E47-ABEB-9E058C5B7D96}"/>
    <cellStyle name="Milliers 2 6 2 5 5" xfId="18632" xr:uid="{7A21C8C1-E275-4BCD-AD72-355180A34179}"/>
    <cellStyle name="Milliers 2 6 2 50" xfId="38188" xr:uid="{ADAB0EA3-FA6E-467B-8657-E88E0B586C8B}"/>
    <cellStyle name="Milliers 2 6 2 50 2" xfId="59295" xr:uid="{89A894C7-2CD5-4DB9-8366-754EF8AC14D6}"/>
    <cellStyle name="Milliers 2 6 2 51" xfId="38326" xr:uid="{95F5DF7B-B6B0-4C03-A39A-CA33914E1CF2}"/>
    <cellStyle name="Milliers 2 6 2 52" xfId="38464" xr:uid="{EB2C891F-50A6-46FD-8612-A9A8DC2D50A1}"/>
    <cellStyle name="Milliers 2 6 2 53" xfId="38602" xr:uid="{885BCD1B-172C-4599-88A5-E403F11927DF}"/>
    <cellStyle name="Milliers 2 6 2 54" xfId="38779" xr:uid="{4B8CA47C-4E3E-48DF-B6AD-D51ED8E73ED2}"/>
    <cellStyle name="Milliers 2 6 2 55" xfId="39761" xr:uid="{EEF3CEC6-A118-498E-999B-A5E273FA116F}"/>
    <cellStyle name="Milliers 2 6 2 56" xfId="59433" xr:uid="{9BAD052A-4A13-4AAB-9EFA-CA05F9B50F0E}"/>
    <cellStyle name="Milliers 2 6 2 57" xfId="59593" xr:uid="{7E0F27EC-068F-4CFE-870B-C4F21C5CE520}"/>
    <cellStyle name="Milliers 2 6 2 58" xfId="59759" xr:uid="{FA5E6E25-620D-44EB-ADE4-A0D84F3AB477}"/>
    <cellStyle name="Milliers 2 6 2 59" xfId="59929" xr:uid="{215D448A-BAA8-4002-B903-E9AC776C6B87}"/>
    <cellStyle name="Milliers 2 6 2 6" xfId="1020" xr:uid="{D09612AC-B18C-446E-9849-5A34477E465B}"/>
    <cellStyle name="Milliers 2 6 2 6 2" xfId="4999" xr:uid="{621CA8F7-35C9-4EF5-860B-80DCC8A8542A}"/>
    <cellStyle name="Milliers 2 6 2 6 2 2" xfId="13828" xr:uid="{3AEDF75F-E6A9-4FBE-BA3E-8C8BDFEAD827}"/>
    <cellStyle name="Milliers 2 6 2 6 2 2 2" xfId="52521" xr:uid="{98C91D3F-6196-4488-81EA-27A33EFD8643}"/>
    <cellStyle name="Milliers 2 6 2 6 2 2 3" xfId="31415" xr:uid="{2E06285C-5B03-43C8-B1AE-A4D7342F9EE3}"/>
    <cellStyle name="Milliers 2 6 2 6 2 3" xfId="43695" xr:uid="{7DE40C3D-BB12-4D4C-BB21-9C2DC63136C4}"/>
    <cellStyle name="Milliers 2 6 2 6 2 4" xfId="22587" xr:uid="{ED680E42-C8B8-4161-95DE-DD59F7E0DF23}"/>
    <cellStyle name="Milliers 2 6 2 6 3" xfId="9899" xr:uid="{A45702E7-7B08-4F0C-8069-0BE0DCAD3125}"/>
    <cellStyle name="Milliers 2 6 2 6 3 2" xfId="48595" xr:uid="{A8A29E2B-D1CD-40B9-8A44-390D06C83160}"/>
    <cellStyle name="Milliers 2 6 2 6 3 3" xfId="27487" xr:uid="{503F8997-74CD-4D9A-AC4D-9EEA0E766ECE}"/>
    <cellStyle name="Milliers 2 6 2 6 4" xfId="39769" xr:uid="{5DE12351-8C05-463D-BBB1-8E5253706024}"/>
    <cellStyle name="Milliers 2 6 2 6 5" xfId="18633" xr:uid="{78880EB5-6AB2-4C41-A75D-1F53599460F0}"/>
    <cellStyle name="Milliers 2 6 2 60" xfId="60100" xr:uid="{EB67B2FD-A9C1-4536-BBC8-9C23163300D8}"/>
    <cellStyle name="Milliers 2 6 2 61" xfId="60270" xr:uid="{ED3E8BD7-DB48-4595-9D77-C08A12560E0A}"/>
    <cellStyle name="Milliers 2 6 2 62" xfId="60441" xr:uid="{B2128AA3-2AB1-4A65-B2D0-BF2514A324AA}"/>
    <cellStyle name="Milliers 2 6 2 63" xfId="60645" xr:uid="{62CE644A-C840-41E3-85DB-5E6910D0C990}"/>
    <cellStyle name="Milliers 2 6 2 64" xfId="60823" xr:uid="{90C363B6-8DEE-4ED9-BDBF-525580416A23}"/>
    <cellStyle name="Milliers 2 6 2 65" xfId="61002" xr:uid="{91BEBFE5-FE4A-4E2E-AF7F-3F19C9FFE48C}"/>
    <cellStyle name="Milliers 2 6 2 66" xfId="61181" xr:uid="{267A6D28-9BA2-4C58-A9D7-D7889347A847}"/>
    <cellStyle name="Milliers 2 6 2 67" xfId="61384" xr:uid="{6652A952-DADB-49CF-A96B-038AF38F2BEC}"/>
    <cellStyle name="Milliers 2 6 2 68" xfId="18625" xr:uid="{9902AB4F-17CF-4E62-8B48-B5B4AE1CE958}"/>
    <cellStyle name="Milliers 2 6 2 7" xfId="1021" xr:uid="{D95EDA06-E51C-4B69-AC2E-1EA2825DACD0}"/>
    <cellStyle name="Milliers 2 6 2 7 2" xfId="5000" xr:uid="{ABB56223-9D43-468D-9C0E-1DE267F9E1CF}"/>
    <cellStyle name="Milliers 2 6 2 7 2 2" xfId="13829" xr:uid="{7C5ACEC1-59B7-4565-9C27-EE4C76434E00}"/>
    <cellStyle name="Milliers 2 6 2 7 2 2 2" xfId="52522" xr:uid="{06435064-1F06-4174-994A-6AA617B6EF3E}"/>
    <cellStyle name="Milliers 2 6 2 7 2 2 3" xfId="31416" xr:uid="{8D0202F9-939D-4234-8EEA-C56EDB53FFA3}"/>
    <cellStyle name="Milliers 2 6 2 7 2 3" xfId="43696" xr:uid="{9BF5832A-A83B-42D0-826C-A8591BB5AF68}"/>
    <cellStyle name="Milliers 2 6 2 7 2 4" xfId="22588" xr:uid="{10CA128C-8194-47EB-BA58-18E315626260}"/>
    <cellStyle name="Milliers 2 6 2 7 3" xfId="9900" xr:uid="{34BDB4DB-E79B-4D60-9F1B-ED9D30A5F244}"/>
    <cellStyle name="Milliers 2 6 2 7 3 2" xfId="48596" xr:uid="{24D732A4-8867-45DD-BF8C-27AF3A35A78C}"/>
    <cellStyle name="Milliers 2 6 2 7 3 3" xfId="27488" xr:uid="{DAF8AF14-277A-4B07-BD5E-E99C482DB712}"/>
    <cellStyle name="Milliers 2 6 2 7 4" xfId="39770" xr:uid="{243E23F7-C356-4958-AF16-2890066E44A0}"/>
    <cellStyle name="Milliers 2 6 2 7 5" xfId="18634" xr:uid="{1667840D-CBE4-4537-8FDA-A23FB6B0B740}"/>
    <cellStyle name="Milliers 2 6 2 8" xfId="1022" xr:uid="{1F71A083-4032-4E61-B5CF-13CFF4388246}"/>
    <cellStyle name="Milliers 2 6 2 8 2" xfId="5001" xr:uid="{2B3DA64C-62AC-419C-8B0E-18D9AAE783DB}"/>
    <cellStyle name="Milliers 2 6 2 8 2 2" xfId="13830" xr:uid="{491EF1F5-39FC-4AEB-B551-ED7F8BD6ED7B}"/>
    <cellStyle name="Milliers 2 6 2 8 2 2 2" xfId="52523" xr:uid="{22DC4141-E7A2-4751-BFF4-14E50DEF8D82}"/>
    <cellStyle name="Milliers 2 6 2 8 2 2 3" xfId="31417" xr:uid="{B5319A7A-2C4E-4BE0-9E89-3F52B7156567}"/>
    <cellStyle name="Milliers 2 6 2 8 2 3" xfId="43697" xr:uid="{A2AC159B-1B74-4F95-B884-CFD21238B4D8}"/>
    <cellStyle name="Milliers 2 6 2 8 2 4" xfId="22589" xr:uid="{B5F9CC40-B348-4D5B-AAC0-3CBB5FD0A16A}"/>
    <cellStyle name="Milliers 2 6 2 8 3" xfId="9901" xr:uid="{602E27E3-6094-4931-B302-DFD5676CFC23}"/>
    <cellStyle name="Milliers 2 6 2 8 3 2" xfId="48597" xr:uid="{C2595726-4E1B-4A11-A28F-81C6877C606E}"/>
    <cellStyle name="Milliers 2 6 2 8 3 3" xfId="27489" xr:uid="{E2CA1CE7-7DB4-4850-80A4-A8FB554AA067}"/>
    <cellStyle name="Milliers 2 6 2 8 4" xfId="39771" xr:uid="{555371E5-6237-4FE4-AB6A-4BE8657A8ADE}"/>
    <cellStyle name="Milliers 2 6 2 8 5" xfId="18635" xr:uid="{3E629644-A52E-45DE-B53A-427B9B751FC5}"/>
    <cellStyle name="Milliers 2 6 2 9" xfId="1023" xr:uid="{E6AF9262-D212-4F83-A21A-D06E8DAEA390}"/>
    <cellStyle name="Milliers 2 6 2 9 2" xfId="5002" xr:uid="{77AD2C80-C13D-4D28-A71F-D1C69B55453D}"/>
    <cellStyle name="Milliers 2 6 2 9 2 2" xfId="13831" xr:uid="{6B562ADC-8A4A-417B-8B71-28FDDD1E4B6A}"/>
    <cellStyle name="Milliers 2 6 2 9 2 2 2" xfId="52524" xr:uid="{13A1308C-3622-4468-878F-404407B8247B}"/>
    <cellStyle name="Milliers 2 6 2 9 2 2 3" xfId="31418" xr:uid="{7D30D13C-FF1C-4694-B92B-1025B234AB0E}"/>
    <cellStyle name="Milliers 2 6 2 9 2 3" xfId="43698" xr:uid="{E02C54BB-2930-4633-BAD2-024B76217BA1}"/>
    <cellStyle name="Milliers 2 6 2 9 2 4" xfId="22590" xr:uid="{EB9D00D4-98D2-4ABF-9EA4-EC7FCA824129}"/>
    <cellStyle name="Milliers 2 6 2 9 3" xfId="9902" xr:uid="{4D722EC3-A156-4657-B25F-680AB7BB057D}"/>
    <cellStyle name="Milliers 2 6 2 9 3 2" xfId="48598" xr:uid="{82398489-4AC4-4AFD-A98A-2979465DDE09}"/>
    <cellStyle name="Milliers 2 6 2 9 3 3" xfId="27490" xr:uid="{4E3D974B-F1CE-4FD5-B7F7-FD45206BD367}"/>
    <cellStyle name="Milliers 2 6 2 9 4" xfId="39772" xr:uid="{169B3019-4EF8-42B8-B272-E0727F20C028}"/>
    <cellStyle name="Milliers 2 6 2 9 5" xfId="18636" xr:uid="{8E076DAB-B480-4D77-8BA7-F47913C8F852}"/>
    <cellStyle name="Milliers 2 6 20" xfId="3527" xr:uid="{27B39947-D464-4643-8DAF-98EB6859A75B}"/>
    <cellStyle name="Milliers 2 6 20 2" xfId="7388" xr:uid="{295FBDE4-805F-42BC-8DB2-6DB5A1CB154D}"/>
    <cellStyle name="Milliers 2 6 20 2 2" xfId="16217" xr:uid="{FE2F2253-4E4C-4CB5-B39E-E36AEFB34445}"/>
    <cellStyle name="Milliers 2 6 20 2 2 2" xfId="54910" xr:uid="{0059E8BC-3DA0-4DC4-90EC-D82F359B3BD4}"/>
    <cellStyle name="Milliers 2 6 20 2 2 3" xfId="33804" xr:uid="{3D1088F6-45DE-4D20-ADA2-698D22C65153}"/>
    <cellStyle name="Milliers 2 6 20 2 3" xfId="46084" xr:uid="{49F39D21-DC4D-471E-9383-48B2CEF81538}"/>
    <cellStyle name="Milliers 2 6 20 2 4" xfId="24976" xr:uid="{A6AA6D40-D2A1-4B3D-8BCA-9910C2823ED4}"/>
    <cellStyle name="Milliers 2 6 20 3" xfId="12356" xr:uid="{D268CB62-1FBA-4572-92F7-5FEEC8CE708D}"/>
    <cellStyle name="Milliers 2 6 20 3 2" xfId="51049" xr:uid="{D80CC36E-1EC9-4DD2-AB2F-3B60AA1C2249}"/>
    <cellStyle name="Milliers 2 6 20 3 3" xfId="29943" xr:uid="{7EDAD3EC-A032-4AE8-A003-D6A5FD7654C1}"/>
    <cellStyle name="Milliers 2 6 20 4" xfId="42223" xr:uid="{A411B749-8DF5-4800-B1E7-5271EB1B7F80}"/>
    <cellStyle name="Milliers 2 6 20 5" xfId="21115" xr:uid="{AEAEF45D-3520-4E68-860C-86270C1F659B}"/>
    <cellStyle name="Milliers 2 6 21" xfId="3665" xr:uid="{AF529DD7-5DA2-42B1-9087-486C9E83AC86}"/>
    <cellStyle name="Milliers 2 6 21 2" xfId="7526" xr:uid="{E07E68C5-47E4-48DC-B6BC-4D132467BFBF}"/>
    <cellStyle name="Milliers 2 6 21 2 2" xfId="16355" xr:uid="{01339B53-370B-46A0-B5F7-34FC814E34F2}"/>
    <cellStyle name="Milliers 2 6 21 2 2 2" xfId="55048" xr:uid="{DA2D69ED-0504-4BC8-A206-79D65A7CFF03}"/>
    <cellStyle name="Milliers 2 6 21 2 2 3" xfId="33942" xr:uid="{C2839A62-D2A0-4332-B5D6-AC55CE442D80}"/>
    <cellStyle name="Milliers 2 6 21 2 3" xfId="46222" xr:uid="{A93C59A6-CC56-4A0E-A9A1-956D8AA03C53}"/>
    <cellStyle name="Milliers 2 6 21 2 4" xfId="25114" xr:uid="{3E24F790-A996-4B1B-9E65-E4801BC05985}"/>
    <cellStyle name="Milliers 2 6 21 3" xfId="12494" xr:uid="{57DBF426-FE95-4FED-84DA-6DCABB8D0C55}"/>
    <cellStyle name="Milliers 2 6 21 3 2" xfId="51187" xr:uid="{FB234CEF-53CF-4CFD-8990-387EF54D7192}"/>
    <cellStyle name="Milliers 2 6 21 3 3" xfId="30081" xr:uid="{C9921334-55B5-435D-A585-B885B222EDA2}"/>
    <cellStyle name="Milliers 2 6 21 4" xfId="42361" xr:uid="{98A2E67B-7DD6-4181-887E-213D9E44DF8C}"/>
    <cellStyle name="Milliers 2 6 21 5" xfId="21253" xr:uid="{B0524A1E-5557-4542-BFD3-67928F977E9C}"/>
    <cellStyle name="Milliers 2 6 22" xfId="3811" xr:uid="{42C7B77C-CF10-467D-8021-14CAD7C9B5E3}"/>
    <cellStyle name="Milliers 2 6 22 2" xfId="7672" xr:uid="{6F3B28E4-BB50-479F-8064-2EE61E7E1A32}"/>
    <cellStyle name="Milliers 2 6 22 2 2" xfId="16501" xr:uid="{3EA2779B-875F-4C73-BE71-6CAA6B92FDB5}"/>
    <cellStyle name="Milliers 2 6 22 2 2 2" xfId="55194" xr:uid="{0183A8AC-C039-4481-A5AA-F0E3207587D5}"/>
    <cellStyle name="Milliers 2 6 22 2 2 3" xfId="34088" xr:uid="{143B8658-862B-4DD0-A323-606C86A3930E}"/>
    <cellStyle name="Milliers 2 6 22 2 3" xfId="46368" xr:uid="{12C2D011-63B8-4785-B3CD-44A2874B87B4}"/>
    <cellStyle name="Milliers 2 6 22 2 4" xfId="25260" xr:uid="{0E02AF08-23F4-4B9D-B4D2-9D056300D467}"/>
    <cellStyle name="Milliers 2 6 22 3" xfId="12640" xr:uid="{D34EDA10-79D1-4562-AEC3-D6A0D36ED1B0}"/>
    <cellStyle name="Milliers 2 6 22 3 2" xfId="51333" xr:uid="{52FC180A-D9D4-4980-95A2-123CB7945258}"/>
    <cellStyle name="Milliers 2 6 22 3 3" xfId="30227" xr:uid="{1C6F52BC-6C71-4183-9EED-CE55013F377C}"/>
    <cellStyle name="Milliers 2 6 22 4" xfId="42507" xr:uid="{234BE6E4-CF59-4A87-8AFE-316C91C14C92}"/>
    <cellStyle name="Milliers 2 6 22 5" xfId="21399" xr:uid="{59096D2D-3460-47DA-80B5-C72E0FB2E889}"/>
    <cellStyle name="Milliers 2 6 23" xfId="3949" xr:uid="{64FFA7C3-A3B0-4FA6-B0F9-9E77F9E882E5}"/>
    <cellStyle name="Milliers 2 6 23 2" xfId="7810" xr:uid="{98799B03-817F-4F75-AAAE-37E0A5F3101E}"/>
    <cellStyle name="Milliers 2 6 23 2 2" xfId="16639" xr:uid="{9F7AC1A6-6C79-41A6-9474-0F350F8F2C07}"/>
    <cellStyle name="Milliers 2 6 23 2 2 2" xfId="55332" xr:uid="{AD3BD8DA-473A-49A6-8427-71B91096CBC3}"/>
    <cellStyle name="Milliers 2 6 23 2 2 3" xfId="34226" xr:uid="{CB8ABCD1-465A-42B5-97D0-C92DBAEFF6A4}"/>
    <cellStyle name="Milliers 2 6 23 2 3" xfId="46506" xr:uid="{0332907A-6B44-4179-803A-7B038B8F2589}"/>
    <cellStyle name="Milliers 2 6 23 2 4" xfId="25398" xr:uid="{E5C93E3F-F971-4632-8D3D-BD1526B40DBD}"/>
    <cellStyle name="Milliers 2 6 23 3" xfId="12778" xr:uid="{42D1955A-9EFB-4CE5-8BF1-FE968678A604}"/>
    <cellStyle name="Milliers 2 6 23 3 2" xfId="51471" xr:uid="{955DEE61-334E-4D10-B694-B5284249ECB5}"/>
    <cellStyle name="Milliers 2 6 23 3 3" xfId="30365" xr:uid="{EF5DEDC7-DFE3-47CF-ADCA-C6DD4404B684}"/>
    <cellStyle name="Milliers 2 6 23 4" xfId="42645" xr:uid="{CDE4C97E-ACD2-4F45-97A5-5935C45BB032}"/>
    <cellStyle name="Milliers 2 6 23 5" xfId="21537" xr:uid="{87A73CC9-D8E8-448E-B093-BDDC14CCF24A}"/>
    <cellStyle name="Milliers 2 6 24" xfId="4129" xr:uid="{374CF2A6-6C3C-46F4-8CCB-4132C7E31181}"/>
    <cellStyle name="Milliers 2 6 24 2" xfId="12958" xr:uid="{DD222D5F-C248-49B9-8B4B-3DD538C2691C}"/>
    <cellStyle name="Milliers 2 6 24 2 2" xfId="51651" xr:uid="{7AC5D000-7FCA-415A-B525-63A174359ED5}"/>
    <cellStyle name="Milliers 2 6 24 2 3" xfId="30545" xr:uid="{F91D8D1B-5BFC-406D-8253-820A91E9F7DC}"/>
    <cellStyle name="Milliers 2 6 24 3" xfId="42825" xr:uid="{73E4DA83-45E2-433E-B343-F8610D357372}"/>
    <cellStyle name="Milliers 2 6 24 4" xfId="21717" xr:uid="{46256663-FB0C-4DF8-84D9-623648B3513A}"/>
    <cellStyle name="Milliers 2 6 25" xfId="7948" xr:uid="{246131E5-4D92-4358-9DF7-539069680F8A}"/>
    <cellStyle name="Milliers 2 6 25 2" xfId="16777" xr:uid="{BB18E6D2-804E-4AD9-B546-7721B6DDC650}"/>
    <cellStyle name="Milliers 2 6 25 2 2" xfId="55470" xr:uid="{32234517-9F3D-4B1C-820F-E4FC8CEAAD87}"/>
    <cellStyle name="Milliers 2 6 25 2 3" xfId="34364" xr:uid="{D9E5C6BF-E136-4291-B489-B4E9F16E17D2}"/>
    <cellStyle name="Milliers 2 6 25 3" xfId="46644" xr:uid="{08D82403-32A5-4655-9AB3-0A3CCC552366}"/>
    <cellStyle name="Milliers 2 6 25 4" xfId="25536" xr:uid="{4CBA799C-9C78-4A3B-B403-C00115B59FF3}"/>
    <cellStyle name="Milliers 2 6 26" xfId="8086" xr:uid="{774785A6-584B-4077-8D00-8FE7EE75726C}"/>
    <cellStyle name="Milliers 2 6 26 2" xfId="16915" xr:uid="{4E8EE0A0-3A20-4DB2-813F-08199023C69A}"/>
    <cellStyle name="Milliers 2 6 26 2 2" xfId="55608" xr:uid="{08025DA8-8533-4A69-80C5-B630081B9D6E}"/>
    <cellStyle name="Milliers 2 6 26 2 3" xfId="34502" xr:uid="{437D21EE-1743-46AB-AC46-60D35F5681F1}"/>
    <cellStyle name="Milliers 2 6 26 3" xfId="46782" xr:uid="{054D57B0-AF25-4CC7-8BC4-D3DD6AF57513}"/>
    <cellStyle name="Milliers 2 6 26 4" xfId="25674" xr:uid="{89E9DFDA-A335-4FCF-9F44-709128E8AC59}"/>
    <cellStyle name="Milliers 2 6 27" xfId="8224" xr:uid="{BB555640-2AF2-4AAF-A16A-35D90CA9F89B}"/>
    <cellStyle name="Milliers 2 6 27 2" xfId="17053" xr:uid="{F7AEDAE8-ED3B-4163-B68E-0A1AA0A38ED2}"/>
    <cellStyle name="Milliers 2 6 27 2 2" xfId="55746" xr:uid="{1F97F1AC-9411-4D5D-AB71-80857F0026DF}"/>
    <cellStyle name="Milliers 2 6 27 2 3" xfId="34640" xr:uid="{24FF8F92-83D2-4979-A90C-E9E4D11D0A2A}"/>
    <cellStyle name="Milliers 2 6 27 3" xfId="46920" xr:uid="{E7889F70-02BE-4621-9085-E3F641E11A97}"/>
    <cellStyle name="Milliers 2 6 27 4" xfId="25812" xr:uid="{9DD985C9-1C7A-4476-9016-0F57C17C13FD}"/>
    <cellStyle name="Milliers 2 6 28" xfId="8370" xr:uid="{66DC06A5-9E22-4484-AF72-5A7F34C240B9}"/>
    <cellStyle name="Milliers 2 6 28 2" xfId="17199" xr:uid="{5A5AD01F-8FD6-4B18-B81E-A468B67DCC67}"/>
    <cellStyle name="Milliers 2 6 28 2 2" xfId="55892" xr:uid="{45E32C2C-1519-4803-8F7E-0CAFDC5F7945}"/>
    <cellStyle name="Milliers 2 6 28 2 3" xfId="34786" xr:uid="{F78DEC8D-C8DD-4900-B30A-149BF5A4EC4D}"/>
    <cellStyle name="Milliers 2 6 28 3" xfId="47066" xr:uid="{32764897-49AF-4BBC-A385-033693BCCAA4}"/>
    <cellStyle name="Milliers 2 6 28 4" xfId="25958" xr:uid="{E567D456-29A7-410F-9816-BE09A4568BA2}"/>
    <cellStyle name="Milliers 2 6 29" xfId="8508" xr:uid="{F9594D4E-04D5-4C5F-B807-36F4D8C310AE}"/>
    <cellStyle name="Milliers 2 6 29 2" xfId="17337" xr:uid="{5F4770B6-C9E1-408E-839C-9A9CE8E129C1}"/>
    <cellStyle name="Milliers 2 6 29 2 2" xfId="56030" xr:uid="{B9DB4EA5-9A3E-4AA2-9964-A48D3829D273}"/>
    <cellStyle name="Milliers 2 6 29 2 3" xfId="34924" xr:uid="{937D7677-8C09-436B-BD45-472783AA5BD5}"/>
    <cellStyle name="Milliers 2 6 29 3" xfId="47204" xr:uid="{A93C5311-A0CB-4C15-BF14-BF185938B3A3}"/>
    <cellStyle name="Milliers 2 6 29 4" xfId="26096" xr:uid="{81AC27EC-03D3-48C2-88E3-7D971154E25F}"/>
    <cellStyle name="Milliers 2 6 3" xfId="1024" xr:uid="{A5C8B0F0-0898-4B85-ADC8-2981489B49D9}"/>
    <cellStyle name="Milliers 2 6 3 10" xfId="1025" xr:uid="{B65D5917-358F-4F23-B3F2-B67A3F37658D}"/>
    <cellStyle name="Milliers 2 6 3 10 2" xfId="5003" xr:uid="{3C0C5504-4CD8-4804-B1BA-274BB3421FF1}"/>
    <cellStyle name="Milliers 2 6 3 10 2 2" xfId="13832" xr:uid="{C88F3671-46A0-4D5B-9FAD-389421FABFAB}"/>
    <cellStyle name="Milliers 2 6 3 10 2 2 2" xfId="52525" xr:uid="{2FC848C1-CC11-4D51-A2DF-9FE4391A0644}"/>
    <cellStyle name="Milliers 2 6 3 10 2 2 3" xfId="31419" xr:uid="{59006E11-3E0C-4C9C-BBBE-CC59B8C7B0FA}"/>
    <cellStyle name="Milliers 2 6 3 10 2 3" xfId="43699" xr:uid="{0F62D524-513F-4AE2-84D2-1606ACF71A40}"/>
    <cellStyle name="Milliers 2 6 3 10 2 4" xfId="22591" xr:uid="{0C3381FB-222E-4649-849D-05680325E189}"/>
    <cellStyle name="Milliers 2 6 3 10 3" xfId="9904" xr:uid="{1DA82715-A259-41D8-B693-D68D878F5991}"/>
    <cellStyle name="Milliers 2 6 3 10 3 2" xfId="48600" xr:uid="{509AE283-D511-444F-8AC1-A4C248C5E24E}"/>
    <cellStyle name="Milliers 2 6 3 10 3 3" xfId="27492" xr:uid="{626C0F99-41D8-4BA4-91FD-10D8F01297B8}"/>
    <cellStyle name="Milliers 2 6 3 10 4" xfId="39774" xr:uid="{A185077D-DCB8-409E-9813-A56424D4FE74}"/>
    <cellStyle name="Milliers 2 6 3 10 5" xfId="18638" xr:uid="{C543173B-907E-47D9-9B5D-5B5EF442266E}"/>
    <cellStyle name="Milliers 2 6 3 11" xfId="1026" xr:uid="{D5E9E3EC-9756-40E0-A0A2-32A56860CFB4}"/>
    <cellStyle name="Milliers 2 6 3 11 2" xfId="5004" xr:uid="{6FEE04C5-1701-441A-A15F-915EF81ABBF6}"/>
    <cellStyle name="Milliers 2 6 3 11 2 2" xfId="13833" xr:uid="{DBDEDBE6-2608-4F51-BBDD-A9CA68032BD5}"/>
    <cellStyle name="Milliers 2 6 3 11 2 2 2" xfId="52526" xr:uid="{52AEC80E-73E6-45D6-AAE9-F88A7344B436}"/>
    <cellStyle name="Milliers 2 6 3 11 2 2 3" xfId="31420" xr:uid="{991B54B5-6A6F-4118-85C3-BAF6C45E26F7}"/>
    <cellStyle name="Milliers 2 6 3 11 2 3" xfId="43700" xr:uid="{EA9E3FA4-D5F5-4DDA-BAC3-8187F39424FF}"/>
    <cellStyle name="Milliers 2 6 3 11 2 4" xfId="22592" xr:uid="{299CEAB2-8519-4714-A801-299FC94FA2D3}"/>
    <cellStyle name="Milliers 2 6 3 11 3" xfId="9905" xr:uid="{AD8926FF-2793-4904-A2BC-0898C638B532}"/>
    <cellStyle name="Milliers 2 6 3 11 3 2" xfId="48601" xr:uid="{E8881437-3A41-4E78-A223-5B9B105B7DAF}"/>
    <cellStyle name="Milliers 2 6 3 11 3 3" xfId="27493" xr:uid="{B0AFB8E7-7AAF-4E09-B064-19133CF10DF7}"/>
    <cellStyle name="Milliers 2 6 3 11 4" xfId="39775" xr:uid="{B091EAF1-39CB-4F6D-8EFA-EBF4BA06B296}"/>
    <cellStyle name="Milliers 2 6 3 11 5" xfId="18639" xr:uid="{13158A8F-067F-4DA6-9121-62E94FD7F77C}"/>
    <cellStyle name="Milliers 2 6 3 12" xfId="1027" xr:uid="{E6D8DEE5-4906-4D97-A054-942A1B3808C6}"/>
    <cellStyle name="Milliers 2 6 3 12 2" xfId="5005" xr:uid="{87A147CB-D0F0-470D-84D9-A1EB68915EBE}"/>
    <cellStyle name="Milliers 2 6 3 12 2 2" xfId="13834" xr:uid="{CDDA11F2-01B9-47AE-90C8-1A43D01886FA}"/>
    <cellStyle name="Milliers 2 6 3 12 2 2 2" xfId="52527" xr:uid="{B4E9DDE1-AA73-4556-8FB5-81116F5EC49A}"/>
    <cellStyle name="Milliers 2 6 3 12 2 2 3" xfId="31421" xr:uid="{86DDC0B1-959D-49DA-8A2E-2B972145C9CB}"/>
    <cellStyle name="Milliers 2 6 3 12 2 3" xfId="43701" xr:uid="{CA0FDBAB-A8F8-4928-880F-97D8F78B194E}"/>
    <cellStyle name="Milliers 2 6 3 12 2 4" xfId="22593" xr:uid="{8C824735-C68F-40D2-9682-B8FEEF5DE0A8}"/>
    <cellStyle name="Milliers 2 6 3 12 3" xfId="9906" xr:uid="{9F4F4362-F97A-46C0-BA3D-1AF07C994604}"/>
    <cellStyle name="Milliers 2 6 3 12 3 2" xfId="48602" xr:uid="{DA758833-F53E-4A5A-816B-D13DC296E758}"/>
    <cellStyle name="Milliers 2 6 3 12 3 3" xfId="27494" xr:uid="{1C7BDD86-49E9-48F2-A690-D2DB90B5BA69}"/>
    <cellStyle name="Milliers 2 6 3 12 4" xfId="39776" xr:uid="{D869F468-F4BB-46C9-9548-56C9B5F6EF22}"/>
    <cellStyle name="Milliers 2 6 3 12 5" xfId="18640" xr:uid="{59BCB80C-A4DF-40E7-AC60-AE098304E198}"/>
    <cellStyle name="Milliers 2 6 3 13" xfId="3115" xr:uid="{96E90D99-A503-4116-8D54-8CE534398098}"/>
    <cellStyle name="Milliers 2 6 3 13 2" xfId="6976" xr:uid="{C9B68D6D-5E11-474E-8F00-6893FA0EF084}"/>
    <cellStyle name="Milliers 2 6 3 13 2 2" xfId="15805" xr:uid="{1DC3495B-11D2-4388-BA91-B04630C9411D}"/>
    <cellStyle name="Milliers 2 6 3 13 2 2 2" xfId="54498" xr:uid="{E5559D04-733D-4A19-9CB7-7FB43851A29D}"/>
    <cellStyle name="Milliers 2 6 3 13 2 2 3" xfId="33392" xr:uid="{5ABF0D56-9EBC-424F-B614-0195AD1E3374}"/>
    <cellStyle name="Milliers 2 6 3 13 2 3" xfId="45672" xr:uid="{2859940C-E68E-4681-A383-04D1B3083C92}"/>
    <cellStyle name="Milliers 2 6 3 13 2 4" xfId="24564" xr:uid="{CFA0FCCA-CA69-4BFB-A4FD-25FF4E9576BB}"/>
    <cellStyle name="Milliers 2 6 3 13 3" xfId="11944" xr:uid="{CB21D1C8-2D05-4881-A468-6CC821ACE002}"/>
    <cellStyle name="Milliers 2 6 3 13 3 2" xfId="50637" xr:uid="{3A79B808-4F9E-4810-ABFD-7644E1A156A3}"/>
    <cellStyle name="Milliers 2 6 3 13 3 3" xfId="29531" xr:uid="{1926A411-15A1-4438-896B-14AB03009819}"/>
    <cellStyle name="Milliers 2 6 3 13 4" xfId="41811" xr:uid="{44F01B64-E0F1-46C2-8338-25337366C0B0}"/>
    <cellStyle name="Milliers 2 6 3 13 5" xfId="20703" xr:uid="{5FA66389-4F61-440B-A0A7-2D80F6B5FECC}"/>
    <cellStyle name="Milliers 2 6 3 14" xfId="3253" xr:uid="{CE5908AF-B2D3-4A5D-AFD9-4E439955BE31}"/>
    <cellStyle name="Milliers 2 6 3 14 2" xfId="7114" xr:uid="{0C637E83-7F41-4995-B93B-5C2DD64CBDA3}"/>
    <cellStyle name="Milliers 2 6 3 14 2 2" xfId="15943" xr:uid="{EFC837A2-09BB-43EC-ACAE-8A5E91915260}"/>
    <cellStyle name="Milliers 2 6 3 14 2 2 2" xfId="54636" xr:uid="{25224231-1F4F-4803-B708-DE1273B6EA6A}"/>
    <cellStyle name="Milliers 2 6 3 14 2 2 3" xfId="33530" xr:uid="{50907A63-7675-4EF3-AEDD-A5A5456A1DD2}"/>
    <cellStyle name="Milliers 2 6 3 14 2 3" xfId="45810" xr:uid="{F857601C-D1DE-4DB4-9878-D556E4057D59}"/>
    <cellStyle name="Milliers 2 6 3 14 2 4" xfId="24702" xr:uid="{27D87FF5-790D-4294-8A51-691880805F5E}"/>
    <cellStyle name="Milliers 2 6 3 14 3" xfId="12082" xr:uid="{AB019F1F-7246-4A46-82BF-E71861C55D0A}"/>
    <cellStyle name="Milliers 2 6 3 14 3 2" xfId="50775" xr:uid="{748A4B67-8379-45A3-AD71-61C70F9A4321}"/>
    <cellStyle name="Milliers 2 6 3 14 3 3" xfId="29669" xr:uid="{C1E24474-0BBA-4FB8-9D3F-49A135903E5C}"/>
    <cellStyle name="Milliers 2 6 3 14 4" xfId="41949" xr:uid="{6D08645A-7B1E-422B-803B-FD9D1D1F4AC0}"/>
    <cellStyle name="Milliers 2 6 3 14 5" xfId="20841" xr:uid="{E8CE1690-C24B-483E-9153-1125FB3028B7}"/>
    <cellStyle name="Milliers 2 6 3 15" xfId="3391" xr:uid="{1C196EDE-A12C-4EBD-B063-229EDA97F6C7}"/>
    <cellStyle name="Milliers 2 6 3 15 2" xfId="7252" xr:uid="{0D77BB4C-CDDA-4029-B09B-9E62416C89B0}"/>
    <cellStyle name="Milliers 2 6 3 15 2 2" xfId="16081" xr:uid="{D08615F6-6EF6-4FE0-AA1E-CE057A536052}"/>
    <cellStyle name="Milliers 2 6 3 15 2 2 2" xfId="54774" xr:uid="{9AF89BB5-D3B2-4C9E-AA05-8C360E4D453A}"/>
    <cellStyle name="Milliers 2 6 3 15 2 2 3" xfId="33668" xr:uid="{AB02CCF7-97E8-4CC7-B298-18D82DF27041}"/>
    <cellStyle name="Milliers 2 6 3 15 2 3" xfId="45948" xr:uid="{C8A63BE4-FB12-45AE-96BF-A09256BC193E}"/>
    <cellStyle name="Milliers 2 6 3 15 2 4" xfId="24840" xr:uid="{64BD9E7B-05D4-4A4C-9046-FB96098170AA}"/>
    <cellStyle name="Milliers 2 6 3 15 3" xfId="12220" xr:uid="{457B32F2-C49F-4CAB-B0A5-F7E014CD6AD2}"/>
    <cellStyle name="Milliers 2 6 3 15 3 2" xfId="50913" xr:uid="{97AD16B8-56FB-4FCD-ACA5-32C4406DFD58}"/>
    <cellStyle name="Milliers 2 6 3 15 3 3" xfId="29807" xr:uid="{82E936F0-C361-4CCE-A3BC-259E4A3D8336}"/>
    <cellStyle name="Milliers 2 6 3 15 4" xfId="42087" xr:uid="{E7EDE570-9523-4CFF-9037-0278795C28F7}"/>
    <cellStyle name="Milliers 2 6 3 15 5" xfId="20979" xr:uid="{16A95202-AAE1-49C6-998E-4397C1BC8F70}"/>
    <cellStyle name="Milliers 2 6 3 16" xfId="3529" xr:uid="{820D1977-BD49-41D7-8DF3-C3059F6CA895}"/>
    <cellStyle name="Milliers 2 6 3 16 2" xfId="7390" xr:uid="{F7EB4AFA-0D2D-40FD-B9FA-DF45E680377C}"/>
    <cellStyle name="Milliers 2 6 3 16 2 2" xfId="16219" xr:uid="{01D4F487-86CA-4169-9EB1-B7B2237D2A4F}"/>
    <cellStyle name="Milliers 2 6 3 16 2 2 2" xfId="54912" xr:uid="{1E2E2B2A-F63B-42EC-B231-8FA02958563C}"/>
    <cellStyle name="Milliers 2 6 3 16 2 2 3" xfId="33806" xr:uid="{83996F96-E665-4483-8E48-675E20D63240}"/>
    <cellStyle name="Milliers 2 6 3 16 2 3" xfId="46086" xr:uid="{FC9A5944-7ABB-46B1-A4D7-77904681F645}"/>
    <cellStyle name="Milliers 2 6 3 16 2 4" xfId="24978" xr:uid="{4110CE23-F7D6-48AD-ABC5-B69A2E341D02}"/>
    <cellStyle name="Milliers 2 6 3 16 3" xfId="12358" xr:uid="{619D3CEF-C979-4A38-BACD-F44B186854AE}"/>
    <cellStyle name="Milliers 2 6 3 16 3 2" xfId="51051" xr:uid="{BCFC2566-E375-427F-85A4-409F24F95692}"/>
    <cellStyle name="Milliers 2 6 3 16 3 3" xfId="29945" xr:uid="{460CE0D3-8189-4F15-9D6A-26E856F688E6}"/>
    <cellStyle name="Milliers 2 6 3 16 4" xfId="42225" xr:uid="{DB7C7893-F408-4768-B7F3-10876C6406B0}"/>
    <cellStyle name="Milliers 2 6 3 16 5" xfId="21117" xr:uid="{590F08EB-56A1-4CAE-AA46-24CA70FC334F}"/>
    <cellStyle name="Milliers 2 6 3 17" xfId="3667" xr:uid="{2E6C64BE-848B-4933-920D-9A996D5984B0}"/>
    <cellStyle name="Milliers 2 6 3 17 2" xfId="7528" xr:uid="{215978AC-1AF1-4BB9-8E53-580968ACA177}"/>
    <cellStyle name="Milliers 2 6 3 17 2 2" xfId="16357" xr:uid="{78CD800D-D795-42BD-AF4C-AB67BF29C0EB}"/>
    <cellStyle name="Milliers 2 6 3 17 2 2 2" xfId="55050" xr:uid="{4B743968-3056-4C31-B25E-7D68A4051ACF}"/>
    <cellStyle name="Milliers 2 6 3 17 2 2 3" xfId="33944" xr:uid="{600B9DBB-873B-4136-9B0B-2F16149FC6DF}"/>
    <cellStyle name="Milliers 2 6 3 17 2 3" xfId="46224" xr:uid="{95259DC9-7567-490F-ADD5-4FB1D45D8D11}"/>
    <cellStyle name="Milliers 2 6 3 17 2 4" xfId="25116" xr:uid="{D12BEE36-2E28-44E3-833A-44DFBE5821CF}"/>
    <cellStyle name="Milliers 2 6 3 17 3" xfId="12496" xr:uid="{BB7881D4-18B5-4517-B0EE-E0EA03C7643B}"/>
    <cellStyle name="Milliers 2 6 3 17 3 2" xfId="51189" xr:uid="{28F046A0-A860-4982-8A7F-E1294393A59C}"/>
    <cellStyle name="Milliers 2 6 3 17 3 3" xfId="30083" xr:uid="{04DBE89D-8A3B-4138-AAD1-289FD29F576C}"/>
    <cellStyle name="Milliers 2 6 3 17 4" xfId="42363" xr:uid="{0DFBAEAC-6A5A-4229-BD43-CB400AB05B88}"/>
    <cellStyle name="Milliers 2 6 3 17 5" xfId="21255" xr:uid="{19FF4454-5C36-4F19-B0A3-85875876C219}"/>
    <cellStyle name="Milliers 2 6 3 18" xfId="3813" xr:uid="{86926A54-CE31-409F-998D-D91417D273B9}"/>
    <cellStyle name="Milliers 2 6 3 18 2" xfId="7674" xr:uid="{49453CCD-ECF9-4B7F-9D49-D75ED7F81C61}"/>
    <cellStyle name="Milliers 2 6 3 18 2 2" xfId="16503" xr:uid="{BB21C8EF-14EE-45B2-AB43-E0C893EAD914}"/>
    <cellStyle name="Milliers 2 6 3 18 2 2 2" xfId="55196" xr:uid="{25FE027E-6FC8-4DAB-9682-3F3BB388B7B5}"/>
    <cellStyle name="Milliers 2 6 3 18 2 2 3" xfId="34090" xr:uid="{1E522DB0-3C6B-4AE7-B295-6168425CA424}"/>
    <cellStyle name="Milliers 2 6 3 18 2 3" xfId="46370" xr:uid="{565F47B9-8C0B-4734-BA63-19FF3A212AFC}"/>
    <cellStyle name="Milliers 2 6 3 18 2 4" xfId="25262" xr:uid="{352BAF4D-DA98-4F4D-B566-95DC6DBD9D91}"/>
    <cellStyle name="Milliers 2 6 3 18 3" xfId="12642" xr:uid="{40110F08-2F03-4E8C-A3E7-21F2922A7685}"/>
    <cellStyle name="Milliers 2 6 3 18 3 2" xfId="51335" xr:uid="{81EDE62A-D220-4BEE-A3DC-5112BDC672EC}"/>
    <cellStyle name="Milliers 2 6 3 18 3 3" xfId="30229" xr:uid="{57452B33-E535-498E-A468-B80642D1FE28}"/>
    <cellStyle name="Milliers 2 6 3 18 4" xfId="42509" xr:uid="{51423FAB-CC69-40FA-A7A0-0D389E320DCC}"/>
    <cellStyle name="Milliers 2 6 3 18 5" xfId="21401" xr:uid="{E3CAE775-2EB9-400E-BE89-5734EA6D4F92}"/>
    <cellStyle name="Milliers 2 6 3 19" xfId="3951" xr:uid="{B692D3C5-BB20-47FB-A01E-3DD2676606A9}"/>
    <cellStyle name="Milliers 2 6 3 19 2" xfId="7812" xr:uid="{BDE5A550-B0B0-4059-A883-994500D98A36}"/>
    <cellStyle name="Milliers 2 6 3 19 2 2" xfId="16641" xr:uid="{61B47046-4C4C-4E26-9BC1-697DB11140DA}"/>
    <cellStyle name="Milliers 2 6 3 19 2 2 2" xfId="55334" xr:uid="{091C7EA0-806E-4D8E-9A18-918B251F1659}"/>
    <cellStyle name="Milliers 2 6 3 19 2 2 3" xfId="34228" xr:uid="{02DDD916-D038-42F6-9E49-BD659AED6C8E}"/>
    <cellStyle name="Milliers 2 6 3 19 2 3" xfId="46508" xr:uid="{8019BCF0-AE3B-47D1-904F-83738694267C}"/>
    <cellStyle name="Milliers 2 6 3 19 2 4" xfId="25400" xr:uid="{F8F9DE2A-40CC-407A-B2C9-086DFB090445}"/>
    <cellStyle name="Milliers 2 6 3 19 3" xfId="12780" xr:uid="{C62D59C3-F6E2-4657-B261-42862183D843}"/>
    <cellStyle name="Milliers 2 6 3 19 3 2" xfId="51473" xr:uid="{F81EDD2E-E204-4EF0-9D62-51D809B609E1}"/>
    <cellStyle name="Milliers 2 6 3 19 3 3" xfId="30367" xr:uid="{034075C1-3BFC-4151-A233-E959F6C04819}"/>
    <cellStyle name="Milliers 2 6 3 19 4" xfId="42647" xr:uid="{E8FDDDC9-ADAD-493B-9AF3-FC5109787C1A}"/>
    <cellStyle name="Milliers 2 6 3 19 5" xfId="21539" xr:uid="{8E49DD27-D7FE-4F30-BB03-53AFCDFE350F}"/>
    <cellStyle name="Milliers 2 6 3 2" xfId="1028" xr:uid="{583483AF-45A6-430F-B01F-21BB83522F69}"/>
    <cellStyle name="Milliers 2 6 3 2 2" xfId="5006" xr:uid="{CA93E142-191D-4273-89D1-95A02261FF82}"/>
    <cellStyle name="Milliers 2 6 3 2 2 2" xfId="13835" xr:uid="{76378641-9E24-42E3-9CE0-2DE45037F46E}"/>
    <cellStyle name="Milliers 2 6 3 2 2 2 2" xfId="52528" xr:uid="{CAFEA398-66DC-489A-988E-3E2872F2457D}"/>
    <cellStyle name="Milliers 2 6 3 2 2 2 3" xfId="31422" xr:uid="{1E3B926B-91AC-486D-95E4-A3C9E64FBC88}"/>
    <cellStyle name="Milliers 2 6 3 2 2 3" xfId="43702" xr:uid="{676BB788-E9FA-4181-AE82-44006382AC8B}"/>
    <cellStyle name="Milliers 2 6 3 2 2 4" xfId="22594" xr:uid="{83E3304E-4834-41A8-8281-CF40C9D04DAD}"/>
    <cellStyle name="Milliers 2 6 3 2 3" xfId="9907" xr:uid="{3FEB4A71-BF60-4071-86F2-D79EECF29017}"/>
    <cellStyle name="Milliers 2 6 3 2 3 2" xfId="48603" xr:uid="{215B15CD-5807-4476-A6A9-ED24585B1335}"/>
    <cellStyle name="Milliers 2 6 3 2 3 3" xfId="27495" xr:uid="{5AE769AD-9627-448B-85E5-606BB75A0A81}"/>
    <cellStyle name="Milliers 2 6 3 2 4" xfId="39777" xr:uid="{3387F088-40C8-4F96-9966-B23EE2043DB7}"/>
    <cellStyle name="Milliers 2 6 3 2 5" xfId="18641" xr:uid="{C5A442C9-0AD0-489F-9757-72A1B172BC24}"/>
    <cellStyle name="Milliers 2 6 3 20" xfId="4131" xr:uid="{39CD7252-2834-4B83-918E-C093E9F1800E}"/>
    <cellStyle name="Milliers 2 6 3 20 2" xfId="12960" xr:uid="{289BC9FE-0C61-4A3B-BFB5-8508EB77B253}"/>
    <cellStyle name="Milliers 2 6 3 20 2 2" xfId="51653" xr:uid="{F34E16D6-23F2-4BB0-91DD-8620FB4FF509}"/>
    <cellStyle name="Milliers 2 6 3 20 2 3" xfId="30547" xr:uid="{2DA1780E-A07F-4C75-81E0-6832D1298A0F}"/>
    <cellStyle name="Milliers 2 6 3 20 3" xfId="42827" xr:uid="{5E1CEE2E-72D4-427A-907B-1B2043D95708}"/>
    <cellStyle name="Milliers 2 6 3 20 4" xfId="21719" xr:uid="{1CD22103-C79B-49DF-9E5F-4D10A2CCDD35}"/>
    <cellStyle name="Milliers 2 6 3 21" xfId="7950" xr:uid="{A896D188-5A27-4EEC-A960-AB382CD4361B}"/>
    <cellStyle name="Milliers 2 6 3 21 2" xfId="16779" xr:uid="{7A9F83C1-4310-4E3C-A6E5-C36A3590DCFC}"/>
    <cellStyle name="Milliers 2 6 3 21 2 2" xfId="55472" xr:uid="{7DA6260E-E8F4-4B10-89E8-B7D2255FE4C0}"/>
    <cellStyle name="Milliers 2 6 3 21 2 3" xfId="34366" xr:uid="{34CFE1F5-A40F-4837-B01D-220D0E42B5B0}"/>
    <cellStyle name="Milliers 2 6 3 21 3" xfId="46646" xr:uid="{2ED22130-4E88-4A55-8AA2-F46859ECC08F}"/>
    <cellStyle name="Milliers 2 6 3 21 4" xfId="25538" xr:uid="{B9441F50-68C5-4C88-BF76-205371588AF5}"/>
    <cellStyle name="Milliers 2 6 3 22" xfId="8088" xr:uid="{20F6AFFD-51D3-4046-8CC2-6015EE0F9DC1}"/>
    <cellStyle name="Milliers 2 6 3 22 2" xfId="16917" xr:uid="{DAFD0B8C-73B2-4A6F-8B82-8BBBF81AF027}"/>
    <cellStyle name="Milliers 2 6 3 22 2 2" xfId="55610" xr:uid="{E7D0F3D5-2B5F-4C75-A3BF-ABF2163FA757}"/>
    <cellStyle name="Milliers 2 6 3 22 2 3" xfId="34504" xr:uid="{38F71DEC-73D2-41F7-9EF9-66CF159AE591}"/>
    <cellStyle name="Milliers 2 6 3 22 3" xfId="46784" xr:uid="{E1AF7AD6-05C8-4328-B65F-403A79224EE7}"/>
    <cellStyle name="Milliers 2 6 3 22 4" xfId="25676" xr:uid="{9B6258C3-89EE-47F9-A941-CC321FE43CF8}"/>
    <cellStyle name="Milliers 2 6 3 23" xfId="8226" xr:uid="{1DCACDBB-C39B-4E4C-8DCF-B13ABF415B1E}"/>
    <cellStyle name="Milliers 2 6 3 23 2" xfId="17055" xr:uid="{04615065-C672-48A7-92AE-755F68265620}"/>
    <cellStyle name="Milliers 2 6 3 23 2 2" xfId="55748" xr:uid="{46B09CC7-4A39-400C-9B07-50013191BD3C}"/>
    <cellStyle name="Milliers 2 6 3 23 2 3" xfId="34642" xr:uid="{3A4C29B6-6C08-4F0D-B965-BDFF054E29DE}"/>
    <cellStyle name="Milliers 2 6 3 23 3" xfId="46922" xr:uid="{8DD0BDAB-DA66-4BEF-8453-F898AFE30E5B}"/>
    <cellStyle name="Milliers 2 6 3 23 4" xfId="25814" xr:uid="{3D575641-2D5A-4F52-B4D8-502836A34E6A}"/>
    <cellStyle name="Milliers 2 6 3 24" xfId="8372" xr:uid="{227B84FF-A57B-4367-8A2E-E2290A390062}"/>
    <cellStyle name="Milliers 2 6 3 24 2" xfId="17201" xr:uid="{693AFBEF-03FC-425C-8A52-006F65F64AB5}"/>
    <cellStyle name="Milliers 2 6 3 24 2 2" xfId="55894" xr:uid="{5A288F51-FE7A-4B41-997D-926AF6B4FF4D}"/>
    <cellStyle name="Milliers 2 6 3 24 2 3" xfId="34788" xr:uid="{294F0AAC-2E41-40B0-A829-E26B9D954809}"/>
    <cellStyle name="Milliers 2 6 3 24 3" xfId="47068" xr:uid="{3757A270-317C-42B6-B909-26C001D96C7D}"/>
    <cellStyle name="Milliers 2 6 3 24 4" xfId="25960" xr:uid="{C8DB9246-FE12-4EA4-93B5-E48737F3305D}"/>
    <cellStyle name="Milliers 2 6 3 25" xfId="8510" xr:uid="{61432E93-E464-4626-8D1F-5C790061BB43}"/>
    <cellStyle name="Milliers 2 6 3 25 2" xfId="17339" xr:uid="{757EB362-1237-48DB-8EF9-4A943ADB0247}"/>
    <cellStyle name="Milliers 2 6 3 25 2 2" xfId="56032" xr:uid="{DD45A59F-ED61-438F-8D98-75BF578DA1D7}"/>
    <cellStyle name="Milliers 2 6 3 25 2 3" xfId="34926" xr:uid="{17C48726-FF99-4CF1-BDD8-B9CB8FB5DB6F}"/>
    <cellStyle name="Milliers 2 6 3 25 3" xfId="47206" xr:uid="{6E023774-7F41-4E93-A7B8-363265FDA6F2}"/>
    <cellStyle name="Milliers 2 6 3 25 4" xfId="26098" xr:uid="{F387BF87-1D1D-45DC-813B-E684359F1408}"/>
    <cellStyle name="Milliers 2 6 3 26" xfId="8648" xr:uid="{8B578D58-364C-4708-9B7A-DE66DD9E74E9}"/>
    <cellStyle name="Milliers 2 6 3 26 2" xfId="17477" xr:uid="{12B1FAA2-DDF8-46B5-86A3-DA510C75DC96}"/>
    <cellStyle name="Milliers 2 6 3 26 2 2" xfId="56170" xr:uid="{0C15B89A-6DF9-4E1E-89B2-FC3917735A5E}"/>
    <cellStyle name="Milliers 2 6 3 26 2 3" xfId="35064" xr:uid="{0A8CF46F-F180-4A32-8E45-D80CC96E6FC7}"/>
    <cellStyle name="Milliers 2 6 3 26 3" xfId="47344" xr:uid="{89BE9CD9-518B-4D0A-8154-CE7D90B878E1}"/>
    <cellStyle name="Milliers 2 6 3 26 4" xfId="26236" xr:uid="{8BE5896B-A0A7-43A4-80FA-7EA63B51FEA0}"/>
    <cellStyle name="Milliers 2 6 3 27" xfId="8786" xr:uid="{9DD7F625-E88C-4058-A883-E2B6276091CF}"/>
    <cellStyle name="Milliers 2 6 3 27 2" xfId="17615" xr:uid="{2C26A8EC-AF9E-44A9-8335-2F41958383A0}"/>
    <cellStyle name="Milliers 2 6 3 27 2 2" xfId="56308" xr:uid="{28563589-1A9E-4030-811C-D882062CEF0B}"/>
    <cellStyle name="Milliers 2 6 3 27 2 3" xfId="35202" xr:uid="{E978D8DF-2FC3-4851-8E77-11901CE336AF}"/>
    <cellStyle name="Milliers 2 6 3 27 3" xfId="47482" xr:uid="{F3341990-2707-416A-9641-597B71D10298}"/>
    <cellStyle name="Milliers 2 6 3 27 4" xfId="26374" xr:uid="{F0D23F7C-8F68-4E5E-9241-E328DEC6DB0A}"/>
    <cellStyle name="Milliers 2 6 3 28" xfId="8932" xr:uid="{BC5E89EF-21C7-49AC-973C-157206E3621F}"/>
    <cellStyle name="Milliers 2 6 3 28 2" xfId="47628" xr:uid="{07BB3703-95A4-482F-97B5-C398A9C311D3}"/>
    <cellStyle name="Milliers 2 6 3 28 3" xfId="26520" xr:uid="{DC8EB974-593A-450A-84D5-3310CE39E3C1}"/>
    <cellStyle name="Milliers 2 6 3 29" xfId="9903" xr:uid="{597A64A2-7A82-4B35-A7C6-9391ED65EA27}"/>
    <cellStyle name="Milliers 2 6 3 29 2" xfId="48599" xr:uid="{A27F3928-DA84-4151-83E9-20ABD646CCB1}"/>
    <cellStyle name="Milliers 2 6 3 29 3" xfId="27491" xr:uid="{D2637344-6EBD-4933-99BF-0FEE8FF5FBEE}"/>
    <cellStyle name="Milliers 2 6 3 3" xfId="1029" xr:uid="{D242FD74-977E-4B09-9B62-4DB83DFCD293}"/>
    <cellStyle name="Milliers 2 6 3 3 2" xfId="5007" xr:uid="{1BAFF2CB-8AC3-4FE3-9084-F09F424C0DA6}"/>
    <cellStyle name="Milliers 2 6 3 3 2 2" xfId="13836" xr:uid="{A8049DB1-BF92-4FEE-9ACC-68C935D2CE8F}"/>
    <cellStyle name="Milliers 2 6 3 3 2 2 2" xfId="52529" xr:uid="{142B9CCD-200C-422D-BF9F-3E72728A5D1B}"/>
    <cellStyle name="Milliers 2 6 3 3 2 2 3" xfId="31423" xr:uid="{E708E15C-FFE8-4CC2-9052-E0277F383A5D}"/>
    <cellStyle name="Milliers 2 6 3 3 2 3" xfId="43703" xr:uid="{4AD776D6-A731-457E-A761-DAAF67875837}"/>
    <cellStyle name="Milliers 2 6 3 3 2 4" xfId="22595" xr:uid="{98C0FCA4-D6E5-40C6-B082-60E5D0A005B7}"/>
    <cellStyle name="Milliers 2 6 3 3 3" xfId="9908" xr:uid="{9D359C91-492D-431D-9B21-C7FD05B87426}"/>
    <cellStyle name="Milliers 2 6 3 3 3 2" xfId="48604" xr:uid="{FE5682F1-1B72-4230-813C-4406BF07089B}"/>
    <cellStyle name="Milliers 2 6 3 3 3 3" xfId="27496" xr:uid="{754CD551-CB77-4EBB-A038-8ECF97DB5D3D}"/>
    <cellStyle name="Milliers 2 6 3 3 4" xfId="39778" xr:uid="{16127F32-BE15-48A5-9E48-88FB403E7B29}"/>
    <cellStyle name="Milliers 2 6 3 3 5" xfId="18642" xr:uid="{66636491-BFF8-4480-9B3E-0CB6910A973C}"/>
    <cellStyle name="Milliers 2 6 3 30" xfId="35388" xr:uid="{4DB3F113-7F0E-4791-AD78-480152C0D401}"/>
    <cellStyle name="Milliers 2 6 3 30 2" xfId="56495" xr:uid="{69D157B1-116E-49C3-8615-990C4823D687}"/>
    <cellStyle name="Milliers 2 6 3 31" xfId="35527" xr:uid="{3D1DAB60-665A-40CF-8D69-A985A6B427BD}"/>
    <cellStyle name="Milliers 2 6 3 31 2" xfId="56634" xr:uid="{04F8F695-4158-4B17-9EE0-CFDC91676393}"/>
    <cellStyle name="Milliers 2 6 3 32" xfId="35673" xr:uid="{B865F86B-D1EE-402A-8DA3-7B867BD01D69}"/>
    <cellStyle name="Milliers 2 6 3 32 2" xfId="56780" xr:uid="{0CDB064D-A93B-4A20-B15B-7BD6A0BF3B1A}"/>
    <cellStyle name="Milliers 2 6 3 33" xfId="35811" xr:uid="{A2B121F1-5114-4F11-84DC-5E57A77132C4}"/>
    <cellStyle name="Milliers 2 6 3 33 2" xfId="56918" xr:uid="{ABDE651E-5864-47D3-86EB-F595E9D80209}"/>
    <cellStyle name="Milliers 2 6 3 34" xfId="35949" xr:uid="{38B076AF-D23A-49B8-85D9-958B7C88F145}"/>
    <cellStyle name="Milliers 2 6 3 34 2" xfId="57056" xr:uid="{2EF02318-2875-4778-999C-3548A265C413}"/>
    <cellStyle name="Milliers 2 6 3 35" xfId="36087" xr:uid="{F161CF09-A92A-4569-94B5-EED879227D7A}"/>
    <cellStyle name="Milliers 2 6 3 35 2" xfId="57194" xr:uid="{BEA61D14-18AE-469E-8379-0FCC828EE45C}"/>
    <cellStyle name="Milliers 2 6 3 36" xfId="36225" xr:uid="{6F1BE6A8-3AF0-4AF3-8F7A-9319A91F90F9}"/>
    <cellStyle name="Milliers 2 6 3 36 2" xfId="57332" xr:uid="{E13C4901-2292-4FD3-A6F0-EEBE59F04BE8}"/>
    <cellStyle name="Milliers 2 6 3 37" xfId="36363" xr:uid="{78B53F2A-825C-4DC4-A404-893104AF52F0}"/>
    <cellStyle name="Milliers 2 6 3 37 2" xfId="57470" xr:uid="{73AA01B1-9854-4B5D-AB75-23110319BB5A}"/>
    <cellStyle name="Milliers 2 6 3 38" xfId="36501" xr:uid="{6ADA1670-F2AA-4527-9D51-0BD2BE78FB50}"/>
    <cellStyle name="Milliers 2 6 3 38 2" xfId="57608" xr:uid="{3A9BDFB8-702F-48EA-BB37-11A6F4C4DB23}"/>
    <cellStyle name="Milliers 2 6 3 39" xfId="36639" xr:uid="{57458719-0D15-42C5-8015-8EB4651B75BE}"/>
    <cellStyle name="Milliers 2 6 3 39 2" xfId="57746" xr:uid="{95A2EC75-165C-46A8-A931-9F01DFEF3C3F}"/>
    <cellStyle name="Milliers 2 6 3 4" xfId="1030" xr:uid="{8E0A2E7A-FFED-4FD1-AEC4-D7E420DDFA14}"/>
    <cellStyle name="Milliers 2 6 3 4 2" xfId="5008" xr:uid="{A7779444-94A2-4663-96A6-C190D3F00878}"/>
    <cellStyle name="Milliers 2 6 3 4 2 2" xfId="13837" xr:uid="{7F24B4E4-4871-4D1B-BD69-1C7642DDC76D}"/>
    <cellStyle name="Milliers 2 6 3 4 2 2 2" xfId="52530" xr:uid="{866BBA1E-B215-4AE2-90FA-1C1B78DCC50D}"/>
    <cellStyle name="Milliers 2 6 3 4 2 2 3" xfId="31424" xr:uid="{C5C2B6FB-95F1-4955-908F-E54B7C7EDA56}"/>
    <cellStyle name="Milliers 2 6 3 4 2 3" xfId="43704" xr:uid="{7CF7BCA3-5D66-43A8-B623-4238CE11694D}"/>
    <cellStyle name="Milliers 2 6 3 4 2 4" xfId="22596" xr:uid="{2C2E6C17-04E9-452D-AC08-44F2987199F8}"/>
    <cellStyle name="Milliers 2 6 3 4 3" xfId="9909" xr:uid="{76E2CCCC-AF8F-4A32-9834-11D021E91AF1}"/>
    <cellStyle name="Milliers 2 6 3 4 3 2" xfId="48605" xr:uid="{C221E879-B2C3-4FAD-AE1A-1F36A8D5B851}"/>
    <cellStyle name="Milliers 2 6 3 4 3 3" xfId="27497" xr:uid="{DE75612E-205C-451B-A7B5-17BD1DF8B3EE}"/>
    <cellStyle name="Milliers 2 6 3 4 4" xfId="39779" xr:uid="{9F749D21-B352-440F-8808-27C36007D52E}"/>
    <cellStyle name="Milliers 2 6 3 4 5" xfId="18643" xr:uid="{F0326E15-42DF-4E10-827B-14D0FF14687D}"/>
    <cellStyle name="Milliers 2 6 3 40" xfId="36785" xr:uid="{72CADCCF-D936-4194-9509-F4C70C473D95}"/>
    <cellStyle name="Milliers 2 6 3 40 2" xfId="57892" xr:uid="{27B45CC0-CD14-4DAE-AD75-DD5A84B8BF62}"/>
    <cellStyle name="Milliers 2 6 3 41" xfId="36931" xr:uid="{5264CE1B-868F-4AF4-86E5-E5EA040FB61B}"/>
    <cellStyle name="Milliers 2 6 3 41 2" xfId="58038" xr:uid="{D7E7F9A1-2B65-4C71-A3B4-4107B9945038}"/>
    <cellStyle name="Milliers 2 6 3 42" xfId="37069" xr:uid="{9D2CDE8D-30BD-455E-8096-BA9353DBFCD5}"/>
    <cellStyle name="Milliers 2 6 3 42 2" xfId="58176" xr:uid="{9B17AD19-9C47-46CB-AEF0-80BD1A45F3F9}"/>
    <cellStyle name="Milliers 2 6 3 43" xfId="37215" xr:uid="{B942E7B9-EE8E-4E10-9DFB-25D68F3388DA}"/>
    <cellStyle name="Milliers 2 6 3 43 2" xfId="58322" xr:uid="{53953D2C-0C14-4D04-BEF5-DB4E90F9A15A}"/>
    <cellStyle name="Milliers 2 6 3 44" xfId="37353" xr:uid="{E3BE8166-2633-4855-98FF-3FAB9E3D6C05}"/>
    <cellStyle name="Milliers 2 6 3 44 2" xfId="58460" xr:uid="{80B091D0-F59A-49B0-839A-B9095D78CC45}"/>
    <cellStyle name="Milliers 2 6 3 45" xfId="37491" xr:uid="{C77F821D-F77B-4CA8-9BF0-E5875EF0B532}"/>
    <cellStyle name="Milliers 2 6 3 45 2" xfId="58598" xr:uid="{B6E972C0-742F-4486-BE4A-F257D9609F91}"/>
    <cellStyle name="Milliers 2 6 3 46" xfId="37629" xr:uid="{FD3E7DEA-9AFC-47C7-8942-C573895F4630}"/>
    <cellStyle name="Milliers 2 6 3 46 2" xfId="58736" xr:uid="{C025265E-477F-4229-A222-B7C3BA9665A0}"/>
    <cellStyle name="Milliers 2 6 3 47" xfId="37775" xr:uid="{FEE44E9A-EE18-449C-B5B3-5E8F4D3573CF}"/>
    <cellStyle name="Milliers 2 6 3 47 2" xfId="58882" xr:uid="{D8504F5C-476D-4357-82CB-5AE8126F1404}"/>
    <cellStyle name="Milliers 2 6 3 48" xfId="37913" xr:uid="{02119755-69C5-437E-AF18-9C31A751881E}"/>
    <cellStyle name="Milliers 2 6 3 48 2" xfId="59020" xr:uid="{2F0D99CE-D9B4-4572-9E8D-FB62A13603D8}"/>
    <cellStyle name="Milliers 2 6 3 49" xfId="38051" xr:uid="{E25A64D1-281E-4134-9EFC-CE09BB8804F9}"/>
    <cellStyle name="Milliers 2 6 3 49 2" xfId="59158" xr:uid="{CFC534B4-30AD-4B4E-9AD1-E025E5F425EB}"/>
    <cellStyle name="Milliers 2 6 3 5" xfId="1031" xr:uid="{22DC8A15-4FBD-45B1-B0FA-7F4204B54FDC}"/>
    <cellStyle name="Milliers 2 6 3 5 2" xfId="5009" xr:uid="{B0449F9A-8309-4A33-A82D-7027F736BEDD}"/>
    <cellStyle name="Milliers 2 6 3 5 2 2" xfId="13838" xr:uid="{E53D211F-C767-44E7-A9A1-AD8E6E1A0879}"/>
    <cellStyle name="Milliers 2 6 3 5 2 2 2" xfId="52531" xr:uid="{F7AAAEF1-C256-4474-9BDE-B687DD55A487}"/>
    <cellStyle name="Milliers 2 6 3 5 2 2 3" xfId="31425" xr:uid="{D25562A5-F655-4B9F-B096-36F0B38B5EBE}"/>
    <cellStyle name="Milliers 2 6 3 5 2 3" xfId="43705" xr:uid="{3BA9BD24-F10F-41C9-B313-30168438987A}"/>
    <cellStyle name="Milliers 2 6 3 5 2 4" xfId="22597" xr:uid="{EB53DDD4-7274-4BC7-BFFE-35D5147478C2}"/>
    <cellStyle name="Milliers 2 6 3 5 3" xfId="9910" xr:uid="{F5EFAE62-E9F4-41DE-ACC3-0406AE0412EA}"/>
    <cellStyle name="Milliers 2 6 3 5 3 2" xfId="48606" xr:uid="{A6CE5F4B-BC6C-487D-AEF5-10AFF824A8A5}"/>
    <cellStyle name="Milliers 2 6 3 5 3 3" xfId="27498" xr:uid="{ED7CB65F-5804-4E21-9080-5FCEA7A282C8}"/>
    <cellStyle name="Milliers 2 6 3 5 4" xfId="39780" xr:uid="{7AABC1D3-A8AD-40CE-8EE1-2BE8709A36AD}"/>
    <cellStyle name="Milliers 2 6 3 5 5" xfId="18644" xr:uid="{4F9DD55B-CAA1-4B59-8F14-435F45DA9A08}"/>
    <cellStyle name="Milliers 2 6 3 50" xfId="38189" xr:uid="{B0669B50-5C14-4816-A161-5F1F9B913E2A}"/>
    <cellStyle name="Milliers 2 6 3 50 2" xfId="59296" xr:uid="{6A10FEAF-0EE8-4B33-B21D-5C8200D060A6}"/>
    <cellStyle name="Milliers 2 6 3 51" xfId="38327" xr:uid="{37092978-8E78-4D14-8413-CDD6EF0757AF}"/>
    <cellStyle name="Milliers 2 6 3 52" xfId="38465" xr:uid="{AA1CB4A3-AFDF-4CFB-9C3E-89898660D76C}"/>
    <cellStyle name="Milliers 2 6 3 53" xfId="38603" xr:uid="{0B44003F-36AA-4EFE-B5DB-225A174B6C97}"/>
    <cellStyle name="Milliers 2 6 3 54" xfId="38780" xr:uid="{2CB11E4A-D2A1-4334-B218-4838B677DCF1}"/>
    <cellStyle name="Milliers 2 6 3 55" xfId="39773" xr:uid="{81A61F40-1444-4E32-B3F8-257C5190ABA2}"/>
    <cellStyle name="Milliers 2 6 3 56" xfId="59434" xr:uid="{ED17729B-9B37-4DE1-96BE-4FC4FC2A0260}"/>
    <cellStyle name="Milliers 2 6 3 57" xfId="59594" xr:uid="{9E4C59F7-3A52-4E9A-B8EF-B9C4B18A36CD}"/>
    <cellStyle name="Milliers 2 6 3 58" xfId="59760" xr:uid="{181A0A90-EE70-4AD8-BFF7-CB60D599966B}"/>
    <cellStyle name="Milliers 2 6 3 59" xfId="59930" xr:uid="{1F52D25B-4EC0-4299-8D1A-E2B7E091E08E}"/>
    <cellStyle name="Milliers 2 6 3 6" xfId="1032" xr:uid="{95957B02-91F2-4D03-B619-3F65146A6CFE}"/>
    <cellStyle name="Milliers 2 6 3 6 2" xfId="5010" xr:uid="{49DB4F72-6AA7-4B3D-8BC5-657E36E141BC}"/>
    <cellStyle name="Milliers 2 6 3 6 2 2" xfId="13839" xr:uid="{F26AF9AA-4CCC-411F-BE88-07B9FF236AF6}"/>
    <cellStyle name="Milliers 2 6 3 6 2 2 2" xfId="52532" xr:uid="{B5FEC85E-370D-4F82-93A9-C7B899FA718E}"/>
    <cellStyle name="Milliers 2 6 3 6 2 2 3" xfId="31426" xr:uid="{E8FB0EB7-FE48-4225-AF53-A05119D480F9}"/>
    <cellStyle name="Milliers 2 6 3 6 2 3" xfId="43706" xr:uid="{0A933B31-BC11-4F93-B8C6-3884F8E51411}"/>
    <cellStyle name="Milliers 2 6 3 6 2 4" xfId="22598" xr:uid="{459AF0C4-324C-4EBE-B117-E1FF3B338608}"/>
    <cellStyle name="Milliers 2 6 3 6 3" xfId="9911" xr:uid="{13653B14-9120-4B26-84FC-94775F6AF982}"/>
    <cellStyle name="Milliers 2 6 3 6 3 2" xfId="48607" xr:uid="{A2EAABF8-AD5C-496B-9C37-17E01F8A7835}"/>
    <cellStyle name="Milliers 2 6 3 6 3 3" xfId="27499" xr:uid="{FBD16DE3-71C9-4792-B14E-8622AD9FC2FC}"/>
    <cellStyle name="Milliers 2 6 3 6 4" xfId="39781" xr:uid="{5A6C7620-97DB-4F22-9062-A56750B5CA48}"/>
    <cellStyle name="Milliers 2 6 3 6 5" xfId="18645" xr:uid="{97BD01F3-6D02-4841-8D24-FCFF255D80F7}"/>
    <cellStyle name="Milliers 2 6 3 60" xfId="60101" xr:uid="{E44186FF-FB2C-4DD0-80D4-0633649F44AC}"/>
    <cellStyle name="Milliers 2 6 3 61" xfId="60271" xr:uid="{E1BEEAE7-08FA-4053-8947-AB4091AA28C9}"/>
    <cellStyle name="Milliers 2 6 3 62" xfId="60442" xr:uid="{44CC5591-3563-46AE-8990-80614F06F420}"/>
    <cellStyle name="Milliers 2 6 3 63" xfId="60646" xr:uid="{53398545-BBFB-4D96-8358-DDDDA7CF8F60}"/>
    <cellStyle name="Milliers 2 6 3 64" xfId="60824" xr:uid="{E6FBD26E-9DE1-447A-B755-517149BA0CDA}"/>
    <cellStyle name="Milliers 2 6 3 65" xfId="61003" xr:uid="{4A945C43-9234-4B21-938F-D23F27F8E557}"/>
    <cellStyle name="Milliers 2 6 3 66" xfId="61182" xr:uid="{65842B29-3E85-481A-A56F-CD0510862DBC}"/>
    <cellStyle name="Milliers 2 6 3 67" xfId="61385" xr:uid="{D7B00321-9C9E-4067-9CAD-3180ADFA5499}"/>
    <cellStyle name="Milliers 2 6 3 68" xfId="18637" xr:uid="{9E908EA9-B795-4653-8A34-8CEC000986BB}"/>
    <cellStyle name="Milliers 2 6 3 7" xfId="1033" xr:uid="{14E634AC-864E-4FAA-9D4E-3A3814CC0A4E}"/>
    <cellStyle name="Milliers 2 6 3 7 2" xfId="5011" xr:uid="{93AA3B1F-9A78-4972-8BDC-80FC1F1303E5}"/>
    <cellStyle name="Milliers 2 6 3 7 2 2" xfId="13840" xr:uid="{70AE045F-768F-40B3-BC3D-621AD45329D4}"/>
    <cellStyle name="Milliers 2 6 3 7 2 2 2" xfId="52533" xr:uid="{02E32A36-EC84-4B14-A36E-FB5EBC6CA9B9}"/>
    <cellStyle name="Milliers 2 6 3 7 2 2 3" xfId="31427" xr:uid="{FD278A49-7606-4198-BB24-1303C784D644}"/>
    <cellStyle name="Milliers 2 6 3 7 2 3" xfId="43707" xr:uid="{7EA2E151-E34E-4ED2-B498-5CBF0DCF34B7}"/>
    <cellStyle name="Milliers 2 6 3 7 2 4" xfId="22599" xr:uid="{4E76A675-00BD-487B-ABA3-5A355C823062}"/>
    <cellStyle name="Milliers 2 6 3 7 3" xfId="9912" xr:uid="{76F25068-258C-47A3-BD89-4FAFCBF3F985}"/>
    <cellStyle name="Milliers 2 6 3 7 3 2" xfId="48608" xr:uid="{F47B82E9-BE36-4DC3-8738-6B1D0535B692}"/>
    <cellStyle name="Milliers 2 6 3 7 3 3" xfId="27500" xr:uid="{A0886570-D5AB-4212-A6C7-229B94D0514B}"/>
    <cellStyle name="Milliers 2 6 3 7 4" xfId="39782" xr:uid="{A16F75B3-1938-469C-B3E4-B619ECD4EFF0}"/>
    <cellStyle name="Milliers 2 6 3 7 5" xfId="18646" xr:uid="{230D7E86-DFE1-4FEE-8A67-BDD0B20C1887}"/>
    <cellStyle name="Milliers 2 6 3 8" xfId="1034" xr:uid="{18B2D0F3-4535-4806-B735-42628A025B98}"/>
    <cellStyle name="Milliers 2 6 3 8 2" xfId="5012" xr:uid="{CDB4AEBC-FA60-4DE4-9F05-CE780FA9954C}"/>
    <cellStyle name="Milliers 2 6 3 8 2 2" xfId="13841" xr:uid="{6C42D936-AF02-4EA1-A4E6-18E23AF74347}"/>
    <cellStyle name="Milliers 2 6 3 8 2 2 2" xfId="52534" xr:uid="{FF9FB3D1-EEE9-4DD0-9151-DF511A61FEBC}"/>
    <cellStyle name="Milliers 2 6 3 8 2 2 3" xfId="31428" xr:uid="{F076DD5C-68BD-491B-893B-674EBF50C126}"/>
    <cellStyle name="Milliers 2 6 3 8 2 3" xfId="43708" xr:uid="{84166C42-0C3A-4933-9CDB-172900A772F8}"/>
    <cellStyle name="Milliers 2 6 3 8 2 4" xfId="22600" xr:uid="{B1BF44D0-B307-4BD3-9DBD-65304866BF92}"/>
    <cellStyle name="Milliers 2 6 3 8 3" xfId="9913" xr:uid="{7ED8CA37-C5CB-49FA-8F85-E24035DC0359}"/>
    <cellStyle name="Milliers 2 6 3 8 3 2" xfId="48609" xr:uid="{B09A3609-D45F-4E82-9F35-249230147F31}"/>
    <cellStyle name="Milliers 2 6 3 8 3 3" xfId="27501" xr:uid="{AE99CFF4-FBBA-4CCB-BDC4-8A51D5427DAC}"/>
    <cellStyle name="Milliers 2 6 3 8 4" xfId="39783" xr:uid="{66E9E957-5508-409D-8243-17FCB0097B5B}"/>
    <cellStyle name="Milliers 2 6 3 8 5" xfId="18647" xr:uid="{92D26D71-E30A-434C-81C1-E28AA44CAA36}"/>
    <cellStyle name="Milliers 2 6 3 9" xfId="1035" xr:uid="{48E49132-E033-44B7-84E5-77D2C60E78FB}"/>
    <cellStyle name="Milliers 2 6 3 9 2" xfId="5013" xr:uid="{FCA08CA2-7B9C-43DB-826E-470102A236E6}"/>
    <cellStyle name="Milliers 2 6 3 9 2 2" xfId="13842" xr:uid="{7B0D5BD7-4420-4EA8-B9C9-88AF2D43D6A0}"/>
    <cellStyle name="Milliers 2 6 3 9 2 2 2" xfId="52535" xr:uid="{F57FBFF2-B96C-4124-B01D-985BD905C059}"/>
    <cellStyle name="Milliers 2 6 3 9 2 2 3" xfId="31429" xr:uid="{D0FE070A-6735-4420-B7BF-6D566EE81B5C}"/>
    <cellStyle name="Milliers 2 6 3 9 2 3" xfId="43709" xr:uid="{D11BB1BC-20EE-4692-B33F-127BDF10B2BA}"/>
    <cellStyle name="Milliers 2 6 3 9 2 4" xfId="22601" xr:uid="{D9CCCE3A-4F07-4A7C-947E-D4AAB48CC747}"/>
    <cellStyle name="Milliers 2 6 3 9 3" xfId="9914" xr:uid="{2F5DB27F-F42A-437F-A0FA-A927CA02BED7}"/>
    <cellStyle name="Milliers 2 6 3 9 3 2" xfId="48610" xr:uid="{AC3B239A-55DE-4E88-9DAC-0DC9EC0B4270}"/>
    <cellStyle name="Milliers 2 6 3 9 3 3" xfId="27502" xr:uid="{35C27487-1228-4EC4-90B7-6E81E2FDF5B8}"/>
    <cellStyle name="Milliers 2 6 3 9 4" xfId="39784" xr:uid="{8C9F3F29-418B-473D-8842-F8173943C547}"/>
    <cellStyle name="Milliers 2 6 3 9 5" xfId="18648" xr:uid="{1C89EDD7-F22A-4911-963D-43DFB9E8DE26}"/>
    <cellStyle name="Milliers 2 6 30" xfId="8646" xr:uid="{BD42AE0D-0E3A-4EED-8ABC-290A3B7FEA1D}"/>
    <cellStyle name="Milliers 2 6 30 2" xfId="17475" xr:uid="{B0680F3A-0375-4F57-86DD-D1906786AEBD}"/>
    <cellStyle name="Milliers 2 6 30 2 2" xfId="56168" xr:uid="{1FB9C3CB-D37B-4BDB-A83A-6B030F26A883}"/>
    <cellStyle name="Milliers 2 6 30 2 3" xfId="35062" xr:uid="{BCFFD9C8-0CA1-4A3E-90D8-83A6862B7D84}"/>
    <cellStyle name="Milliers 2 6 30 3" xfId="47342" xr:uid="{55DDC278-2A8B-4556-8250-D335612702ED}"/>
    <cellStyle name="Milliers 2 6 30 4" xfId="26234" xr:uid="{483885C3-280E-4B03-B03F-A4016916B3E1}"/>
    <cellStyle name="Milliers 2 6 31" xfId="8784" xr:uid="{8D6E33DB-E994-4ACF-B47C-AB671E0303DE}"/>
    <cellStyle name="Milliers 2 6 31 2" xfId="17613" xr:uid="{BC6F83ED-A2E4-4016-BF80-F067F237534E}"/>
    <cellStyle name="Milliers 2 6 31 2 2" xfId="56306" xr:uid="{079F1BCB-BE67-4745-AE3D-8ED8FE15A15A}"/>
    <cellStyle name="Milliers 2 6 31 2 3" xfId="35200" xr:uid="{E1E1E002-7064-439A-8599-8CB8DE15827C}"/>
    <cellStyle name="Milliers 2 6 31 3" xfId="47480" xr:uid="{13C44792-322D-4ACE-9EC6-284A742C72DA}"/>
    <cellStyle name="Milliers 2 6 31 4" xfId="26372" xr:uid="{57BA9539-07E5-4CA3-B7DF-8EDCB436CC85}"/>
    <cellStyle name="Milliers 2 6 32" xfId="8930" xr:uid="{B3AEF348-D28D-4FC0-B39E-B8BEEEB98AB4}"/>
    <cellStyle name="Milliers 2 6 32 2" xfId="47626" xr:uid="{A9F12EF8-CFB3-446C-A5F4-2A8B19212F38}"/>
    <cellStyle name="Milliers 2 6 32 3" xfId="26518" xr:uid="{0E88F6F6-A1D8-4794-9B76-3368A2EFC563}"/>
    <cellStyle name="Milliers 2 6 33" xfId="9883" xr:uid="{151F6DDC-F301-4EEE-B477-60F3659F016F}"/>
    <cellStyle name="Milliers 2 6 33 2" xfId="48579" xr:uid="{0DEAD0BF-A1EB-4CF8-8011-5732099D3B44}"/>
    <cellStyle name="Milliers 2 6 33 3" xfId="27471" xr:uid="{CD37ED0F-FFB1-44C2-AA74-FED9BF558760}"/>
    <cellStyle name="Milliers 2 6 34" xfId="35386" xr:uid="{674AADF3-1F8D-49EA-8F21-446E50495E67}"/>
    <cellStyle name="Milliers 2 6 34 2" xfId="56493" xr:uid="{C6360A1F-E4E6-4983-9BFB-69F50978DE79}"/>
    <cellStyle name="Milliers 2 6 35" xfId="35525" xr:uid="{3F268CC3-418E-4FC1-8B61-4B0873723AD0}"/>
    <cellStyle name="Milliers 2 6 35 2" xfId="56632" xr:uid="{5554FCBC-73A4-4633-BD94-E6BCFF632D31}"/>
    <cellStyle name="Milliers 2 6 36" xfId="35671" xr:uid="{C839330A-F72B-40CF-8458-7DF3919C06F5}"/>
    <cellStyle name="Milliers 2 6 36 2" xfId="56778" xr:uid="{4BDC40A2-F5C1-4E8F-B3EC-EF393485D3A0}"/>
    <cellStyle name="Milliers 2 6 37" xfId="35809" xr:uid="{56910629-BE2D-4CAC-A198-0C4773D5955E}"/>
    <cellStyle name="Milliers 2 6 37 2" xfId="56916" xr:uid="{1081A3A0-F7F6-4C7C-BC0C-8A827AE473EC}"/>
    <cellStyle name="Milliers 2 6 38" xfId="35947" xr:uid="{31A0F744-EF0D-494D-B12A-A88B6D66FAB7}"/>
    <cellStyle name="Milliers 2 6 38 2" xfId="57054" xr:uid="{A927E58C-6B03-4318-9A5B-696A153512D9}"/>
    <cellStyle name="Milliers 2 6 39" xfId="36085" xr:uid="{A08C66EF-A177-448F-B238-C5B9F675F1EB}"/>
    <cellStyle name="Milliers 2 6 39 2" xfId="57192" xr:uid="{B63E1107-9401-43F9-9071-415BA2844C87}"/>
    <cellStyle name="Milliers 2 6 4" xfId="1036" xr:uid="{FDC29931-D57B-4183-81F6-BF4C106893B3}"/>
    <cellStyle name="Milliers 2 6 4 2" xfId="5014" xr:uid="{4FD15AFF-E128-4AEF-81FE-A5392F4F8540}"/>
    <cellStyle name="Milliers 2 6 4 2 2" xfId="13843" xr:uid="{87F9AA00-B6F2-4FCF-B049-FFC3FB3C2290}"/>
    <cellStyle name="Milliers 2 6 4 2 2 2" xfId="52536" xr:uid="{953634D0-55DC-4F90-B4FE-4D63A601217A}"/>
    <cellStyle name="Milliers 2 6 4 2 2 3" xfId="31430" xr:uid="{014E9CD7-A003-462F-9B58-FB067CE19FF9}"/>
    <cellStyle name="Milliers 2 6 4 2 3" xfId="43710" xr:uid="{DF76D1C9-479D-4825-91D4-48A9E9F7A530}"/>
    <cellStyle name="Milliers 2 6 4 2 4" xfId="22602" xr:uid="{78962FFC-9822-4053-A0B4-51DF9F07634F}"/>
    <cellStyle name="Milliers 2 6 4 3" xfId="9915" xr:uid="{4DAA091C-CBEF-4A3E-AD5D-2C236F916161}"/>
    <cellStyle name="Milliers 2 6 4 3 2" xfId="48611" xr:uid="{48AA9501-027A-43E7-B920-21C0A8929CC2}"/>
    <cellStyle name="Milliers 2 6 4 3 3" xfId="27503" xr:uid="{07B01736-6C31-49BA-AFD2-992FEE140B8E}"/>
    <cellStyle name="Milliers 2 6 4 4" xfId="39785" xr:uid="{52DF40B3-D8FE-4D70-8256-1360F7D97275}"/>
    <cellStyle name="Milliers 2 6 4 5" xfId="18649" xr:uid="{EDE5ECAA-50B1-4AA7-8A22-3F688444A26D}"/>
    <cellStyle name="Milliers 2 6 40" xfId="36223" xr:uid="{85E0689E-6608-47F4-8CDA-89CDF9E4BDBA}"/>
    <cellStyle name="Milliers 2 6 40 2" xfId="57330" xr:uid="{4295FB46-85B7-4E37-B87C-90A8EE1A6C0A}"/>
    <cellStyle name="Milliers 2 6 41" xfId="36361" xr:uid="{F5B56FB6-4AC3-409A-A811-A9248310D461}"/>
    <cellStyle name="Milliers 2 6 41 2" xfId="57468" xr:uid="{5C9F35A6-C034-433A-ADA8-FF0C09BB3CC6}"/>
    <cellStyle name="Milliers 2 6 42" xfId="36499" xr:uid="{CB02B4A2-0D49-4DDB-9FF0-C51AD2729605}"/>
    <cellStyle name="Milliers 2 6 42 2" xfId="57606" xr:uid="{AADC3FAA-758A-48C7-8BDD-B02FC4A0FBA6}"/>
    <cellStyle name="Milliers 2 6 43" xfId="36637" xr:uid="{36FFDF3D-1BAA-47C0-A572-BE99ED8E4A62}"/>
    <cellStyle name="Milliers 2 6 43 2" xfId="57744" xr:uid="{8E427867-83DA-4715-A626-0ABC30C951B3}"/>
    <cellStyle name="Milliers 2 6 44" xfId="36783" xr:uid="{6BF2E5F0-D915-4C56-9CE4-80D4154FB6AF}"/>
    <cellStyle name="Milliers 2 6 44 2" xfId="57890" xr:uid="{A17762D4-B924-48CE-ADDA-9A46B87550EB}"/>
    <cellStyle name="Milliers 2 6 45" xfId="36929" xr:uid="{D769CF54-A848-4AF4-B87F-FCADD7D09702}"/>
    <cellStyle name="Milliers 2 6 45 2" xfId="58036" xr:uid="{739EBD5F-20E6-41E5-BEBD-E3672482A01F}"/>
    <cellStyle name="Milliers 2 6 46" xfId="37067" xr:uid="{C3C41418-42BB-437C-A95C-5DBB8885DAF7}"/>
    <cellStyle name="Milliers 2 6 46 2" xfId="58174" xr:uid="{17A2B72C-D49E-42F9-9119-FA7D61E578B2}"/>
    <cellStyle name="Milliers 2 6 47" xfId="37213" xr:uid="{5AB1CA9D-DB5A-4870-8C6D-D5D36BB41C6C}"/>
    <cellStyle name="Milliers 2 6 47 2" xfId="58320" xr:uid="{16F7E7BF-E467-4724-814E-6A7E7528304E}"/>
    <cellStyle name="Milliers 2 6 48" xfId="37351" xr:uid="{35920E1C-BFCF-49E7-83EF-E3CC526A7495}"/>
    <cellStyle name="Milliers 2 6 48 2" xfId="58458" xr:uid="{65BA0055-894E-4A51-B11C-B4F7692C99F7}"/>
    <cellStyle name="Milliers 2 6 49" xfId="37489" xr:uid="{E289D0E6-809B-483C-9478-663A54B05CB1}"/>
    <cellStyle name="Milliers 2 6 49 2" xfId="58596" xr:uid="{8352907F-CFA0-46EB-B8A3-148616E6DA16}"/>
    <cellStyle name="Milliers 2 6 5" xfId="1037" xr:uid="{1BE04A95-3BE8-4B66-8907-DCBB047A7542}"/>
    <cellStyle name="Milliers 2 6 5 2" xfId="5015" xr:uid="{4C1FD96A-4D40-4392-B80F-B29F3E24A677}"/>
    <cellStyle name="Milliers 2 6 5 2 2" xfId="13844" xr:uid="{E41C5EEC-9727-4F15-8143-A359300918ED}"/>
    <cellStyle name="Milliers 2 6 5 2 2 2" xfId="52537" xr:uid="{4D00AD73-21E4-4CED-8FA5-9A1B16EB4778}"/>
    <cellStyle name="Milliers 2 6 5 2 2 3" xfId="31431" xr:uid="{FBAF75E6-3EA9-48F0-A90D-254A15F077CD}"/>
    <cellStyle name="Milliers 2 6 5 2 3" xfId="43711" xr:uid="{3C0C2662-4136-4998-B194-473EF1464CB2}"/>
    <cellStyle name="Milliers 2 6 5 2 4" xfId="22603" xr:uid="{4354AAB0-7D1F-4A96-B061-BC07F7702935}"/>
    <cellStyle name="Milliers 2 6 5 3" xfId="9916" xr:uid="{8A44A658-7B65-4822-8053-3BA5F42CE118}"/>
    <cellStyle name="Milliers 2 6 5 3 2" xfId="48612" xr:uid="{92B3B2D1-A485-468F-B149-764E9C2BBF90}"/>
    <cellStyle name="Milliers 2 6 5 3 3" xfId="27504" xr:uid="{C53EFFD8-182B-4F6B-B44E-46AAF5980B3B}"/>
    <cellStyle name="Milliers 2 6 5 4" xfId="39786" xr:uid="{B513C5D7-C023-47BD-B7BA-67FA6B5104B8}"/>
    <cellStyle name="Milliers 2 6 5 5" xfId="18650" xr:uid="{97522F15-B4F6-4F37-B914-1A4846A3D0D7}"/>
    <cellStyle name="Milliers 2 6 50" xfId="37627" xr:uid="{8D0628C9-C141-431F-9C54-15E0E5D798F1}"/>
    <cellStyle name="Milliers 2 6 50 2" xfId="58734" xr:uid="{97C7EE02-4FAF-4AF7-8C61-242612FFD0CA}"/>
    <cellStyle name="Milliers 2 6 51" xfId="37773" xr:uid="{9CF39D2D-F798-4D75-AD73-1A327B54B9A1}"/>
    <cellStyle name="Milliers 2 6 51 2" xfId="58880" xr:uid="{82D68A41-F558-4CBD-B594-5E0AD2DE76A9}"/>
    <cellStyle name="Milliers 2 6 52" xfId="37911" xr:uid="{B6B60B15-577B-4512-A324-48151F3B018C}"/>
    <cellStyle name="Milliers 2 6 52 2" xfId="59018" xr:uid="{6AFBEA94-C925-42F5-8C86-0E351905E900}"/>
    <cellStyle name="Milliers 2 6 53" xfId="38049" xr:uid="{E14F0D1D-EB7C-4DC3-9981-E9E9177B88D0}"/>
    <cellStyle name="Milliers 2 6 53 2" xfId="59156" xr:uid="{6F62EBF3-3A75-413B-BA7E-27C88F09B014}"/>
    <cellStyle name="Milliers 2 6 54" xfId="38187" xr:uid="{6548CF7F-989F-4E58-89E7-4CBFF543654C}"/>
    <cellStyle name="Milliers 2 6 54 2" xfId="59294" xr:uid="{4564FB7A-86D8-48D2-96AB-7C322651A75B}"/>
    <cellStyle name="Milliers 2 6 55" xfId="38325" xr:uid="{8E992A83-E922-4904-B759-215A202C1B1B}"/>
    <cellStyle name="Milliers 2 6 56" xfId="38463" xr:uid="{BD2D79C3-58CD-40ED-9CF8-48063535F434}"/>
    <cellStyle name="Milliers 2 6 57" xfId="38601" xr:uid="{4110A886-FC5B-45B7-A7ED-B7F7220F0665}"/>
    <cellStyle name="Milliers 2 6 58" xfId="38778" xr:uid="{EC1D16FF-AB65-4E1D-A864-6E049FC99D13}"/>
    <cellStyle name="Milliers 2 6 59" xfId="39753" xr:uid="{69A1850D-0131-4D85-8D74-B48141B9E739}"/>
    <cellStyle name="Milliers 2 6 6" xfId="1038" xr:uid="{7A22059D-85BE-40B8-8FB0-A5E57DBF5777}"/>
    <cellStyle name="Milliers 2 6 6 2" xfId="5016" xr:uid="{4F0FE9D8-5083-4677-9EE1-8A62E3D967C8}"/>
    <cellStyle name="Milliers 2 6 6 2 2" xfId="13845" xr:uid="{03D4D5AC-EFD3-4EAD-B596-BB86558AE99E}"/>
    <cellStyle name="Milliers 2 6 6 2 2 2" xfId="52538" xr:uid="{9E4B2804-69F1-4C68-88D0-C2990B360E3F}"/>
    <cellStyle name="Milliers 2 6 6 2 2 3" xfId="31432" xr:uid="{E8DCDB10-8E3F-4E67-B5E6-88B42FE4E18A}"/>
    <cellStyle name="Milliers 2 6 6 2 3" xfId="43712" xr:uid="{0E3062A8-4C55-417D-8553-CAE3FFAD808C}"/>
    <cellStyle name="Milliers 2 6 6 2 4" xfId="22604" xr:uid="{C4ED889C-0DB2-4E9C-BF85-CD8D52A5DE17}"/>
    <cellStyle name="Milliers 2 6 6 3" xfId="9917" xr:uid="{1F91CEB2-6FE4-44FD-A7DC-E37074B54897}"/>
    <cellStyle name="Milliers 2 6 6 3 2" xfId="48613" xr:uid="{7F830824-9083-4D77-A1F3-B34B868E16F1}"/>
    <cellStyle name="Milliers 2 6 6 3 3" xfId="27505" xr:uid="{FA4B3656-A5F9-4D72-BC71-4D6D4C4FFD43}"/>
    <cellStyle name="Milliers 2 6 6 4" xfId="39787" xr:uid="{9F154C4A-C183-4D2B-B2C6-A78EC9FA7BC8}"/>
    <cellStyle name="Milliers 2 6 6 5" xfId="18651" xr:uid="{BAF85A10-4B1A-4B9E-80AD-41BF3A57A591}"/>
    <cellStyle name="Milliers 2 6 60" xfId="59432" xr:uid="{C33F8934-73D7-4267-9565-16C7D9045793}"/>
    <cellStyle name="Milliers 2 6 61" xfId="59592" xr:uid="{0388FC85-4EE4-420A-8240-4DBE313538CD}"/>
    <cellStyle name="Milliers 2 6 62" xfId="59758" xr:uid="{54CBB4C9-6ABB-41AB-9A91-635114411081}"/>
    <cellStyle name="Milliers 2 6 63" xfId="59928" xr:uid="{DB0DBBF4-5F22-4BBA-AB99-256CDE04015D}"/>
    <cellStyle name="Milliers 2 6 64" xfId="60099" xr:uid="{57786C12-A0F5-4442-B124-76C14F331E55}"/>
    <cellStyle name="Milliers 2 6 65" xfId="60269" xr:uid="{29A0DA14-F928-400F-ADBF-B48020F82076}"/>
    <cellStyle name="Milliers 2 6 66" xfId="60440" xr:uid="{115D3DD0-7C82-4D29-9165-87798E95EF12}"/>
    <cellStyle name="Milliers 2 6 67" xfId="60644" xr:uid="{4C5AAE92-C3C6-4F74-9210-5A32E4796D7F}"/>
    <cellStyle name="Milliers 2 6 68" xfId="60822" xr:uid="{3BD2F84B-52EE-4D72-88E1-A83ADB44786B}"/>
    <cellStyle name="Milliers 2 6 69" xfId="61001" xr:uid="{5E9AA949-C670-4BFE-9182-DCB0A13EF1F3}"/>
    <cellStyle name="Milliers 2 6 7" xfId="1039" xr:uid="{B270DB74-6587-417E-8502-58E57DACBC56}"/>
    <cellStyle name="Milliers 2 6 7 2" xfId="5017" xr:uid="{7CA96882-DC92-454E-87B8-E0B8391A1CAE}"/>
    <cellStyle name="Milliers 2 6 7 2 2" xfId="13846" xr:uid="{27D306BB-03DE-4F18-9822-C897597B012C}"/>
    <cellStyle name="Milliers 2 6 7 2 2 2" xfId="52539" xr:uid="{4F6295E9-E473-4692-98D7-5A6C863632E0}"/>
    <cellStyle name="Milliers 2 6 7 2 2 3" xfId="31433" xr:uid="{738AF1C0-53BC-4EF3-ADB5-0E64368532AB}"/>
    <cellStyle name="Milliers 2 6 7 2 3" xfId="43713" xr:uid="{4AB88A53-350D-47EC-9BFA-C5D2C2D276FB}"/>
    <cellStyle name="Milliers 2 6 7 2 4" xfId="22605" xr:uid="{BB6621B1-EA7A-41A5-AD9B-4A62D1665368}"/>
    <cellStyle name="Milliers 2 6 7 3" xfId="9918" xr:uid="{8941425B-144A-46AF-AB45-C7A553EC5FF9}"/>
    <cellStyle name="Milliers 2 6 7 3 2" xfId="48614" xr:uid="{489118DD-6412-4566-B5FC-0E4FA0BB295E}"/>
    <cellStyle name="Milliers 2 6 7 3 3" xfId="27506" xr:uid="{503244CB-22AA-4954-B259-53778BD2FB50}"/>
    <cellStyle name="Milliers 2 6 7 4" xfId="39788" xr:uid="{7822122C-7D7B-497D-974D-FFCD31A1E967}"/>
    <cellStyle name="Milliers 2 6 7 5" xfId="18652" xr:uid="{6270A09B-8F81-4C16-988A-140057FFB539}"/>
    <cellStyle name="Milliers 2 6 70" xfId="61180" xr:uid="{38F5D94F-7F8D-468D-BDC7-FC908E9BF403}"/>
    <cellStyle name="Milliers 2 6 71" xfId="61383" xr:uid="{43796634-CAFC-4BEB-9F65-52809791EB4D}"/>
    <cellStyle name="Milliers 2 6 72" xfId="18617" xr:uid="{269D4BAE-106F-4B62-AE1C-66357D302B5B}"/>
    <cellStyle name="Milliers 2 6 8" xfId="1040" xr:uid="{C138A5FF-C156-4981-A776-EEB9F51D424D}"/>
    <cellStyle name="Milliers 2 6 8 2" xfId="5018" xr:uid="{70EAA04B-DD11-4327-8848-98A8C99598D0}"/>
    <cellStyle name="Milliers 2 6 8 2 2" xfId="13847" xr:uid="{0F609B18-5AF4-4119-841C-985B2CBA2E49}"/>
    <cellStyle name="Milliers 2 6 8 2 2 2" xfId="52540" xr:uid="{950EAF4F-790B-4BA9-9E5A-00F05FDFCD6F}"/>
    <cellStyle name="Milliers 2 6 8 2 2 3" xfId="31434" xr:uid="{0BFCF0B0-AF78-4754-9CAF-D424064C3358}"/>
    <cellStyle name="Milliers 2 6 8 2 3" xfId="43714" xr:uid="{926C083E-C644-49C4-9CF7-1299E1C00D93}"/>
    <cellStyle name="Milliers 2 6 8 2 4" xfId="22606" xr:uid="{B5F18B46-1091-4644-B189-686776E53B2E}"/>
    <cellStyle name="Milliers 2 6 8 3" xfId="9919" xr:uid="{85D03E43-0619-475D-A304-38E572432A7A}"/>
    <cellStyle name="Milliers 2 6 8 3 2" xfId="48615" xr:uid="{E055C5E1-DEBA-490E-A2F3-47CEA08B5759}"/>
    <cellStyle name="Milliers 2 6 8 3 3" xfId="27507" xr:uid="{979BB005-DE16-4F15-9180-3D1C2FA3FEB2}"/>
    <cellStyle name="Milliers 2 6 8 4" xfId="39789" xr:uid="{15AB84C3-8441-4933-9208-5347B08B528F}"/>
    <cellStyle name="Milliers 2 6 8 5" xfId="18653" xr:uid="{22DF78AF-506B-4ECD-B132-2D3887564B49}"/>
    <cellStyle name="Milliers 2 6 9" xfId="1041" xr:uid="{0FA07304-F704-49FB-AFAD-C64C25BEA5F3}"/>
    <cellStyle name="Milliers 2 6 9 2" xfId="5019" xr:uid="{BAE8C4EB-4198-4682-917C-CDE0ABED4591}"/>
    <cellStyle name="Milliers 2 6 9 2 2" xfId="13848" xr:uid="{8EB1C6A4-25C6-4B9D-835A-38819CB42B94}"/>
    <cellStyle name="Milliers 2 6 9 2 2 2" xfId="52541" xr:uid="{8D3F7911-A9B7-4409-A837-3C242DD8253D}"/>
    <cellStyle name="Milliers 2 6 9 2 2 3" xfId="31435" xr:uid="{C33125F4-6494-4B81-9EC5-258DE3F22D25}"/>
    <cellStyle name="Milliers 2 6 9 2 3" xfId="43715" xr:uid="{5DCD5F98-D48B-4F48-BF18-9CA5F98C9E6D}"/>
    <cellStyle name="Milliers 2 6 9 2 4" xfId="22607" xr:uid="{7121A8E4-D3A6-45A1-A8ED-019DD4BC3F2D}"/>
    <cellStyle name="Milliers 2 6 9 3" xfId="9920" xr:uid="{B3E6B5CF-3743-4760-9311-E0E00824BD3B}"/>
    <cellStyle name="Milliers 2 6 9 3 2" xfId="48616" xr:uid="{0AFDD4D8-AAF7-4F9E-BA90-983092161F1F}"/>
    <cellStyle name="Milliers 2 6 9 3 3" xfId="27508" xr:uid="{43C23114-DA2B-44AE-8814-B90B6E33D682}"/>
    <cellStyle name="Milliers 2 6 9 4" xfId="39790" xr:uid="{CFA72D8E-6854-4C4F-8A91-C947E7970D36}"/>
    <cellStyle name="Milliers 2 6 9 5" xfId="18654" xr:uid="{C018CAC7-BB70-4A67-A9F2-60FA072B33F1}"/>
    <cellStyle name="Milliers 2 60" xfId="37418" xr:uid="{7C2DF61D-80F8-4CA2-9D7F-D4E7C2CE37D2}"/>
    <cellStyle name="Milliers 2 60 2" xfId="58525" xr:uid="{CA138049-62E0-42A4-9663-705BCE182D96}"/>
    <cellStyle name="Milliers 2 61" xfId="37556" xr:uid="{1AFC1B74-1E4E-4222-9903-9CDC087E5044}"/>
    <cellStyle name="Milliers 2 61 2" xfId="58663" xr:uid="{6C48DEBD-75C7-4B0B-80A2-282DE618FAF4}"/>
    <cellStyle name="Milliers 2 62" xfId="37702" xr:uid="{3D4BD254-6785-4E8B-9A32-69763FD3AE04}"/>
    <cellStyle name="Milliers 2 62 2" xfId="58809" xr:uid="{FD587AA5-223F-4AF4-B95C-2A9D06F739A3}"/>
    <cellStyle name="Milliers 2 63" xfId="37840" xr:uid="{EB2A7A2E-4BDD-41C6-B3E4-6992D28B07FF}"/>
    <cellStyle name="Milliers 2 63 2" xfId="58947" xr:uid="{346F7A5F-889E-4DCA-92B1-0BC0523138D7}"/>
    <cellStyle name="Milliers 2 64" xfId="37978" xr:uid="{EEEE5604-0F3F-4628-8FE5-60C03FCEB39E}"/>
    <cellStyle name="Milliers 2 64 2" xfId="59085" xr:uid="{6585AE36-1F8B-4688-B4A7-AB6C36E9B735}"/>
    <cellStyle name="Milliers 2 65" xfId="38116" xr:uid="{B6E157C4-7EDA-4837-9FF2-AD850AE8E687}"/>
    <cellStyle name="Milliers 2 65 2" xfId="59223" xr:uid="{6F097B40-C324-4F47-AC43-369A0A1DEC0F}"/>
    <cellStyle name="Milliers 2 66" xfId="38254" xr:uid="{190DAD7B-1097-4A84-B624-5BB2BA72EA3D}"/>
    <cellStyle name="Milliers 2 67" xfId="38392" xr:uid="{F82DAC6A-A00C-49CA-9507-DE2A780345AC}"/>
    <cellStyle name="Milliers 2 68" xfId="38530" xr:uid="{CC8B0CDF-6F31-4D1B-BA0B-F374BDB8A22F}"/>
    <cellStyle name="Milliers 2 69" xfId="38707" xr:uid="{817CF918-F7C2-4A59-8AA6-93CB43474877}"/>
    <cellStyle name="Milliers 2 7" xfId="1042" xr:uid="{F1A9E2AC-056E-4B4D-A0B7-B6F250F0A0D9}"/>
    <cellStyle name="Milliers 2 7 10" xfId="1043" xr:uid="{A966A02D-4190-4EED-B0CB-274D52B8270F}"/>
    <cellStyle name="Milliers 2 7 10 2" xfId="5020" xr:uid="{08004788-1383-4E85-900B-5E47081551EC}"/>
    <cellStyle name="Milliers 2 7 10 2 2" xfId="13849" xr:uid="{EA6DC3B4-B076-4E20-8B2C-09B0C7A8766B}"/>
    <cellStyle name="Milliers 2 7 10 2 2 2" xfId="52542" xr:uid="{C6196C2C-DB0E-46F6-9EB9-82EEF45BC795}"/>
    <cellStyle name="Milliers 2 7 10 2 2 3" xfId="31436" xr:uid="{9359BBF1-3C0E-4E47-9FAE-73FECB8D857A}"/>
    <cellStyle name="Milliers 2 7 10 2 3" xfId="43716" xr:uid="{57B28C2B-95F2-4FAB-A97F-448B143F475A}"/>
    <cellStyle name="Milliers 2 7 10 2 4" xfId="22608" xr:uid="{02E1D872-4350-4911-AFCF-08A9BC52B29B}"/>
    <cellStyle name="Milliers 2 7 10 3" xfId="9922" xr:uid="{DDF4A913-E70E-45CD-AC73-80C799A27326}"/>
    <cellStyle name="Milliers 2 7 10 3 2" xfId="48618" xr:uid="{93B8DBC0-C0CD-4A9C-9968-8138D5DC7A20}"/>
    <cellStyle name="Milliers 2 7 10 3 3" xfId="27510" xr:uid="{543C45EE-6476-4187-A91F-427E18466852}"/>
    <cellStyle name="Milliers 2 7 10 4" xfId="39792" xr:uid="{17633282-C26D-42D9-AB1B-D9BC012A314E}"/>
    <cellStyle name="Milliers 2 7 10 5" xfId="18656" xr:uid="{9E01F77A-E390-4245-B41B-19B2E23ECD5D}"/>
    <cellStyle name="Milliers 2 7 11" xfId="1044" xr:uid="{3F2DD9F7-C756-41E4-8726-636181A993A4}"/>
    <cellStyle name="Milliers 2 7 11 2" xfId="5021" xr:uid="{B4E4804C-72C8-44AB-9032-4751457E0153}"/>
    <cellStyle name="Milliers 2 7 11 2 2" xfId="13850" xr:uid="{91DAA339-618B-438B-BF7B-8C43CEB2C951}"/>
    <cellStyle name="Milliers 2 7 11 2 2 2" xfId="52543" xr:uid="{65F3F354-3368-45CA-B370-06A81D5BDF3C}"/>
    <cellStyle name="Milliers 2 7 11 2 2 3" xfId="31437" xr:uid="{BD2A318E-DE5F-42AD-BAD6-79BA761AD115}"/>
    <cellStyle name="Milliers 2 7 11 2 3" xfId="43717" xr:uid="{1FE182FA-3A64-43D5-AF5C-8F52A5C6E9B6}"/>
    <cellStyle name="Milliers 2 7 11 2 4" xfId="22609" xr:uid="{71D49D5E-3A9C-4D7B-BBA8-3EF9FEA0DA84}"/>
    <cellStyle name="Milliers 2 7 11 3" xfId="9923" xr:uid="{16317F00-B950-4AE8-84E1-860684C4F43E}"/>
    <cellStyle name="Milliers 2 7 11 3 2" xfId="48619" xr:uid="{4D44F890-89A7-4236-B94E-43AACE204466}"/>
    <cellStyle name="Milliers 2 7 11 3 3" xfId="27511" xr:uid="{BB3EA7D2-B5F4-42DC-B44B-97B86AA9DF3E}"/>
    <cellStyle name="Milliers 2 7 11 4" xfId="39793" xr:uid="{DF2305DE-8352-4E55-8DF4-5C760E4679C4}"/>
    <cellStyle name="Milliers 2 7 11 5" xfId="18657" xr:uid="{DC1E8CA8-22FF-422F-9572-A7EE99FEE001}"/>
    <cellStyle name="Milliers 2 7 12" xfId="1045" xr:uid="{5CFD5FEC-DE3F-421E-B276-BBAFDD032816}"/>
    <cellStyle name="Milliers 2 7 12 2" xfId="5022" xr:uid="{F996E512-ABE5-4F48-B1E4-14B8C9E1B991}"/>
    <cellStyle name="Milliers 2 7 12 2 2" xfId="13851" xr:uid="{F12BF800-A33C-4D40-919E-9BE7B9F04222}"/>
    <cellStyle name="Milliers 2 7 12 2 2 2" xfId="52544" xr:uid="{0E1C9152-21CF-4291-A93C-A6188149FCC2}"/>
    <cellStyle name="Milliers 2 7 12 2 2 3" xfId="31438" xr:uid="{76472E6A-D53F-4158-A44C-A4B38182B6AF}"/>
    <cellStyle name="Milliers 2 7 12 2 3" xfId="43718" xr:uid="{DFFAFA29-DE15-4EDD-9FFC-A03D88231E89}"/>
    <cellStyle name="Milliers 2 7 12 2 4" xfId="22610" xr:uid="{5437A7BE-15C9-4C8E-8B78-DF505471BB30}"/>
    <cellStyle name="Milliers 2 7 12 3" xfId="9924" xr:uid="{C06A3F22-7F53-4662-BFE0-E5B41EF60265}"/>
    <cellStyle name="Milliers 2 7 12 3 2" xfId="48620" xr:uid="{5FD9F423-30E0-4696-B82F-564C0BF2DBF0}"/>
    <cellStyle name="Milliers 2 7 12 3 3" xfId="27512" xr:uid="{CAAED109-2284-4E45-B0A0-0C4FF85E580D}"/>
    <cellStyle name="Milliers 2 7 12 4" xfId="39794" xr:uid="{D7EA0121-8299-47C6-9761-00DA677F34EA}"/>
    <cellStyle name="Milliers 2 7 12 5" xfId="18658" xr:uid="{83CF66D9-F48B-4886-9A51-FD077353776F}"/>
    <cellStyle name="Milliers 2 7 13" xfId="1046" xr:uid="{2AFBD2F6-0112-43A3-9DA4-4292FE47F8B5}"/>
    <cellStyle name="Milliers 2 7 13 2" xfId="5023" xr:uid="{90DB266B-66D5-4847-9B1F-F4FFCCC98C82}"/>
    <cellStyle name="Milliers 2 7 13 2 2" xfId="13852" xr:uid="{8A75C396-0D31-4D64-8E27-1136C6765F59}"/>
    <cellStyle name="Milliers 2 7 13 2 2 2" xfId="52545" xr:uid="{989216DE-E46B-4679-8339-1384EE749FDD}"/>
    <cellStyle name="Milliers 2 7 13 2 2 3" xfId="31439" xr:uid="{4542B429-F001-43F3-BCB5-856E0B6A309F}"/>
    <cellStyle name="Milliers 2 7 13 2 3" xfId="43719" xr:uid="{7172DF7D-B2EC-4BA9-ADEC-8238A0F99F81}"/>
    <cellStyle name="Milliers 2 7 13 2 4" xfId="22611" xr:uid="{ED55CE00-EE2C-451A-9ADF-4B8F869EF048}"/>
    <cellStyle name="Milliers 2 7 13 3" xfId="9925" xr:uid="{E1612A87-142F-4749-AA7D-054C5DF4C3EF}"/>
    <cellStyle name="Milliers 2 7 13 3 2" xfId="48621" xr:uid="{9FC911D5-B3F2-4C7E-96CA-19906CD57485}"/>
    <cellStyle name="Milliers 2 7 13 3 3" xfId="27513" xr:uid="{6C5F51F2-4ADF-4D6E-82ED-68BA03165AFC}"/>
    <cellStyle name="Milliers 2 7 13 4" xfId="39795" xr:uid="{31D479EA-6903-4595-9DE3-B39F230489FE}"/>
    <cellStyle name="Milliers 2 7 13 5" xfId="18659" xr:uid="{2D4D776F-393A-4976-9E52-22C56E1F775C}"/>
    <cellStyle name="Milliers 2 7 14" xfId="1047" xr:uid="{33D8F9E9-89CC-489F-8ABF-B92F70EFDC3F}"/>
    <cellStyle name="Milliers 2 7 14 2" xfId="5024" xr:uid="{AED05E9B-9468-4D9A-9D19-D23A9FA2D812}"/>
    <cellStyle name="Milliers 2 7 14 2 2" xfId="13853" xr:uid="{E773F5A8-E295-479B-90B8-4C53929F3BDD}"/>
    <cellStyle name="Milliers 2 7 14 2 2 2" xfId="52546" xr:uid="{BF539457-C1AF-41BB-9FBD-F3B91CE60FA3}"/>
    <cellStyle name="Milliers 2 7 14 2 2 3" xfId="31440" xr:uid="{0A6E2103-E209-4671-86F4-96817E7F7133}"/>
    <cellStyle name="Milliers 2 7 14 2 3" xfId="43720" xr:uid="{83DFA9D7-A005-4875-939D-E79C4B1BFB99}"/>
    <cellStyle name="Milliers 2 7 14 2 4" xfId="22612" xr:uid="{B332D94C-34A5-4F8C-8A57-69D7348AED7A}"/>
    <cellStyle name="Milliers 2 7 14 3" xfId="9926" xr:uid="{093B7EA7-2AFD-4B86-8EFF-8407C9A7994C}"/>
    <cellStyle name="Milliers 2 7 14 3 2" xfId="48622" xr:uid="{68C03364-29F4-4B19-B14D-94C21E5BA907}"/>
    <cellStyle name="Milliers 2 7 14 3 3" xfId="27514" xr:uid="{A68C8C1B-2CE5-455B-ACC2-F4346DE7C59A}"/>
    <cellStyle name="Milliers 2 7 14 4" xfId="39796" xr:uid="{BD00FDC7-6F4B-4779-9806-1C3906382804}"/>
    <cellStyle name="Milliers 2 7 14 5" xfId="18660" xr:uid="{31703FC4-9947-486A-B88D-00CF9EF0C96B}"/>
    <cellStyle name="Milliers 2 7 15" xfId="3116" xr:uid="{15AEBE37-264D-4C3C-BB23-B859E9DFFB5F}"/>
    <cellStyle name="Milliers 2 7 15 2" xfId="6977" xr:uid="{D5C2F782-CAD6-46A2-A3BE-0800D42B23A8}"/>
    <cellStyle name="Milliers 2 7 15 2 2" xfId="15806" xr:uid="{0B8865F0-406E-4B03-BE22-6F4FB66E1570}"/>
    <cellStyle name="Milliers 2 7 15 2 2 2" xfId="54499" xr:uid="{B2988B0F-7660-48CE-B740-E5D3F962E8CC}"/>
    <cellStyle name="Milliers 2 7 15 2 2 3" xfId="33393" xr:uid="{CFF7A31C-8ED3-4F45-AB76-AAD1F59DE9D6}"/>
    <cellStyle name="Milliers 2 7 15 2 3" xfId="45673" xr:uid="{4F58788F-6BC5-4B15-B258-70B897E633A6}"/>
    <cellStyle name="Milliers 2 7 15 2 4" xfId="24565" xr:uid="{DC60C576-8D94-4F98-99C3-1F6043E08F8C}"/>
    <cellStyle name="Milliers 2 7 15 3" xfId="11945" xr:uid="{E3D3CD0B-370D-4848-8806-A02CEE758532}"/>
    <cellStyle name="Milliers 2 7 15 3 2" xfId="50638" xr:uid="{3411C672-4417-4FA2-8C82-FB4FB1E65B9C}"/>
    <cellStyle name="Milliers 2 7 15 3 3" xfId="29532" xr:uid="{01822CAE-8ADA-4620-8FD2-31B7E61FF65D}"/>
    <cellStyle name="Milliers 2 7 15 4" xfId="41812" xr:uid="{F749CAC6-4FC5-4FC9-95BA-F120BACC5457}"/>
    <cellStyle name="Milliers 2 7 15 5" xfId="20704" xr:uid="{E6361251-16CF-4718-8A1A-411514E609D5}"/>
    <cellStyle name="Milliers 2 7 16" xfId="3254" xr:uid="{81A3E782-84C4-438B-8205-1E0E20E36700}"/>
    <cellStyle name="Milliers 2 7 16 2" xfId="7115" xr:uid="{41911B39-B41C-4E32-9D96-53EAC6EABB5B}"/>
    <cellStyle name="Milliers 2 7 16 2 2" xfId="15944" xr:uid="{C267FC46-D173-4F4A-AF83-80022997C989}"/>
    <cellStyle name="Milliers 2 7 16 2 2 2" xfId="54637" xr:uid="{154FE021-03AD-4DF6-8AF3-CE75B0E2C779}"/>
    <cellStyle name="Milliers 2 7 16 2 2 3" xfId="33531" xr:uid="{CC2EB176-1D07-4263-9869-5B439BAB56D8}"/>
    <cellStyle name="Milliers 2 7 16 2 3" xfId="45811" xr:uid="{0A1F2874-CFE8-4086-B315-7DA45B1351CF}"/>
    <cellStyle name="Milliers 2 7 16 2 4" xfId="24703" xr:uid="{FD4DFB1A-B4E8-49BD-A11F-ABD1EBAA5D9A}"/>
    <cellStyle name="Milliers 2 7 16 3" xfId="12083" xr:uid="{831CA4C9-0E13-4214-812C-34D329B4E474}"/>
    <cellStyle name="Milliers 2 7 16 3 2" xfId="50776" xr:uid="{80073A73-1312-4864-BF5A-960BEC18C680}"/>
    <cellStyle name="Milliers 2 7 16 3 3" xfId="29670" xr:uid="{664B58EC-7EA9-4E18-84C5-86CC21C26AFA}"/>
    <cellStyle name="Milliers 2 7 16 4" xfId="41950" xr:uid="{71D59CE8-1765-4F6F-8290-4944C8E3639F}"/>
    <cellStyle name="Milliers 2 7 16 5" xfId="20842" xr:uid="{5E6DE6F6-F03C-4398-9449-FD7D23835C7C}"/>
    <cellStyle name="Milliers 2 7 17" xfId="3392" xr:uid="{AF230298-3691-41D9-B0F4-3985803517D6}"/>
    <cellStyle name="Milliers 2 7 17 2" xfId="7253" xr:uid="{D23B796C-DF33-4E33-96D5-B925661D5BF4}"/>
    <cellStyle name="Milliers 2 7 17 2 2" xfId="16082" xr:uid="{B69E33B0-B98E-4189-9935-667EFD379A23}"/>
    <cellStyle name="Milliers 2 7 17 2 2 2" xfId="54775" xr:uid="{A196D60E-6B57-455D-AE99-9F2A8FAFED66}"/>
    <cellStyle name="Milliers 2 7 17 2 2 3" xfId="33669" xr:uid="{816ED363-3621-46F7-9F6E-4FB685652D73}"/>
    <cellStyle name="Milliers 2 7 17 2 3" xfId="45949" xr:uid="{046AF195-3370-430F-A40F-F796FECE938C}"/>
    <cellStyle name="Milliers 2 7 17 2 4" xfId="24841" xr:uid="{78E17C7B-3B24-45A5-A4A1-EEC09B37B227}"/>
    <cellStyle name="Milliers 2 7 17 3" xfId="12221" xr:uid="{E5E8C7C5-6BF7-43CB-9BE0-670BAFCFE5EA}"/>
    <cellStyle name="Milliers 2 7 17 3 2" xfId="50914" xr:uid="{0577DD24-8CDD-45AA-9850-373D9173E9CA}"/>
    <cellStyle name="Milliers 2 7 17 3 3" xfId="29808" xr:uid="{5440C6FF-7114-49DD-B6AA-9AD8DDBCA87C}"/>
    <cellStyle name="Milliers 2 7 17 4" xfId="42088" xr:uid="{6E512CA3-3E99-47EB-A3C9-26D9EBE438D1}"/>
    <cellStyle name="Milliers 2 7 17 5" xfId="20980" xr:uid="{E629BAC5-1AFD-4408-937D-2787C26CC1AB}"/>
    <cellStyle name="Milliers 2 7 18" xfId="3530" xr:uid="{6D7A522A-B5E5-41DB-8712-E7854146C535}"/>
    <cellStyle name="Milliers 2 7 18 2" xfId="7391" xr:uid="{89C96987-D61A-42A4-91A4-3CE1FB48F1F5}"/>
    <cellStyle name="Milliers 2 7 18 2 2" xfId="16220" xr:uid="{C19C7DC8-3EB1-4624-95AB-7CF3732BAE9C}"/>
    <cellStyle name="Milliers 2 7 18 2 2 2" xfId="54913" xr:uid="{7095DCBC-17EE-48DC-9FA5-ACC76CD67D87}"/>
    <cellStyle name="Milliers 2 7 18 2 2 3" xfId="33807" xr:uid="{BD005255-9707-486A-A093-46648F261889}"/>
    <cellStyle name="Milliers 2 7 18 2 3" xfId="46087" xr:uid="{3EE746C5-93ED-4473-9627-C8F50634EC6C}"/>
    <cellStyle name="Milliers 2 7 18 2 4" xfId="24979" xr:uid="{93B4FCA9-6D94-4746-8866-941449607B2E}"/>
    <cellStyle name="Milliers 2 7 18 3" xfId="12359" xr:uid="{62501782-4D1D-4798-883B-BEDD8E74AA8D}"/>
    <cellStyle name="Milliers 2 7 18 3 2" xfId="51052" xr:uid="{ABE8C252-8E1D-4221-B6A2-A53B9F53366A}"/>
    <cellStyle name="Milliers 2 7 18 3 3" xfId="29946" xr:uid="{E69AE812-2B68-4DC2-97AA-567528EB7451}"/>
    <cellStyle name="Milliers 2 7 18 4" xfId="42226" xr:uid="{CBF82861-34F2-4911-8BA7-3C0B17AFFC9C}"/>
    <cellStyle name="Milliers 2 7 18 5" xfId="21118" xr:uid="{6475FD50-6B1E-479D-A85F-CEF775B6A948}"/>
    <cellStyle name="Milliers 2 7 19" xfId="3668" xr:uid="{277DD18A-BA35-4EBC-A265-C6A2C9EE847C}"/>
    <cellStyle name="Milliers 2 7 19 2" xfId="7529" xr:uid="{A1DE797D-7DFE-4BEE-AB03-7443199EFED1}"/>
    <cellStyle name="Milliers 2 7 19 2 2" xfId="16358" xr:uid="{5EB21B24-764F-4BF8-8C88-9871A1A5E2C7}"/>
    <cellStyle name="Milliers 2 7 19 2 2 2" xfId="55051" xr:uid="{B17B71C7-E179-419E-9BBF-B8E63EB4B7E7}"/>
    <cellStyle name="Milliers 2 7 19 2 2 3" xfId="33945" xr:uid="{99434E10-55F8-44B2-A638-754BD09F394A}"/>
    <cellStyle name="Milliers 2 7 19 2 3" xfId="46225" xr:uid="{999D0B8C-E08E-438F-B61E-3515F55BF020}"/>
    <cellStyle name="Milliers 2 7 19 2 4" xfId="25117" xr:uid="{3C8AFF19-7A45-404D-9FC7-B9D6B9F2D449}"/>
    <cellStyle name="Milliers 2 7 19 3" xfId="12497" xr:uid="{E8E270D0-669E-4D33-9922-04730B6AA520}"/>
    <cellStyle name="Milliers 2 7 19 3 2" xfId="51190" xr:uid="{B737080B-DFF1-4CC9-AA44-1DF5FD58F8D1}"/>
    <cellStyle name="Milliers 2 7 19 3 3" xfId="30084" xr:uid="{1A276C1A-09B0-4839-8143-EC5D31BE84A7}"/>
    <cellStyle name="Milliers 2 7 19 4" xfId="42364" xr:uid="{B1ED1EEE-C878-441D-A0CE-A9F6274B0FF3}"/>
    <cellStyle name="Milliers 2 7 19 5" xfId="21256" xr:uid="{384F91B2-92DD-46AE-AED2-BBBB8401B772}"/>
    <cellStyle name="Milliers 2 7 2" xfId="1048" xr:uid="{B92BB196-516A-46FF-8599-E5C9545587DF}"/>
    <cellStyle name="Milliers 2 7 2 10" xfId="1049" xr:uid="{382B2666-7945-4143-B57D-9AF77B13D80C}"/>
    <cellStyle name="Milliers 2 7 2 10 2" xfId="5025" xr:uid="{1C101EA6-B9C9-4A61-8643-4A9AF79EF9A4}"/>
    <cellStyle name="Milliers 2 7 2 10 2 2" xfId="13854" xr:uid="{B336F470-0EEE-4428-B9A1-FF6C9CE54EB4}"/>
    <cellStyle name="Milliers 2 7 2 10 2 2 2" xfId="52547" xr:uid="{39D5F00B-CA9E-4FB3-83EC-BD8D8C5D10D4}"/>
    <cellStyle name="Milliers 2 7 2 10 2 2 3" xfId="31441" xr:uid="{8398755C-0CD5-41F3-A952-8CE8D7D08513}"/>
    <cellStyle name="Milliers 2 7 2 10 2 3" xfId="43721" xr:uid="{835C767C-D4C4-442D-B25B-A8A25E01C129}"/>
    <cellStyle name="Milliers 2 7 2 10 2 4" xfId="22613" xr:uid="{81BF2D56-22D2-400B-8728-14A9D0C25FBA}"/>
    <cellStyle name="Milliers 2 7 2 10 3" xfId="9928" xr:uid="{D4B92181-B036-43F2-91F5-EF46984EDF37}"/>
    <cellStyle name="Milliers 2 7 2 10 3 2" xfId="48624" xr:uid="{53011D4B-4877-47F9-891B-5F61C43CC948}"/>
    <cellStyle name="Milliers 2 7 2 10 3 3" xfId="27516" xr:uid="{5E5230D0-7F2C-403C-852A-86E986127A44}"/>
    <cellStyle name="Milliers 2 7 2 10 4" xfId="39798" xr:uid="{44C8AEEA-152A-4DE6-B9D9-4CBA1A6F510B}"/>
    <cellStyle name="Milliers 2 7 2 10 5" xfId="18662" xr:uid="{DD7BD7F1-1175-42BB-90C6-1941A9C073F8}"/>
    <cellStyle name="Milliers 2 7 2 11" xfId="1050" xr:uid="{EAFF0474-E108-4DC4-B6CE-6953DBF35236}"/>
    <cellStyle name="Milliers 2 7 2 11 2" xfId="5026" xr:uid="{0E208C55-7EB5-4DF7-8A03-5B76AE4F5B6C}"/>
    <cellStyle name="Milliers 2 7 2 11 2 2" xfId="13855" xr:uid="{E1943136-C299-4B96-8DBD-62B0DECA2F89}"/>
    <cellStyle name="Milliers 2 7 2 11 2 2 2" xfId="52548" xr:uid="{F56A8936-D0D6-4745-AA38-2322111B1C45}"/>
    <cellStyle name="Milliers 2 7 2 11 2 2 3" xfId="31442" xr:uid="{CD43BC6D-ECE9-487F-871C-8C85D73863F2}"/>
    <cellStyle name="Milliers 2 7 2 11 2 3" xfId="43722" xr:uid="{78CF7569-25BD-4542-BCA5-467647D24F83}"/>
    <cellStyle name="Milliers 2 7 2 11 2 4" xfId="22614" xr:uid="{2392F116-FD00-48D0-9C07-C5135EB329E1}"/>
    <cellStyle name="Milliers 2 7 2 11 3" xfId="9929" xr:uid="{2EA0B9AC-3C2B-44BC-9630-66D29B22A3FF}"/>
    <cellStyle name="Milliers 2 7 2 11 3 2" xfId="48625" xr:uid="{556CEFC0-835D-49E5-96AD-F715E7CA86E3}"/>
    <cellStyle name="Milliers 2 7 2 11 3 3" xfId="27517" xr:uid="{BF8727A5-5E17-4A71-BD4A-96EC7006F292}"/>
    <cellStyle name="Milliers 2 7 2 11 4" xfId="39799" xr:uid="{DAA8FFE7-E289-4998-960C-7A1436CA7BAB}"/>
    <cellStyle name="Milliers 2 7 2 11 5" xfId="18663" xr:uid="{C266210A-CCD0-465E-BC33-BCD2BD401CC0}"/>
    <cellStyle name="Milliers 2 7 2 12" xfId="1051" xr:uid="{C8104F79-1494-43FF-9689-6601C11C03C2}"/>
    <cellStyle name="Milliers 2 7 2 12 2" xfId="5027" xr:uid="{0952B678-0547-444A-B538-CB103EC34F12}"/>
    <cellStyle name="Milliers 2 7 2 12 2 2" xfId="13856" xr:uid="{EA3C866C-F84A-4371-AE26-01870508F06D}"/>
    <cellStyle name="Milliers 2 7 2 12 2 2 2" xfId="52549" xr:uid="{8BEB5B1F-16BE-43FF-B347-E80617F0D862}"/>
    <cellStyle name="Milliers 2 7 2 12 2 2 3" xfId="31443" xr:uid="{AA68858F-96E3-4323-8213-4513405B8778}"/>
    <cellStyle name="Milliers 2 7 2 12 2 3" xfId="43723" xr:uid="{70798C84-B047-47CE-B1A4-15ADE606D43E}"/>
    <cellStyle name="Milliers 2 7 2 12 2 4" xfId="22615" xr:uid="{9E92BF23-78F8-43C7-A56B-831FDA266942}"/>
    <cellStyle name="Milliers 2 7 2 12 3" xfId="9930" xr:uid="{8B3CA1EA-E0DE-48EC-A873-FA03BE3C3FF4}"/>
    <cellStyle name="Milliers 2 7 2 12 3 2" xfId="48626" xr:uid="{8B622B95-0F88-4DA9-AD40-8AF360F56C48}"/>
    <cellStyle name="Milliers 2 7 2 12 3 3" xfId="27518" xr:uid="{E19B7933-BFD5-47E0-9CFC-360018F2E233}"/>
    <cellStyle name="Milliers 2 7 2 12 4" xfId="39800" xr:uid="{F0E0F581-9FA2-4509-AA4E-EA5307F55F98}"/>
    <cellStyle name="Milliers 2 7 2 12 5" xfId="18664" xr:uid="{F379A709-85F9-4172-BAC8-E28B38BB7C7B}"/>
    <cellStyle name="Milliers 2 7 2 13" xfId="3117" xr:uid="{91B8F2DE-E7B2-40C9-AA60-64C83F68AAD3}"/>
    <cellStyle name="Milliers 2 7 2 13 2" xfId="6978" xr:uid="{55C2E01B-5503-4ACA-B269-58475D7328C4}"/>
    <cellStyle name="Milliers 2 7 2 13 2 2" xfId="15807" xr:uid="{A5403373-4671-4688-8268-2BBB3AB1415A}"/>
    <cellStyle name="Milliers 2 7 2 13 2 2 2" xfId="54500" xr:uid="{425EE236-9959-41A3-ABC9-9B3375B4E2DD}"/>
    <cellStyle name="Milliers 2 7 2 13 2 2 3" xfId="33394" xr:uid="{9D059174-53B0-448C-8393-D76A7BC81C33}"/>
    <cellStyle name="Milliers 2 7 2 13 2 3" xfId="45674" xr:uid="{8D870B0A-AE7A-4F6C-B901-96EC0AB777FC}"/>
    <cellStyle name="Milliers 2 7 2 13 2 4" xfId="24566" xr:uid="{B8F29F07-E569-47F0-A689-EB15B4E16663}"/>
    <cellStyle name="Milliers 2 7 2 13 3" xfId="11946" xr:uid="{450D6910-D923-423D-89C8-545D96A1BB3A}"/>
    <cellStyle name="Milliers 2 7 2 13 3 2" xfId="50639" xr:uid="{73DC43E4-580F-4E84-9452-05BBC6AA8A62}"/>
    <cellStyle name="Milliers 2 7 2 13 3 3" xfId="29533" xr:uid="{2701D560-FFCD-4F8B-9227-B02B7D43F04A}"/>
    <cellStyle name="Milliers 2 7 2 13 4" xfId="41813" xr:uid="{66CD1668-772D-4DDD-9823-180D27AE1C83}"/>
    <cellStyle name="Milliers 2 7 2 13 5" xfId="20705" xr:uid="{BE8B96F0-F477-429C-89E8-A07924C23AA7}"/>
    <cellStyle name="Milliers 2 7 2 14" xfId="3255" xr:uid="{C96A61A1-ED09-43E3-B9B2-46468630E952}"/>
    <cellStyle name="Milliers 2 7 2 14 2" xfId="7116" xr:uid="{F500D217-EEB8-4A41-9624-E6CADDDB801F}"/>
    <cellStyle name="Milliers 2 7 2 14 2 2" xfId="15945" xr:uid="{32781EB3-E905-48D3-8892-7D04EBF1CC06}"/>
    <cellStyle name="Milliers 2 7 2 14 2 2 2" xfId="54638" xr:uid="{1894E6A1-95FF-49A6-B4E3-BC87DD7D146E}"/>
    <cellStyle name="Milliers 2 7 2 14 2 2 3" xfId="33532" xr:uid="{7D55F036-73FB-46E7-81FA-E95A3F759B69}"/>
    <cellStyle name="Milliers 2 7 2 14 2 3" xfId="45812" xr:uid="{7F484ABA-9482-4608-A539-3F7E5CEA7943}"/>
    <cellStyle name="Milliers 2 7 2 14 2 4" xfId="24704" xr:uid="{CE96D396-4DD6-48BE-AB64-E172C997A981}"/>
    <cellStyle name="Milliers 2 7 2 14 3" xfId="12084" xr:uid="{CBCA7774-3599-47EE-B088-E8E1636AF51A}"/>
    <cellStyle name="Milliers 2 7 2 14 3 2" xfId="50777" xr:uid="{393FC02E-F4DD-4B9B-952F-81A7ECD55142}"/>
    <cellStyle name="Milliers 2 7 2 14 3 3" xfId="29671" xr:uid="{A826C907-7800-4A2F-B77C-1D0B948890E1}"/>
    <cellStyle name="Milliers 2 7 2 14 4" xfId="41951" xr:uid="{4EE69AE9-2AE9-46D8-9B2A-7C0E7829F461}"/>
    <cellStyle name="Milliers 2 7 2 14 5" xfId="20843" xr:uid="{D6471B90-7C39-42A9-A208-ED45E939E138}"/>
    <cellStyle name="Milliers 2 7 2 15" xfId="3393" xr:uid="{AD0A65AE-CFEB-4C12-8EB7-DCFD0762F434}"/>
    <cellStyle name="Milliers 2 7 2 15 2" xfId="7254" xr:uid="{8FA247AB-3039-438B-B29A-AAFAFE1908F9}"/>
    <cellStyle name="Milliers 2 7 2 15 2 2" xfId="16083" xr:uid="{C6D6408A-C490-40BE-B327-ADE6CE617630}"/>
    <cellStyle name="Milliers 2 7 2 15 2 2 2" xfId="54776" xr:uid="{75800C9F-ABED-475A-9621-AF3EA01F7FCF}"/>
    <cellStyle name="Milliers 2 7 2 15 2 2 3" xfId="33670" xr:uid="{DCA6857C-DF2F-4908-AEFC-B2A63EC1287D}"/>
    <cellStyle name="Milliers 2 7 2 15 2 3" xfId="45950" xr:uid="{D096BDB4-D28C-44BD-B345-BAE6E0298C4C}"/>
    <cellStyle name="Milliers 2 7 2 15 2 4" xfId="24842" xr:uid="{DF9A2085-82C2-4AF0-9A9E-BC9D5CFD3578}"/>
    <cellStyle name="Milliers 2 7 2 15 3" xfId="12222" xr:uid="{7A010349-0F4B-4420-8B85-0007E496E3AB}"/>
    <cellStyle name="Milliers 2 7 2 15 3 2" xfId="50915" xr:uid="{1C4C23FD-72C6-45AF-9734-A0D65121A328}"/>
    <cellStyle name="Milliers 2 7 2 15 3 3" xfId="29809" xr:uid="{7E072AD8-8F49-44B8-9B3D-9C09E3EFF135}"/>
    <cellStyle name="Milliers 2 7 2 15 4" xfId="42089" xr:uid="{2A922F29-D1B3-475C-AE0F-9F9FAB6A504B}"/>
    <cellStyle name="Milliers 2 7 2 15 5" xfId="20981" xr:uid="{66BD34B7-5676-44F2-876B-AF5E667D7D1A}"/>
    <cellStyle name="Milliers 2 7 2 16" xfId="3531" xr:uid="{9788A549-011D-45D6-B31F-F1122D62B530}"/>
    <cellStyle name="Milliers 2 7 2 16 2" xfId="7392" xr:uid="{AFD8E422-01AA-4505-8CBA-B6E860B32E88}"/>
    <cellStyle name="Milliers 2 7 2 16 2 2" xfId="16221" xr:uid="{D8135730-744B-4F14-B2A8-8C9866B62843}"/>
    <cellStyle name="Milliers 2 7 2 16 2 2 2" xfId="54914" xr:uid="{02CBE0F7-DEB1-4056-8C21-C76F75252E1F}"/>
    <cellStyle name="Milliers 2 7 2 16 2 2 3" xfId="33808" xr:uid="{54CCE9DA-7B0E-4E5E-A545-C85226D573D6}"/>
    <cellStyle name="Milliers 2 7 2 16 2 3" xfId="46088" xr:uid="{8C177125-B3D1-4895-902F-27CB90E6369B}"/>
    <cellStyle name="Milliers 2 7 2 16 2 4" xfId="24980" xr:uid="{D265E2FF-C8CB-4ABD-B194-A61794E631D2}"/>
    <cellStyle name="Milliers 2 7 2 16 3" xfId="12360" xr:uid="{5B64806B-1DF5-4A1D-92E5-C9511592DD6B}"/>
    <cellStyle name="Milliers 2 7 2 16 3 2" xfId="51053" xr:uid="{8F26804A-42DE-4298-A600-C005DD07BD19}"/>
    <cellStyle name="Milliers 2 7 2 16 3 3" xfId="29947" xr:uid="{2751BA98-1914-4EA2-84D5-F892B2F44B18}"/>
    <cellStyle name="Milliers 2 7 2 16 4" xfId="42227" xr:uid="{0EB56381-31A0-4809-94C4-AB4634874629}"/>
    <cellStyle name="Milliers 2 7 2 16 5" xfId="21119" xr:uid="{7556274E-D475-4624-A193-B8970E6D3D44}"/>
    <cellStyle name="Milliers 2 7 2 17" xfId="3669" xr:uid="{EC38157F-DA0C-4BC7-BD88-9FF32ADE2B3A}"/>
    <cellStyle name="Milliers 2 7 2 17 2" xfId="7530" xr:uid="{98B4DF14-04D8-4936-B865-1163AC6387B1}"/>
    <cellStyle name="Milliers 2 7 2 17 2 2" xfId="16359" xr:uid="{EEA989FC-7AEC-4A9F-82C3-EE538E61AA66}"/>
    <cellStyle name="Milliers 2 7 2 17 2 2 2" xfId="55052" xr:uid="{FB1207C9-22F3-440F-8266-D03BB8034693}"/>
    <cellStyle name="Milliers 2 7 2 17 2 2 3" xfId="33946" xr:uid="{B4C1918B-C3F3-4DDD-89B7-CCD0D2358FB4}"/>
    <cellStyle name="Milliers 2 7 2 17 2 3" xfId="46226" xr:uid="{9866D9EB-935A-41CD-AD9D-0FA0F152818A}"/>
    <cellStyle name="Milliers 2 7 2 17 2 4" xfId="25118" xr:uid="{CAA027EA-79AC-4A7E-8FC6-6D1F8886692E}"/>
    <cellStyle name="Milliers 2 7 2 17 3" xfId="12498" xr:uid="{3AF96D59-FC3A-4906-9A1E-5CAB5DFB1062}"/>
    <cellStyle name="Milliers 2 7 2 17 3 2" xfId="51191" xr:uid="{4A7E4E65-0C30-42C9-B43E-BB3FF3E713B7}"/>
    <cellStyle name="Milliers 2 7 2 17 3 3" xfId="30085" xr:uid="{B0E3296E-91B1-45F7-8735-FED8FFAAB3E7}"/>
    <cellStyle name="Milliers 2 7 2 17 4" xfId="42365" xr:uid="{4DA5D26D-CF14-4B2C-822C-6EC682A5981A}"/>
    <cellStyle name="Milliers 2 7 2 17 5" xfId="21257" xr:uid="{31222E31-0819-48B2-B838-E111313A69C1}"/>
    <cellStyle name="Milliers 2 7 2 18" xfId="3815" xr:uid="{BF67A85E-FAD3-4999-8854-48DC64DE51E7}"/>
    <cellStyle name="Milliers 2 7 2 18 2" xfId="7676" xr:uid="{CD70DE4B-8C30-43A7-8D0C-EC1E964FE8B6}"/>
    <cellStyle name="Milliers 2 7 2 18 2 2" xfId="16505" xr:uid="{155129EB-D510-4041-B6EB-E7B4481F5CA4}"/>
    <cellStyle name="Milliers 2 7 2 18 2 2 2" xfId="55198" xr:uid="{B37737F7-8687-4473-A2B8-EDB39D535C65}"/>
    <cellStyle name="Milliers 2 7 2 18 2 2 3" xfId="34092" xr:uid="{2537230C-7326-4E35-83A0-18046A555B9B}"/>
    <cellStyle name="Milliers 2 7 2 18 2 3" xfId="46372" xr:uid="{0D14193A-EDC9-4AC0-A62E-90E1F3405886}"/>
    <cellStyle name="Milliers 2 7 2 18 2 4" xfId="25264" xr:uid="{7C1EA202-ED4A-4FA5-9E59-9A48ED2B9D53}"/>
    <cellStyle name="Milliers 2 7 2 18 3" xfId="12644" xr:uid="{FB47E2C9-F254-4C68-8EDA-66E2144A7BBD}"/>
    <cellStyle name="Milliers 2 7 2 18 3 2" xfId="51337" xr:uid="{13BDF3DD-E749-44C2-B9CC-2A0DEAC0EF49}"/>
    <cellStyle name="Milliers 2 7 2 18 3 3" xfId="30231" xr:uid="{F00C496A-4528-4F80-9C0A-430D6363411F}"/>
    <cellStyle name="Milliers 2 7 2 18 4" xfId="42511" xr:uid="{B2E0EC9C-BDE1-448F-8E2B-D5BFF2709385}"/>
    <cellStyle name="Milliers 2 7 2 18 5" xfId="21403" xr:uid="{8FF2C31E-5D08-412D-A95C-2B5E5DFEE54C}"/>
    <cellStyle name="Milliers 2 7 2 19" xfId="3953" xr:uid="{8B606A03-23BF-4CB4-B68C-6789A81A1D84}"/>
    <cellStyle name="Milliers 2 7 2 19 2" xfId="7814" xr:uid="{1B7D9E0F-63E2-4C58-8D2B-69D4D8F56BC3}"/>
    <cellStyle name="Milliers 2 7 2 19 2 2" xfId="16643" xr:uid="{9D9EBDF5-3542-4C42-A084-31E6A32D31C2}"/>
    <cellStyle name="Milliers 2 7 2 19 2 2 2" xfId="55336" xr:uid="{97663136-16E7-4239-982A-4ABC89F9A74F}"/>
    <cellStyle name="Milliers 2 7 2 19 2 2 3" xfId="34230" xr:uid="{762DBEA2-A017-496E-AE84-476366E3D5AB}"/>
    <cellStyle name="Milliers 2 7 2 19 2 3" xfId="46510" xr:uid="{02C77362-870F-4CF1-9733-D7403BA19FDA}"/>
    <cellStyle name="Milliers 2 7 2 19 2 4" xfId="25402" xr:uid="{72187676-A899-4F8A-BA45-CD6502C7AC0D}"/>
    <cellStyle name="Milliers 2 7 2 19 3" xfId="12782" xr:uid="{666F1CAD-D31D-4A79-A812-13D1C26D2DD2}"/>
    <cellStyle name="Milliers 2 7 2 19 3 2" xfId="51475" xr:uid="{7413F359-1EFB-49BA-8B23-89397710FD8B}"/>
    <cellStyle name="Milliers 2 7 2 19 3 3" xfId="30369" xr:uid="{E29473C9-5995-4E28-A8BE-060DEB677ACB}"/>
    <cellStyle name="Milliers 2 7 2 19 4" xfId="42649" xr:uid="{3F4987DA-E2DB-4063-851E-8EC41CFFB19E}"/>
    <cellStyle name="Milliers 2 7 2 19 5" xfId="21541" xr:uid="{FB77D3CF-4368-44DD-89C5-B46EFB7C9861}"/>
    <cellStyle name="Milliers 2 7 2 2" xfId="1052" xr:uid="{F69DCD11-ED27-4D93-8183-7756E7B25F2D}"/>
    <cellStyle name="Milliers 2 7 2 2 2" xfId="5028" xr:uid="{DD168AEF-9F79-4F54-BBB3-175CFEB62B11}"/>
    <cellStyle name="Milliers 2 7 2 2 2 2" xfId="13857" xr:uid="{CDFBFCDD-1BED-42BC-93C1-CE1EF7426809}"/>
    <cellStyle name="Milliers 2 7 2 2 2 2 2" xfId="52550" xr:uid="{B6A9C15D-E920-4346-95C8-DE64E177126D}"/>
    <cellStyle name="Milliers 2 7 2 2 2 2 3" xfId="31444" xr:uid="{93BE7E96-88F7-4BEA-8931-267F5B67BCFB}"/>
    <cellStyle name="Milliers 2 7 2 2 2 3" xfId="43724" xr:uid="{424C3B49-C8B0-4352-87B1-23743687491B}"/>
    <cellStyle name="Milliers 2 7 2 2 2 4" xfId="22616" xr:uid="{D83E470B-8A75-405F-8791-13412D6BD5B3}"/>
    <cellStyle name="Milliers 2 7 2 2 3" xfId="9931" xr:uid="{A06D5068-17AC-4F30-8C66-45A02F26B52B}"/>
    <cellStyle name="Milliers 2 7 2 2 3 2" xfId="48627" xr:uid="{4B96BC59-804F-4A66-A840-B6355E3774BD}"/>
    <cellStyle name="Milliers 2 7 2 2 3 3" xfId="27519" xr:uid="{A183A16A-E7C8-4A0B-A5A9-012A5BF86D38}"/>
    <cellStyle name="Milliers 2 7 2 2 4" xfId="39801" xr:uid="{382D4FD0-1E4C-472F-A226-555E727CA5B3}"/>
    <cellStyle name="Milliers 2 7 2 2 5" xfId="18665" xr:uid="{25CC843F-BB87-4291-A5E5-0B8245AC77C2}"/>
    <cellStyle name="Milliers 2 7 2 20" xfId="4133" xr:uid="{DD20085A-70FE-49C3-B63D-B4DB727EC6FA}"/>
    <cellStyle name="Milliers 2 7 2 20 2" xfId="12962" xr:uid="{244EA224-EAE6-4F71-8B97-E0F322C00F59}"/>
    <cellStyle name="Milliers 2 7 2 20 2 2" xfId="51655" xr:uid="{10C7D875-A315-4674-A602-129D1C031569}"/>
    <cellStyle name="Milliers 2 7 2 20 2 3" xfId="30549" xr:uid="{704DCE4E-2C1C-4A7A-AB49-2173B0F0393E}"/>
    <cellStyle name="Milliers 2 7 2 20 3" xfId="42829" xr:uid="{DC3457CA-F3B5-48E8-BD99-9D77FEF44CD4}"/>
    <cellStyle name="Milliers 2 7 2 20 4" xfId="21721" xr:uid="{8B81AB3B-1DBC-47B1-A173-9252D6D83907}"/>
    <cellStyle name="Milliers 2 7 2 21" xfId="7952" xr:uid="{78F06B6D-BA2E-49CC-9AC1-E07CAEA54743}"/>
    <cellStyle name="Milliers 2 7 2 21 2" xfId="16781" xr:uid="{EBF89C76-CDEB-4442-A822-F6E73D27E8DD}"/>
    <cellStyle name="Milliers 2 7 2 21 2 2" xfId="55474" xr:uid="{9A0F877F-FACA-41FB-9B7F-4F8FCB226ADB}"/>
    <cellStyle name="Milliers 2 7 2 21 2 3" xfId="34368" xr:uid="{656F9E1A-3102-4246-9FDE-39D684790374}"/>
    <cellStyle name="Milliers 2 7 2 21 3" xfId="46648" xr:uid="{B165B4EF-8201-499C-B274-E8595FD48F07}"/>
    <cellStyle name="Milliers 2 7 2 21 4" xfId="25540" xr:uid="{E2099B74-A0FF-43D4-BA5B-E719183356CA}"/>
    <cellStyle name="Milliers 2 7 2 22" xfId="8090" xr:uid="{DCEC4AB1-0C10-4682-9FF9-2BEF0BBF0684}"/>
    <cellStyle name="Milliers 2 7 2 22 2" xfId="16919" xr:uid="{FA238F81-6833-4E4E-8B24-C926E3912339}"/>
    <cellStyle name="Milliers 2 7 2 22 2 2" xfId="55612" xr:uid="{BC0C9CB5-54E7-450D-A4CE-86591A247DFA}"/>
    <cellStyle name="Milliers 2 7 2 22 2 3" xfId="34506" xr:uid="{F66FEACF-4A3B-4803-B81A-F4C6CC2DB788}"/>
    <cellStyle name="Milliers 2 7 2 22 3" xfId="46786" xr:uid="{BC2C44B7-4BC5-403B-B9B6-8E656083A72F}"/>
    <cellStyle name="Milliers 2 7 2 22 4" xfId="25678" xr:uid="{7BC50591-227D-42F5-9243-246A134F4F54}"/>
    <cellStyle name="Milliers 2 7 2 23" xfId="8228" xr:uid="{E8CC3D3A-3D14-4DF5-B912-CB6E0EE46C11}"/>
    <cellStyle name="Milliers 2 7 2 23 2" xfId="17057" xr:uid="{5861D6BB-15F7-47F1-8AA4-3B9A53E0A056}"/>
    <cellStyle name="Milliers 2 7 2 23 2 2" xfId="55750" xr:uid="{03844DFB-E699-4088-B22B-8093294E1A6C}"/>
    <cellStyle name="Milliers 2 7 2 23 2 3" xfId="34644" xr:uid="{320CFAA1-6F00-4B30-A8EE-F597CCA6D7BB}"/>
    <cellStyle name="Milliers 2 7 2 23 3" xfId="46924" xr:uid="{182D42CC-81E4-450D-9C84-A45B7B3590AB}"/>
    <cellStyle name="Milliers 2 7 2 23 4" xfId="25816" xr:uid="{D771F27A-739A-450C-8624-564BB0199A4C}"/>
    <cellStyle name="Milliers 2 7 2 24" xfId="8374" xr:uid="{B4B8E7CB-7D78-4599-95E7-AC5A49622333}"/>
    <cellStyle name="Milliers 2 7 2 24 2" xfId="17203" xr:uid="{619F0BF3-08A0-4822-902F-1FDCB2620B3D}"/>
    <cellStyle name="Milliers 2 7 2 24 2 2" xfId="55896" xr:uid="{50ED498E-2060-45A9-BB90-5E5AD708C17F}"/>
    <cellStyle name="Milliers 2 7 2 24 2 3" xfId="34790" xr:uid="{776B90BB-5774-419C-8A57-FA49AD69B588}"/>
    <cellStyle name="Milliers 2 7 2 24 3" xfId="47070" xr:uid="{D97BDA75-9EB8-4DAE-80B5-FA6CA2ADA82E}"/>
    <cellStyle name="Milliers 2 7 2 24 4" xfId="25962" xr:uid="{5CE82A84-6007-4E8D-85FD-0E4E5604521C}"/>
    <cellStyle name="Milliers 2 7 2 25" xfId="8512" xr:uid="{DAAC1AF5-442D-45F3-8C71-70492435D2C3}"/>
    <cellStyle name="Milliers 2 7 2 25 2" xfId="17341" xr:uid="{6F0B4598-6A0E-4544-81C2-85B642948A85}"/>
    <cellStyle name="Milliers 2 7 2 25 2 2" xfId="56034" xr:uid="{A57B4020-E4E6-480A-B396-4BDBA8DEE527}"/>
    <cellStyle name="Milliers 2 7 2 25 2 3" xfId="34928" xr:uid="{0B8C4320-D6D4-47A6-9F3C-D08145529C4C}"/>
    <cellStyle name="Milliers 2 7 2 25 3" xfId="47208" xr:uid="{0A6DB24A-137E-4452-85C1-DB4EAED79FA3}"/>
    <cellStyle name="Milliers 2 7 2 25 4" xfId="26100" xr:uid="{A361381A-105C-407E-B06F-8C6D0E974EF1}"/>
    <cellStyle name="Milliers 2 7 2 26" xfId="8650" xr:uid="{091405EB-E37E-4596-8B8A-1E1550E42619}"/>
    <cellStyle name="Milliers 2 7 2 26 2" xfId="17479" xr:uid="{19CC0237-2006-458B-8E76-2954099B0B8D}"/>
    <cellStyle name="Milliers 2 7 2 26 2 2" xfId="56172" xr:uid="{6D6F5AF5-D822-4A9C-B147-9210432DF22A}"/>
    <cellStyle name="Milliers 2 7 2 26 2 3" xfId="35066" xr:uid="{5B909DC9-8346-49A0-9388-35A8C5CDE320}"/>
    <cellStyle name="Milliers 2 7 2 26 3" xfId="47346" xr:uid="{D090B4D1-1389-4482-9959-DED16CB39D6E}"/>
    <cellStyle name="Milliers 2 7 2 26 4" xfId="26238" xr:uid="{D8C9AA2F-530E-4705-88D3-82E90572D7FF}"/>
    <cellStyle name="Milliers 2 7 2 27" xfId="8788" xr:uid="{409F1E34-FF6A-4A8D-8C2B-F12C1DBBD196}"/>
    <cellStyle name="Milliers 2 7 2 27 2" xfId="17617" xr:uid="{E03A7250-CBDE-4ADB-9A58-763A29125136}"/>
    <cellStyle name="Milliers 2 7 2 27 2 2" xfId="56310" xr:uid="{088E8535-BEAF-4D8A-BC95-8477E88A2D50}"/>
    <cellStyle name="Milliers 2 7 2 27 2 3" xfId="35204" xr:uid="{0FA789FE-C990-45DC-8A73-5A4DAE72F743}"/>
    <cellStyle name="Milliers 2 7 2 27 3" xfId="47484" xr:uid="{90C9ADBD-27C2-450C-A1E7-279C608898CA}"/>
    <cellStyle name="Milliers 2 7 2 27 4" xfId="26376" xr:uid="{4CA1B335-A2AA-405E-AD76-E96587A94E51}"/>
    <cellStyle name="Milliers 2 7 2 28" xfId="8934" xr:uid="{DFB148E8-9DEB-4F5E-9741-BE01EC9242A3}"/>
    <cellStyle name="Milliers 2 7 2 28 2" xfId="47630" xr:uid="{640E1A02-124A-481B-9087-03EAEA277BFD}"/>
    <cellStyle name="Milliers 2 7 2 28 3" xfId="26522" xr:uid="{2DB4820C-A3E7-455E-A48F-56D8DC74A7BB}"/>
    <cellStyle name="Milliers 2 7 2 29" xfId="9927" xr:uid="{1E9B11B4-0C41-496B-9ACF-102B439FB346}"/>
    <cellStyle name="Milliers 2 7 2 29 2" xfId="48623" xr:uid="{C3C8041F-2211-4086-978F-096C78EAD971}"/>
    <cellStyle name="Milliers 2 7 2 29 3" xfId="27515" xr:uid="{C9D6FB05-C5ED-4F82-82B3-C81F01B08A16}"/>
    <cellStyle name="Milliers 2 7 2 3" xfId="1053" xr:uid="{3A9FE63D-A7CE-4F3D-A34F-5B7503F60936}"/>
    <cellStyle name="Milliers 2 7 2 3 2" xfId="5029" xr:uid="{2779F534-0A8B-49B8-A65F-24E24CF4A202}"/>
    <cellStyle name="Milliers 2 7 2 3 2 2" xfId="13858" xr:uid="{FCDBB3D5-EFFB-4B97-9DF7-964D9868E70A}"/>
    <cellStyle name="Milliers 2 7 2 3 2 2 2" xfId="52551" xr:uid="{D6B156AD-61A1-405E-9D1B-F95BF11E28FD}"/>
    <cellStyle name="Milliers 2 7 2 3 2 2 3" xfId="31445" xr:uid="{5F51F433-8A88-48F3-A391-AA0C433F6C7E}"/>
    <cellStyle name="Milliers 2 7 2 3 2 3" xfId="43725" xr:uid="{B846FE31-2474-4BB2-BD0D-D200F14D4A2D}"/>
    <cellStyle name="Milliers 2 7 2 3 2 4" xfId="22617" xr:uid="{3432F66C-A60D-42BE-9FD7-BE1EF5D51FC9}"/>
    <cellStyle name="Milliers 2 7 2 3 3" xfId="9932" xr:uid="{6DC850EE-BFE1-472F-8236-30F3EC7BD76F}"/>
    <cellStyle name="Milliers 2 7 2 3 3 2" xfId="48628" xr:uid="{64032F85-4EF1-4BCC-8714-FB22EF474E9E}"/>
    <cellStyle name="Milliers 2 7 2 3 3 3" xfId="27520" xr:uid="{D1693445-9769-4DD2-B8A3-AEF7381A757C}"/>
    <cellStyle name="Milliers 2 7 2 3 4" xfId="39802" xr:uid="{BDDDDFAD-0B25-415D-9404-DB0EB4BC4453}"/>
    <cellStyle name="Milliers 2 7 2 3 5" xfId="18666" xr:uid="{EFE7F7DA-FA34-44CA-AD24-6F1F8FB77F18}"/>
    <cellStyle name="Milliers 2 7 2 30" xfId="35390" xr:uid="{7067BC29-6D2C-437B-9EF9-BFA47080F95D}"/>
    <cellStyle name="Milliers 2 7 2 30 2" xfId="56497" xr:uid="{61F61A4C-CD09-4C95-993C-1FB59C020235}"/>
    <cellStyle name="Milliers 2 7 2 31" xfId="35529" xr:uid="{1A357621-7E2D-4271-9C5C-E5E1DD3AB2DF}"/>
    <cellStyle name="Milliers 2 7 2 31 2" xfId="56636" xr:uid="{64E46470-7445-4AE7-9BE7-F7F613C23D82}"/>
    <cellStyle name="Milliers 2 7 2 32" xfId="35675" xr:uid="{520A1F5B-CA95-42B1-BCE0-DED362E16C53}"/>
    <cellStyle name="Milliers 2 7 2 32 2" xfId="56782" xr:uid="{81CD5CD2-2341-43CE-BDBA-C92C2E140304}"/>
    <cellStyle name="Milliers 2 7 2 33" xfId="35813" xr:uid="{A5192BBB-EDA5-4510-8682-BD40F4232A57}"/>
    <cellStyle name="Milliers 2 7 2 33 2" xfId="56920" xr:uid="{252443A8-9444-4A95-9080-59B4828AC616}"/>
    <cellStyle name="Milliers 2 7 2 34" xfId="35951" xr:uid="{715314AC-D51F-4954-8AC9-33CA1C7560ED}"/>
    <cellStyle name="Milliers 2 7 2 34 2" xfId="57058" xr:uid="{2CC8CC66-9D22-4A81-916E-70B98DA9A772}"/>
    <cellStyle name="Milliers 2 7 2 35" xfId="36089" xr:uid="{76C41F7D-BDF7-4887-989A-8D77599D263D}"/>
    <cellStyle name="Milliers 2 7 2 35 2" xfId="57196" xr:uid="{2B656FA8-CF51-4DF4-8E9F-6C48007BA642}"/>
    <cellStyle name="Milliers 2 7 2 36" xfId="36227" xr:uid="{ED117B69-ED1B-41A0-AF09-AEF014D5B735}"/>
    <cellStyle name="Milliers 2 7 2 36 2" xfId="57334" xr:uid="{17F4595A-A497-4416-A164-FB016DAF030B}"/>
    <cellStyle name="Milliers 2 7 2 37" xfId="36365" xr:uid="{7A7DEFBA-6FB7-4B6A-8A78-4AEABC18695F}"/>
    <cellStyle name="Milliers 2 7 2 37 2" xfId="57472" xr:uid="{FDF961CC-95A5-4C4C-A875-C12DD7BEED09}"/>
    <cellStyle name="Milliers 2 7 2 38" xfId="36503" xr:uid="{74C293D2-CFC5-4E4D-98AA-87C76A68222E}"/>
    <cellStyle name="Milliers 2 7 2 38 2" xfId="57610" xr:uid="{FC420D4C-CF60-4497-B0A9-47D5B05239CC}"/>
    <cellStyle name="Milliers 2 7 2 39" xfId="36641" xr:uid="{D86E4E69-FEF7-4052-B1AA-934BAD049FD3}"/>
    <cellStyle name="Milliers 2 7 2 39 2" xfId="57748" xr:uid="{79A4FD1B-E3F5-446A-8ACB-1027A274530E}"/>
    <cellStyle name="Milliers 2 7 2 4" xfId="1054" xr:uid="{D57C9D61-676F-44AE-B4F7-F7EB4AB4A6C1}"/>
    <cellStyle name="Milliers 2 7 2 4 2" xfId="5030" xr:uid="{0D19A74E-D7E2-4141-81F7-FD2C450517FB}"/>
    <cellStyle name="Milliers 2 7 2 4 2 2" xfId="13859" xr:uid="{C5E113A2-3B7A-4501-85C9-4E587FEAC667}"/>
    <cellStyle name="Milliers 2 7 2 4 2 2 2" xfId="52552" xr:uid="{8E2D7210-19A0-4890-814A-0F60C073E5E0}"/>
    <cellStyle name="Milliers 2 7 2 4 2 2 3" xfId="31446" xr:uid="{4E77D0B0-FBBF-48EF-9A35-97695FFF2BDA}"/>
    <cellStyle name="Milliers 2 7 2 4 2 3" xfId="43726" xr:uid="{311690E7-F7C1-40B4-84AC-6D22CB7A397F}"/>
    <cellStyle name="Milliers 2 7 2 4 2 4" xfId="22618" xr:uid="{B1CE6B26-43EA-48DE-B024-AD995E670AFC}"/>
    <cellStyle name="Milliers 2 7 2 4 3" xfId="9933" xr:uid="{76F277E5-0F05-4FAD-8DBB-3E4A1024AC11}"/>
    <cellStyle name="Milliers 2 7 2 4 3 2" xfId="48629" xr:uid="{89271E54-F157-4345-9579-D606592491D2}"/>
    <cellStyle name="Milliers 2 7 2 4 3 3" xfId="27521" xr:uid="{97BDA3E1-564B-4E5A-A755-57AC927CD1DD}"/>
    <cellStyle name="Milliers 2 7 2 4 4" xfId="39803" xr:uid="{56B8D557-9610-4E24-8D0F-A65488FDF0FA}"/>
    <cellStyle name="Milliers 2 7 2 4 5" xfId="18667" xr:uid="{50D5B34E-7A3E-43AD-88E9-1645784A35E6}"/>
    <cellStyle name="Milliers 2 7 2 40" xfId="36787" xr:uid="{0FBA12F0-3AC3-4DA7-A187-FFC6E83447C8}"/>
    <cellStyle name="Milliers 2 7 2 40 2" xfId="57894" xr:uid="{9FEE9512-736C-4A8B-B44E-E6370ACDB40B}"/>
    <cellStyle name="Milliers 2 7 2 41" xfId="36933" xr:uid="{FD022360-8680-4298-B2AB-422739FA1C69}"/>
    <cellStyle name="Milliers 2 7 2 41 2" xfId="58040" xr:uid="{17C35B39-1812-4F83-A613-55CF5F453D55}"/>
    <cellStyle name="Milliers 2 7 2 42" xfId="37071" xr:uid="{90C4D941-0E8C-4FB7-8DDF-80FABF0BA7D1}"/>
    <cellStyle name="Milliers 2 7 2 42 2" xfId="58178" xr:uid="{23D52CA9-696D-47C8-AF75-B84D99DBE07E}"/>
    <cellStyle name="Milliers 2 7 2 43" xfId="37217" xr:uid="{A349C717-42DF-4C3E-9948-234834909F92}"/>
    <cellStyle name="Milliers 2 7 2 43 2" xfId="58324" xr:uid="{513978E8-4DFA-47A5-8E18-189BCB85727B}"/>
    <cellStyle name="Milliers 2 7 2 44" xfId="37355" xr:uid="{EED5CDCF-1AA5-4294-8D3F-D60ECB702B69}"/>
    <cellStyle name="Milliers 2 7 2 44 2" xfId="58462" xr:uid="{F1253B81-3858-47C4-BB68-D6E318492765}"/>
    <cellStyle name="Milliers 2 7 2 45" xfId="37493" xr:uid="{B89BD7AC-D6A7-4BF3-97D3-E659C52347D9}"/>
    <cellStyle name="Milliers 2 7 2 45 2" xfId="58600" xr:uid="{0B67D643-3F07-4E8B-86C6-3AAFCDF64E58}"/>
    <cellStyle name="Milliers 2 7 2 46" xfId="37631" xr:uid="{286B3CB7-F69D-4739-8BD9-C0EE6411D080}"/>
    <cellStyle name="Milliers 2 7 2 46 2" xfId="58738" xr:uid="{FBB91BC9-46DF-4CBF-9E54-D68A462D252C}"/>
    <cellStyle name="Milliers 2 7 2 47" xfId="37777" xr:uid="{72DBFF26-E372-4CD5-A7E1-06C73BCC6091}"/>
    <cellStyle name="Milliers 2 7 2 47 2" xfId="58884" xr:uid="{1259BDC5-AD7B-4B42-8376-864EF699EED8}"/>
    <cellStyle name="Milliers 2 7 2 48" xfId="37915" xr:uid="{6C84CD90-EBFB-4280-BE92-5EA9472AA180}"/>
    <cellStyle name="Milliers 2 7 2 48 2" xfId="59022" xr:uid="{0BD1D5EA-DBC0-4AA1-8F3E-A0789CCBBE69}"/>
    <cellStyle name="Milliers 2 7 2 49" xfId="38053" xr:uid="{4FC8C003-24A2-4A66-B481-4DD62F8B26B1}"/>
    <cellStyle name="Milliers 2 7 2 49 2" xfId="59160" xr:uid="{0B5D6248-1777-4894-A35B-FBF397C52789}"/>
    <cellStyle name="Milliers 2 7 2 5" xfId="1055" xr:uid="{4BD3E74F-F8A6-4830-B738-3512F8B8A8C7}"/>
    <cellStyle name="Milliers 2 7 2 5 2" xfId="5031" xr:uid="{0D98956A-8A83-4A7C-8512-ED4E5C53F314}"/>
    <cellStyle name="Milliers 2 7 2 5 2 2" xfId="13860" xr:uid="{DD69DCD8-8CC2-47A6-A8BD-B68B337FA4F4}"/>
    <cellStyle name="Milliers 2 7 2 5 2 2 2" xfId="52553" xr:uid="{F4895713-040E-4FB4-9A94-9DDAEEEFE68D}"/>
    <cellStyle name="Milliers 2 7 2 5 2 2 3" xfId="31447" xr:uid="{21674E1C-8CEE-480B-9BB3-F9A64B3E4C63}"/>
    <cellStyle name="Milliers 2 7 2 5 2 3" xfId="43727" xr:uid="{8AD08C82-E140-4363-811E-254F456107C5}"/>
    <cellStyle name="Milliers 2 7 2 5 2 4" xfId="22619" xr:uid="{E5BDECB9-C1F8-4C29-AE81-7E64A6555BF9}"/>
    <cellStyle name="Milliers 2 7 2 5 3" xfId="9934" xr:uid="{D72684AB-CCA8-4304-9D19-D0EC9F723CEF}"/>
    <cellStyle name="Milliers 2 7 2 5 3 2" xfId="48630" xr:uid="{7F56297B-EC71-47E6-A328-7B2E23423149}"/>
    <cellStyle name="Milliers 2 7 2 5 3 3" xfId="27522" xr:uid="{97C3EFD9-5DF3-47AD-9036-B621BDDA3796}"/>
    <cellStyle name="Milliers 2 7 2 5 4" xfId="39804" xr:uid="{CB77292E-3C65-4547-95D9-62B7E5C881C1}"/>
    <cellStyle name="Milliers 2 7 2 5 5" xfId="18668" xr:uid="{F16CB4FE-037F-4114-B004-B8B9115C3675}"/>
    <cellStyle name="Milliers 2 7 2 50" xfId="38191" xr:uid="{DBF03F5A-8AC2-4987-9F0E-C2418E101C61}"/>
    <cellStyle name="Milliers 2 7 2 50 2" xfId="59298" xr:uid="{6D15A188-8BB3-4AAF-A197-ABB0009731F1}"/>
    <cellStyle name="Milliers 2 7 2 51" xfId="38329" xr:uid="{2C561AF6-D61F-4460-B46A-80FD01FB9276}"/>
    <cellStyle name="Milliers 2 7 2 52" xfId="38467" xr:uid="{4A298EBA-E5E0-4D45-928E-6413A474CA60}"/>
    <cellStyle name="Milliers 2 7 2 53" xfId="38605" xr:uid="{C587A0D4-A226-4028-B1E1-66EE310A02ED}"/>
    <cellStyle name="Milliers 2 7 2 54" xfId="38782" xr:uid="{4E6B945E-5146-4365-AE48-E21974FF9285}"/>
    <cellStyle name="Milliers 2 7 2 55" xfId="39797" xr:uid="{4E3597F7-33F9-4A62-B15B-A5A7AF0274C9}"/>
    <cellStyle name="Milliers 2 7 2 56" xfId="59436" xr:uid="{49F9AC30-00B8-40AF-936D-FFF1053BBC2D}"/>
    <cellStyle name="Milliers 2 7 2 57" xfId="59596" xr:uid="{5308F5B6-0818-444D-AF97-4A8C1023610A}"/>
    <cellStyle name="Milliers 2 7 2 58" xfId="59762" xr:uid="{072022FE-B98F-4489-A0F6-7B8CCE27FFDC}"/>
    <cellStyle name="Milliers 2 7 2 59" xfId="59932" xr:uid="{5C18C013-C17C-4C61-8F13-BC1ECC1909EF}"/>
    <cellStyle name="Milliers 2 7 2 6" xfId="1056" xr:uid="{20A94CF1-4AF6-40C5-8496-CC90194C0DD6}"/>
    <cellStyle name="Milliers 2 7 2 6 2" xfId="5032" xr:uid="{66555C4C-B056-4686-9C35-50461996E545}"/>
    <cellStyle name="Milliers 2 7 2 6 2 2" xfId="13861" xr:uid="{AE28C7D3-8AEE-4480-8A03-F399B58428D2}"/>
    <cellStyle name="Milliers 2 7 2 6 2 2 2" xfId="52554" xr:uid="{5B3534C1-1517-40DC-971C-A26168BE4B4E}"/>
    <cellStyle name="Milliers 2 7 2 6 2 2 3" xfId="31448" xr:uid="{DC54EF1F-AF08-4256-9B2A-1DD9BE077F97}"/>
    <cellStyle name="Milliers 2 7 2 6 2 3" xfId="43728" xr:uid="{9C98E91C-6EA8-4A4E-9ED7-64113CF88904}"/>
    <cellStyle name="Milliers 2 7 2 6 2 4" xfId="22620" xr:uid="{FBBC482E-11AE-4A72-8496-BF103057F2D9}"/>
    <cellStyle name="Milliers 2 7 2 6 3" xfId="9935" xr:uid="{CE06E86B-987B-4AF7-AD97-53685A83CEA8}"/>
    <cellStyle name="Milliers 2 7 2 6 3 2" xfId="48631" xr:uid="{9642F9E5-38ED-4B4F-A838-3BB626953F65}"/>
    <cellStyle name="Milliers 2 7 2 6 3 3" xfId="27523" xr:uid="{01EA5AAE-591C-42BD-B48D-5C85E038E3E8}"/>
    <cellStyle name="Milliers 2 7 2 6 4" xfId="39805" xr:uid="{D3A18299-983F-413E-8867-3C687C3F52CF}"/>
    <cellStyle name="Milliers 2 7 2 6 5" xfId="18669" xr:uid="{642F5968-E3CD-4CB2-A502-7A247F6E5F06}"/>
    <cellStyle name="Milliers 2 7 2 60" xfId="60103" xr:uid="{5C48E851-6C9B-43FD-BDDC-DB3B4C39B103}"/>
    <cellStyle name="Milliers 2 7 2 61" xfId="60273" xr:uid="{3E394450-2BED-494F-8037-3005A1F67BC5}"/>
    <cellStyle name="Milliers 2 7 2 62" xfId="60444" xr:uid="{51360D2A-DEBB-4C57-8ED4-41E6F639C460}"/>
    <cellStyle name="Milliers 2 7 2 63" xfId="60648" xr:uid="{9B22B014-8365-4A75-81EA-A44BB4EC9BF6}"/>
    <cellStyle name="Milliers 2 7 2 64" xfId="60826" xr:uid="{B8D5B646-9E22-4DED-A076-170A711C5834}"/>
    <cellStyle name="Milliers 2 7 2 65" xfId="61005" xr:uid="{34FDFED4-7944-49B6-B0F7-FA0965990188}"/>
    <cellStyle name="Milliers 2 7 2 66" xfId="61184" xr:uid="{5A519DCF-DFAF-4C82-85C0-9B5B42AFB171}"/>
    <cellStyle name="Milliers 2 7 2 67" xfId="61387" xr:uid="{C53B19AE-0EC9-4A05-BF43-938A22E4FDFF}"/>
    <cellStyle name="Milliers 2 7 2 68" xfId="18661" xr:uid="{0F43EDFB-055B-4E7E-AC4A-CC015B1B0440}"/>
    <cellStyle name="Milliers 2 7 2 7" xfId="1057" xr:uid="{BFA81971-48B9-4461-B384-E5EF68EAA8F9}"/>
    <cellStyle name="Milliers 2 7 2 7 2" xfId="5033" xr:uid="{F4B66363-703F-4830-B785-5D6983B31347}"/>
    <cellStyle name="Milliers 2 7 2 7 2 2" xfId="13862" xr:uid="{B16E108C-3B75-4D00-A253-F2C21CC4FD0C}"/>
    <cellStyle name="Milliers 2 7 2 7 2 2 2" xfId="52555" xr:uid="{59150394-1711-45B7-9D42-62F6FFCFCFB5}"/>
    <cellStyle name="Milliers 2 7 2 7 2 2 3" xfId="31449" xr:uid="{167F1A05-462D-487A-91F6-8DBA24A2A32D}"/>
    <cellStyle name="Milliers 2 7 2 7 2 3" xfId="43729" xr:uid="{7E3FB976-46EF-42B9-8E48-55283631FA17}"/>
    <cellStyle name="Milliers 2 7 2 7 2 4" xfId="22621" xr:uid="{81296250-5EA1-4418-A014-4FA40732BBE8}"/>
    <cellStyle name="Milliers 2 7 2 7 3" xfId="9936" xr:uid="{AA98F7FF-4A2A-4E67-8661-A8305FED44C8}"/>
    <cellStyle name="Milliers 2 7 2 7 3 2" xfId="48632" xr:uid="{AB91EDBF-9A1A-45AF-A269-9E48B983E167}"/>
    <cellStyle name="Milliers 2 7 2 7 3 3" xfId="27524" xr:uid="{BDF159C2-8C19-452B-A65E-6120C63F6785}"/>
    <cellStyle name="Milliers 2 7 2 7 4" xfId="39806" xr:uid="{DBD35C0B-D665-4161-86CE-226471528238}"/>
    <cellStyle name="Milliers 2 7 2 7 5" xfId="18670" xr:uid="{163E4BB1-82C6-4C19-A607-B2D2DE0F1CB8}"/>
    <cellStyle name="Milliers 2 7 2 8" xfId="1058" xr:uid="{B7586245-2092-402B-B07C-96E24FF9EE4B}"/>
    <cellStyle name="Milliers 2 7 2 8 2" xfId="5034" xr:uid="{9C8D5899-1486-42F7-BC38-A4522A124D50}"/>
    <cellStyle name="Milliers 2 7 2 8 2 2" xfId="13863" xr:uid="{A1DAE71F-8C8B-4729-AB4B-D6156945E039}"/>
    <cellStyle name="Milliers 2 7 2 8 2 2 2" xfId="52556" xr:uid="{C16F0F30-AD80-4F49-8BE5-4D43ED8A7553}"/>
    <cellStyle name="Milliers 2 7 2 8 2 2 3" xfId="31450" xr:uid="{962F7A68-41A7-4F39-9C1C-76D380900F6E}"/>
    <cellStyle name="Milliers 2 7 2 8 2 3" xfId="43730" xr:uid="{634772C4-0A7D-4FFC-83DF-786142E2CB0C}"/>
    <cellStyle name="Milliers 2 7 2 8 2 4" xfId="22622" xr:uid="{124F84C9-57AC-4D04-B8A5-C411DA48EBDB}"/>
    <cellStyle name="Milliers 2 7 2 8 3" xfId="9937" xr:uid="{6BB0FFA1-A805-448F-B5F3-FE78DC578CF0}"/>
    <cellStyle name="Milliers 2 7 2 8 3 2" xfId="48633" xr:uid="{72E7A433-AD24-460C-9A87-AA42C5C5FBA3}"/>
    <cellStyle name="Milliers 2 7 2 8 3 3" xfId="27525" xr:uid="{1B2051EF-780F-4EA5-BB66-8A1D740AFF4D}"/>
    <cellStyle name="Milliers 2 7 2 8 4" xfId="39807" xr:uid="{A48FCD5E-7A2E-4E9F-83BF-AB4FF3641172}"/>
    <cellStyle name="Milliers 2 7 2 8 5" xfId="18671" xr:uid="{50A431B0-5751-44D7-9253-58E553BF3CAA}"/>
    <cellStyle name="Milliers 2 7 2 9" xfId="1059" xr:uid="{F2065954-C8FA-411E-A8DE-280F645EEC51}"/>
    <cellStyle name="Milliers 2 7 2 9 2" xfId="5035" xr:uid="{73568198-8140-4342-B0A0-8409EF648C70}"/>
    <cellStyle name="Milliers 2 7 2 9 2 2" xfId="13864" xr:uid="{0EC15910-349F-4AD2-A1CF-B0628C48DA06}"/>
    <cellStyle name="Milliers 2 7 2 9 2 2 2" xfId="52557" xr:uid="{FA100F3B-02D4-4371-B164-6E5A6017CBAC}"/>
    <cellStyle name="Milliers 2 7 2 9 2 2 3" xfId="31451" xr:uid="{68FE8276-4B2A-4B4C-BB8B-6B6BF557ABA9}"/>
    <cellStyle name="Milliers 2 7 2 9 2 3" xfId="43731" xr:uid="{978B9C62-795C-4411-8A32-19EE899AB78F}"/>
    <cellStyle name="Milliers 2 7 2 9 2 4" xfId="22623" xr:uid="{E54D5C28-D552-4E2C-84EF-2A72BB663C01}"/>
    <cellStyle name="Milliers 2 7 2 9 3" xfId="9938" xr:uid="{839C242B-6D2F-4290-B3EB-7D5E27003E3B}"/>
    <cellStyle name="Milliers 2 7 2 9 3 2" xfId="48634" xr:uid="{901EC612-E10A-4A97-AEF7-930EF5DECEB8}"/>
    <cellStyle name="Milliers 2 7 2 9 3 3" xfId="27526" xr:uid="{AE8D3CBE-F0BA-4A7E-8C81-21315C148B06}"/>
    <cellStyle name="Milliers 2 7 2 9 4" xfId="39808" xr:uid="{9F5969FF-09C2-40A5-A975-59B838F3731B}"/>
    <cellStyle name="Milliers 2 7 2 9 5" xfId="18672" xr:uid="{6447540D-3288-41A6-A981-18506463A13C}"/>
    <cellStyle name="Milliers 2 7 20" xfId="3814" xr:uid="{7F527E11-9238-48E9-A3C8-46EC7970C2E3}"/>
    <cellStyle name="Milliers 2 7 20 2" xfId="7675" xr:uid="{35A4A6BE-E7E1-4F6C-B997-D0F54852A5D1}"/>
    <cellStyle name="Milliers 2 7 20 2 2" xfId="16504" xr:uid="{469AEAD2-1DE3-4CFC-A5B6-C4B87F9DF1DC}"/>
    <cellStyle name="Milliers 2 7 20 2 2 2" xfId="55197" xr:uid="{B989323C-2F28-4124-805E-1F8D636FC50B}"/>
    <cellStyle name="Milliers 2 7 20 2 2 3" xfId="34091" xr:uid="{F7998DA5-C4A7-40AC-A84F-5B1A8B79AB4E}"/>
    <cellStyle name="Milliers 2 7 20 2 3" xfId="46371" xr:uid="{1AE9F547-CB65-40C7-BAF6-6E54D037D70D}"/>
    <cellStyle name="Milliers 2 7 20 2 4" xfId="25263" xr:uid="{6ADD6B3A-866C-4D29-8B75-91370C50BD15}"/>
    <cellStyle name="Milliers 2 7 20 3" xfId="12643" xr:uid="{15129921-DB42-4521-8753-215EDEDCDAF4}"/>
    <cellStyle name="Milliers 2 7 20 3 2" xfId="51336" xr:uid="{72E73E3E-BD89-45E2-BD39-447D3AB8B63C}"/>
    <cellStyle name="Milliers 2 7 20 3 3" xfId="30230" xr:uid="{7F348988-252A-4E75-B40E-D4A94B9B9092}"/>
    <cellStyle name="Milliers 2 7 20 4" xfId="42510" xr:uid="{CEE0F1FA-E333-4F17-9B0C-C708580F20E9}"/>
    <cellStyle name="Milliers 2 7 20 5" xfId="21402" xr:uid="{099B81CB-C12A-4B68-9E75-5BD0C3B86F03}"/>
    <cellStyle name="Milliers 2 7 21" xfId="3952" xr:uid="{4D5A90DD-D66F-4477-B43C-3B723177BEF9}"/>
    <cellStyle name="Milliers 2 7 21 2" xfId="7813" xr:uid="{B29B07BA-4620-42DE-8A38-9609E852E033}"/>
    <cellStyle name="Milliers 2 7 21 2 2" xfId="16642" xr:uid="{5D64D225-696A-4940-A594-36FE42B88A46}"/>
    <cellStyle name="Milliers 2 7 21 2 2 2" xfId="55335" xr:uid="{8B71726A-EA18-4BF9-A7E1-A72086BB61AC}"/>
    <cellStyle name="Milliers 2 7 21 2 2 3" xfId="34229" xr:uid="{EE4EAB9A-FA9D-4525-A579-1E78381CF64A}"/>
    <cellStyle name="Milliers 2 7 21 2 3" xfId="46509" xr:uid="{F70AFB32-B908-4E58-99E6-3C31A10E7DFB}"/>
    <cellStyle name="Milliers 2 7 21 2 4" xfId="25401" xr:uid="{3D9CDD87-C72D-4841-AE9F-0160045F86E8}"/>
    <cellStyle name="Milliers 2 7 21 3" xfId="12781" xr:uid="{88A7CA94-779C-48A5-964B-608A95BBA171}"/>
    <cellStyle name="Milliers 2 7 21 3 2" xfId="51474" xr:uid="{2D789AAF-8153-44C2-8BBB-E213D6F62A3D}"/>
    <cellStyle name="Milliers 2 7 21 3 3" xfId="30368" xr:uid="{02738BDA-9889-4D36-B708-679A00DD8D20}"/>
    <cellStyle name="Milliers 2 7 21 4" xfId="42648" xr:uid="{2A48A016-5E02-4917-A8CA-CEC3398D7FD4}"/>
    <cellStyle name="Milliers 2 7 21 5" xfId="21540" xr:uid="{BAE53F1A-0D59-4116-9CBA-E534407ED1BB}"/>
    <cellStyle name="Milliers 2 7 22" xfId="4132" xr:uid="{4851653A-5F5E-4967-9A09-2555C9FCE80F}"/>
    <cellStyle name="Milliers 2 7 22 2" xfId="12961" xr:uid="{9F9F2303-73B5-4A0A-A0BB-3347CAC6A6B5}"/>
    <cellStyle name="Milliers 2 7 22 2 2" xfId="51654" xr:uid="{24E4B8A7-253C-4D20-B023-7E4530B8CB23}"/>
    <cellStyle name="Milliers 2 7 22 2 3" xfId="30548" xr:uid="{EE1BCC00-B45D-4775-BEF9-5563A4B52435}"/>
    <cellStyle name="Milliers 2 7 22 3" xfId="42828" xr:uid="{3A51BB2B-7DD6-4732-A53D-832BC0C0988B}"/>
    <cellStyle name="Milliers 2 7 22 4" xfId="21720" xr:uid="{D11DFE15-8E35-4DF9-8C64-747C51B8C4E5}"/>
    <cellStyle name="Milliers 2 7 23" xfId="7951" xr:uid="{A5C7797B-9D8D-40DC-9A49-2A339FF84CD2}"/>
    <cellStyle name="Milliers 2 7 23 2" xfId="16780" xr:uid="{81AB750C-3960-42D1-9D10-396323B6F426}"/>
    <cellStyle name="Milliers 2 7 23 2 2" xfId="55473" xr:uid="{DD42D7A6-538B-4AC4-89DC-C023550B9460}"/>
    <cellStyle name="Milliers 2 7 23 2 3" xfId="34367" xr:uid="{F0D3804A-7515-4038-AE60-6AE0026DF62C}"/>
    <cellStyle name="Milliers 2 7 23 3" xfId="46647" xr:uid="{F6383137-6D83-4E58-9FA4-AAED3B6D2DE5}"/>
    <cellStyle name="Milliers 2 7 23 4" xfId="25539" xr:uid="{3DB9CCD0-514B-42ED-9B3A-2AADFB5822B8}"/>
    <cellStyle name="Milliers 2 7 24" xfId="8089" xr:uid="{A8FA99F0-665E-4D11-AFF9-335BA42CEDF4}"/>
    <cellStyle name="Milliers 2 7 24 2" xfId="16918" xr:uid="{17868DFF-3B6D-4AA2-B718-DC81DB63B990}"/>
    <cellStyle name="Milliers 2 7 24 2 2" xfId="55611" xr:uid="{1AEB5CB2-52B7-4E81-97F5-327A2DDC33E3}"/>
    <cellStyle name="Milliers 2 7 24 2 3" xfId="34505" xr:uid="{C6157FC7-2CE7-47E4-9B79-F8FCBB6928F3}"/>
    <cellStyle name="Milliers 2 7 24 3" xfId="46785" xr:uid="{617E9C16-47E5-47AE-8583-7621D577ECA1}"/>
    <cellStyle name="Milliers 2 7 24 4" xfId="25677" xr:uid="{1B7D7CF9-4AA2-46BB-A10E-6F72A0028ADB}"/>
    <cellStyle name="Milliers 2 7 25" xfId="8227" xr:uid="{80B1FA16-3243-408B-AE24-EFFD3AF8A2C5}"/>
    <cellStyle name="Milliers 2 7 25 2" xfId="17056" xr:uid="{9DED13CB-8675-47B7-B8F8-52F0367EA379}"/>
    <cellStyle name="Milliers 2 7 25 2 2" xfId="55749" xr:uid="{D1A822BB-FEEA-4A29-B8A5-2C5B55CB6047}"/>
    <cellStyle name="Milliers 2 7 25 2 3" xfId="34643" xr:uid="{EF4C2901-DEDC-4D73-A358-01BCDA6E88FD}"/>
    <cellStyle name="Milliers 2 7 25 3" xfId="46923" xr:uid="{9AE33482-0DCE-4CB0-BA29-E17D5A3FAF4C}"/>
    <cellStyle name="Milliers 2 7 25 4" xfId="25815" xr:uid="{9F209F64-6F70-4632-A01A-DC13640B1871}"/>
    <cellStyle name="Milliers 2 7 26" xfId="8373" xr:uid="{B26AB01C-A705-4176-9EA8-C79C0ADB98EC}"/>
    <cellStyle name="Milliers 2 7 26 2" xfId="17202" xr:uid="{E92C1946-401A-461F-B9B9-0B1D34F8B7DE}"/>
    <cellStyle name="Milliers 2 7 26 2 2" xfId="55895" xr:uid="{44BAB850-74E1-4215-B72E-A43796C80267}"/>
    <cellStyle name="Milliers 2 7 26 2 3" xfId="34789" xr:uid="{F5EF093B-802B-4DA8-91A4-E208665C4F98}"/>
    <cellStyle name="Milliers 2 7 26 3" xfId="47069" xr:uid="{E1622720-BD4C-40E9-AD42-85CF002BCFA2}"/>
    <cellStyle name="Milliers 2 7 26 4" xfId="25961" xr:uid="{0DAF0E93-D290-431C-89F7-888A6C8524BE}"/>
    <cellStyle name="Milliers 2 7 27" xfId="8511" xr:uid="{5640D114-BCB2-467E-AC02-191DEF792782}"/>
    <cellStyle name="Milliers 2 7 27 2" xfId="17340" xr:uid="{1C4A3C77-59ED-4150-92F6-1703822BD88D}"/>
    <cellStyle name="Milliers 2 7 27 2 2" xfId="56033" xr:uid="{7C9AD4B3-BE3A-4D7D-A6FC-7B94FF1CE786}"/>
    <cellStyle name="Milliers 2 7 27 2 3" xfId="34927" xr:uid="{A34A1054-8750-4CDD-8A5D-72A9642D0B05}"/>
    <cellStyle name="Milliers 2 7 27 3" xfId="47207" xr:uid="{E4A54E74-74D7-4689-BAF2-0D2BE33FA2DD}"/>
    <cellStyle name="Milliers 2 7 27 4" xfId="26099" xr:uid="{49375A20-048E-4F9C-878D-20318084E5B2}"/>
    <cellStyle name="Milliers 2 7 28" xfId="8649" xr:uid="{8B8446E6-4E29-44ED-A8FB-4F2B169E0E4A}"/>
    <cellStyle name="Milliers 2 7 28 2" xfId="17478" xr:uid="{D7F924C3-3FEE-4AF6-8332-6470F7A83D6F}"/>
    <cellStyle name="Milliers 2 7 28 2 2" xfId="56171" xr:uid="{52FAB80B-16AA-4764-AC32-5083E19092F0}"/>
    <cellStyle name="Milliers 2 7 28 2 3" xfId="35065" xr:uid="{459AAA30-2472-4716-9ED4-97F70FC50A92}"/>
    <cellStyle name="Milliers 2 7 28 3" xfId="47345" xr:uid="{83FB062C-A3BA-4907-9B66-9DD915DBB63A}"/>
    <cellStyle name="Milliers 2 7 28 4" xfId="26237" xr:uid="{9CE64FD6-734B-4EC2-8CA6-D1316F36A5CA}"/>
    <cellStyle name="Milliers 2 7 29" xfId="8787" xr:uid="{989D9AE8-CF67-4EF5-8949-1A514FEFCAA6}"/>
    <cellStyle name="Milliers 2 7 29 2" xfId="17616" xr:uid="{9C09F140-FF8D-4F70-A660-12789F9BCB8A}"/>
    <cellStyle name="Milliers 2 7 29 2 2" xfId="56309" xr:uid="{131CC0F5-6612-4333-B871-3BCA2BEBB8BD}"/>
    <cellStyle name="Milliers 2 7 29 2 3" xfId="35203" xr:uid="{60688ACC-A802-4D11-8C8E-73B2829E5C23}"/>
    <cellStyle name="Milliers 2 7 29 3" xfId="47483" xr:uid="{C236E10B-A33A-4552-8DD4-6F6D2F4D4D95}"/>
    <cellStyle name="Milliers 2 7 29 4" xfId="26375" xr:uid="{99A4D19C-5519-4694-A96D-314D400C9D61}"/>
    <cellStyle name="Milliers 2 7 3" xfId="1060" xr:uid="{DF9AB524-0298-488B-A875-0CAC40457729}"/>
    <cellStyle name="Milliers 2 7 3 10" xfId="1061" xr:uid="{3130E90D-DFDB-4892-8934-EE8EA8F04E10}"/>
    <cellStyle name="Milliers 2 7 3 10 2" xfId="5036" xr:uid="{3C81450F-C9DF-4E97-835E-CA8408572580}"/>
    <cellStyle name="Milliers 2 7 3 10 2 2" xfId="13865" xr:uid="{A12602C9-944C-47DA-B2CE-9FA2AB0C2585}"/>
    <cellStyle name="Milliers 2 7 3 10 2 2 2" xfId="52558" xr:uid="{034955EF-FFDB-4BFA-B1CE-AB8AFF747DB6}"/>
    <cellStyle name="Milliers 2 7 3 10 2 2 3" xfId="31452" xr:uid="{58A63E08-0CFC-415F-8E8A-11E94B57FBAC}"/>
    <cellStyle name="Milliers 2 7 3 10 2 3" xfId="43732" xr:uid="{89B50C89-1949-42DB-A201-5AB4E2CA4989}"/>
    <cellStyle name="Milliers 2 7 3 10 2 4" xfId="22624" xr:uid="{EAD7581D-2157-44E4-932C-AE08C7F8E355}"/>
    <cellStyle name="Milliers 2 7 3 10 3" xfId="9940" xr:uid="{254DF810-B2F5-4B53-88BF-4002BD359A71}"/>
    <cellStyle name="Milliers 2 7 3 10 3 2" xfId="48636" xr:uid="{FB6D5FC9-D6FE-4E25-A061-6013B8A4DB47}"/>
    <cellStyle name="Milliers 2 7 3 10 3 3" xfId="27528" xr:uid="{9822A468-B9B3-46A4-978E-BAA508152022}"/>
    <cellStyle name="Milliers 2 7 3 10 4" xfId="39810" xr:uid="{964032DC-7954-4C19-9F2F-88FF82C6FB8F}"/>
    <cellStyle name="Milliers 2 7 3 10 5" xfId="18674" xr:uid="{A10E0502-C778-4C96-B62F-5903D66BB6F5}"/>
    <cellStyle name="Milliers 2 7 3 11" xfId="1062" xr:uid="{1FB8144B-BC82-4569-A9BF-068A8907375A}"/>
    <cellStyle name="Milliers 2 7 3 11 2" xfId="5037" xr:uid="{5727758E-DE4D-4981-9A99-D97135A637D0}"/>
    <cellStyle name="Milliers 2 7 3 11 2 2" xfId="13866" xr:uid="{53D1E5C4-5676-4501-90C2-3F3E3BCE74BF}"/>
    <cellStyle name="Milliers 2 7 3 11 2 2 2" xfId="52559" xr:uid="{6D5634E4-2A2D-4965-ABCD-EE2E1B9ED945}"/>
    <cellStyle name="Milliers 2 7 3 11 2 2 3" xfId="31453" xr:uid="{3E7C24A2-4975-4AD3-B7BF-A986C93BC46F}"/>
    <cellStyle name="Milliers 2 7 3 11 2 3" xfId="43733" xr:uid="{FA008B10-4297-4EE5-9D91-85F7772AFD8A}"/>
    <cellStyle name="Milliers 2 7 3 11 2 4" xfId="22625" xr:uid="{BF8566E1-F3C5-4494-8326-ABBCBCE288AE}"/>
    <cellStyle name="Milliers 2 7 3 11 3" xfId="9941" xr:uid="{BEF99F10-93EF-4C58-ABCC-95BFF1D4285C}"/>
    <cellStyle name="Milliers 2 7 3 11 3 2" xfId="48637" xr:uid="{8E9F1AEA-62C0-43A8-862F-A8D976D8A6E5}"/>
    <cellStyle name="Milliers 2 7 3 11 3 3" xfId="27529" xr:uid="{98F4139E-6613-4C5E-9319-E116FD89A0B3}"/>
    <cellStyle name="Milliers 2 7 3 11 4" xfId="39811" xr:uid="{3D99AB85-1ADE-4E6D-964E-271EA364435D}"/>
    <cellStyle name="Milliers 2 7 3 11 5" xfId="18675" xr:uid="{846D5A54-D307-4CB8-854C-AB1274C55B36}"/>
    <cellStyle name="Milliers 2 7 3 12" xfId="1063" xr:uid="{50B6E099-1990-40E4-B4F0-9306EF115F01}"/>
    <cellStyle name="Milliers 2 7 3 12 2" xfId="5038" xr:uid="{8FBF171F-E9CB-4AB6-8B82-2A936D549B43}"/>
    <cellStyle name="Milliers 2 7 3 12 2 2" xfId="13867" xr:uid="{12B17F74-144B-4A40-8953-3FCDA956A88B}"/>
    <cellStyle name="Milliers 2 7 3 12 2 2 2" xfId="52560" xr:uid="{E4CC6449-D034-4FF9-A13B-10F79E0898B2}"/>
    <cellStyle name="Milliers 2 7 3 12 2 2 3" xfId="31454" xr:uid="{8993CC1D-724E-4F2A-92AF-D6755928412C}"/>
    <cellStyle name="Milliers 2 7 3 12 2 3" xfId="43734" xr:uid="{DF9F82A4-7560-4287-BF7A-3169E17916EF}"/>
    <cellStyle name="Milliers 2 7 3 12 2 4" xfId="22626" xr:uid="{D6419A19-CAA4-4A8E-A846-B94D15EADBCC}"/>
    <cellStyle name="Milliers 2 7 3 12 3" xfId="9942" xr:uid="{6B2AEB3C-3CBE-489D-B2A6-A96F63E76174}"/>
    <cellStyle name="Milliers 2 7 3 12 3 2" xfId="48638" xr:uid="{DF1A86AA-2E3D-41C8-A30E-C1BDA91DCF67}"/>
    <cellStyle name="Milliers 2 7 3 12 3 3" xfId="27530" xr:uid="{6C2CA223-0DEB-4076-9B51-1BFC0A5F8555}"/>
    <cellStyle name="Milliers 2 7 3 12 4" xfId="39812" xr:uid="{DC1C9DAA-8FA0-4083-80B9-58CE5E07F247}"/>
    <cellStyle name="Milliers 2 7 3 12 5" xfId="18676" xr:uid="{E40A375A-0D8B-46C7-9782-278C7D92DAB9}"/>
    <cellStyle name="Milliers 2 7 3 13" xfId="3118" xr:uid="{92B88482-2665-4440-910E-2E536AAADC26}"/>
    <cellStyle name="Milliers 2 7 3 13 2" xfId="6979" xr:uid="{E4587C9B-2F7C-4BBF-B813-E937F2935DF6}"/>
    <cellStyle name="Milliers 2 7 3 13 2 2" xfId="15808" xr:uid="{9B54911A-8A39-48EA-98D5-87FF33012BF9}"/>
    <cellStyle name="Milliers 2 7 3 13 2 2 2" xfId="54501" xr:uid="{B0B2EBF6-F90C-4B72-8541-57176566FF4F}"/>
    <cellStyle name="Milliers 2 7 3 13 2 2 3" xfId="33395" xr:uid="{C040390F-ED3C-4263-8742-9CC581B7BA0B}"/>
    <cellStyle name="Milliers 2 7 3 13 2 3" xfId="45675" xr:uid="{B5D6597C-66A8-462B-82FE-29F0B10D581C}"/>
    <cellStyle name="Milliers 2 7 3 13 2 4" xfId="24567" xr:uid="{807A0668-E222-4B79-B226-3B532F21199B}"/>
    <cellStyle name="Milliers 2 7 3 13 3" xfId="11947" xr:uid="{0C40F083-1386-429E-96B5-80B6A71A14A0}"/>
    <cellStyle name="Milliers 2 7 3 13 3 2" xfId="50640" xr:uid="{C1AC630B-517C-4D83-9332-C5254E87F2DF}"/>
    <cellStyle name="Milliers 2 7 3 13 3 3" xfId="29534" xr:uid="{A7470FA9-F6D3-4236-B190-13DB414EF70E}"/>
    <cellStyle name="Milliers 2 7 3 13 4" xfId="41814" xr:uid="{4B8FA7BF-8228-4A39-9868-9D78702E415E}"/>
    <cellStyle name="Milliers 2 7 3 13 5" xfId="20706" xr:uid="{5134EBA4-C5EC-4E67-B25D-820B0ADF5615}"/>
    <cellStyle name="Milliers 2 7 3 14" xfId="3256" xr:uid="{51BC94EA-E814-4EDB-8F2A-73DE1DF69F15}"/>
    <cellStyle name="Milliers 2 7 3 14 2" xfId="7117" xr:uid="{E761C1FD-878F-4203-B8D9-2CB2BD24FC2C}"/>
    <cellStyle name="Milliers 2 7 3 14 2 2" xfId="15946" xr:uid="{9DAAD388-3F63-4986-AC4D-04D4A66BBDD2}"/>
    <cellStyle name="Milliers 2 7 3 14 2 2 2" xfId="54639" xr:uid="{2DD563A4-D5F1-41C7-BB61-B476B7AD949F}"/>
    <cellStyle name="Milliers 2 7 3 14 2 2 3" xfId="33533" xr:uid="{399E5F30-BC51-4E79-9055-4A3F8738592E}"/>
    <cellStyle name="Milliers 2 7 3 14 2 3" xfId="45813" xr:uid="{809B9A48-728F-4CFD-9527-D01BFD2F100E}"/>
    <cellStyle name="Milliers 2 7 3 14 2 4" xfId="24705" xr:uid="{1D006BE9-EE94-49E1-9B00-6BC883FA17E9}"/>
    <cellStyle name="Milliers 2 7 3 14 3" xfId="12085" xr:uid="{BD2B29DB-F557-4AD1-B62D-96735A88D3C3}"/>
    <cellStyle name="Milliers 2 7 3 14 3 2" xfId="50778" xr:uid="{28F7EEC1-9BE4-43F6-95B5-417EA67FC91B}"/>
    <cellStyle name="Milliers 2 7 3 14 3 3" xfId="29672" xr:uid="{0FCA1730-DFC4-4F2B-991F-91F67682CF61}"/>
    <cellStyle name="Milliers 2 7 3 14 4" xfId="41952" xr:uid="{81EE2866-5D33-4661-A739-9995E777460B}"/>
    <cellStyle name="Milliers 2 7 3 14 5" xfId="20844" xr:uid="{F56EA2B2-42D7-4513-8B29-8A64219C2983}"/>
    <cellStyle name="Milliers 2 7 3 15" xfId="3394" xr:uid="{1827D056-DADE-424C-BBF3-E029F3CD9DA7}"/>
    <cellStyle name="Milliers 2 7 3 15 2" xfId="7255" xr:uid="{80A1266F-9244-48E1-B29A-C0974DD4C15C}"/>
    <cellStyle name="Milliers 2 7 3 15 2 2" xfId="16084" xr:uid="{8131A6A1-8007-49AD-A4E1-1AB740F57279}"/>
    <cellStyle name="Milliers 2 7 3 15 2 2 2" xfId="54777" xr:uid="{2F3DA3C6-32A1-4A58-BED2-AA033929B496}"/>
    <cellStyle name="Milliers 2 7 3 15 2 2 3" xfId="33671" xr:uid="{62170AC2-3F57-444C-BC8C-3AC708C8A09B}"/>
    <cellStyle name="Milliers 2 7 3 15 2 3" xfId="45951" xr:uid="{B70762E2-6F0A-456B-AAFD-CC1D40A6B317}"/>
    <cellStyle name="Milliers 2 7 3 15 2 4" xfId="24843" xr:uid="{57C1CFDA-E86A-476B-B214-090F2C570C41}"/>
    <cellStyle name="Milliers 2 7 3 15 3" xfId="12223" xr:uid="{96CC57C7-6185-47C4-B635-BEEC9BDDAA8F}"/>
    <cellStyle name="Milliers 2 7 3 15 3 2" xfId="50916" xr:uid="{9F204C9F-0938-40FF-816D-1476391EBB5E}"/>
    <cellStyle name="Milliers 2 7 3 15 3 3" xfId="29810" xr:uid="{0C251A1E-3EB2-47EA-8738-BF9D47E82C84}"/>
    <cellStyle name="Milliers 2 7 3 15 4" xfId="42090" xr:uid="{4F13D854-CA04-4EDB-A941-786B45138D28}"/>
    <cellStyle name="Milliers 2 7 3 15 5" xfId="20982" xr:uid="{224786D8-4708-4E0C-9513-05148F0597AF}"/>
    <cellStyle name="Milliers 2 7 3 16" xfId="3532" xr:uid="{29BBCA3C-DA60-430B-A886-47C29AC62A95}"/>
    <cellStyle name="Milliers 2 7 3 16 2" xfId="7393" xr:uid="{1D3A8A29-45A5-4623-8D00-BA671A8D6BEB}"/>
    <cellStyle name="Milliers 2 7 3 16 2 2" xfId="16222" xr:uid="{3F0C5190-150B-4964-9119-AF58D0898F0C}"/>
    <cellStyle name="Milliers 2 7 3 16 2 2 2" xfId="54915" xr:uid="{BDEB8A8E-2F5B-4431-AD33-E8E10021B0D4}"/>
    <cellStyle name="Milliers 2 7 3 16 2 2 3" xfId="33809" xr:uid="{01617CA3-2E73-4931-B7FF-0C280F6B6280}"/>
    <cellStyle name="Milliers 2 7 3 16 2 3" xfId="46089" xr:uid="{40B08832-7D3F-477C-89BE-3056DA2DC866}"/>
    <cellStyle name="Milliers 2 7 3 16 2 4" xfId="24981" xr:uid="{2ACCF9A8-9E00-421E-A410-4FF10E19FB92}"/>
    <cellStyle name="Milliers 2 7 3 16 3" xfId="12361" xr:uid="{6411DE9F-31F6-49E2-975D-2A833F977E2C}"/>
    <cellStyle name="Milliers 2 7 3 16 3 2" xfId="51054" xr:uid="{04F9DFD3-23D2-4D14-8541-7461B87F545F}"/>
    <cellStyle name="Milliers 2 7 3 16 3 3" xfId="29948" xr:uid="{5DD4E9B1-9FF2-4B26-998F-CD3336E6F1D7}"/>
    <cellStyle name="Milliers 2 7 3 16 4" xfId="42228" xr:uid="{28CB14A0-F3F7-4224-BBA1-4827DDA19415}"/>
    <cellStyle name="Milliers 2 7 3 16 5" xfId="21120" xr:uid="{70432930-E3E8-4749-BA1B-02656AEC4D98}"/>
    <cellStyle name="Milliers 2 7 3 17" xfId="3670" xr:uid="{2602AA47-E44B-452E-8893-43F3C1DD3329}"/>
    <cellStyle name="Milliers 2 7 3 17 2" xfId="7531" xr:uid="{338FC074-8347-4901-95C1-ED09D0EA8CF2}"/>
    <cellStyle name="Milliers 2 7 3 17 2 2" xfId="16360" xr:uid="{271671AB-F9EC-4DA2-ABE9-BC0C50FCF5FC}"/>
    <cellStyle name="Milliers 2 7 3 17 2 2 2" xfId="55053" xr:uid="{A3223AE5-80AA-463B-BBD3-203985FEE819}"/>
    <cellStyle name="Milliers 2 7 3 17 2 2 3" xfId="33947" xr:uid="{05189DA9-7655-4DF6-AD8D-4A4C543ED36A}"/>
    <cellStyle name="Milliers 2 7 3 17 2 3" xfId="46227" xr:uid="{DE6C21A1-D155-4E1D-B191-9C10D9D9295B}"/>
    <cellStyle name="Milliers 2 7 3 17 2 4" xfId="25119" xr:uid="{D61D48E1-B8A0-4337-AB3D-CCF77D1E4C89}"/>
    <cellStyle name="Milliers 2 7 3 17 3" xfId="12499" xr:uid="{8AD42771-A04D-4848-A653-A450092253EE}"/>
    <cellStyle name="Milliers 2 7 3 17 3 2" xfId="51192" xr:uid="{5DD07540-8FCB-4B24-8B0B-8D6576EAC6E5}"/>
    <cellStyle name="Milliers 2 7 3 17 3 3" xfId="30086" xr:uid="{E1A8EE02-2626-41ED-A83F-C1C1FD7FE944}"/>
    <cellStyle name="Milliers 2 7 3 17 4" xfId="42366" xr:uid="{71A41FEF-A852-47F7-A611-46CBFDC956A8}"/>
    <cellStyle name="Milliers 2 7 3 17 5" xfId="21258" xr:uid="{B9DE206E-E6CF-4F0A-9D31-6419E0057698}"/>
    <cellStyle name="Milliers 2 7 3 18" xfId="3816" xr:uid="{6C94BD3A-95FB-45C4-842F-6CDCF014B3B7}"/>
    <cellStyle name="Milliers 2 7 3 18 2" xfId="7677" xr:uid="{362C7BE3-3B41-4F3F-9E9E-A726CDB0586F}"/>
    <cellStyle name="Milliers 2 7 3 18 2 2" xfId="16506" xr:uid="{FF4A80D5-6E55-4008-8687-A0B1DEE794BD}"/>
    <cellStyle name="Milliers 2 7 3 18 2 2 2" xfId="55199" xr:uid="{3336F07A-F8E4-4A9A-94FC-ABE6223E52E9}"/>
    <cellStyle name="Milliers 2 7 3 18 2 2 3" xfId="34093" xr:uid="{963E642A-CFC0-42E5-8A78-A3618339D2A6}"/>
    <cellStyle name="Milliers 2 7 3 18 2 3" xfId="46373" xr:uid="{84AFE55E-453D-4FDB-8BC3-FA9C2F485B1E}"/>
    <cellStyle name="Milliers 2 7 3 18 2 4" xfId="25265" xr:uid="{912B94C5-7E0C-4E97-99CF-70BDC9570BB7}"/>
    <cellStyle name="Milliers 2 7 3 18 3" xfId="12645" xr:uid="{E47EC0E9-B565-45C7-B865-F3B4F5282AC0}"/>
    <cellStyle name="Milliers 2 7 3 18 3 2" xfId="51338" xr:uid="{29687681-FAE0-4E5D-8943-DB93D2052662}"/>
    <cellStyle name="Milliers 2 7 3 18 3 3" xfId="30232" xr:uid="{163EE093-ACCD-4BDC-9089-B4499EEA2E4D}"/>
    <cellStyle name="Milliers 2 7 3 18 4" xfId="42512" xr:uid="{AFA2B9C8-2DCF-4F4B-AD53-77928F1A4B76}"/>
    <cellStyle name="Milliers 2 7 3 18 5" xfId="21404" xr:uid="{3025BD17-207D-4EC3-8506-5D5D6DBC2943}"/>
    <cellStyle name="Milliers 2 7 3 19" xfId="3954" xr:uid="{6CB8610E-1939-4DD6-9F29-B054DBFF074F}"/>
    <cellStyle name="Milliers 2 7 3 19 2" xfId="7815" xr:uid="{C6B3697A-C07C-48A1-A56A-98F3482347E3}"/>
    <cellStyle name="Milliers 2 7 3 19 2 2" xfId="16644" xr:uid="{311516FF-C0B0-40AB-815F-333E3847B1F8}"/>
    <cellStyle name="Milliers 2 7 3 19 2 2 2" xfId="55337" xr:uid="{3E38B393-973B-4AD6-A4A5-B3E7D3B47B70}"/>
    <cellStyle name="Milliers 2 7 3 19 2 2 3" xfId="34231" xr:uid="{DABEB247-D131-425E-88A0-205F56E6C6D3}"/>
    <cellStyle name="Milliers 2 7 3 19 2 3" xfId="46511" xr:uid="{88DE8F6D-487D-4753-9070-2183CF5DA45F}"/>
    <cellStyle name="Milliers 2 7 3 19 2 4" xfId="25403" xr:uid="{C14E569E-DCAF-441E-AE5D-D7381B9DB0F5}"/>
    <cellStyle name="Milliers 2 7 3 19 3" xfId="12783" xr:uid="{9AB20D5C-B68C-4CB5-B1E9-27A06AEE0445}"/>
    <cellStyle name="Milliers 2 7 3 19 3 2" xfId="51476" xr:uid="{2513423B-92E0-466A-9EBC-04B4DB4DE18C}"/>
    <cellStyle name="Milliers 2 7 3 19 3 3" xfId="30370" xr:uid="{49A946EB-8404-4CCD-A5FE-E10D97D1F66A}"/>
    <cellStyle name="Milliers 2 7 3 19 4" xfId="42650" xr:uid="{7A02225A-C7E8-4F79-AA14-45CFA2F38D82}"/>
    <cellStyle name="Milliers 2 7 3 19 5" xfId="21542" xr:uid="{6327EF3D-11CA-4EBD-B2E3-41BED83B695D}"/>
    <cellStyle name="Milliers 2 7 3 2" xfId="1064" xr:uid="{E089373B-35DB-4EFD-A983-EFA2C7793FEF}"/>
    <cellStyle name="Milliers 2 7 3 2 2" xfId="5039" xr:uid="{D92E9C48-3027-45AC-8333-300C90E51FEB}"/>
    <cellStyle name="Milliers 2 7 3 2 2 2" xfId="13868" xr:uid="{8A3253EB-82BE-4EB0-A880-CCA7254502BD}"/>
    <cellStyle name="Milliers 2 7 3 2 2 2 2" xfId="52561" xr:uid="{BA0613EE-871C-4A54-ADF6-2EA87066796E}"/>
    <cellStyle name="Milliers 2 7 3 2 2 2 3" xfId="31455" xr:uid="{B1300E99-3657-4B4D-AA8D-BF8F58B3562F}"/>
    <cellStyle name="Milliers 2 7 3 2 2 3" xfId="43735" xr:uid="{96CFC7BB-B199-464D-B102-881AB4CE31DB}"/>
    <cellStyle name="Milliers 2 7 3 2 2 4" xfId="22627" xr:uid="{94428ADD-1934-4155-8772-990F1106AC3D}"/>
    <cellStyle name="Milliers 2 7 3 2 3" xfId="9943" xr:uid="{5A6F4C43-6C9B-4E78-ADCF-B69A1DCA6A6C}"/>
    <cellStyle name="Milliers 2 7 3 2 3 2" xfId="48639" xr:uid="{C7749EF6-9CCE-4AF2-B57E-09670A6E3525}"/>
    <cellStyle name="Milliers 2 7 3 2 3 3" xfId="27531" xr:uid="{2880B838-C83A-473F-9447-BACFB0919602}"/>
    <cellStyle name="Milliers 2 7 3 2 4" xfId="39813" xr:uid="{2578ED75-7977-4BAA-87DC-BAE1F5F7E5AC}"/>
    <cellStyle name="Milliers 2 7 3 2 5" xfId="18677" xr:uid="{10AF002E-E455-4174-9E56-7FF04E143183}"/>
    <cellStyle name="Milliers 2 7 3 20" xfId="4134" xr:uid="{1C9AB0E6-B200-49A6-91F9-764116A9FCD5}"/>
    <cellStyle name="Milliers 2 7 3 20 2" xfId="12963" xr:uid="{3E50FF0E-A0D4-4C09-9F45-29CDD4DD274D}"/>
    <cellStyle name="Milliers 2 7 3 20 2 2" xfId="51656" xr:uid="{FFEC7006-6560-45C0-8DCB-C9D3FADD4418}"/>
    <cellStyle name="Milliers 2 7 3 20 2 3" xfId="30550" xr:uid="{E0B00A3E-CB02-4B98-8328-AE9C01172BC3}"/>
    <cellStyle name="Milliers 2 7 3 20 3" xfId="42830" xr:uid="{71BAE476-0B40-47F4-A03E-F5705242A814}"/>
    <cellStyle name="Milliers 2 7 3 20 4" xfId="21722" xr:uid="{D9E06531-B23D-4C67-B138-352039A59A3B}"/>
    <cellStyle name="Milliers 2 7 3 21" xfId="7953" xr:uid="{EA07195F-92A9-4CE0-82D0-66E29579E6A1}"/>
    <cellStyle name="Milliers 2 7 3 21 2" xfId="16782" xr:uid="{F8780E2E-580E-4BE4-88B5-80C4447D5F90}"/>
    <cellStyle name="Milliers 2 7 3 21 2 2" xfId="55475" xr:uid="{3FD842C1-E8B9-4A1D-89AE-BCEC32FCFC6A}"/>
    <cellStyle name="Milliers 2 7 3 21 2 3" xfId="34369" xr:uid="{86BC8212-4BB7-4F17-9D32-1912139C2DF7}"/>
    <cellStyle name="Milliers 2 7 3 21 3" xfId="46649" xr:uid="{5C57AA08-9E18-40B5-8A94-601D36889EDB}"/>
    <cellStyle name="Milliers 2 7 3 21 4" xfId="25541" xr:uid="{A880F268-8361-4BDE-9C5D-3E978F96EDC7}"/>
    <cellStyle name="Milliers 2 7 3 22" xfId="8091" xr:uid="{F00CA7DB-888B-435E-9B69-D045E00638FD}"/>
    <cellStyle name="Milliers 2 7 3 22 2" xfId="16920" xr:uid="{E22A00B2-DAC9-482D-83E2-6F477639F596}"/>
    <cellStyle name="Milliers 2 7 3 22 2 2" xfId="55613" xr:uid="{1A0F81A8-C53E-4F8B-9873-79C34615AB43}"/>
    <cellStyle name="Milliers 2 7 3 22 2 3" xfId="34507" xr:uid="{6E1CE48C-4442-4593-A84D-EBCC0B7E1631}"/>
    <cellStyle name="Milliers 2 7 3 22 3" xfId="46787" xr:uid="{0F656E1D-1D93-4AFD-A4D2-2B80E2D5DAC7}"/>
    <cellStyle name="Milliers 2 7 3 22 4" xfId="25679" xr:uid="{69D918F2-8E19-4CE0-B89E-1E61028E66A2}"/>
    <cellStyle name="Milliers 2 7 3 23" xfId="8229" xr:uid="{8446DB75-E188-4A3D-AB4B-C190C5BD3722}"/>
    <cellStyle name="Milliers 2 7 3 23 2" xfId="17058" xr:uid="{0EE85E98-BD12-416F-95D1-81DFB670AA62}"/>
    <cellStyle name="Milliers 2 7 3 23 2 2" xfId="55751" xr:uid="{F9E65D59-78E2-4BFA-B876-74E238482315}"/>
    <cellStyle name="Milliers 2 7 3 23 2 3" xfId="34645" xr:uid="{970C3F93-AE56-4DBE-B9C5-C38B558BCEF1}"/>
    <cellStyle name="Milliers 2 7 3 23 3" xfId="46925" xr:uid="{01AACB91-2FCB-4EF2-A520-6B8D75F0546A}"/>
    <cellStyle name="Milliers 2 7 3 23 4" xfId="25817" xr:uid="{530BF5D1-903E-47EC-B47C-7009A6C65203}"/>
    <cellStyle name="Milliers 2 7 3 24" xfId="8375" xr:uid="{6A192E52-C124-4E7F-9209-6E5C7236F206}"/>
    <cellStyle name="Milliers 2 7 3 24 2" xfId="17204" xr:uid="{F1BF8D2A-2DF8-4E64-A5B2-C6F5F00BC6B8}"/>
    <cellStyle name="Milliers 2 7 3 24 2 2" xfId="55897" xr:uid="{F5BDD9E0-2CF0-4947-A69C-BAF4A4EE5428}"/>
    <cellStyle name="Milliers 2 7 3 24 2 3" xfId="34791" xr:uid="{CC010A6B-262E-4AFB-952E-A09B421FF099}"/>
    <cellStyle name="Milliers 2 7 3 24 3" xfId="47071" xr:uid="{EB84CB46-B4B0-41E7-A0D6-5F87AD7A714E}"/>
    <cellStyle name="Milliers 2 7 3 24 4" xfId="25963" xr:uid="{EFE44757-0FD5-4C99-828E-C4806387913F}"/>
    <cellStyle name="Milliers 2 7 3 25" xfId="8513" xr:uid="{3D23BADF-AD73-4BDA-9AB0-602B35C9BA7C}"/>
    <cellStyle name="Milliers 2 7 3 25 2" xfId="17342" xr:uid="{55A336D8-7C59-46A6-ADA5-48E686892ACC}"/>
    <cellStyle name="Milliers 2 7 3 25 2 2" xfId="56035" xr:uid="{2BDDC1CF-060F-45BE-831C-32DC64715B09}"/>
    <cellStyle name="Milliers 2 7 3 25 2 3" xfId="34929" xr:uid="{3157E6D3-81A3-41D7-9FB7-569D3B249BBA}"/>
    <cellStyle name="Milliers 2 7 3 25 3" xfId="47209" xr:uid="{26318D1F-A5B1-401B-A15A-F55E08D68DF3}"/>
    <cellStyle name="Milliers 2 7 3 25 4" xfId="26101" xr:uid="{A560C291-18BC-4F04-A80C-9EFCB9CFD4BF}"/>
    <cellStyle name="Milliers 2 7 3 26" xfId="8651" xr:uid="{693B0651-DD64-4075-9C49-8C98327C2038}"/>
    <cellStyle name="Milliers 2 7 3 26 2" xfId="17480" xr:uid="{EEA6366C-C7F8-4B73-93EC-E544E8298827}"/>
    <cellStyle name="Milliers 2 7 3 26 2 2" xfId="56173" xr:uid="{9790CC02-6D56-4853-9CA2-C8FA4D48308E}"/>
    <cellStyle name="Milliers 2 7 3 26 2 3" xfId="35067" xr:uid="{9439351D-68C8-45B3-AA7A-F5E76C320C0E}"/>
    <cellStyle name="Milliers 2 7 3 26 3" xfId="47347" xr:uid="{07E59EAF-51BD-4FC8-9928-AFDCB47CDB9C}"/>
    <cellStyle name="Milliers 2 7 3 26 4" xfId="26239" xr:uid="{5D54F377-6147-4883-9764-B416C4B43ECD}"/>
    <cellStyle name="Milliers 2 7 3 27" xfId="8789" xr:uid="{6CFF4800-2B23-452B-AF3A-BC3EE858313B}"/>
    <cellStyle name="Milliers 2 7 3 27 2" xfId="17618" xr:uid="{C555A7E4-A4EC-4A45-B988-0932FEE16FD2}"/>
    <cellStyle name="Milliers 2 7 3 27 2 2" xfId="56311" xr:uid="{0DEA0853-7BBE-45EB-9A8E-262B7A71ECB6}"/>
    <cellStyle name="Milliers 2 7 3 27 2 3" xfId="35205" xr:uid="{F6F5F9C8-6CEF-4FE1-AFA1-16DF3F71E7D6}"/>
    <cellStyle name="Milliers 2 7 3 27 3" xfId="47485" xr:uid="{62E67CDB-0EB4-42C6-A082-FA68DC43ACA2}"/>
    <cellStyle name="Milliers 2 7 3 27 4" xfId="26377" xr:uid="{18E6D057-16A4-4D62-9DF9-F1A1F789DF77}"/>
    <cellStyle name="Milliers 2 7 3 28" xfId="8935" xr:uid="{0F1E7B1A-FBA8-432C-881A-849F144F06DD}"/>
    <cellStyle name="Milliers 2 7 3 28 2" xfId="47631" xr:uid="{120A65A8-D251-451F-BCE7-1BBE91446B98}"/>
    <cellStyle name="Milliers 2 7 3 28 3" xfId="26523" xr:uid="{B392C9BE-CD16-4E4C-A900-AF768A685EBF}"/>
    <cellStyle name="Milliers 2 7 3 29" xfId="9939" xr:uid="{87A0D9EF-87E8-4422-B98E-844528B97B98}"/>
    <cellStyle name="Milliers 2 7 3 29 2" xfId="48635" xr:uid="{6AB0C663-5B37-4440-A443-57A2F1295AF1}"/>
    <cellStyle name="Milliers 2 7 3 29 3" xfId="27527" xr:uid="{D2B4BF35-5C7C-4E22-AB33-DFF8A4695F5F}"/>
    <cellStyle name="Milliers 2 7 3 3" xfId="1065" xr:uid="{AA2C9B9A-9C27-44AC-BBAF-396611B5CE05}"/>
    <cellStyle name="Milliers 2 7 3 3 2" xfId="5040" xr:uid="{30E7B947-32F4-4BE6-B0B7-DDB4095B971D}"/>
    <cellStyle name="Milliers 2 7 3 3 2 2" xfId="13869" xr:uid="{139A28D5-64FD-43EF-940B-FCAC66A0A93A}"/>
    <cellStyle name="Milliers 2 7 3 3 2 2 2" xfId="52562" xr:uid="{85FBA533-B3D1-4840-9C1C-86BA40D41515}"/>
    <cellStyle name="Milliers 2 7 3 3 2 2 3" xfId="31456" xr:uid="{A528F459-EA96-4929-9238-7E25729B2A9D}"/>
    <cellStyle name="Milliers 2 7 3 3 2 3" xfId="43736" xr:uid="{ADAACEB8-2D58-4D79-A359-963259E7B13D}"/>
    <cellStyle name="Milliers 2 7 3 3 2 4" xfId="22628" xr:uid="{AB520A08-1C10-440E-825E-5A73F407735F}"/>
    <cellStyle name="Milliers 2 7 3 3 3" xfId="9944" xr:uid="{EA221736-B007-459B-BFCD-3CCC60D5430F}"/>
    <cellStyle name="Milliers 2 7 3 3 3 2" xfId="48640" xr:uid="{BC70D661-B100-412E-8B31-FB1DDD5263B1}"/>
    <cellStyle name="Milliers 2 7 3 3 3 3" xfId="27532" xr:uid="{337835AA-F5F7-43A2-8D6D-AFA5991DE918}"/>
    <cellStyle name="Milliers 2 7 3 3 4" xfId="39814" xr:uid="{0DC5F22C-46D0-416C-990B-E9393DACE1EF}"/>
    <cellStyle name="Milliers 2 7 3 3 5" xfId="18678" xr:uid="{F9470179-CA6A-41E0-BD75-A0182B10A83A}"/>
    <cellStyle name="Milliers 2 7 3 30" xfId="35391" xr:uid="{94B2A7E2-C462-4C4F-AD05-420C9998915A}"/>
    <cellStyle name="Milliers 2 7 3 30 2" xfId="56498" xr:uid="{F517A6D5-D870-4579-BFFC-A9969124600A}"/>
    <cellStyle name="Milliers 2 7 3 31" xfId="35530" xr:uid="{D5C9B308-4756-42F5-AB75-595B11324296}"/>
    <cellStyle name="Milliers 2 7 3 31 2" xfId="56637" xr:uid="{94C29E1D-EBEF-4DA5-AB7E-953E31B3E83B}"/>
    <cellStyle name="Milliers 2 7 3 32" xfId="35676" xr:uid="{B63CA11F-152A-4799-A2AF-572A9E8BEDB8}"/>
    <cellStyle name="Milliers 2 7 3 32 2" xfId="56783" xr:uid="{9B2B7EBB-5DD9-4199-9FAE-F662567DD879}"/>
    <cellStyle name="Milliers 2 7 3 33" xfId="35814" xr:uid="{9B1D9844-095C-420C-A53C-EC20DB642CAC}"/>
    <cellStyle name="Milliers 2 7 3 33 2" xfId="56921" xr:uid="{E7B3A0D9-42FA-4625-BB9A-E0164B8C8309}"/>
    <cellStyle name="Milliers 2 7 3 34" xfId="35952" xr:uid="{4B864412-4719-48CD-9852-E93BBC91B4E1}"/>
    <cellStyle name="Milliers 2 7 3 34 2" xfId="57059" xr:uid="{6AD2DE4C-458C-4F70-88B0-5358EA9B5523}"/>
    <cellStyle name="Milliers 2 7 3 35" xfId="36090" xr:uid="{791B3D7A-9E81-420A-90B7-EEF450408DA3}"/>
    <cellStyle name="Milliers 2 7 3 35 2" xfId="57197" xr:uid="{AF7D2CF5-6465-46F3-9244-AE9FC89B17B8}"/>
    <cellStyle name="Milliers 2 7 3 36" xfId="36228" xr:uid="{75D07585-CF8A-4726-9A2E-C524BF8768EB}"/>
    <cellStyle name="Milliers 2 7 3 36 2" xfId="57335" xr:uid="{A3EAFA8F-9882-4BAB-AA30-6FA67963E9BE}"/>
    <cellStyle name="Milliers 2 7 3 37" xfId="36366" xr:uid="{F6FCF417-DA15-455D-ACA2-FACB4B82B6A1}"/>
    <cellStyle name="Milliers 2 7 3 37 2" xfId="57473" xr:uid="{C874A99D-9947-4359-AC2C-F4AEE9A20A85}"/>
    <cellStyle name="Milliers 2 7 3 38" xfId="36504" xr:uid="{4A6BCE4F-2F67-4965-8FCA-45E5F88E04BE}"/>
    <cellStyle name="Milliers 2 7 3 38 2" xfId="57611" xr:uid="{E4E12BB3-1B11-40B9-9C43-CCA46AB0F345}"/>
    <cellStyle name="Milliers 2 7 3 39" xfId="36642" xr:uid="{274C3642-B8F9-45FA-B2C5-54D8DA65B15E}"/>
    <cellStyle name="Milliers 2 7 3 39 2" xfId="57749" xr:uid="{9E1BC2FE-656D-4F0D-92D7-ECBA812573EE}"/>
    <cellStyle name="Milliers 2 7 3 4" xfId="1066" xr:uid="{E3095DA5-C1B5-4C8C-99F6-C2D1A0453261}"/>
    <cellStyle name="Milliers 2 7 3 4 2" xfId="5041" xr:uid="{15D44052-E2EA-437F-9DC1-BBE979F10911}"/>
    <cellStyle name="Milliers 2 7 3 4 2 2" xfId="13870" xr:uid="{C701CF84-7860-436D-B5F7-706E776E4111}"/>
    <cellStyle name="Milliers 2 7 3 4 2 2 2" xfId="52563" xr:uid="{707A9B1D-FDCA-4E4C-9AB1-3892EF8E0257}"/>
    <cellStyle name="Milliers 2 7 3 4 2 2 3" xfId="31457" xr:uid="{9DE90466-5642-47A4-85CB-C417B742F1DD}"/>
    <cellStyle name="Milliers 2 7 3 4 2 3" xfId="43737" xr:uid="{82E15E1A-9E7C-4B92-9581-AA230B5AC480}"/>
    <cellStyle name="Milliers 2 7 3 4 2 4" xfId="22629" xr:uid="{EB93CCB8-8815-487D-A88F-01CCE72E6260}"/>
    <cellStyle name="Milliers 2 7 3 4 3" xfId="9945" xr:uid="{C7F0A7A9-A71E-4491-9B47-CC081ECBCBF1}"/>
    <cellStyle name="Milliers 2 7 3 4 3 2" xfId="48641" xr:uid="{9FEC6BF6-B79D-417E-B322-14F0089FB730}"/>
    <cellStyle name="Milliers 2 7 3 4 3 3" xfId="27533" xr:uid="{84B9B282-DA24-4921-B525-411322980F86}"/>
    <cellStyle name="Milliers 2 7 3 4 4" xfId="39815" xr:uid="{B872A1D3-FD05-4EED-80A4-264848254FE4}"/>
    <cellStyle name="Milliers 2 7 3 4 5" xfId="18679" xr:uid="{E4A6B045-C39A-49BB-B474-7305822FA600}"/>
    <cellStyle name="Milliers 2 7 3 40" xfId="36788" xr:uid="{0535D30E-8088-4908-BE77-1E5B5708BC1F}"/>
    <cellStyle name="Milliers 2 7 3 40 2" xfId="57895" xr:uid="{9A68CBF6-326B-411F-91EB-F1EC2B9CACC8}"/>
    <cellStyle name="Milliers 2 7 3 41" xfId="36934" xr:uid="{B94F38C5-DCEA-4080-8C7D-2C493D760436}"/>
    <cellStyle name="Milliers 2 7 3 41 2" xfId="58041" xr:uid="{AB9B2481-5A0D-4A89-9AD4-76969DA20E0C}"/>
    <cellStyle name="Milliers 2 7 3 42" xfId="37072" xr:uid="{280FCBAC-118C-4AE3-ABD6-AB462EFBF082}"/>
    <cellStyle name="Milliers 2 7 3 42 2" xfId="58179" xr:uid="{550883F2-15FF-4C74-BB2A-8B12BA633D35}"/>
    <cellStyle name="Milliers 2 7 3 43" xfId="37218" xr:uid="{20582C45-3B5F-4BE9-B01D-99FB4ECB0EA7}"/>
    <cellStyle name="Milliers 2 7 3 43 2" xfId="58325" xr:uid="{F5C3DEF4-07D7-43AA-8FC0-6924557A407F}"/>
    <cellStyle name="Milliers 2 7 3 44" xfId="37356" xr:uid="{8F45A213-C4FD-410C-A3DA-4AA07FAF5E27}"/>
    <cellStyle name="Milliers 2 7 3 44 2" xfId="58463" xr:uid="{42F56A35-B6F6-4693-90A8-F4D7919EEBC8}"/>
    <cellStyle name="Milliers 2 7 3 45" xfId="37494" xr:uid="{D29FF6CE-1936-4E33-BA4D-9FB020C20953}"/>
    <cellStyle name="Milliers 2 7 3 45 2" xfId="58601" xr:uid="{A9465A0C-5742-4A93-AFF3-D528F327DD94}"/>
    <cellStyle name="Milliers 2 7 3 46" xfId="37632" xr:uid="{98F2D1A6-3656-40F0-85FE-F828AB1E3A7B}"/>
    <cellStyle name="Milliers 2 7 3 46 2" xfId="58739" xr:uid="{78C28DCE-986A-4481-976F-0B30BB0B46E7}"/>
    <cellStyle name="Milliers 2 7 3 47" xfId="37778" xr:uid="{F4C10276-BA46-4D47-A693-E24366F998BC}"/>
    <cellStyle name="Milliers 2 7 3 47 2" xfId="58885" xr:uid="{F46BE0E5-68FC-4A8A-9420-5982367B24C6}"/>
    <cellStyle name="Milliers 2 7 3 48" xfId="37916" xr:uid="{3694762C-366B-4DD6-9CDC-4DA1CC569013}"/>
    <cellStyle name="Milliers 2 7 3 48 2" xfId="59023" xr:uid="{67AE7D02-B301-44EC-B6EA-EF01735CB822}"/>
    <cellStyle name="Milliers 2 7 3 49" xfId="38054" xr:uid="{3CC09817-E20A-4927-953B-410349C5003C}"/>
    <cellStyle name="Milliers 2 7 3 49 2" xfId="59161" xr:uid="{C70B1095-F39B-4F4C-97E1-EC24D153CF1D}"/>
    <cellStyle name="Milliers 2 7 3 5" xfId="1067" xr:uid="{5F78E53F-C7A7-452D-8CE6-64A13EE67421}"/>
    <cellStyle name="Milliers 2 7 3 5 2" xfId="5042" xr:uid="{40554D63-C42F-4753-892C-EBDD15C673E6}"/>
    <cellStyle name="Milliers 2 7 3 5 2 2" xfId="13871" xr:uid="{C97C731B-2DAF-48AD-94C2-1F3F57CD3659}"/>
    <cellStyle name="Milliers 2 7 3 5 2 2 2" xfId="52564" xr:uid="{E2C09DCE-0A2A-4FFF-A2DE-596A793A8AB8}"/>
    <cellStyle name="Milliers 2 7 3 5 2 2 3" xfId="31458" xr:uid="{403D1605-C485-4105-95B8-3C597F0AF2D8}"/>
    <cellStyle name="Milliers 2 7 3 5 2 3" xfId="43738" xr:uid="{0FBCCD61-8CE5-457A-A1A9-3420FA98E01C}"/>
    <cellStyle name="Milliers 2 7 3 5 2 4" xfId="22630" xr:uid="{FE28242B-8426-4997-BE21-FF4E56DC214E}"/>
    <cellStyle name="Milliers 2 7 3 5 3" xfId="9946" xr:uid="{59E2DC24-90E5-459D-915A-54825A8129B5}"/>
    <cellStyle name="Milliers 2 7 3 5 3 2" xfId="48642" xr:uid="{64A9B5B8-D147-41C0-A452-B8A48B83A015}"/>
    <cellStyle name="Milliers 2 7 3 5 3 3" xfId="27534" xr:uid="{8D4EB84E-1A16-4319-893E-0B4C1351B21F}"/>
    <cellStyle name="Milliers 2 7 3 5 4" xfId="39816" xr:uid="{28FBBF5A-EC56-4CFC-B978-D30ACA9AE934}"/>
    <cellStyle name="Milliers 2 7 3 5 5" xfId="18680" xr:uid="{BCB2EAB6-88F7-4E85-B9E6-697D4B683715}"/>
    <cellStyle name="Milliers 2 7 3 50" xfId="38192" xr:uid="{AE0C2EEF-C37E-491A-89AA-4E05FEA116EA}"/>
    <cellStyle name="Milliers 2 7 3 50 2" xfId="59299" xr:uid="{6237E699-513A-4C93-9487-B5CA530A6E4F}"/>
    <cellStyle name="Milliers 2 7 3 51" xfId="38330" xr:uid="{65EF7763-3D22-4232-9C84-CE6D97B8C795}"/>
    <cellStyle name="Milliers 2 7 3 52" xfId="38468" xr:uid="{BBA43A90-A849-4316-8870-A664809D8F75}"/>
    <cellStyle name="Milliers 2 7 3 53" xfId="38606" xr:uid="{6D1D2069-B3FC-4AE5-9CD9-42476B46675D}"/>
    <cellStyle name="Milliers 2 7 3 54" xfId="38783" xr:uid="{83E7BB76-1A8F-4742-A298-5F0CD37AC7A4}"/>
    <cellStyle name="Milliers 2 7 3 55" xfId="39809" xr:uid="{260137BC-0457-42FC-B517-F7EEA8F22C07}"/>
    <cellStyle name="Milliers 2 7 3 56" xfId="59437" xr:uid="{3D595ECE-D069-461C-8682-27FFA403C450}"/>
    <cellStyle name="Milliers 2 7 3 57" xfId="59597" xr:uid="{01849FAA-836D-44C1-8E5D-2811A83275D8}"/>
    <cellStyle name="Milliers 2 7 3 58" xfId="59763" xr:uid="{865AEE4F-3B8D-49FC-A4F6-9DAD2300C166}"/>
    <cellStyle name="Milliers 2 7 3 59" xfId="59933" xr:uid="{EBD3D748-2428-4954-9064-14D5FE77B041}"/>
    <cellStyle name="Milliers 2 7 3 6" xfId="1068" xr:uid="{20829C9F-0FB2-451D-B80B-2E300297AD7E}"/>
    <cellStyle name="Milliers 2 7 3 6 2" xfId="5043" xr:uid="{79F26CF5-9092-4A5E-9F78-F2B796A33846}"/>
    <cellStyle name="Milliers 2 7 3 6 2 2" xfId="13872" xr:uid="{063641D7-F42E-426C-83E5-17927533BCB8}"/>
    <cellStyle name="Milliers 2 7 3 6 2 2 2" xfId="52565" xr:uid="{E8826DBB-00EC-48B1-9431-9EA3C558DDC4}"/>
    <cellStyle name="Milliers 2 7 3 6 2 2 3" xfId="31459" xr:uid="{9695F6CA-2960-4C92-90B5-280615358C53}"/>
    <cellStyle name="Milliers 2 7 3 6 2 3" xfId="43739" xr:uid="{3A5E1784-3F80-4CF7-B1EE-16440C7A5461}"/>
    <cellStyle name="Milliers 2 7 3 6 2 4" xfId="22631" xr:uid="{5CB34B15-78D7-47FC-B6DE-AA117DF1F966}"/>
    <cellStyle name="Milliers 2 7 3 6 3" xfId="9947" xr:uid="{9225745E-ED36-473A-89BA-19C95D9CD377}"/>
    <cellStyle name="Milliers 2 7 3 6 3 2" xfId="48643" xr:uid="{83E69A62-DB85-43B3-ABE2-C522385A4631}"/>
    <cellStyle name="Milliers 2 7 3 6 3 3" xfId="27535" xr:uid="{024AAB3A-6A7F-4E27-8B9A-E42DB44AE478}"/>
    <cellStyle name="Milliers 2 7 3 6 4" xfId="39817" xr:uid="{D5FEA48B-E3D6-4230-900B-86C9692D09FD}"/>
    <cellStyle name="Milliers 2 7 3 6 5" xfId="18681" xr:uid="{89FF7E30-4388-4377-A967-63B7C3991D5F}"/>
    <cellStyle name="Milliers 2 7 3 60" xfId="60104" xr:uid="{CE7148D4-40D3-4FDF-8CFF-5052E6C73A1C}"/>
    <cellStyle name="Milliers 2 7 3 61" xfId="60274" xr:uid="{A971B622-9F94-4448-8736-089DED88D38F}"/>
    <cellStyle name="Milliers 2 7 3 62" xfId="60445" xr:uid="{0260C24A-E0A2-4F2D-B94C-0EC3C182980E}"/>
    <cellStyle name="Milliers 2 7 3 63" xfId="60649" xr:uid="{ABA3B7BB-EE94-4127-A996-EF5027B0453B}"/>
    <cellStyle name="Milliers 2 7 3 64" xfId="60827" xr:uid="{4CBBE63C-76DA-4CC8-9EE5-58C540EA98C6}"/>
    <cellStyle name="Milliers 2 7 3 65" xfId="61006" xr:uid="{9F957771-2D63-462D-A478-C7DD3F00FF64}"/>
    <cellStyle name="Milliers 2 7 3 66" xfId="61185" xr:uid="{33F9A2AF-92A4-4FB9-B00B-D10F376AE4F2}"/>
    <cellStyle name="Milliers 2 7 3 67" xfId="61388" xr:uid="{FF5AB570-171F-484B-B30C-C70DBDC4F948}"/>
    <cellStyle name="Milliers 2 7 3 68" xfId="18673" xr:uid="{49530CB2-1DF9-4AEB-9259-AC63386F415B}"/>
    <cellStyle name="Milliers 2 7 3 7" xfId="1069" xr:uid="{E71FEB45-4EC1-432E-99F5-A94CCE9F586F}"/>
    <cellStyle name="Milliers 2 7 3 7 2" xfId="5044" xr:uid="{D7B52AD9-D87F-4167-AB17-BDB3432DD309}"/>
    <cellStyle name="Milliers 2 7 3 7 2 2" xfId="13873" xr:uid="{E0D1FADF-DD64-492E-8634-902BDC9CFD5D}"/>
    <cellStyle name="Milliers 2 7 3 7 2 2 2" xfId="52566" xr:uid="{1C0AEF55-CE1E-42A7-A99A-3B75FBCFEB8B}"/>
    <cellStyle name="Milliers 2 7 3 7 2 2 3" xfId="31460" xr:uid="{6CBD6F2F-00EC-442A-81DA-70D747C4D9B1}"/>
    <cellStyle name="Milliers 2 7 3 7 2 3" xfId="43740" xr:uid="{A889C47A-A3BB-4A93-B7F7-B47C10CD3149}"/>
    <cellStyle name="Milliers 2 7 3 7 2 4" xfId="22632" xr:uid="{92A83E51-4213-411A-BEE1-4A4AB20B8751}"/>
    <cellStyle name="Milliers 2 7 3 7 3" xfId="9948" xr:uid="{DBAB5D41-0696-497E-85B1-2ED3BA5F27C4}"/>
    <cellStyle name="Milliers 2 7 3 7 3 2" xfId="48644" xr:uid="{8D815E5E-DDFA-4F77-8D23-7B586B4687C1}"/>
    <cellStyle name="Milliers 2 7 3 7 3 3" xfId="27536" xr:uid="{9AE4BBD3-E17D-4770-9F57-62BF9F074F19}"/>
    <cellStyle name="Milliers 2 7 3 7 4" xfId="39818" xr:uid="{53FA96AE-1D55-4022-9A4C-BB26017D6D6F}"/>
    <cellStyle name="Milliers 2 7 3 7 5" xfId="18682" xr:uid="{812D5EFD-0C5A-4610-BC9B-10C0FC9827C2}"/>
    <cellStyle name="Milliers 2 7 3 8" xfId="1070" xr:uid="{C967C98D-323D-497F-829E-792F35D90B74}"/>
    <cellStyle name="Milliers 2 7 3 8 2" xfId="5045" xr:uid="{E9265A65-5F0A-4336-AE12-FF5767B4A23C}"/>
    <cellStyle name="Milliers 2 7 3 8 2 2" xfId="13874" xr:uid="{6C54CFE4-6660-4438-AFBC-981735D96A8A}"/>
    <cellStyle name="Milliers 2 7 3 8 2 2 2" xfId="52567" xr:uid="{3513E35C-C82A-42DA-8488-49C8D2272CA3}"/>
    <cellStyle name="Milliers 2 7 3 8 2 2 3" xfId="31461" xr:uid="{CC3AD1DD-D490-4830-96A2-F85BC7F7C98C}"/>
    <cellStyle name="Milliers 2 7 3 8 2 3" xfId="43741" xr:uid="{8298F7E2-828D-43EB-B509-D5CF975A5321}"/>
    <cellStyle name="Milliers 2 7 3 8 2 4" xfId="22633" xr:uid="{75860072-D082-4105-8DE7-7ED34841B91F}"/>
    <cellStyle name="Milliers 2 7 3 8 3" xfId="9949" xr:uid="{E62A6CA7-BDE3-4CE6-8196-93EFB9EAACA0}"/>
    <cellStyle name="Milliers 2 7 3 8 3 2" xfId="48645" xr:uid="{186709D4-5726-461E-90A2-255204486AF3}"/>
    <cellStyle name="Milliers 2 7 3 8 3 3" xfId="27537" xr:uid="{E4D7E1DB-0580-40AA-AF35-A951AE7B1231}"/>
    <cellStyle name="Milliers 2 7 3 8 4" xfId="39819" xr:uid="{1CD9B150-FD39-4754-8987-6F0528FBAD21}"/>
    <cellStyle name="Milliers 2 7 3 8 5" xfId="18683" xr:uid="{7A07A008-D858-4DCA-9988-64B5AB4E5CFF}"/>
    <cellStyle name="Milliers 2 7 3 9" xfId="1071" xr:uid="{5916CA06-7437-40AB-8B9C-5955487A1B22}"/>
    <cellStyle name="Milliers 2 7 3 9 2" xfId="5046" xr:uid="{6797C587-1756-423B-A69D-D6B99FB6E9FB}"/>
    <cellStyle name="Milliers 2 7 3 9 2 2" xfId="13875" xr:uid="{29EE1C02-A04C-4FF0-96B8-DC22048477BA}"/>
    <cellStyle name="Milliers 2 7 3 9 2 2 2" xfId="52568" xr:uid="{140BF53D-777E-46FD-891A-91E73CC5370F}"/>
    <cellStyle name="Milliers 2 7 3 9 2 2 3" xfId="31462" xr:uid="{6044BDA2-3547-42FD-B864-F1F23AB042BF}"/>
    <cellStyle name="Milliers 2 7 3 9 2 3" xfId="43742" xr:uid="{8A2879C4-11CD-4973-AC21-341D8C28FA4C}"/>
    <cellStyle name="Milliers 2 7 3 9 2 4" xfId="22634" xr:uid="{CB9D950C-84DC-47C4-9681-3E268F2EBBD5}"/>
    <cellStyle name="Milliers 2 7 3 9 3" xfId="9950" xr:uid="{E4B80E7B-A5FF-4E57-96E7-B942FB1DD622}"/>
    <cellStyle name="Milliers 2 7 3 9 3 2" xfId="48646" xr:uid="{3341C962-F346-4581-AC41-010DF309AB8F}"/>
    <cellStyle name="Milliers 2 7 3 9 3 3" xfId="27538" xr:uid="{210509A4-0250-4EBF-BBEA-36E76C383783}"/>
    <cellStyle name="Milliers 2 7 3 9 4" xfId="39820" xr:uid="{35A2F5F9-9837-48E1-9896-472AD9E16B36}"/>
    <cellStyle name="Milliers 2 7 3 9 5" xfId="18684" xr:uid="{8DF6CBB1-9B37-4159-B501-AE065ED4ADF7}"/>
    <cellStyle name="Milliers 2 7 30" xfId="8933" xr:uid="{A975FBD4-1588-400E-B472-2FF518078B9B}"/>
    <cellStyle name="Milliers 2 7 30 2" xfId="47629" xr:uid="{02A6A21E-F689-4D4F-A5CE-BB3F4AB73947}"/>
    <cellStyle name="Milliers 2 7 30 3" xfId="26521" xr:uid="{0D9984CA-E568-49ED-9BBA-D30C4442E9C1}"/>
    <cellStyle name="Milliers 2 7 31" xfId="9921" xr:uid="{BC0C0598-849B-4F03-9FE3-3B4CD474FCC6}"/>
    <cellStyle name="Milliers 2 7 31 2" xfId="48617" xr:uid="{68453466-D2EE-4D25-8EFA-C5A82D1F9A35}"/>
    <cellStyle name="Milliers 2 7 31 3" xfId="27509" xr:uid="{44E97C35-A550-4236-AF3B-818B6E187C72}"/>
    <cellStyle name="Milliers 2 7 32" xfId="35389" xr:uid="{0C60596B-A00E-4625-AFF6-FB8AE49167C1}"/>
    <cellStyle name="Milliers 2 7 32 2" xfId="56496" xr:uid="{0DDE0552-3CB5-422B-BB92-C450BDDF37A6}"/>
    <cellStyle name="Milliers 2 7 33" xfId="35528" xr:uid="{137F23EB-975B-4140-8C74-1FC752D35209}"/>
    <cellStyle name="Milliers 2 7 33 2" xfId="56635" xr:uid="{278F6EDE-B693-4BA8-87FA-404B8A217BF7}"/>
    <cellStyle name="Milliers 2 7 34" xfId="35674" xr:uid="{1620DC53-0BAB-4A1D-A249-569C7056D9D0}"/>
    <cellStyle name="Milliers 2 7 34 2" xfId="56781" xr:uid="{7E77C89A-DC19-429F-B1E1-9552AB07F1D0}"/>
    <cellStyle name="Milliers 2 7 35" xfId="35812" xr:uid="{972265F5-44C2-4A6B-A947-79637D819944}"/>
    <cellStyle name="Milliers 2 7 35 2" xfId="56919" xr:uid="{088E7107-4F50-404B-8D7A-BAF92449C2EB}"/>
    <cellStyle name="Milliers 2 7 36" xfId="35950" xr:uid="{1ADB7B00-6FC2-4641-888C-5E7F32A3A7CA}"/>
    <cellStyle name="Milliers 2 7 36 2" xfId="57057" xr:uid="{40ED48E0-383E-46A6-B31C-BEA030A5A908}"/>
    <cellStyle name="Milliers 2 7 37" xfId="36088" xr:uid="{7A7D51EC-6F01-489F-80EE-0571EB0D4EDA}"/>
    <cellStyle name="Milliers 2 7 37 2" xfId="57195" xr:uid="{45A99C94-2854-4A21-83F1-3165928F63E0}"/>
    <cellStyle name="Milliers 2 7 38" xfId="36226" xr:uid="{EEC85BB6-5019-4F92-8687-06148B2A9989}"/>
    <cellStyle name="Milliers 2 7 38 2" xfId="57333" xr:uid="{036721DC-6F68-4A7F-ABC6-FC69D8DB1405}"/>
    <cellStyle name="Milliers 2 7 39" xfId="36364" xr:uid="{742FFE2F-E438-4639-B038-9F7C73580F70}"/>
    <cellStyle name="Milliers 2 7 39 2" xfId="57471" xr:uid="{E446A45D-75C2-4CCA-8A82-85790F239447}"/>
    <cellStyle name="Milliers 2 7 4" xfId="1072" xr:uid="{1B007877-AC10-4122-A70C-9A20FE69F53F}"/>
    <cellStyle name="Milliers 2 7 4 2" xfId="5047" xr:uid="{FA5DD3C7-BD05-4B90-8C52-966DB88D38AF}"/>
    <cellStyle name="Milliers 2 7 4 2 2" xfId="13876" xr:uid="{8E17F8C2-7733-4933-B448-C1E7BD5C0E01}"/>
    <cellStyle name="Milliers 2 7 4 2 2 2" xfId="52569" xr:uid="{F1C6067E-8663-4B37-9841-79BE0A354C6C}"/>
    <cellStyle name="Milliers 2 7 4 2 2 3" xfId="31463" xr:uid="{20D71DCB-2061-4B73-AAEF-DFCEB22E0CC8}"/>
    <cellStyle name="Milliers 2 7 4 2 3" xfId="43743" xr:uid="{39187E59-5D62-41E2-AFE1-101BA226A5E1}"/>
    <cellStyle name="Milliers 2 7 4 2 4" xfId="22635" xr:uid="{2B5D8712-BAEB-4859-924F-7F484EA6AA34}"/>
    <cellStyle name="Milliers 2 7 4 3" xfId="9951" xr:uid="{CFB14774-7838-4A71-9802-0E35A2B45CCD}"/>
    <cellStyle name="Milliers 2 7 4 3 2" xfId="48647" xr:uid="{8A4AE64B-6E99-4F48-A4F6-8968C1D99784}"/>
    <cellStyle name="Milliers 2 7 4 3 3" xfId="27539" xr:uid="{B7B9F2B7-286A-44C2-B891-F54BAC0BB3BA}"/>
    <cellStyle name="Milliers 2 7 4 4" xfId="39821" xr:uid="{DABAC7A0-21ED-41D0-94FA-9D8030FC954C}"/>
    <cellStyle name="Milliers 2 7 4 5" xfId="18685" xr:uid="{BE836440-CC13-4884-BF2D-FBBC0FE6D855}"/>
    <cellStyle name="Milliers 2 7 40" xfId="36502" xr:uid="{D1905E3E-AA3D-4102-8A13-57F4F4C75D84}"/>
    <cellStyle name="Milliers 2 7 40 2" xfId="57609" xr:uid="{507B679B-164E-43A5-8B57-B9079F07A405}"/>
    <cellStyle name="Milliers 2 7 41" xfId="36640" xr:uid="{BBD36238-7570-4783-9A7C-A5D4BC713E70}"/>
    <cellStyle name="Milliers 2 7 41 2" xfId="57747" xr:uid="{42764BA1-9D97-4636-82FD-7DEFEE1E3EAB}"/>
    <cellStyle name="Milliers 2 7 42" xfId="36786" xr:uid="{E0E3B90C-F735-4481-9820-28B52176B755}"/>
    <cellStyle name="Milliers 2 7 42 2" xfId="57893" xr:uid="{BFADEE69-F49E-472F-A456-94F27B3D9A6E}"/>
    <cellStyle name="Milliers 2 7 43" xfId="36932" xr:uid="{4403AA4E-C4DF-432B-AF1F-B4B4D3C170BA}"/>
    <cellStyle name="Milliers 2 7 43 2" xfId="58039" xr:uid="{39477323-D642-4269-917C-2853547E5901}"/>
    <cellStyle name="Milliers 2 7 44" xfId="37070" xr:uid="{FA66CACF-E687-499F-A324-46553003293A}"/>
    <cellStyle name="Milliers 2 7 44 2" xfId="58177" xr:uid="{0419F0EB-84A6-4EC6-8804-222BCE11F5FC}"/>
    <cellStyle name="Milliers 2 7 45" xfId="37216" xr:uid="{860C710B-3342-47F2-B01D-5A0E23D4EBC6}"/>
    <cellStyle name="Milliers 2 7 45 2" xfId="58323" xr:uid="{1D639103-2C26-4C44-A4EA-FBBDE71D323A}"/>
    <cellStyle name="Milliers 2 7 46" xfId="37354" xr:uid="{6DB95B48-1497-49DB-BC9C-B92630129B09}"/>
    <cellStyle name="Milliers 2 7 46 2" xfId="58461" xr:uid="{E92A86D8-30CB-40F9-804D-3C89EDBE0440}"/>
    <cellStyle name="Milliers 2 7 47" xfId="37492" xr:uid="{63A9B26C-FC1E-41E9-8BA3-1C33763BB20A}"/>
    <cellStyle name="Milliers 2 7 47 2" xfId="58599" xr:uid="{08F4094B-D718-4B5B-BB3D-754172E116E4}"/>
    <cellStyle name="Milliers 2 7 48" xfId="37630" xr:uid="{634AA135-27F9-49DD-8081-4B128F1E849F}"/>
    <cellStyle name="Milliers 2 7 48 2" xfId="58737" xr:uid="{19E98368-60E5-4B70-B4DE-257AE17822FA}"/>
    <cellStyle name="Milliers 2 7 49" xfId="37776" xr:uid="{FE3C8748-2C7D-477F-A4A4-B520F0D5DA77}"/>
    <cellStyle name="Milliers 2 7 49 2" xfId="58883" xr:uid="{126BA6B2-94C5-4A9A-9F67-205C88D5C5F1}"/>
    <cellStyle name="Milliers 2 7 5" xfId="1073" xr:uid="{D4B5B2C7-309B-4364-986D-161E18A40804}"/>
    <cellStyle name="Milliers 2 7 5 2" xfId="5048" xr:uid="{5463FB45-82F0-4F99-B05F-FE70F7081B46}"/>
    <cellStyle name="Milliers 2 7 5 2 2" xfId="13877" xr:uid="{B3E06BC0-44D6-40C7-8BAD-03DB3B4B2025}"/>
    <cellStyle name="Milliers 2 7 5 2 2 2" xfId="52570" xr:uid="{2A4A1D5F-CBE0-4150-89BE-5034078203FA}"/>
    <cellStyle name="Milliers 2 7 5 2 2 3" xfId="31464" xr:uid="{FE6332BE-69DC-4BF5-96FB-CE42EB5CB9E5}"/>
    <cellStyle name="Milliers 2 7 5 2 3" xfId="43744" xr:uid="{658A8E84-3BD6-4738-9AD5-B1BC19DA4D97}"/>
    <cellStyle name="Milliers 2 7 5 2 4" xfId="22636" xr:uid="{0CFFFF42-2141-45F4-9D6C-2C494B00D731}"/>
    <cellStyle name="Milliers 2 7 5 3" xfId="9952" xr:uid="{1EC81394-EF62-4A08-A07A-56DFC76B1B3A}"/>
    <cellStyle name="Milliers 2 7 5 3 2" xfId="48648" xr:uid="{18DE0B89-0658-4D56-93BC-8EEE1C1A3F92}"/>
    <cellStyle name="Milliers 2 7 5 3 3" xfId="27540" xr:uid="{2420FE6A-08D6-437C-B77C-2EAB21203F9B}"/>
    <cellStyle name="Milliers 2 7 5 4" xfId="39822" xr:uid="{787351D9-E7A2-42D1-99A7-F35D9185E307}"/>
    <cellStyle name="Milliers 2 7 5 5" xfId="18686" xr:uid="{3768C325-0ECB-433C-B6A1-597D983CF389}"/>
    <cellStyle name="Milliers 2 7 50" xfId="37914" xr:uid="{50D1E488-0851-4A9D-8563-ACBB68E6B4E8}"/>
    <cellStyle name="Milliers 2 7 50 2" xfId="59021" xr:uid="{C3E4B79F-294E-4280-88E2-4239344FD005}"/>
    <cellStyle name="Milliers 2 7 51" xfId="38052" xr:uid="{60AFDEE9-01E2-4588-906F-82D433EBD0F4}"/>
    <cellStyle name="Milliers 2 7 51 2" xfId="59159" xr:uid="{A46CA268-B31D-440B-9B69-560FBD1F654C}"/>
    <cellStyle name="Milliers 2 7 52" xfId="38190" xr:uid="{2EF32600-B9FE-4B62-AB71-F7950E08C0E2}"/>
    <cellStyle name="Milliers 2 7 52 2" xfId="59297" xr:uid="{C73A5591-EFA3-4E3E-9E6E-7E32865E67CB}"/>
    <cellStyle name="Milliers 2 7 53" xfId="38328" xr:uid="{A4299399-3E9E-44F8-8B84-5013B316A308}"/>
    <cellStyle name="Milliers 2 7 54" xfId="38466" xr:uid="{B43B2F33-38AD-4E0C-B857-13267FBFB577}"/>
    <cellStyle name="Milliers 2 7 55" xfId="38604" xr:uid="{CFD89124-E2E5-41AD-B4EF-01D8ED1DE891}"/>
    <cellStyle name="Milliers 2 7 56" xfId="38781" xr:uid="{3D162950-BB21-4BA2-852B-5340AFEDFD19}"/>
    <cellStyle name="Milliers 2 7 57" xfId="39791" xr:uid="{3BD9BBB7-DF39-4031-9E8E-9DFB7637E81D}"/>
    <cellStyle name="Milliers 2 7 58" xfId="59435" xr:uid="{4D444F4A-5715-41FC-81E3-A5A3C964FE8E}"/>
    <cellStyle name="Milliers 2 7 59" xfId="59595" xr:uid="{DEB3FD17-DFD0-4273-A3C4-3A128C2CD530}"/>
    <cellStyle name="Milliers 2 7 6" xfId="1074" xr:uid="{B1E6D30B-780A-430C-AC62-248952763D1D}"/>
    <cellStyle name="Milliers 2 7 6 2" xfId="5049" xr:uid="{5B1CF484-28FA-4E3B-93B4-C7130E5936A4}"/>
    <cellStyle name="Milliers 2 7 6 2 2" xfId="13878" xr:uid="{7F84775F-0750-4EC1-9817-4390F4748CE6}"/>
    <cellStyle name="Milliers 2 7 6 2 2 2" xfId="52571" xr:uid="{A79AF717-B594-40F8-B832-90DF9628F59C}"/>
    <cellStyle name="Milliers 2 7 6 2 2 3" xfId="31465" xr:uid="{BF5CA475-3487-4007-B16B-3BE7B1570F82}"/>
    <cellStyle name="Milliers 2 7 6 2 3" xfId="43745" xr:uid="{4D7E8939-0968-47E7-BE93-1D45684ECFAC}"/>
    <cellStyle name="Milliers 2 7 6 2 4" xfId="22637" xr:uid="{A7E438BC-2091-47FC-B7A5-CA4A89470883}"/>
    <cellStyle name="Milliers 2 7 6 3" xfId="9953" xr:uid="{1CB87C9D-36CD-4BA9-AD08-C4EE4D4840E9}"/>
    <cellStyle name="Milliers 2 7 6 3 2" xfId="48649" xr:uid="{8FF46155-4E7A-4E52-A628-CE664C3379EE}"/>
    <cellStyle name="Milliers 2 7 6 3 3" xfId="27541" xr:uid="{37C0E892-3583-44D3-A341-FD8CD6CE5682}"/>
    <cellStyle name="Milliers 2 7 6 4" xfId="39823" xr:uid="{43A060C4-27D3-416E-84FD-6E102F0555F4}"/>
    <cellStyle name="Milliers 2 7 6 5" xfId="18687" xr:uid="{555A9226-F635-446B-9BA6-F3CA9D1DA38F}"/>
    <cellStyle name="Milliers 2 7 60" xfId="59761" xr:uid="{AB5A8DB7-708B-459F-94DE-06A371DC73F9}"/>
    <cellStyle name="Milliers 2 7 61" xfId="59931" xr:uid="{60193FD1-CE3C-4A98-A95A-C7F9E7C26AF8}"/>
    <cellStyle name="Milliers 2 7 62" xfId="60102" xr:uid="{81472C4C-E0DB-4F52-AB4B-AF3510873A1B}"/>
    <cellStyle name="Milliers 2 7 63" xfId="60272" xr:uid="{9285B96C-469F-44E0-8EE1-661709703610}"/>
    <cellStyle name="Milliers 2 7 64" xfId="60443" xr:uid="{9F678D35-31B2-47CA-9CB2-5FB4750329D9}"/>
    <cellStyle name="Milliers 2 7 65" xfId="60647" xr:uid="{11E13475-2E7C-4A12-8416-AFB07939EB2B}"/>
    <cellStyle name="Milliers 2 7 66" xfId="60825" xr:uid="{62062CEA-2F4C-4258-8A76-AFACB4582A30}"/>
    <cellStyle name="Milliers 2 7 67" xfId="61004" xr:uid="{6ACB98DF-E456-486F-8439-94B91619E407}"/>
    <cellStyle name="Milliers 2 7 68" xfId="61183" xr:uid="{AAED7F6E-9251-4F5F-B62E-1D617CB4C04C}"/>
    <cellStyle name="Milliers 2 7 69" xfId="61386" xr:uid="{0892D504-7F5B-4E19-90A8-9561025C9B3B}"/>
    <cellStyle name="Milliers 2 7 7" xfId="1075" xr:uid="{B83860EB-3E96-4BAD-81BD-591A340FBA59}"/>
    <cellStyle name="Milliers 2 7 7 2" xfId="5050" xr:uid="{B0CEC12E-A210-494F-9439-3D7E80FBEC51}"/>
    <cellStyle name="Milliers 2 7 7 2 2" xfId="13879" xr:uid="{ECF9C5F8-B5FC-4177-86C8-F769891E8962}"/>
    <cellStyle name="Milliers 2 7 7 2 2 2" xfId="52572" xr:uid="{5E39D8C6-E9DB-449E-9CCB-98C6D660D469}"/>
    <cellStyle name="Milliers 2 7 7 2 2 3" xfId="31466" xr:uid="{63644847-7B37-4BE8-A881-744A6645F470}"/>
    <cellStyle name="Milliers 2 7 7 2 3" xfId="43746" xr:uid="{0C18D68B-1334-4DD8-B4D3-E712B3BA8A90}"/>
    <cellStyle name="Milliers 2 7 7 2 4" xfId="22638" xr:uid="{BAFF6817-9FDF-4B30-86C2-02BF1267B4AD}"/>
    <cellStyle name="Milliers 2 7 7 3" xfId="9954" xr:uid="{8150F3E1-5FCF-48ED-9A6E-35F765A17ADC}"/>
    <cellStyle name="Milliers 2 7 7 3 2" xfId="48650" xr:uid="{B74E9478-24AE-42E5-B8E0-6D1F3075CA62}"/>
    <cellStyle name="Milliers 2 7 7 3 3" xfId="27542" xr:uid="{FC6B6E0C-B8D7-45CE-9C9E-8481829FEA82}"/>
    <cellStyle name="Milliers 2 7 7 4" xfId="39824" xr:uid="{F95958F1-FACF-4322-8503-29C17B110745}"/>
    <cellStyle name="Milliers 2 7 7 5" xfId="18688" xr:uid="{243A7FA5-B3D4-43A7-A442-B1BD72D01B3B}"/>
    <cellStyle name="Milliers 2 7 70" xfId="18655" xr:uid="{DC2E1FF2-09C8-47DC-A90B-28EAD7D2E5BF}"/>
    <cellStyle name="Milliers 2 7 8" xfId="1076" xr:uid="{33DAFFAD-E1B8-4C9E-A508-83C595853BFA}"/>
    <cellStyle name="Milliers 2 7 8 2" xfId="5051" xr:uid="{19C50F08-2FA7-47CE-BF7A-D5E30086C312}"/>
    <cellStyle name="Milliers 2 7 8 2 2" xfId="13880" xr:uid="{DEAF01F8-7E10-4BA8-A5D6-C914F5876322}"/>
    <cellStyle name="Milliers 2 7 8 2 2 2" xfId="52573" xr:uid="{C23517BB-380A-484E-A429-533B9F19244A}"/>
    <cellStyle name="Milliers 2 7 8 2 2 3" xfId="31467" xr:uid="{D859E881-1395-4C09-A211-EC7A3EC04624}"/>
    <cellStyle name="Milliers 2 7 8 2 3" xfId="43747" xr:uid="{42A4BF34-7B62-4B69-B661-A1EA98A4755F}"/>
    <cellStyle name="Milliers 2 7 8 2 4" xfId="22639" xr:uid="{ED9C8B15-6E05-40E6-AB18-336476743C5A}"/>
    <cellStyle name="Milliers 2 7 8 3" xfId="9955" xr:uid="{C754FBF1-1B59-44BE-B9A4-A8A759A8724A}"/>
    <cellStyle name="Milliers 2 7 8 3 2" xfId="48651" xr:uid="{536D13E7-1EAB-44FE-84C9-0B8678E3BF56}"/>
    <cellStyle name="Milliers 2 7 8 3 3" xfId="27543" xr:uid="{F95EC1C9-D05B-4947-B5CB-CD9BEE952886}"/>
    <cellStyle name="Milliers 2 7 8 4" xfId="39825" xr:uid="{93AAE0B5-034F-41CD-A201-190EAC7A00E3}"/>
    <cellStyle name="Milliers 2 7 8 5" xfId="18689" xr:uid="{49DA71E2-6216-4D81-B681-BD6E4750E44D}"/>
    <cellStyle name="Milliers 2 7 9" xfId="1077" xr:uid="{822645CD-9BD1-4F62-A9FA-2EB9931D02E7}"/>
    <cellStyle name="Milliers 2 7 9 2" xfId="5052" xr:uid="{02697DD4-FAE0-4679-B98A-4777C51E8BAE}"/>
    <cellStyle name="Milliers 2 7 9 2 2" xfId="13881" xr:uid="{C7F1CA2D-D16F-4568-BAC0-CEDE9436F5E8}"/>
    <cellStyle name="Milliers 2 7 9 2 2 2" xfId="52574" xr:uid="{0B0B30E1-EEFF-453D-BF4C-402E49778883}"/>
    <cellStyle name="Milliers 2 7 9 2 2 3" xfId="31468" xr:uid="{D50E64EE-63EC-407C-9206-5A04C0A12E26}"/>
    <cellStyle name="Milliers 2 7 9 2 3" xfId="43748" xr:uid="{2D99F243-AED3-41D6-9FA2-6483D412241F}"/>
    <cellStyle name="Milliers 2 7 9 2 4" xfId="22640" xr:uid="{46F0D64A-7F40-47AE-BEDB-E2C5098F300F}"/>
    <cellStyle name="Milliers 2 7 9 3" xfId="9956" xr:uid="{9D3140F4-4E80-4F7F-ABEC-8B5EF82FAAB8}"/>
    <cellStyle name="Milliers 2 7 9 3 2" xfId="48652" xr:uid="{34F27D48-930E-4137-B324-19D8F3DF76CB}"/>
    <cellStyle name="Milliers 2 7 9 3 3" xfId="27544" xr:uid="{CDA9D4E1-D502-4C89-9F1F-24B74D551B36}"/>
    <cellStyle name="Milliers 2 7 9 4" xfId="39826" xr:uid="{4F5862EF-786D-4CE0-9BE3-20CE3F6C8F10}"/>
    <cellStyle name="Milliers 2 7 9 5" xfId="18690" xr:uid="{0FDF0799-95AC-464F-9422-18333D75142C}"/>
    <cellStyle name="Milliers 2 70" xfId="38867" xr:uid="{0AB1ABED-3002-410D-87AB-0FD05C3968D6}"/>
    <cellStyle name="Milliers 2 71" xfId="59361" xr:uid="{1A6CAA49-CA24-4A24-8A68-B3037B2458B7}"/>
    <cellStyle name="Milliers 2 72" xfId="59521" xr:uid="{6C015A02-8785-470A-9756-E2B1EF4AE6B0}"/>
    <cellStyle name="Milliers 2 73" xfId="59681" xr:uid="{71684D92-8F75-422D-9A61-A8A745F548FC}"/>
    <cellStyle name="Milliers 2 74" xfId="59851" xr:uid="{799C1ED6-9B4D-477F-BD20-4BD88816B2D2}"/>
    <cellStyle name="Milliers 2 75" xfId="60022" xr:uid="{0D589611-09D3-4979-9BC4-11F4C89027C3}"/>
    <cellStyle name="Milliers 2 76" xfId="60192" xr:uid="{173D0ED9-93E2-4491-8C28-EC8281D589C7}"/>
    <cellStyle name="Milliers 2 77" xfId="60363" xr:uid="{71ACB961-5DB7-40EC-ADA7-2B5D6FAE0141}"/>
    <cellStyle name="Milliers 2 78" xfId="60567" xr:uid="{0EB45387-407B-49D4-9A0F-D83CF6E0E137}"/>
    <cellStyle name="Milliers 2 79" xfId="60745" xr:uid="{79FBAC56-BCCB-4FE5-9810-384A9A5FD559}"/>
    <cellStyle name="Milliers 2 8" xfId="1078" xr:uid="{47DA06B1-398F-43E8-B8F2-2E16B2F58F8F}"/>
    <cellStyle name="Milliers 2 8 10" xfId="1079" xr:uid="{E4D2D876-815A-418F-80F3-114089D2708E}"/>
    <cellStyle name="Milliers 2 8 10 2" xfId="5053" xr:uid="{9B3531B4-B5D2-4209-9DC1-B0CA3E551CA6}"/>
    <cellStyle name="Milliers 2 8 10 2 2" xfId="13882" xr:uid="{20492302-2120-4E2B-A4EF-118A3FE222B7}"/>
    <cellStyle name="Milliers 2 8 10 2 2 2" xfId="52575" xr:uid="{560643FF-D3F3-4AFB-B883-AD9D1D68F4FB}"/>
    <cellStyle name="Milliers 2 8 10 2 2 3" xfId="31469" xr:uid="{DEE785D9-7AA3-4B13-9D78-F167ABECD612}"/>
    <cellStyle name="Milliers 2 8 10 2 3" xfId="43749" xr:uid="{4B8D9C5E-092B-46FC-A0CD-823D5D02CECF}"/>
    <cellStyle name="Milliers 2 8 10 2 4" xfId="22641" xr:uid="{82182FE1-3229-4A03-B8D0-5968AFEF7817}"/>
    <cellStyle name="Milliers 2 8 10 3" xfId="9958" xr:uid="{55ADA581-3E50-4EA5-9A91-622050974CA9}"/>
    <cellStyle name="Milliers 2 8 10 3 2" xfId="48654" xr:uid="{C4780BF9-0B8A-4026-84BE-AD941A460324}"/>
    <cellStyle name="Milliers 2 8 10 3 3" xfId="27546" xr:uid="{AFC10DD7-B831-4244-B20C-44DF091BE981}"/>
    <cellStyle name="Milliers 2 8 10 4" xfId="39828" xr:uid="{9E0D38BD-8D12-45B2-9737-38FB7096CCD8}"/>
    <cellStyle name="Milliers 2 8 10 5" xfId="18692" xr:uid="{16B82A7C-83B4-4FB3-814C-00F4EB857D84}"/>
    <cellStyle name="Milliers 2 8 11" xfId="1080" xr:uid="{0BF5BD9E-4942-4155-BAC2-F1E123D72F02}"/>
    <cellStyle name="Milliers 2 8 11 2" xfId="5054" xr:uid="{39DBF02A-8979-4FD8-BAB5-DD62766AC8E1}"/>
    <cellStyle name="Milliers 2 8 11 2 2" xfId="13883" xr:uid="{A3F52B00-FB6D-4BBC-A3E1-CFC7F7EA7758}"/>
    <cellStyle name="Milliers 2 8 11 2 2 2" xfId="52576" xr:uid="{F42A9A62-CDA8-432A-9862-8E023818E6DF}"/>
    <cellStyle name="Milliers 2 8 11 2 2 3" xfId="31470" xr:uid="{040AAC5B-D77A-4158-93C1-C7F9C79CDBC7}"/>
    <cellStyle name="Milliers 2 8 11 2 3" xfId="43750" xr:uid="{D3E619B1-F6AA-46A6-956C-B3738F258A41}"/>
    <cellStyle name="Milliers 2 8 11 2 4" xfId="22642" xr:uid="{6A600AB5-2C2A-4F06-8ED2-1251B44D5EA3}"/>
    <cellStyle name="Milliers 2 8 11 3" xfId="9959" xr:uid="{9C0AF5A7-1892-4191-9F4F-A98F73AF9D21}"/>
    <cellStyle name="Milliers 2 8 11 3 2" xfId="48655" xr:uid="{03E75491-F595-4448-B087-72594ED02F0D}"/>
    <cellStyle name="Milliers 2 8 11 3 3" xfId="27547" xr:uid="{9F4A6227-84E4-403F-949D-7BAFDC4A1F41}"/>
    <cellStyle name="Milliers 2 8 11 4" xfId="39829" xr:uid="{3DDFED64-91A2-4098-8FD7-8FD3A4F155C3}"/>
    <cellStyle name="Milliers 2 8 11 5" xfId="18693" xr:uid="{679837EB-5A86-4724-8BCB-743EA00D3D19}"/>
    <cellStyle name="Milliers 2 8 12" xfId="1081" xr:uid="{0A81C8A9-9C15-44BC-ABCD-FF57FE6FBFA4}"/>
    <cellStyle name="Milliers 2 8 12 2" xfId="5055" xr:uid="{13485DFD-106E-43F6-9E50-B5FDAA869D0E}"/>
    <cellStyle name="Milliers 2 8 12 2 2" xfId="13884" xr:uid="{38544815-1723-43B2-95E6-BF2540748D34}"/>
    <cellStyle name="Milliers 2 8 12 2 2 2" xfId="52577" xr:uid="{381BD70C-C067-4BEE-9DD9-2387D2919507}"/>
    <cellStyle name="Milliers 2 8 12 2 2 3" xfId="31471" xr:uid="{B3237F85-0D7F-4423-AB70-0CF8AE0465DA}"/>
    <cellStyle name="Milliers 2 8 12 2 3" xfId="43751" xr:uid="{4D8B2EF9-184E-43ED-8F8D-E60F510E234D}"/>
    <cellStyle name="Milliers 2 8 12 2 4" xfId="22643" xr:uid="{0127D92A-F27D-4D15-B188-EAC7822E3DD7}"/>
    <cellStyle name="Milliers 2 8 12 3" xfId="9960" xr:uid="{A47C1FBF-1632-45EF-9048-DB38F5A97454}"/>
    <cellStyle name="Milliers 2 8 12 3 2" xfId="48656" xr:uid="{6105077E-2FD3-416C-B4C3-5BD3DD8EEF2A}"/>
    <cellStyle name="Milliers 2 8 12 3 3" xfId="27548" xr:uid="{01FAC04E-75CE-4C2F-ACDE-CA7A90932C5C}"/>
    <cellStyle name="Milliers 2 8 12 4" xfId="39830" xr:uid="{99B004F3-9E9A-49F3-87CC-F476273B5A49}"/>
    <cellStyle name="Milliers 2 8 12 5" xfId="18694" xr:uid="{F4E5412B-7FF8-4FC2-BD44-13E80F804C89}"/>
    <cellStyle name="Milliers 2 8 13" xfId="1082" xr:uid="{9E60C0F3-379D-4FC8-913C-FE433ED6F210}"/>
    <cellStyle name="Milliers 2 8 13 2" xfId="5056" xr:uid="{08BAA46F-AF25-4339-A8AE-7BB0066DFACC}"/>
    <cellStyle name="Milliers 2 8 13 2 2" xfId="13885" xr:uid="{0EBE2FD8-28A4-487D-AF5D-15E0B19782D6}"/>
    <cellStyle name="Milliers 2 8 13 2 2 2" xfId="52578" xr:uid="{720635E3-0384-47FC-A436-8A44661E29AA}"/>
    <cellStyle name="Milliers 2 8 13 2 2 3" xfId="31472" xr:uid="{ADD8B9C1-904A-4B78-B62D-0EF91586E9F1}"/>
    <cellStyle name="Milliers 2 8 13 2 3" xfId="43752" xr:uid="{31EBA95F-35BE-4537-B648-12255D650FA3}"/>
    <cellStyle name="Milliers 2 8 13 2 4" xfId="22644" xr:uid="{2303E12D-1528-4E75-BFBF-2F296018295D}"/>
    <cellStyle name="Milliers 2 8 13 3" xfId="9961" xr:uid="{C6DBBADA-EB6D-4BD0-946F-385BBFCFA461}"/>
    <cellStyle name="Milliers 2 8 13 3 2" xfId="48657" xr:uid="{6E57623C-22C5-4E2A-AABD-B29D209E7108}"/>
    <cellStyle name="Milliers 2 8 13 3 3" xfId="27549" xr:uid="{A3177E0C-FD7C-4CD4-A32B-6EFFB8F2420D}"/>
    <cellStyle name="Milliers 2 8 13 4" xfId="39831" xr:uid="{A10D94A7-9FFE-4BC9-A344-04064F18629F}"/>
    <cellStyle name="Milliers 2 8 13 5" xfId="18695" xr:uid="{51C911F4-4398-4214-88FE-CF255D6AE64F}"/>
    <cellStyle name="Milliers 2 8 14" xfId="3119" xr:uid="{1CACE257-5CBE-4D45-AFC8-506E9587DAF1}"/>
    <cellStyle name="Milliers 2 8 14 2" xfId="6980" xr:uid="{0A21A945-C3E2-42BE-B1D0-DEBBB3F51F61}"/>
    <cellStyle name="Milliers 2 8 14 2 2" xfId="15809" xr:uid="{EAC0F9A2-DA44-48AE-872D-21325617013C}"/>
    <cellStyle name="Milliers 2 8 14 2 2 2" xfId="54502" xr:uid="{A135C731-9CB7-4785-905F-3AA9AA97E16A}"/>
    <cellStyle name="Milliers 2 8 14 2 2 3" xfId="33396" xr:uid="{D25702EC-732C-4A24-9893-A22DCAEC260F}"/>
    <cellStyle name="Milliers 2 8 14 2 3" xfId="45676" xr:uid="{1FA4582F-7C71-414D-BD25-53810F408A9F}"/>
    <cellStyle name="Milliers 2 8 14 2 4" xfId="24568" xr:uid="{B722E4DA-6655-4A6D-A67C-3056B4E698A5}"/>
    <cellStyle name="Milliers 2 8 14 3" xfId="11948" xr:uid="{A7517A65-2D02-47C4-80F3-22BFA4B58DDE}"/>
    <cellStyle name="Milliers 2 8 14 3 2" xfId="50641" xr:uid="{BA916A57-6AEB-4A4E-86A7-62AE00B58626}"/>
    <cellStyle name="Milliers 2 8 14 3 3" xfId="29535" xr:uid="{FFDD5D42-4932-4679-AD9E-3F15284F98FA}"/>
    <cellStyle name="Milliers 2 8 14 4" xfId="41815" xr:uid="{11ABA7D5-5A24-46EA-9543-F5EDB1236BE5}"/>
    <cellStyle name="Milliers 2 8 14 5" xfId="20707" xr:uid="{548CA8ED-9A55-44E2-AE9F-B2FE9261D234}"/>
    <cellStyle name="Milliers 2 8 15" xfId="3257" xr:uid="{3B1B9AAA-6116-495B-9756-B337BA82DC3F}"/>
    <cellStyle name="Milliers 2 8 15 2" xfId="7118" xr:uid="{CA2D8DDA-0153-4EEF-B08A-94F847C3D819}"/>
    <cellStyle name="Milliers 2 8 15 2 2" xfId="15947" xr:uid="{19A3CACD-1BEB-4B36-9173-416F532504E9}"/>
    <cellStyle name="Milliers 2 8 15 2 2 2" xfId="54640" xr:uid="{1BD29D33-72E4-4A38-9A24-6C5B5D7756CA}"/>
    <cellStyle name="Milliers 2 8 15 2 2 3" xfId="33534" xr:uid="{89E99F52-538C-4B6D-9F3E-BD9FFFE19264}"/>
    <cellStyle name="Milliers 2 8 15 2 3" xfId="45814" xr:uid="{63758E00-8104-459C-A19C-DD1D99A72520}"/>
    <cellStyle name="Milliers 2 8 15 2 4" xfId="24706" xr:uid="{A20A89D0-CB60-41E4-B9A5-FB1DBAE77F1E}"/>
    <cellStyle name="Milliers 2 8 15 3" xfId="12086" xr:uid="{8CE229D8-789D-44FA-9B2E-EF43E6E10001}"/>
    <cellStyle name="Milliers 2 8 15 3 2" xfId="50779" xr:uid="{390628D3-ACBD-4DFC-8D6F-7F46CA506AB8}"/>
    <cellStyle name="Milliers 2 8 15 3 3" xfId="29673" xr:uid="{7E8BC795-4B4F-423B-B63A-D65DACF6C5E3}"/>
    <cellStyle name="Milliers 2 8 15 4" xfId="41953" xr:uid="{A4EF4D9F-0024-4B9E-A3DD-B42EEFAF9C01}"/>
    <cellStyle name="Milliers 2 8 15 5" xfId="20845" xr:uid="{61ED87CB-DA09-4E91-A4AE-1E3A4DF6552E}"/>
    <cellStyle name="Milliers 2 8 16" xfId="3395" xr:uid="{237EC946-5DE3-4022-BF12-6C027CD1FEC3}"/>
    <cellStyle name="Milliers 2 8 16 2" xfId="7256" xr:uid="{7294A7D1-2C34-4682-A4E0-F03D4164D641}"/>
    <cellStyle name="Milliers 2 8 16 2 2" xfId="16085" xr:uid="{FA5B37CC-08CA-47F0-8CD5-D151245AFC97}"/>
    <cellStyle name="Milliers 2 8 16 2 2 2" xfId="54778" xr:uid="{C12A849A-22A0-4713-8644-479050F37794}"/>
    <cellStyle name="Milliers 2 8 16 2 2 3" xfId="33672" xr:uid="{196E552A-D065-43A9-8ECB-A1D1EFDD9D2B}"/>
    <cellStyle name="Milliers 2 8 16 2 3" xfId="45952" xr:uid="{A5EBCF3E-0553-4348-84C6-369A959919E4}"/>
    <cellStyle name="Milliers 2 8 16 2 4" xfId="24844" xr:uid="{3CA696D7-1DAD-4D69-94EF-79A99DEA6F92}"/>
    <cellStyle name="Milliers 2 8 16 3" xfId="12224" xr:uid="{35E5B7E7-97EE-4EFE-9FED-7AE8D29FD5ED}"/>
    <cellStyle name="Milliers 2 8 16 3 2" xfId="50917" xr:uid="{2201CC9E-9AED-4A89-869C-3C104C03CF2C}"/>
    <cellStyle name="Milliers 2 8 16 3 3" xfId="29811" xr:uid="{79774250-C977-495B-B898-8BC1E03CBFA6}"/>
    <cellStyle name="Milliers 2 8 16 4" xfId="42091" xr:uid="{210FB2F2-FC3B-4E34-95BA-72FB2D246591}"/>
    <cellStyle name="Milliers 2 8 16 5" xfId="20983" xr:uid="{3D230C8A-EFF8-4A60-91CB-AA7E09F471CB}"/>
    <cellStyle name="Milliers 2 8 17" xfId="3533" xr:uid="{F7D36104-D86A-4BB9-A2B0-1F8F138DF699}"/>
    <cellStyle name="Milliers 2 8 17 2" xfId="7394" xr:uid="{3E76EE2E-515D-4A58-8B98-AB80B4E61880}"/>
    <cellStyle name="Milliers 2 8 17 2 2" xfId="16223" xr:uid="{DD7935C9-2E2C-4BB6-814D-A81970CB2C3D}"/>
    <cellStyle name="Milliers 2 8 17 2 2 2" xfId="54916" xr:uid="{F11F0956-5D92-4B98-8359-60E08E9189AF}"/>
    <cellStyle name="Milliers 2 8 17 2 2 3" xfId="33810" xr:uid="{FDE02D6D-DD8B-4EF9-BBDD-B25F2463D2ED}"/>
    <cellStyle name="Milliers 2 8 17 2 3" xfId="46090" xr:uid="{BE517C28-A600-40A4-A7E4-2F00DFDDAA31}"/>
    <cellStyle name="Milliers 2 8 17 2 4" xfId="24982" xr:uid="{C1239990-96E8-4C41-92CF-E0905C15EECA}"/>
    <cellStyle name="Milliers 2 8 17 3" xfId="12362" xr:uid="{AEA11E59-C6AC-4809-B169-5BE182656ECC}"/>
    <cellStyle name="Milliers 2 8 17 3 2" xfId="51055" xr:uid="{4CDEB0A6-4AC8-4212-88A5-5413A745222D}"/>
    <cellStyle name="Milliers 2 8 17 3 3" xfId="29949" xr:uid="{1306A9BE-2128-4B73-A42D-C6D6AB72FF14}"/>
    <cellStyle name="Milliers 2 8 17 4" xfId="42229" xr:uid="{FC3C8434-9328-440B-A8A4-D6842E66EB1C}"/>
    <cellStyle name="Milliers 2 8 17 5" xfId="21121" xr:uid="{1218C07A-6449-4A22-9CD0-BD0018754F67}"/>
    <cellStyle name="Milliers 2 8 18" xfId="3671" xr:uid="{07C5F694-1428-446D-B1B1-1C57F917A725}"/>
    <cellStyle name="Milliers 2 8 18 2" xfId="7532" xr:uid="{8BB4A16D-AAAE-4776-BDB3-0F9FF74B3E20}"/>
    <cellStyle name="Milliers 2 8 18 2 2" xfId="16361" xr:uid="{B4546B0A-05DB-4455-813A-EAC1CD5E7009}"/>
    <cellStyle name="Milliers 2 8 18 2 2 2" xfId="55054" xr:uid="{0D81A26A-C79F-4177-B6C7-11F04A0001A8}"/>
    <cellStyle name="Milliers 2 8 18 2 2 3" xfId="33948" xr:uid="{185886EA-E5DA-47AA-9F94-25F9327AB2E1}"/>
    <cellStyle name="Milliers 2 8 18 2 3" xfId="46228" xr:uid="{4623C6FC-4A1A-4194-8932-5C36EA46D28B}"/>
    <cellStyle name="Milliers 2 8 18 2 4" xfId="25120" xr:uid="{582D343B-6CDE-41D3-9D4D-47B1E3D3CF9E}"/>
    <cellStyle name="Milliers 2 8 18 3" xfId="12500" xr:uid="{2EE034B1-C70E-45F8-845D-164AD5CD6AF0}"/>
    <cellStyle name="Milliers 2 8 18 3 2" xfId="51193" xr:uid="{163CC859-AA32-4E27-8E3D-EDB53B495EA2}"/>
    <cellStyle name="Milliers 2 8 18 3 3" xfId="30087" xr:uid="{18E60E86-690E-4FB1-AE21-B391D28BBF98}"/>
    <cellStyle name="Milliers 2 8 18 4" xfId="42367" xr:uid="{E0C97F54-ECAF-4E87-A90D-381C23C581E2}"/>
    <cellStyle name="Milliers 2 8 18 5" xfId="21259" xr:uid="{33B0115F-0D00-4489-961C-056911DE9615}"/>
    <cellStyle name="Milliers 2 8 19" xfId="3817" xr:uid="{EFF5DD23-B9E5-4B44-99B8-B9E3391EDACD}"/>
    <cellStyle name="Milliers 2 8 19 2" xfId="7678" xr:uid="{3BF6BC72-C236-4842-83CD-8F824B381979}"/>
    <cellStyle name="Milliers 2 8 19 2 2" xfId="16507" xr:uid="{6DD9AE43-5A9C-46E9-81D4-9134C2FF4E0B}"/>
    <cellStyle name="Milliers 2 8 19 2 2 2" xfId="55200" xr:uid="{A0642C1E-C538-41F0-B59A-A3BA7ED90496}"/>
    <cellStyle name="Milliers 2 8 19 2 2 3" xfId="34094" xr:uid="{2EFC542B-C054-4085-915B-CA21EFF721CA}"/>
    <cellStyle name="Milliers 2 8 19 2 3" xfId="46374" xr:uid="{1A59373B-1AA7-464B-BF78-A4774DA17586}"/>
    <cellStyle name="Milliers 2 8 19 2 4" xfId="25266" xr:uid="{DCFE3E14-94CB-499D-857E-64F745B96423}"/>
    <cellStyle name="Milliers 2 8 19 3" xfId="12646" xr:uid="{21B2C07F-FB8B-4294-8CA9-485349C31328}"/>
    <cellStyle name="Milliers 2 8 19 3 2" xfId="51339" xr:uid="{2B814E83-FCF4-4977-92C3-191D8CE3F391}"/>
    <cellStyle name="Milliers 2 8 19 3 3" xfId="30233" xr:uid="{F17C5B86-0E8F-4EEC-B541-9EAE23145A43}"/>
    <cellStyle name="Milliers 2 8 19 4" xfId="42513" xr:uid="{36AF7A4F-8B25-46F3-BF0C-93503A8B3B1C}"/>
    <cellStyle name="Milliers 2 8 19 5" xfId="21405" xr:uid="{79640E74-78BE-4AD5-AA69-126761BF714D}"/>
    <cellStyle name="Milliers 2 8 2" xfId="1083" xr:uid="{DD18E12C-C0C1-44D2-AC65-0254D3FF7DFC}"/>
    <cellStyle name="Milliers 2 8 2 10" xfId="1084" xr:uid="{4B408D87-B679-4FF6-90D1-D495F779F232}"/>
    <cellStyle name="Milliers 2 8 2 10 2" xfId="5057" xr:uid="{78F6DC00-FCBB-42CF-A502-75029DBD52A4}"/>
    <cellStyle name="Milliers 2 8 2 10 2 2" xfId="13886" xr:uid="{6D458D4D-D26F-4C9C-844B-7B35C573514D}"/>
    <cellStyle name="Milliers 2 8 2 10 2 2 2" xfId="52579" xr:uid="{518894C9-ACB4-4FAD-A1E3-99F466902F68}"/>
    <cellStyle name="Milliers 2 8 2 10 2 2 3" xfId="31473" xr:uid="{5C034105-F5C1-4668-B462-D9172EDDBFC0}"/>
    <cellStyle name="Milliers 2 8 2 10 2 3" xfId="43753" xr:uid="{C7D46688-7263-4048-B83F-C523AB2793BD}"/>
    <cellStyle name="Milliers 2 8 2 10 2 4" xfId="22645" xr:uid="{4B7AD930-86C4-4E30-B549-A1504FE7FB52}"/>
    <cellStyle name="Milliers 2 8 2 10 3" xfId="9963" xr:uid="{4B24B2AF-768F-482F-BEBA-1BBE090092CE}"/>
    <cellStyle name="Milliers 2 8 2 10 3 2" xfId="48659" xr:uid="{171D615F-EC0D-4998-964B-E0584D4A58B0}"/>
    <cellStyle name="Milliers 2 8 2 10 3 3" xfId="27551" xr:uid="{B67F1AC6-45B3-4709-8139-967773767614}"/>
    <cellStyle name="Milliers 2 8 2 10 4" xfId="39833" xr:uid="{243FD9FC-BB9E-40AE-8C8D-53AC968405ED}"/>
    <cellStyle name="Milliers 2 8 2 10 5" xfId="18697" xr:uid="{EFF62900-F0E2-49A2-A9D0-80220B2F18DC}"/>
    <cellStyle name="Milliers 2 8 2 11" xfId="1085" xr:uid="{D3E10F88-A36A-434B-9A15-CCD1DD9CB649}"/>
    <cellStyle name="Milliers 2 8 2 11 2" xfId="5058" xr:uid="{0F0FC46E-2C4E-45FA-9B2C-BEA7DB1BB2E5}"/>
    <cellStyle name="Milliers 2 8 2 11 2 2" xfId="13887" xr:uid="{73D6B187-4B73-48AE-BA73-FA46CEA7E2F1}"/>
    <cellStyle name="Milliers 2 8 2 11 2 2 2" xfId="52580" xr:uid="{2B62917A-A102-4AD6-BCE7-CC8A6EDCB526}"/>
    <cellStyle name="Milliers 2 8 2 11 2 2 3" xfId="31474" xr:uid="{833B0C37-39DD-4032-A23C-77DC1FE18285}"/>
    <cellStyle name="Milliers 2 8 2 11 2 3" xfId="43754" xr:uid="{93FB4A1D-14B9-4677-92E7-A4FD1719D4DA}"/>
    <cellStyle name="Milliers 2 8 2 11 2 4" xfId="22646" xr:uid="{074EA4EB-2E27-4424-8B30-99A5BBEA0236}"/>
    <cellStyle name="Milliers 2 8 2 11 3" xfId="9964" xr:uid="{A43722FE-F940-459A-A60F-85057B1CD525}"/>
    <cellStyle name="Milliers 2 8 2 11 3 2" xfId="48660" xr:uid="{538D26C3-40E8-41DC-8405-D9246C4B9493}"/>
    <cellStyle name="Milliers 2 8 2 11 3 3" xfId="27552" xr:uid="{9EEAE302-2780-4FE4-822D-9D3CD1E8B2BC}"/>
    <cellStyle name="Milliers 2 8 2 11 4" xfId="39834" xr:uid="{FB7205F1-27E2-496F-9B6A-B93EE038831A}"/>
    <cellStyle name="Milliers 2 8 2 11 5" xfId="18698" xr:uid="{D1B6F0EE-5548-4E0D-9769-4CB9525A42C1}"/>
    <cellStyle name="Milliers 2 8 2 12" xfId="1086" xr:uid="{78DB1F4B-7F20-43F4-BB22-B0A06A810AAC}"/>
    <cellStyle name="Milliers 2 8 2 12 2" xfId="5059" xr:uid="{08E8087D-B0AC-40EC-B74E-2F1FC849FB23}"/>
    <cellStyle name="Milliers 2 8 2 12 2 2" xfId="13888" xr:uid="{CC29058E-85E5-4E13-BFD6-98411F431DA5}"/>
    <cellStyle name="Milliers 2 8 2 12 2 2 2" xfId="52581" xr:uid="{CB727322-BB59-4D91-9DE8-9E292B9591DE}"/>
    <cellStyle name="Milliers 2 8 2 12 2 2 3" xfId="31475" xr:uid="{9C0F36F7-5112-4F41-BC37-9A84CE4AE393}"/>
    <cellStyle name="Milliers 2 8 2 12 2 3" xfId="43755" xr:uid="{42CE7732-7A8A-463B-9E57-DDDBC79AA150}"/>
    <cellStyle name="Milliers 2 8 2 12 2 4" xfId="22647" xr:uid="{3D945B0F-2DF6-4B59-8B94-423FED7C0EC8}"/>
    <cellStyle name="Milliers 2 8 2 12 3" xfId="9965" xr:uid="{AA9920EB-9C16-40D8-BE49-35D4DFD5D115}"/>
    <cellStyle name="Milliers 2 8 2 12 3 2" xfId="48661" xr:uid="{8A68C926-49B0-4EB0-B4B8-495B76052A08}"/>
    <cellStyle name="Milliers 2 8 2 12 3 3" xfId="27553" xr:uid="{A61659E9-0DB5-4570-8560-06584D827D69}"/>
    <cellStyle name="Milliers 2 8 2 12 4" xfId="39835" xr:uid="{1C996B9B-0CDE-4B09-B830-063275A4F8D1}"/>
    <cellStyle name="Milliers 2 8 2 12 5" xfId="18699" xr:uid="{9F85B53A-5C23-4105-8467-EEE9022A6736}"/>
    <cellStyle name="Milliers 2 8 2 13" xfId="3120" xr:uid="{5C025EB3-1090-4135-BF74-D4418AE468C6}"/>
    <cellStyle name="Milliers 2 8 2 13 2" xfId="6981" xr:uid="{4C175A8B-C187-489F-B497-F81746413A6D}"/>
    <cellStyle name="Milliers 2 8 2 13 2 2" xfId="15810" xr:uid="{570B51B5-2E5F-4442-9BF9-89F7CF7E0440}"/>
    <cellStyle name="Milliers 2 8 2 13 2 2 2" xfId="54503" xr:uid="{6C52A2AD-0422-4868-AB84-8831E71068F2}"/>
    <cellStyle name="Milliers 2 8 2 13 2 2 3" xfId="33397" xr:uid="{2583BBB0-5DC4-4726-A490-9FAF1AF8DC0C}"/>
    <cellStyle name="Milliers 2 8 2 13 2 3" xfId="45677" xr:uid="{56FA853D-B4FC-4FBA-B1CC-AC24EF052F0A}"/>
    <cellStyle name="Milliers 2 8 2 13 2 4" xfId="24569" xr:uid="{3460B5A0-AB15-4CCB-9AAF-F57A4220B89B}"/>
    <cellStyle name="Milliers 2 8 2 13 3" xfId="11949" xr:uid="{79513257-E934-478D-93BD-BAAE65F316F4}"/>
    <cellStyle name="Milliers 2 8 2 13 3 2" xfId="50642" xr:uid="{F07372F6-D4B4-4FA3-BEB0-ECF784C1640E}"/>
    <cellStyle name="Milliers 2 8 2 13 3 3" xfId="29536" xr:uid="{5B5C9A5A-8670-413C-A945-40FE5E6CE0E3}"/>
    <cellStyle name="Milliers 2 8 2 13 4" xfId="41816" xr:uid="{268926EA-F7ED-44A8-A3DE-56F7A1592EDB}"/>
    <cellStyle name="Milliers 2 8 2 13 5" xfId="20708" xr:uid="{179ED270-20E4-4CAE-A8AC-64FC946BEEDF}"/>
    <cellStyle name="Milliers 2 8 2 14" xfId="3258" xr:uid="{FCFA0C55-260C-4A52-8D9A-4896628325B2}"/>
    <cellStyle name="Milliers 2 8 2 14 2" xfId="7119" xr:uid="{59F13260-07EC-483F-B886-1D15C9AB8DCA}"/>
    <cellStyle name="Milliers 2 8 2 14 2 2" xfId="15948" xr:uid="{843C2075-ED1D-4F14-A652-FE833C1DB616}"/>
    <cellStyle name="Milliers 2 8 2 14 2 2 2" xfId="54641" xr:uid="{34C9ED67-C733-4530-80C5-19F6F4045AD8}"/>
    <cellStyle name="Milliers 2 8 2 14 2 2 3" xfId="33535" xr:uid="{CCCC3BC4-A385-41C9-8CFC-0E1BAC8DCC26}"/>
    <cellStyle name="Milliers 2 8 2 14 2 3" xfId="45815" xr:uid="{05AE6681-429D-4768-BD55-23FD3051A700}"/>
    <cellStyle name="Milliers 2 8 2 14 2 4" xfId="24707" xr:uid="{18D8BE7E-45FF-4D7B-A53D-4B14820EBD12}"/>
    <cellStyle name="Milliers 2 8 2 14 3" xfId="12087" xr:uid="{471B2252-B545-41E6-9E2E-49F539864F5E}"/>
    <cellStyle name="Milliers 2 8 2 14 3 2" xfId="50780" xr:uid="{0651AA63-4D36-4B0D-84F4-5AEB3C11E7AB}"/>
    <cellStyle name="Milliers 2 8 2 14 3 3" xfId="29674" xr:uid="{81A3786B-F080-4EF7-B2EA-4BF6D8FF1E11}"/>
    <cellStyle name="Milliers 2 8 2 14 4" xfId="41954" xr:uid="{3C12BC86-3010-49DC-93A7-024E17CA7EBF}"/>
    <cellStyle name="Milliers 2 8 2 14 5" xfId="20846" xr:uid="{0DB02261-0E11-4477-B4A4-B57A106815A1}"/>
    <cellStyle name="Milliers 2 8 2 15" xfId="3396" xr:uid="{D69CF83E-05E4-4573-B7F3-AF54D3C03F37}"/>
    <cellStyle name="Milliers 2 8 2 15 2" xfId="7257" xr:uid="{38637695-8329-4F85-8ADF-607999F2285A}"/>
    <cellStyle name="Milliers 2 8 2 15 2 2" xfId="16086" xr:uid="{71574D4B-B7AF-4AD7-9DD4-386326DA7C56}"/>
    <cellStyle name="Milliers 2 8 2 15 2 2 2" xfId="54779" xr:uid="{C072B13B-08D0-477E-807C-6145C782BEE0}"/>
    <cellStyle name="Milliers 2 8 2 15 2 2 3" xfId="33673" xr:uid="{59A7CF6D-C9AF-4713-8173-D38EC071A1C2}"/>
    <cellStyle name="Milliers 2 8 2 15 2 3" xfId="45953" xr:uid="{BEC15443-759A-48B0-B09A-8A1CDD37AAEC}"/>
    <cellStyle name="Milliers 2 8 2 15 2 4" xfId="24845" xr:uid="{0166E067-4759-4A25-976A-85D190E75159}"/>
    <cellStyle name="Milliers 2 8 2 15 3" xfId="12225" xr:uid="{D5533310-1EA7-4518-A6C8-7C95283C83C1}"/>
    <cellStyle name="Milliers 2 8 2 15 3 2" xfId="50918" xr:uid="{D20D1C7E-BC7F-4A42-A7D6-0C4A5E8CED9D}"/>
    <cellStyle name="Milliers 2 8 2 15 3 3" xfId="29812" xr:uid="{F1BD3DDA-1DB5-4992-A7DE-99A16CA7F8D1}"/>
    <cellStyle name="Milliers 2 8 2 15 4" xfId="42092" xr:uid="{DF3ABF44-16DA-44D9-8993-228A2A57872A}"/>
    <cellStyle name="Milliers 2 8 2 15 5" xfId="20984" xr:uid="{88E20115-F4F7-4BB4-ABAF-9243AFE8F8A2}"/>
    <cellStyle name="Milliers 2 8 2 16" xfId="3534" xr:uid="{E59D87F1-A846-4CA0-BBBD-693B8667740D}"/>
    <cellStyle name="Milliers 2 8 2 16 2" xfId="7395" xr:uid="{154CDE57-A424-468B-A4D9-BE838B2981B5}"/>
    <cellStyle name="Milliers 2 8 2 16 2 2" xfId="16224" xr:uid="{F47A6938-0A06-44FF-B3A8-5601CF6AFDA5}"/>
    <cellStyle name="Milliers 2 8 2 16 2 2 2" xfId="54917" xr:uid="{D085BE37-94FD-4ADE-93F3-E1035D50839B}"/>
    <cellStyle name="Milliers 2 8 2 16 2 2 3" xfId="33811" xr:uid="{A1206F99-767B-4C92-A197-946D6BF5FBCE}"/>
    <cellStyle name="Milliers 2 8 2 16 2 3" xfId="46091" xr:uid="{882E7EBE-AA38-4DF9-BB8B-DB92F4DC1695}"/>
    <cellStyle name="Milliers 2 8 2 16 2 4" xfId="24983" xr:uid="{9DAED26F-39B5-4F84-84A1-FFBC6A1EEF77}"/>
    <cellStyle name="Milliers 2 8 2 16 3" xfId="12363" xr:uid="{9FEDB4BE-5F8F-4ED1-B37A-E5B530D1DBB9}"/>
    <cellStyle name="Milliers 2 8 2 16 3 2" xfId="51056" xr:uid="{682CCB8A-66EC-48F9-BE76-9CA7830C40C3}"/>
    <cellStyle name="Milliers 2 8 2 16 3 3" xfId="29950" xr:uid="{006FB124-305A-4D35-8C3A-D83727D3B04A}"/>
    <cellStyle name="Milliers 2 8 2 16 4" xfId="42230" xr:uid="{450BF0A8-356B-49A7-B21E-475682084E4D}"/>
    <cellStyle name="Milliers 2 8 2 16 5" xfId="21122" xr:uid="{5AFF6B56-9A49-4015-8C5D-E641CD5EA925}"/>
    <cellStyle name="Milliers 2 8 2 17" xfId="3672" xr:uid="{7F58B53D-D73F-4D5B-808E-B2BD7DBB1886}"/>
    <cellStyle name="Milliers 2 8 2 17 2" xfId="7533" xr:uid="{D573446C-6AFA-476F-A21A-BA3102F041DD}"/>
    <cellStyle name="Milliers 2 8 2 17 2 2" xfId="16362" xr:uid="{33D09713-A968-4225-B4A5-1CD4E482275C}"/>
    <cellStyle name="Milliers 2 8 2 17 2 2 2" xfId="55055" xr:uid="{15D4D19C-277B-4FDD-8FA4-D6EC6C1CA606}"/>
    <cellStyle name="Milliers 2 8 2 17 2 2 3" xfId="33949" xr:uid="{74299759-91E7-4607-B923-C3D2DE449852}"/>
    <cellStyle name="Milliers 2 8 2 17 2 3" xfId="46229" xr:uid="{EFFAEA6D-9CCE-4177-AA21-1666228B6FC0}"/>
    <cellStyle name="Milliers 2 8 2 17 2 4" xfId="25121" xr:uid="{2D0FF980-7135-4517-A830-4073E2CD7453}"/>
    <cellStyle name="Milliers 2 8 2 17 3" xfId="12501" xr:uid="{27CCE910-1CC6-4766-B67D-1406FBFDD1C2}"/>
    <cellStyle name="Milliers 2 8 2 17 3 2" xfId="51194" xr:uid="{9BD0A6B4-15DD-42BA-8E3F-C017133A6628}"/>
    <cellStyle name="Milliers 2 8 2 17 3 3" xfId="30088" xr:uid="{8596CA53-B652-44A7-8083-DE9E65641E7C}"/>
    <cellStyle name="Milliers 2 8 2 17 4" xfId="42368" xr:uid="{15960C6A-DB80-49A5-AC80-FA1F192F0DA6}"/>
    <cellStyle name="Milliers 2 8 2 17 5" xfId="21260" xr:uid="{345700AB-6969-4554-9E32-82E5B19044F8}"/>
    <cellStyle name="Milliers 2 8 2 18" xfId="3818" xr:uid="{9D151815-0B1C-4362-B4E1-B2D31550C745}"/>
    <cellStyle name="Milliers 2 8 2 18 2" xfId="7679" xr:uid="{32A16FCB-D9DF-42F2-8EBE-C4B7F9E29383}"/>
    <cellStyle name="Milliers 2 8 2 18 2 2" xfId="16508" xr:uid="{6D304714-FEA8-4AB0-9ADE-72E28F94F739}"/>
    <cellStyle name="Milliers 2 8 2 18 2 2 2" xfId="55201" xr:uid="{D58D7B5E-DD57-446A-9AC5-432F57A56B88}"/>
    <cellStyle name="Milliers 2 8 2 18 2 2 3" xfId="34095" xr:uid="{4F7E2684-4A33-4D8D-AE0A-923BB22EDAA7}"/>
    <cellStyle name="Milliers 2 8 2 18 2 3" xfId="46375" xr:uid="{3AD2A3D7-0EBF-4EA0-BC8F-63150F78E952}"/>
    <cellStyle name="Milliers 2 8 2 18 2 4" xfId="25267" xr:uid="{56F41EE3-10E6-4168-9AB7-E355728758F5}"/>
    <cellStyle name="Milliers 2 8 2 18 3" xfId="12647" xr:uid="{B728AB2C-01BD-4F1C-B621-B221CCAE6CF5}"/>
    <cellStyle name="Milliers 2 8 2 18 3 2" xfId="51340" xr:uid="{5F47F772-C536-48FC-B971-C6BFA812D889}"/>
    <cellStyle name="Milliers 2 8 2 18 3 3" xfId="30234" xr:uid="{5E901B99-7AD7-4EF4-B70C-97599918CDFF}"/>
    <cellStyle name="Milliers 2 8 2 18 4" xfId="42514" xr:uid="{3835A119-859C-41F9-9394-8A6BD6EC1246}"/>
    <cellStyle name="Milliers 2 8 2 18 5" xfId="21406" xr:uid="{40B0C9F9-58B5-40A6-8E43-22A8AD6AD7A4}"/>
    <cellStyle name="Milliers 2 8 2 19" xfId="3956" xr:uid="{B8208FE1-94E6-4FB6-8444-961BD853CD78}"/>
    <cellStyle name="Milliers 2 8 2 19 2" xfId="7817" xr:uid="{7F61777C-A592-4A2F-AEE8-7824834E898D}"/>
    <cellStyle name="Milliers 2 8 2 19 2 2" xfId="16646" xr:uid="{DCF6ABFC-231D-466F-B8DE-F056D31BAD6E}"/>
    <cellStyle name="Milliers 2 8 2 19 2 2 2" xfId="55339" xr:uid="{DF9E80FC-E53A-470A-B8CD-69D5B62E5D9C}"/>
    <cellStyle name="Milliers 2 8 2 19 2 2 3" xfId="34233" xr:uid="{7EF4EE53-2DA6-41A3-AF9E-B3E049882E32}"/>
    <cellStyle name="Milliers 2 8 2 19 2 3" xfId="46513" xr:uid="{3E97251A-BFD5-43EC-A097-4CAA65B09066}"/>
    <cellStyle name="Milliers 2 8 2 19 2 4" xfId="25405" xr:uid="{6AF757C6-AC93-438E-9EA3-81498AA9B3B7}"/>
    <cellStyle name="Milliers 2 8 2 19 3" xfId="12785" xr:uid="{B38150DE-8ED3-49C7-957A-90BEAA97F051}"/>
    <cellStyle name="Milliers 2 8 2 19 3 2" xfId="51478" xr:uid="{A804BB57-F810-4D69-8307-D5E95FEF3E33}"/>
    <cellStyle name="Milliers 2 8 2 19 3 3" xfId="30372" xr:uid="{3FD1CF10-7F69-4B7B-B29F-D8A6D8AFE00B}"/>
    <cellStyle name="Milliers 2 8 2 19 4" xfId="42652" xr:uid="{FE8D3BE8-493A-48E5-ACFE-2BB73F13E7FA}"/>
    <cellStyle name="Milliers 2 8 2 19 5" xfId="21544" xr:uid="{4C5644DE-F4B0-4EA5-9209-41C6539DB083}"/>
    <cellStyle name="Milliers 2 8 2 2" xfId="1087" xr:uid="{845F7532-D301-4648-9A75-7625AA1D5F35}"/>
    <cellStyle name="Milliers 2 8 2 2 2" xfId="5060" xr:uid="{FE63E969-75F4-4729-8989-DE0459DF9962}"/>
    <cellStyle name="Milliers 2 8 2 2 2 2" xfId="13889" xr:uid="{F1417BE7-CE2E-4BA6-878A-712204995F98}"/>
    <cellStyle name="Milliers 2 8 2 2 2 2 2" xfId="52582" xr:uid="{E70D40FA-8BBD-4364-8F26-1A8DAF80D907}"/>
    <cellStyle name="Milliers 2 8 2 2 2 2 3" xfId="31476" xr:uid="{FDBEB715-3829-4F02-B18F-49900AD5A76F}"/>
    <cellStyle name="Milliers 2 8 2 2 2 3" xfId="43756" xr:uid="{877EEE50-12F9-4E0C-875B-7B1315CDE663}"/>
    <cellStyle name="Milliers 2 8 2 2 2 4" xfId="22648" xr:uid="{D196B89A-5536-4523-BAAC-A677F26AED79}"/>
    <cellStyle name="Milliers 2 8 2 2 3" xfId="9966" xr:uid="{2F1C83CD-BFBE-4734-933E-22C39CDD7678}"/>
    <cellStyle name="Milliers 2 8 2 2 3 2" xfId="48662" xr:uid="{F0D0088E-8062-4FA5-8C75-62060CA76541}"/>
    <cellStyle name="Milliers 2 8 2 2 3 3" xfId="27554" xr:uid="{7B039DE8-AD43-495A-B289-D80124B7FF10}"/>
    <cellStyle name="Milliers 2 8 2 2 4" xfId="39836" xr:uid="{ADB12669-F24C-4BC0-B36C-57A28759BCB7}"/>
    <cellStyle name="Milliers 2 8 2 2 5" xfId="18700" xr:uid="{3609F588-707D-4F6D-B813-16CA7E86D2FF}"/>
    <cellStyle name="Milliers 2 8 2 20" xfId="4136" xr:uid="{292BA4D7-4DD7-4EEA-AF9C-B1BE427FD6E9}"/>
    <cellStyle name="Milliers 2 8 2 20 2" xfId="12965" xr:uid="{E8EF55F3-F4B6-4363-B352-D77332D3DD44}"/>
    <cellStyle name="Milliers 2 8 2 20 2 2" xfId="51658" xr:uid="{014F65CE-BE6F-49EB-94EF-6B0C06D41F61}"/>
    <cellStyle name="Milliers 2 8 2 20 2 3" xfId="30552" xr:uid="{8BE0F43C-EB02-41E8-A045-EA95D7C8B2BF}"/>
    <cellStyle name="Milliers 2 8 2 20 3" xfId="42832" xr:uid="{4A9E25C4-093F-45B1-B1C8-12865BAA3C71}"/>
    <cellStyle name="Milliers 2 8 2 20 4" xfId="21724" xr:uid="{57B34B3B-0F55-44E5-B411-32815B2A798F}"/>
    <cellStyle name="Milliers 2 8 2 21" xfId="7955" xr:uid="{1C8BF9AB-17BB-46A5-8087-578C12402A8A}"/>
    <cellStyle name="Milliers 2 8 2 21 2" xfId="16784" xr:uid="{BC155C95-E295-4B25-A15D-2665AF46F4B5}"/>
    <cellStyle name="Milliers 2 8 2 21 2 2" xfId="55477" xr:uid="{80255C96-AF40-43AD-91C9-2495B6668B63}"/>
    <cellStyle name="Milliers 2 8 2 21 2 3" xfId="34371" xr:uid="{5F5F2624-82BC-410A-B549-C8CC1C934FBF}"/>
    <cellStyle name="Milliers 2 8 2 21 3" xfId="46651" xr:uid="{434FF9F4-88C0-43DC-B717-04175B48D0B9}"/>
    <cellStyle name="Milliers 2 8 2 21 4" xfId="25543" xr:uid="{FE85F205-CEBD-4E8E-8637-DCA98D405082}"/>
    <cellStyle name="Milliers 2 8 2 22" xfId="8093" xr:uid="{6E2A53ED-B98B-485C-A1EF-4595A789A1CF}"/>
    <cellStyle name="Milliers 2 8 2 22 2" xfId="16922" xr:uid="{3B5C915F-AC26-4EA6-973C-39DCBEBFAB01}"/>
    <cellStyle name="Milliers 2 8 2 22 2 2" xfId="55615" xr:uid="{A7AE9CCA-F65D-48C1-A0BF-7676C71BBEC7}"/>
    <cellStyle name="Milliers 2 8 2 22 2 3" xfId="34509" xr:uid="{FE25AB8F-3266-49EF-8349-DD345A677C94}"/>
    <cellStyle name="Milliers 2 8 2 22 3" xfId="46789" xr:uid="{C25E610B-7C8C-477F-9E55-BBADDB7D0CD2}"/>
    <cellStyle name="Milliers 2 8 2 22 4" xfId="25681" xr:uid="{4A981310-1427-4B69-9A93-63BB15B7D103}"/>
    <cellStyle name="Milliers 2 8 2 23" xfId="8231" xr:uid="{74D3447B-8021-47B7-8C91-A238AFFCD878}"/>
    <cellStyle name="Milliers 2 8 2 23 2" xfId="17060" xr:uid="{D337A143-F1EE-4329-82FC-3AEDCAD40C9B}"/>
    <cellStyle name="Milliers 2 8 2 23 2 2" xfId="55753" xr:uid="{F1A22397-BA81-4EBF-917D-F49062C3F186}"/>
    <cellStyle name="Milliers 2 8 2 23 2 3" xfId="34647" xr:uid="{F8071240-24A9-42AD-B925-3FF2F7503533}"/>
    <cellStyle name="Milliers 2 8 2 23 3" xfId="46927" xr:uid="{78ADC3E9-EC22-46AD-AE56-C20CCC044E60}"/>
    <cellStyle name="Milliers 2 8 2 23 4" xfId="25819" xr:uid="{A51A9499-7168-4F6D-81A9-35BBDD03DCD8}"/>
    <cellStyle name="Milliers 2 8 2 24" xfId="8377" xr:uid="{756B12E1-1C27-4D62-80CA-3207E11AF04A}"/>
    <cellStyle name="Milliers 2 8 2 24 2" xfId="17206" xr:uid="{5789E7D7-4572-419A-8154-B3A4890F0543}"/>
    <cellStyle name="Milliers 2 8 2 24 2 2" xfId="55899" xr:uid="{D1C9F7CC-9FCA-48A3-8D58-6FFB2AD55BFA}"/>
    <cellStyle name="Milliers 2 8 2 24 2 3" xfId="34793" xr:uid="{1D0170EB-6301-45C3-8A76-415FB95CE300}"/>
    <cellStyle name="Milliers 2 8 2 24 3" xfId="47073" xr:uid="{057EEB95-1412-4E64-B04D-B5B7972B73D1}"/>
    <cellStyle name="Milliers 2 8 2 24 4" xfId="25965" xr:uid="{1D626A37-067A-49FC-8C1A-ECDDF14C91C2}"/>
    <cellStyle name="Milliers 2 8 2 25" xfId="8515" xr:uid="{A01A4ED9-8C9B-4B0B-8704-026324837B9F}"/>
    <cellStyle name="Milliers 2 8 2 25 2" xfId="17344" xr:uid="{D3B6C6B8-1AE9-48AA-95F8-C07323768FEE}"/>
    <cellStyle name="Milliers 2 8 2 25 2 2" xfId="56037" xr:uid="{27597098-578F-4090-B265-E8C5124A6AB5}"/>
    <cellStyle name="Milliers 2 8 2 25 2 3" xfId="34931" xr:uid="{6838C7EE-25E6-4017-846C-2FF55BF184A9}"/>
    <cellStyle name="Milliers 2 8 2 25 3" xfId="47211" xr:uid="{673CB62E-D50D-4BFB-A93A-76ABF722815D}"/>
    <cellStyle name="Milliers 2 8 2 25 4" xfId="26103" xr:uid="{4F70C3F6-CE7A-40C1-8D9A-89A878A91CAF}"/>
    <cellStyle name="Milliers 2 8 2 26" xfId="8653" xr:uid="{F19E5FE2-C781-431C-A72F-95196A928E30}"/>
    <cellStyle name="Milliers 2 8 2 26 2" xfId="17482" xr:uid="{20DFB98F-F9E1-4D09-9683-D6DD45F8E3AA}"/>
    <cellStyle name="Milliers 2 8 2 26 2 2" xfId="56175" xr:uid="{E763E7A4-C135-4A31-9F83-090957BEE558}"/>
    <cellStyle name="Milliers 2 8 2 26 2 3" xfId="35069" xr:uid="{1D772F78-D37C-4393-B29B-673F4F614A61}"/>
    <cellStyle name="Milliers 2 8 2 26 3" xfId="47349" xr:uid="{1611977A-4631-4836-B500-57198A794605}"/>
    <cellStyle name="Milliers 2 8 2 26 4" xfId="26241" xr:uid="{A9CE1473-562E-49B2-AF02-5F3DEC4F3CD2}"/>
    <cellStyle name="Milliers 2 8 2 27" xfId="8791" xr:uid="{3CB283CB-895D-4F2F-AC62-7DF2688929C9}"/>
    <cellStyle name="Milliers 2 8 2 27 2" xfId="17620" xr:uid="{C216E38D-AD3B-4047-AA59-E713D8B765EC}"/>
    <cellStyle name="Milliers 2 8 2 27 2 2" xfId="56313" xr:uid="{03D3614D-DF52-4C3D-878D-66D7B014E346}"/>
    <cellStyle name="Milliers 2 8 2 27 2 3" xfId="35207" xr:uid="{77EEE045-E47D-49D9-8959-6AD1CE0CCCA6}"/>
    <cellStyle name="Milliers 2 8 2 27 3" xfId="47487" xr:uid="{254090DB-E6BD-45AC-880B-A28556384ECD}"/>
    <cellStyle name="Milliers 2 8 2 27 4" xfId="26379" xr:uid="{1844E9FF-FE46-44E8-A5A6-95EEF0398246}"/>
    <cellStyle name="Milliers 2 8 2 28" xfId="8937" xr:uid="{95BA9B30-14DD-47AC-B11D-D31615C6FDF4}"/>
    <cellStyle name="Milliers 2 8 2 28 2" xfId="47633" xr:uid="{69687766-B495-48F9-AE3D-3BCA4C8AB47C}"/>
    <cellStyle name="Milliers 2 8 2 28 3" xfId="26525" xr:uid="{13B84BD7-CDF8-4BC6-922E-79826A308DD2}"/>
    <cellStyle name="Milliers 2 8 2 29" xfId="9962" xr:uid="{64855476-0127-4871-974A-DF8E89A2E494}"/>
    <cellStyle name="Milliers 2 8 2 29 2" xfId="48658" xr:uid="{95CC45D6-C989-41FD-AB76-643A29A054EA}"/>
    <cellStyle name="Milliers 2 8 2 29 3" xfId="27550" xr:uid="{31FB676C-8CFC-452F-9C23-9A6591B3C7B8}"/>
    <cellStyle name="Milliers 2 8 2 3" xfId="1088" xr:uid="{A7E8C616-7227-4F36-8178-5482F592FAAE}"/>
    <cellStyle name="Milliers 2 8 2 3 2" xfId="5061" xr:uid="{00A1949D-1961-4A08-9E36-D26045A91E9E}"/>
    <cellStyle name="Milliers 2 8 2 3 2 2" xfId="13890" xr:uid="{51DA8ACB-2298-4DA9-ACA6-20CD3526ADC7}"/>
    <cellStyle name="Milliers 2 8 2 3 2 2 2" xfId="52583" xr:uid="{D90CFC36-EAE8-4945-84E5-8850D482B389}"/>
    <cellStyle name="Milliers 2 8 2 3 2 2 3" xfId="31477" xr:uid="{0A95255B-94E3-494E-BAE3-091A797309C9}"/>
    <cellStyle name="Milliers 2 8 2 3 2 3" xfId="43757" xr:uid="{77568170-392A-4AE6-92BB-FE055A949A2C}"/>
    <cellStyle name="Milliers 2 8 2 3 2 4" xfId="22649" xr:uid="{92CF1F85-3C29-4679-B591-F75C264FA6E1}"/>
    <cellStyle name="Milliers 2 8 2 3 3" xfId="9967" xr:uid="{F431D28B-48C4-497F-8439-1BFC15BFF4DA}"/>
    <cellStyle name="Milliers 2 8 2 3 3 2" xfId="48663" xr:uid="{470EC121-94FC-4AE4-86D7-A5CD65397601}"/>
    <cellStyle name="Milliers 2 8 2 3 3 3" xfId="27555" xr:uid="{707A6079-DDF6-4571-B0FE-9EE96EE4694D}"/>
    <cellStyle name="Milliers 2 8 2 3 4" xfId="39837" xr:uid="{CAF26C15-75B0-416E-AC79-97C47F03A80B}"/>
    <cellStyle name="Milliers 2 8 2 3 5" xfId="18701" xr:uid="{2E756F6D-1249-4BE7-9DDD-AA26D13DCCA1}"/>
    <cellStyle name="Milliers 2 8 2 30" xfId="35393" xr:uid="{BDBEA6D5-66BB-41C4-A86A-0354B593C7A4}"/>
    <cellStyle name="Milliers 2 8 2 30 2" xfId="56500" xr:uid="{3704ADB2-4C25-45C8-9830-3FD4000DB553}"/>
    <cellStyle name="Milliers 2 8 2 31" xfId="35532" xr:uid="{C07E9121-9674-49A7-86C7-32B332274752}"/>
    <cellStyle name="Milliers 2 8 2 31 2" xfId="56639" xr:uid="{4185B1EB-626F-43B8-94FB-30DCA11EC970}"/>
    <cellStyle name="Milliers 2 8 2 32" xfId="35678" xr:uid="{7BDEF1C9-5F46-49ED-BE85-0086E928B46F}"/>
    <cellStyle name="Milliers 2 8 2 32 2" xfId="56785" xr:uid="{8B922202-ABAA-4C42-AC2B-10B1E1FDEA38}"/>
    <cellStyle name="Milliers 2 8 2 33" xfId="35816" xr:uid="{F75DE8DE-08A2-4B04-B18A-15A148ECACF5}"/>
    <cellStyle name="Milliers 2 8 2 33 2" xfId="56923" xr:uid="{74A8314C-A62D-4DF7-9785-258800F8E8B7}"/>
    <cellStyle name="Milliers 2 8 2 34" xfId="35954" xr:uid="{5456E856-B8A5-4AE6-8D90-3EEA19B9B0AC}"/>
    <cellStyle name="Milliers 2 8 2 34 2" xfId="57061" xr:uid="{05B22DC6-C501-4FA3-81AE-B7AB4C8D2771}"/>
    <cellStyle name="Milliers 2 8 2 35" xfId="36092" xr:uid="{D40F9322-9046-458E-93B0-318CD69FDB8C}"/>
    <cellStyle name="Milliers 2 8 2 35 2" xfId="57199" xr:uid="{9D1B6060-C254-48B9-A4DA-34D46DB73EB1}"/>
    <cellStyle name="Milliers 2 8 2 36" xfId="36230" xr:uid="{26827607-9BC5-47F7-A6AC-69A0FE2D5859}"/>
    <cellStyle name="Milliers 2 8 2 36 2" xfId="57337" xr:uid="{A3800129-277E-4B43-AFF4-9399E263C2A6}"/>
    <cellStyle name="Milliers 2 8 2 37" xfId="36368" xr:uid="{3F91B28D-B414-4BC8-8879-4069CE26A394}"/>
    <cellStyle name="Milliers 2 8 2 37 2" xfId="57475" xr:uid="{A008FC08-AB70-4BBB-A8CB-0B1898E04D22}"/>
    <cellStyle name="Milliers 2 8 2 38" xfId="36506" xr:uid="{1DDF5BA8-7AB8-4BC6-8D49-4FD91D9A0819}"/>
    <cellStyle name="Milliers 2 8 2 38 2" xfId="57613" xr:uid="{16625469-47C9-4DB8-8687-81E8BE813AFE}"/>
    <cellStyle name="Milliers 2 8 2 39" xfId="36644" xr:uid="{2389938A-CD12-459C-874E-212E61FF2EFE}"/>
    <cellStyle name="Milliers 2 8 2 39 2" xfId="57751" xr:uid="{113A7A79-FE5F-4D5D-B136-C9C88980CBAE}"/>
    <cellStyle name="Milliers 2 8 2 4" xfId="1089" xr:uid="{35281819-694A-4664-B1D5-74DE02AC7D66}"/>
    <cellStyle name="Milliers 2 8 2 4 2" xfId="5062" xr:uid="{D312C20E-8286-4B47-A7FC-D7E6C687E6A8}"/>
    <cellStyle name="Milliers 2 8 2 4 2 2" xfId="13891" xr:uid="{DBF7D714-249E-43FB-9902-551F100B50F2}"/>
    <cellStyle name="Milliers 2 8 2 4 2 2 2" xfId="52584" xr:uid="{4263CA58-72D8-468C-9124-1E98B30A8B12}"/>
    <cellStyle name="Milliers 2 8 2 4 2 2 3" xfId="31478" xr:uid="{CC6D14EE-4D6F-4403-8220-11C7C48F7B7A}"/>
    <cellStyle name="Milliers 2 8 2 4 2 3" xfId="43758" xr:uid="{C4F12CAF-E7AA-4014-9690-1332D8C58802}"/>
    <cellStyle name="Milliers 2 8 2 4 2 4" xfId="22650" xr:uid="{6258A462-2883-4E70-AC32-409F2BBCE457}"/>
    <cellStyle name="Milliers 2 8 2 4 3" xfId="9968" xr:uid="{71490872-81B0-4EF5-BC99-3A7E0667CB6A}"/>
    <cellStyle name="Milliers 2 8 2 4 3 2" xfId="48664" xr:uid="{1A566338-909C-48DB-A50B-EC006BA32114}"/>
    <cellStyle name="Milliers 2 8 2 4 3 3" xfId="27556" xr:uid="{4FF9B6CA-64CD-4750-B715-7D07DBF37793}"/>
    <cellStyle name="Milliers 2 8 2 4 4" xfId="39838" xr:uid="{EE13991E-F33B-435B-8D8C-5AF788C43409}"/>
    <cellStyle name="Milliers 2 8 2 4 5" xfId="18702" xr:uid="{7B01553E-0E63-4690-A212-175D38EBA543}"/>
    <cellStyle name="Milliers 2 8 2 40" xfId="36790" xr:uid="{76155BA2-C9C9-4719-8E2A-4635DF8225C3}"/>
    <cellStyle name="Milliers 2 8 2 40 2" xfId="57897" xr:uid="{32B0B1CC-E681-4C74-ABB2-E0CD23A96ABE}"/>
    <cellStyle name="Milliers 2 8 2 41" xfId="36936" xr:uid="{57F3FD26-364D-487D-B19A-0A11E803C160}"/>
    <cellStyle name="Milliers 2 8 2 41 2" xfId="58043" xr:uid="{27516CAC-82DD-442D-BDCA-FB4C767356A9}"/>
    <cellStyle name="Milliers 2 8 2 42" xfId="37074" xr:uid="{5DC6E223-8417-48D0-B9D2-2638A6BE90DF}"/>
    <cellStyle name="Milliers 2 8 2 42 2" xfId="58181" xr:uid="{2E26FF71-925D-4D70-8F4B-FFF72A50C390}"/>
    <cellStyle name="Milliers 2 8 2 43" xfId="37220" xr:uid="{EE74F45B-44D1-41A3-94F4-E42CCD8D17CD}"/>
    <cellStyle name="Milliers 2 8 2 43 2" xfId="58327" xr:uid="{B4ACC239-6368-4424-BC42-F8D292692D83}"/>
    <cellStyle name="Milliers 2 8 2 44" xfId="37358" xr:uid="{604085D4-1FDA-4CB4-AF45-C00C16E67D4E}"/>
    <cellStyle name="Milliers 2 8 2 44 2" xfId="58465" xr:uid="{E84CE6C1-EC3E-4C98-9923-3DD983A02378}"/>
    <cellStyle name="Milliers 2 8 2 45" xfId="37496" xr:uid="{EEEB7FCC-37BC-4CAB-AAD5-9CA6E0C3CA06}"/>
    <cellStyle name="Milliers 2 8 2 45 2" xfId="58603" xr:uid="{A8D531BC-1068-4E01-B098-121710DFCD01}"/>
    <cellStyle name="Milliers 2 8 2 46" xfId="37634" xr:uid="{550C580C-65BB-4259-9371-46A20992D7F1}"/>
    <cellStyle name="Milliers 2 8 2 46 2" xfId="58741" xr:uid="{22D90B27-7930-49BA-8B1A-A9B0354DD364}"/>
    <cellStyle name="Milliers 2 8 2 47" xfId="37780" xr:uid="{EBA4F79B-5366-4881-B1BB-A4E0C20A0E9B}"/>
    <cellStyle name="Milliers 2 8 2 47 2" xfId="58887" xr:uid="{1CCB89EF-448F-4F3E-8F13-843FD8D88C39}"/>
    <cellStyle name="Milliers 2 8 2 48" xfId="37918" xr:uid="{FA698F92-590A-442A-AB9E-AE5572B3D9AA}"/>
    <cellStyle name="Milliers 2 8 2 48 2" xfId="59025" xr:uid="{B8584117-2323-486F-BED2-B1720A10F777}"/>
    <cellStyle name="Milliers 2 8 2 49" xfId="38056" xr:uid="{3E3026EB-C306-455A-8F42-EA50D829EC03}"/>
    <cellStyle name="Milliers 2 8 2 49 2" xfId="59163" xr:uid="{EC9AF9E3-6396-41B1-AC16-BE8513E05B1B}"/>
    <cellStyle name="Milliers 2 8 2 5" xfId="1090" xr:uid="{602106AA-5974-415A-A161-24F8FE86037F}"/>
    <cellStyle name="Milliers 2 8 2 5 2" xfId="5063" xr:uid="{4CE431E7-47DF-48E9-B4E8-80DE4079676E}"/>
    <cellStyle name="Milliers 2 8 2 5 2 2" xfId="13892" xr:uid="{AF747E88-7627-4DC1-B01B-9428FB1D5C5B}"/>
    <cellStyle name="Milliers 2 8 2 5 2 2 2" xfId="52585" xr:uid="{E8018667-AE93-408D-A146-841B2BD4A510}"/>
    <cellStyle name="Milliers 2 8 2 5 2 2 3" xfId="31479" xr:uid="{549CCFE7-3B3C-44BC-95EA-5E4C5D8B2019}"/>
    <cellStyle name="Milliers 2 8 2 5 2 3" xfId="43759" xr:uid="{49D909C6-4F14-48AF-BFA0-C838EAE0DED3}"/>
    <cellStyle name="Milliers 2 8 2 5 2 4" xfId="22651" xr:uid="{6EB15E5E-8382-4788-96EA-0DFDD23F083B}"/>
    <cellStyle name="Milliers 2 8 2 5 3" xfId="9969" xr:uid="{7446997A-D937-4241-8387-53C25D89F3EE}"/>
    <cellStyle name="Milliers 2 8 2 5 3 2" xfId="48665" xr:uid="{7892B9FB-75C3-43A1-94D4-478773187103}"/>
    <cellStyle name="Milliers 2 8 2 5 3 3" xfId="27557" xr:uid="{77C22E20-4C1B-4952-B9F1-BFA1EB388D39}"/>
    <cellStyle name="Milliers 2 8 2 5 4" xfId="39839" xr:uid="{21591E9C-D741-41BF-96BA-9DD894D7EF9A}"/>
    <cellStyle name="Milliers 2 8 2 5 5" xfId="18703" xr:uid="{56B9C93C-27F8-4B1C-877A-219B2C077400}"/>
    <cellStyle name="Milliers 2 8 2 50" xfId="38194" xr:uid="{7AF9A381-EF88-4D81-A2CB-5A67071395AE}"/>
    <cellStyle name="Milliers 2 8 2 50 2" xfId="59301" xr:uid="{78F87247-A3D5-42BC-88EC-407A19D9FF2C}"/>
    <cellStyle name="Milliers 2 8 2 51" xfId="38332" xr:uid="{09E90ACD-3D05-4896-8B8A-DC52150D5350}"/>
    <cellStyle name="Milliers 2 8 2 52" xfId="38470" xr:uid="{3C198A15-668E-4B7A-993F-4D1190CD7915}"/>
    <cellStyle name="Milliers 2 8 2 53" xfId="38608" xr:uid="{A957D843-C88F-436B-BCD4-1A8EF8E7BA13}"/>
    <cellStyle name="Milliers 2 8 2 54" xfId="38785" xr:uid="{39BB3411-5786-42A9-888A-13E63EDF2CC0}"/>
    <cellStyle name="Milliers 2 8 2 55" xfId="39832" xr:uid="{66B4F9E5-B551-467E-ACA5-66E43805B84D}"/>
    <cellStyle name="Milliers 2 8 2 56" xfId="59439" xr:uid="{C11AEFCD-3C91-4843-A0AF-BDCC4D526D47}"/>
    <cellStyle name="Milliers 2 8 2 57" xfId="59599" xr:uid="{AA7DF132-866B-4ED8-9718-05B64F513D38}"/>
    <cellStyle name="Milliers 2 8 2 58" xfId="59765" xr:uid="{BE277225-9D0B-4A62-8C01-2F1749E97030}"/>
    <cellStyle name="Milliers 2 8 2 59" xfId="59935" xr:uid="{92623EEF-0D3A-4516-A16D-2481B726E772}"/>
    <cellStyle name="Milliers 2 8 2 6" xfId="1091" xr:uid="{97057FDE-0A40-4E76-BD19-877099861D99}"/>
    <cellStyle name="Milliers 2 8 2 6 2" xfId="5064" xr:uid="{DE5ED7CA-446E-41B3-9EC6-318817C94DD6}"/>
    <cellStyle name="Milliers 2 8 2 6 2 2" xfId="13893" xr:uid="{5EE3EE54-414D-47B3-B9A7-DAD19D227F6D}"/>
    <cellStyle name="Milliers 2 8 2 6 2 2 2" xfId="52586" xr:uid="{4A561BFC-6698-4893-A32E-1C4528171F15}"/>
    <cellStyle name="Milliers 2 8 2 6 2 2 3" xfId="31480" xr:uid="{3A92343B-749B-4C43-8E23-235E93C72262}"/>
    <cellStyle name="Milliers 2 8 2 6 2 3" xfId="43760" xr:uid="{B56B60BF-F58E-4B7E-9267-E0D80982919D}"/>
    <cellStyle name="Milliers 2 8 2 6 2 4" xfId="22652" xr:uid="{7C352813-F2DD-4365-A5D5-8F205531D96D}"/>
    <cellStyle name="Milliers 2 8 2 6 3" xfId="9970" xr:uid="{844A54D4-CB68-4DE0-83BC-469E1F047BA7}"/>
    <cellStyle name="Milliers 2 8 2 6 3 2" xfId="48666" xr:uid="{86220E7A-E243-4C86-82FF-E7ECFE840087}"/>
    <cellStyle name="Milliers 2 8 2 6 3 3" xfId="27558" xr:uid="{554C286F-23D0-49E4-BF14-1C0294013104}"/>
    <cellStyle name="Milliers 2 8 2 6 4" xfId="39840" xr:uid="{F271DD1E-8AD7-422B-9D23-E396679ED37E}"/>
    <cellStyle name="Milliers 2 8 2 6 5" xfId="18704" xr:uid="{8D3E8C7F-C5CC-44F0-912B-7EA285B58026}"/>
    <cellStyle name="Milliers 2 8 2 60" xfId="60106" xr:uid="{907A5753-57B0-416E-B77F-37E4A9DF39EC}"/>
    <cellStyle name="Milliers 2 8 2 61" xfId="60276" xr:uid="{738CDD1A-E737-432A-8C9A-64FA01414223}"/>
    <cellStyle name="Milliers 2 8 2 62" xfId="60447" xr:uid="{62F2582B-8293-450E-AD0A-AE91CD05A748}"/>
    <cellStyle name="Milliers 2 8 2 63" xfId="60651" xr:uid="{A184429C-A880-47F8-A617-0F780AEAED81}"/>
    <cellStyle name="Milliers 2 8 2 64" xfId="60829" xr:uid="{0DE81878-77D2-4E02-BD6D-C7CA064EC6FC}"/>
    <cellStyle name="Milliers 2 8 2 65" xfId="61008" xr:uid="{3EF49B96-2E4E-47C8-A779-F0D2716FE5EC}"/>
    <cellStyle name="Milliers 2 8 2 66" xfId="61187" xr:uid="{5750645B-767C-4BCA-8602-121837911E31}"/>
    <cellStyle name="Milliers 2 8 2 67" xfId="61390" xr:uid="{6FD66E41-46F3-4F18-92B0-A5A924DC6BC4}"/>
    <cellStyle name="Milliers 2 8 2 68" xfId="18696" xr:uid="{9FC01CB0-2574-4AC7-BE06-6038391A4A8F}"/>
    <cellStyle name="Milliers 2 8 2 7" xfId="1092" xr:uid="{AD7F221C-7082-4D77-BA9D-811BB085A815}"/>
    <cellStyle name="Milliers 2 8 2 7 2" xfId="5065" xr:uid="{EC832828-F435-432C-9A68-8FE6F0347D19}"/>
    <cellStyle name="Milliers 2 8 2 7 2 2" xfId="13894" xr:uid="{71F1D9B4-5F21-4CFC-B02F-64A387AC2B08}"/>
    <cellStyle name="Milliers 2 8 2 7 2 2 2" xfId="52587" xr:uid="{C9EDC9B8-55E4-4B9E-B83E-201EA8C22979}"/>
    <cellStyle name="Milliers 2 8 2 7 2 2 3" xfId="31481" xr:uid="{43694BCB-900D-450F-9FDB-B18D96C49572}"/>
    <cellStyle name="Milliers 2 8 2 7 2 3" xfId="43761" xr:uid="{06C4DF69-4F7C-4A79-B89B-0999E3B7EF6C}"/>
    <cellStyle name="Milliers 2 8 2 7 2 4" xfId="22653" xr:uid="{8DBFD2E8-378A-4085-A9E1-B72D57BA023C}"/>
    <cellStyle name="Milliers 2 8 2 7 3" xfId="9971" xr:uid="{6458C491-3DED-472F-A5FE-5074CA58EBDF}"/>
    <cellStyle name="Milliers 2 8 2 7 3 2" xfId="48667" xr:uid="{146D06F7-5244-4E87-8BB5-FFFF9BD8E418}"/>
    <cellStyle name="Milliers 2 8 2 7 3 3" xfId="27559" xr:uid="{2D96DBAA-FBBE-4ED7-9811-C980C60F2314}"/>
    <cellStyle name="Milliers 2 8 2 7 4" xfId="39841" xr:uid="{98D3DEB3-ACEF-4ED2-BBC8-FC9B3937E0D7}"/>
    <cellStyle name="Milliers 2 8 2 7 5" xfId="18705" xr:uid="{49A22E6C-9175-4D53-9AE6-15669ED07591}"/>
    <cellStyle name="Milliers 2 8 2 8" xfId="1093" xr:uid="{9AFB648E-C5BD-48BF-8E75-CDD4D1B1D518}"/>
    <cellStyle name="Milliers 2 8 2 8 2" xfId="5066" xr:uid="{CE4E312C-EFD5-4D77-96F1-6A1C4514311E}"/>
    <cellStyle name="Milliers 2 8 2 8 2 2" xfId="13895" xr:uid="{4C752698-5568-43AC-841E-30C96641D372}"/>
    <cellStyle name="Milliers 2 8 2 8 2 2 2" xfId="52588" xr:uid="{83B0A906-D40E-414E-AD5E-26BF7D7082B7}"/>
    <cellStyle name="Milliers 2 8 2 8 2 2 3" xfId="31482" xr:uid="{BDF5C137-0A97-4AFE-AC5F-8766036B7C22}"/>
    <cellStyle name="Milliers 2 8 2 8 2 3" xfId="43762" xr:uid="{65BA004F-D8FA-46BC-9A7D-A46B83F5E6F9}"/>
    <cellStyle name="Milliers 2 8 2 8 2 4" xfId="22654" xr:uid="{08076D45-8CE7-4017-A32D-B8196D7BD285}"/>
    <cellStyle name="Milliers 2 8 2 8 3" xfId="9972" xr:uid="{A59BC7C5-BE18-4598-A5D4-7B94C26D8328}"/>
    <cellStyle name="Milliers 2 8 2 8 3 2" xfId="48668" xr:uid="{BB322A92-2B5C-4349-B3C2-95435CDC9502}"/>
    <cellStyle name="Milliers 2 8 2 8 3 3" xfId="27560" xr:uid="{B1D19E63-F060-4811-9193-66CB7FD361C5}"/>
    <cellStyle name="Milliers 2 8 2 8 4" xfId="39842" xr:uid="{C256490E-F87A-4FB7-84A0-9B497B54543D}"/>
    <cellStyle name="Milliers 2 8 2 8 5" xfId="18706" xr:uid="{E929A700-4755-44BB-A02A-59A5060BA929}"/>
    <cellStyle name="Milliers 2 8 2 9" xfId="1094" xr:uid="{C3EA248D-92A1-4955-9D87-5E56D998A141}"/>
    <cellStyle name="Milliers 2 8 2 9 2" xfId="5067" xr:uid="{05058B99-F5FC-4F7B-9071-86AE2BE63AF5}"/>
    <cellStyle name="Milliers 2 8 2 9 2 2" xfId="13896" xr:uid="{5E58425F-2215-42B9-A164-74A9314B2A1E}"/>
    <cellStyle name="Milliers 2 8 2 9 2 2 2" xfId="52589" xr:uid="{AF97856C-5D1B-43C3-B9AA-78EACE319720}"/>
    <cellStyle name="Milliers 2 8 2 9 2 2 3" xfId="31483" xr:uid="{A2731CAE-D716-48E4-83C1-4FB454189E23}"/>
    <cellStyle name="Milliers 2 8 2 9 2 3" xfId="43763" xr:uid="{BDC03F91-888D-41AD-B10B-DEB4CC050ECE}"/>
    <cellStyle name="Milliers 2 8 2 9 2 4" xfId="22655" xr:uid="{D034F693-D1AA-4F23-B899-9507DC6BE37D}"/>
    <cellStyle name="Milliers 2 8 2 9 3" xfId="9973" xr:uid="{D41D1F39-0F6A-4C5E-B108-88F4B1EBD672}"/>
    <cellStyle name="Milliers 2 8 2 9 3 2" xfId="48669" xr:uid="{285B715C-DC61-4CA2-90E5-92993DC823C5}"/>
    <cellStyle name="Milliers 2 8 2 9 3 3" xfId="27561" xr:uid="{46C51C3A-3EFC-4199-ADCA-1EBB0523CB4A}"/>
    <cellStyle name="Milliers 2 8 2 9 4" xfId="39843" xr:uid="{FAAB1539-53E0-48C6-8074-393834AECFE9}"/>
    <cellStyle name="Milliers 2 8 2 9 5" xfId="18707" xr:uid="{F19E1711-D068-480E-9F2A-3F920D571052}"/>
    <cellStyle name="Milliers 2 8 20" xfId="3955" xr:uid="{7F026B11-3C45-455F-B2EC-2CEC9350EC0E}"/>
    <cellStyle name="Milliers 2 8 20 2" xfId="7816" xr:uid="{3D40B8A1-31E2-4817-B250-3585B92B26A9}"/>
    <cellStyle name="Milliers 2 8 20 2 2" xfId="16645" xr:uid="{6628B65A-DAB3-4804-BB7F-F6CF7FE92276}"/>
    <cellStyle name="Milliers 2 8 20 2 2 2" xfId="55338" xr:uid="{980A9F72-4F4A-42ED-8F9B-389E058E2CCB}"/>
    <cellStyle name="Milliers 2 8 20 2 2 3" xfId="34232" xr:uid="{9E79516E-4806-48FD-8DB5-68972F8D4F91}"/>
    <cellStyle name="Milliers 2 8 20 2 3" xfId="46512" xr:uid="{61113AA6-1A98-4D10-BE47-36915A267640}"/>
    <cellStyle name="Milliers 2 8 20 2 4" xfId="25404" xr:uid="{E70A0F7A-399A-4693-B075-B2BAAC56BF36}"/>
    <cellStyle name="Milliers 2 8 20 3" xfId="12784" xr:uid="{844B84EF-CEE5-444E-90EA-21E2C4C27D07}"/>
    <cellStyle name="Milliers 2 8 20 3 2" xfId="51477" xr:uid="{A3FF6E37-5CBF-4BBF-AF6C-54AD4716416F}"/>
    <cellStyle name="Milliers 2 8 20 3 3" xfId="30371" xr:uid="{AC591D61-C072-43AE-B199-E6961A82DA9A}"/>
    <cellStyle name="Milliers 2 8 20 4" xfId="42651" xr:uid="{42AF0F6C-2165-4EEE-B76C-2C1D87836EF7}"/>
    <cellStyle name="Milliers 2 8 20 5" xfId="21543" xr:uid="{34D1C6C3-121A-4CA4-8FE8-E6F343F9E199}"/>
    <cellStyle name="Milliers 2 8 21" xfId="4135" xr:uid="{D645DED6-77B0-4234-AE9B-255FD6CEDFDB}"/>
    <cellStyle name="Milliers 2 8 21 2" xfId="12964" xr:uid="{4C46B224-A0CD-44BD-B803-32BB4ADF230A}"/>
    <cellStyle name="Milliers 2 8 21 2 2" xfId="51657" xr:uid="{1C575B6D-18FA-48B1-ACB4-E2115C0F3522}"/>
    <cellStyle name="Milliers 2 8 21 2 3" xfId="30551" xr:uid="{8709B181-84AF-4FD2-B3BE-8773D42284F2}"/>
    <cellStyle name="Milliers 2 8 21 3" xfId="42831" xr:uid="{6499C1DC-669C-4243-B9C6-AB235A5442F5}"/>
    <cellStyle name="Milliers 2 8 21 4" xfId="21723" xr:uid="{4B79B23D-F271-49E6-AE0C-2509A0F9A864}"/>
    <cellStyle name="Milliers 2 8 22" xfId="7954" xr:uid="{166834A8-1D14-4820-B996-DFCDF0CA6389}"/>
    <cellStyle name="Milliers 2 8 22 2" xfId="16783" xr:uid="{AAC10EF9-013F-4475-89D7-CE0316B02130}"/>
    <cellStyle name="Milliers 2 8 22 2 2" xfId="55476" xr:uid="{2B13D5E5-EB01-4CCC-97D3-DA0C44E214ED}"/>
    <cellStyle name="Milliers 2 8 22 2 3" xfId="34370" xr:uid="{EC6B0202-871E-483E-BADE-FB0B5BEC11BF}"/>
    <cellStyle name="Milliers 2 8 22 3" xfId="46650" xr:uid="{1A47592F-FFB7-4810-AD58-8C359F686979}"/>
    <cellStyle name="Milliers 2 8 22 4" xfId="25542" xr:uid="{437258DE-145D-4F25-86FB-DB1360ED9A4A}"/>
    <cellStyle name="Milliers 2 8 23" xfId="8092" xr:uid="{7440BE88-64AE-40CE-8F2D-F62DF1972EE4}"/>
    <cellStyle name="Milliers 2 8 23 2" xfId="16921" xr:uid="{0C945499-51B5-437B-8F49-D2518DD12560}"/>
    <cellStyle name="Milliers 2 8 23 2 2" xfId="55614" xr:uid="{EE3C7808-A531-4B3B-B8BA-49247BAC0ED6}"/>
    <cellStyle name="Milliers 2 8 23 2 3" xfId="34508" xr:uid="{A6C03351-0686-4EF3-A7BE-DF03BD882A6A}"/>
    <cellStyle name="Milliers 2 8 23 3" xfId="46788" xr:uid="{DA17B448-BC19-4DCD-8EE8-0E2BF629F953}"/>
    <cellStyle name="Milliers 2 8 23 4" xfId="25680" xr:uid="{6E63F46C-C345-4758-A465-43349AB38C7E}"/>
    <cellStyle name="Milliers 2 8 24" xfId="8230" xr:uid="{53F12264-16D3-4E25-A8C0-1314C6472F7D}"/>
    <cellStyle name="Milliers 2 8 24 2" xfId="17059" xr:uid="{02AECA4B-C57D-43E3-8A58-75B74A16679C}"/>
    <cellStyle name="Milliers 2 8 24 2 2" xfId="55752" xr:uid="{5AB2C690-22CA-43AD-817D-3E40B91836AA}"/>
    <cellStyle name="Milliers 2 8 24 2 3" xfId="34646" xr:uid="{1AB53487-A723-4C7F-A4E3-1617E1D171AC}"/>
    <cellStyle name="Milliers 2 8 24 3" xfId="46926" xr:uid="{A71240F0-56F9-4524-9455-3F58F5946BEC}"/>
    <cellStyle name="Milliers 2 8 24 4" xfId="25818" xr:uid="{A8390BA1-84B1-4D5F-981D-88CCFADEC6CD}"/>
    <cellStyle name="Milliers 2 8 25" xfId="8376" xr:uid="{8716DA1A-E207-40AC-A94A-6432C9656AF0}"/>
    <cellStyle name="Milliers 2 8 25 2" xfId="17205" xr:uid="{00AB7CA5-295D-44FE-B652-5D6D170641E6}"/>
    <cellStyle name="Milliers 2 8 25 2 2" xfId="55898" xr:uid="{8A6A7A68-F35C-46D9-800C-DE9B07F5ABC0}"/>
    <cellStyle name="Milliers 2 8 25 2 3" xfId="34792" xr:uid="{E09959A9-B68F-4DBC-9B78-6309698654D7}"/>
    <cellStyle name="Milliers 2 8 25 3" xfId="47072" xr:uid="{F15EB237-DC71-40FB-9BE8-FFB197A65657}"/>
    <cellStyle name="Milliers 2 8 25 4" xfId="25964" xr:uid="{D2A3085D-F487-446B-9BA4-86DD1E98C5FC}"/>
    <cellStyle name="Milliers 2 8 26" xfId="8514" xr:uid="{5E998A8B-EAC1-44B9-B532-06863D2EFF7C}"/>
    <cellStyle name="Milliers 2 8 26 2" xfId="17343" xr:uid="{DEC19032-4240-4220-96FB-01CE30082A64}"/>
    <cellStyle name="Milliers 2 8 26 2 2" xfId="56036" xr:uid="{60B2B72F-841D-4437-A3B6-00C29DBD2752}"/>
    <cellStyle name="Milliers 2 8 26 2 3" xfId="34930" xr:uid="{1C0519A5-6991-40AC-9D5A-B20DEAEFCC5A}"/>
    <cellStyle name="Milliers 2 8 26 3" xfId="47210" xr:uid="{2F579EAC-4617-440B-B035-913BBCB39A50}"/>
    <cellStyle name="Milliers 2 8 26 4" xfId="26102" xr:uid="{2FAD7D3E-3E67-43F4-B5F8-ECE0309DDA3B}"/>
    <cellStyle name="Milliers 2 8 27" xfId="8652" xr:uid="{E78EEB4C-0B24-4EC8-9B8F-7FA26912D7D4}"/>
    <cellStyle name="Milliers 2 8 27 2" xfId="17481" xr:uid="{F0994AF0-FEEC-458A-AF75-4B6EC121AD33}"/>
    <cellStyle name="Milliers 2 8 27 2 2" xfId="56174" xr:uid="{0F58E1C0-6D58-4983-A1C2-BF6168F40854}"/>
    <cellStyle name="Milliers 2 8 27 2 3" xfId="35068" xr:uid="{A402099F-CC7A-44CB-A336-56793A72EB2B}"/>
    <cellStyle name="Milliers 2 8 27 3" xfId="47348" xr:uid="{19443C63-CBC7-491B-9794-92A7C199AE5C}"/>
    <cellStyle name="Milliers 2 8 27 4" xfId="26240" xr:uid="{49D8C277-FE81-4FDA-9762-FD0055023035}"/>
    <cellStyle name="Milliers 2 8 28" xfId="8790" xr:uid="{5E39B121-0005-4C40-99EC-A9A7ACF38B19}"/>
    <cellStyle name="Milliers 2 8 28 2" xfId="17619" xr:uid="{926BDF8B-7DC7-426C-90ED-8625A65E674C}"/>
    <cellStyle name="Milliers 2 8 28 2 2" xfId="56312" xr:uid="{84481F28-C6DB-4D78-B6F7-69E8D86E5196}"/>
    <cellStyle name="Milliers 2 8 28 2 3" xfId="35206" xr:uid="{B205E696-14C7-4646-978F-E7159B341262}"/>
    <cellStyle name="Milliers 2 8 28 3" xfId="47486" xr:uid="{0C409D9D-D101-478E-AD35-EFCF3F6085B5}"/>
    <cellStyle name="Milliers 2 8 28 4" xfId="26378" xr:uid="{6B68A7F9-7A2C-4833-AA22-F25CB4A7ADBA}"/>
    <cellStyle name="Milliers 2 8 29" xfId="8936" xr:uid="{023DC231-8B9B-43B2-A64B-DAB77C2B6910}"/>
    <cellStyle name="Milliers 2 8 29 2" xfId="47632" xr:uid="{B8AAD507-2375-47A5-B639-8F4C196B3CC5}"/>
    <cellStyle name="Milliers 2 8 29 3" xfId="26524" xr:uid="{EE3C95AD-A7A3-4B94-A2CE-16E9CCD0A10F}"/>
    <cellStyle name="Milliers 2 8 3" xfId="1095" xr:uid="{01AFC0AF-64AB-4FED-BD5C-689D1D81BCB3}"/>
    <cellStyle name="Milliers 2 8 3 2" xfId="5068" xr:uid="{B2203697-E102-4697-A8E5-06B17F1BEA6D}"/>
    <cellStyle name="Milliers 2 8 3 2 2" xfId="13897" xr:uid="{DD5E6BEA-A215-4C3C-AB23-0B9E8DE93703}"/>
    <cellStyle name="Milliers 2 8 3 2 2 2" xfId="52590" xr:uid="{24BB582B-2726-452C-930D-337112FFA172}"/>
    <cellStyle name="Milliers 2 8 3 2 2 3" xfId="31484" xr:uid="{56FC8D35-ACE8-4FD8-9886-8D4AF28283B4}"/>
    <cellStyle name="Milliers 2 8 3 2 3" xfId="43764" xr:uid="{A034F6FD-D996-4539-9393-C5CC6F59E89E}"/>
    <cellStyle name="Milliers 2 8 3 2 4" xfId="22656" xr:uid="{FBF3D614-8764-45EB-9F4F-0DF1A4C871E6}"/>
    <cellStyle name="Milliers 2 8 3 3" xfId="9974" xr:uid="{3DCD8D40-1B0E-4BF5-9001-36EDD60DC68C}"/>
    <cellStyle name="Milliers 2 8 3 3 2" xfId="48670" xr:uid="{F16AA03D-A5B8-4F5F-A7E3-428498E3616C}"/>
    <cellStyle name="Milliers 2 8 3 3 3" xfId="27562" xr:uid="{71F9960E-0668-4D4F-8099-07425883ABFD}"/>
    <cellStyle name="Milliers 2 8 3 4" xfId="39844" xr:uid="{F4CADF18-F7EC-4611-B7F1-61F93F085D76}"/>
    <cellStyle name="Milliers 2 8 3 5" xfId="18708" xr:uid="{40DB180E-0872-47E7-88A8-9CBAE4F919F7}"/>
    <cellStyle name="Milliers 2 8 30" xfId="9957" xr:uid="{E6C21AC6-C163-442E-96AA-C4F44A2E0399}"/>
    <cellStyle name="Milliers 2 8 30 2" xfId="48653" xr:uid="{93B377D2-5B59-453E-89A8-89306F8ACDD2}"/>
    <cellStyle name="Milliers 2 8 30 3" xfId="27545" xr:uid="{B33F1D03-D9BF-4724-93FA-D74A5DA31043}"/>
    <cellStyle name="Milliers 2 8 31" xfId="35392" xr:uid="{A60E3AAC-F59B-4CE5-B74A-AF7160E25F32}"/>
    <cellStyle name="Milliers 2 8 31 2" xfId="56499" xr:uid="{F03EABAA-B56F-44E8-A1B2-2C8AAD766BDD}"/>
    <cellStyle name="Milliers 2 8 32" xfId="35531" xr:uid="{C0C3B53D-B300-440E-98C2-78361811AC11}"/>
    <cellStyle name="Milliers 2 8 32 2" xfId="56638" xr:uid="{57947BF7-9439-40E7-B2FF-7C3DCB4BCF3B}"/>
    <cellStyle name="Milliers 2 8 33" xfId="35677" xr:uid="{A02AA17E-64C3-4642-BF0B-550E75F7A8A3}"/>
    <cellStyle name="Milliers 2 8 33 2" xfId="56784" xr:uid="{0FF84734-F6C5-4873-B27B-183EAAF2DA27}"/>
    <cellStyle name="Milliers 2 8 34" xfId="35815" xr:uid="{6CDF860D-100B-4E15-9E63-7AB4C73422E8}"/>
    <cellStyle name="Milliers 2 8 34 2" xfId="56922" xr:uid="{4FA6E659-3FC2-4B10-A95C-A5EBC2A7D0AB}"/>
    <cellStyle name="Milliers 2 8 35" xfId="35953" xr:uid="{5ACC3A38-4D63-47EF-AA4B-2043C0C09B02}"/>
    <cellStyle name="Milliers 2 8 35 2" xfId="57060" xr:uid="{5FA9FE9F-0B17-479A-8773-60CE059A650F}"/>
    <cellStyle name="Milliers 2 8 36" xfId="36091" xr:uid="{2646AA5E-1652-4489-B88D-564EC92EF7AE}"/>
    <cellStyle name="Milliers 2 8 36 2" xfId="57198" xr:uid="{657AE896-E0D9-461D-B542-AF872EAE1412}"/>
    <cellStyle name="Milliers 2 8 37" xfId="36229" xr:uid="{0390246E-0266-40BD-BB91-7C3AE3A149F3}"/>
    <cellStyle name="Milliers 2 8 37 2" xfId="57336" xr:uid="{927F7F9B-F34B-45AD-9547-BAD1A11A5DFF}"/>
    <cellStyle name="Milliers 2 8 38" xfId="36367" xr:uid="{F2AB41E0-45DA-4272-99A0-5E88E9A185D0}"/>
    <cellStyle name="Milliers 2 8 38 2" xfId="57474" xr:uid="{A580FA72-26EB-486F-8586-7043E407937C}"/>
    <cellStyle name="Milliers 2 8 39" xfId="36505" xr:uid="{06B53CB8-9E48-49FB-9D27-41B372EE76F3}"/>
    <cellStyle name="Milliers 2 8 39 2" xfId="57612" xr:uid="{7BABFD88-A388-4EF1-B24C-D8D31BD917EC}"/>
    <cellStyle name="Milliers 2 8 4" xfId="1096" xr:uid="{0383843C-4556-411F-9AE0-3AFF03161E90}"/>
    <cellStyle name="Milliers 2 8 4 2" xfId="5069" xr:uid="{233F35D3-BF9F-4FD9-9A50-3632AF66AB28}"/>
    <cellStyle name="Milliers 2 8 4 2 2" xfId="13898" xr:uid="{F35A2C2A-4482-44A2-AC75-49D33D9C2976}"/>
    <cellStyle name="Milliers 2 8 4 2 2 2" xfId="52591" xr:uid="{F535A963-F590-4706-A38C-5683E5D73535}"/>
    <cellStyle name="Milliers 2 8 4 2 2 3" xfId="31485" xr:uid="{485F6D33-E78C-42A4-AB5D-C7DCE0B1DA1F}"/>
    <cellStyle name="Milliers 2 8 4 2 3" xfId="43765" xr:uid="{64CBB4B2-7A90-4AAC-A755-DCF1B398FDC8}"/>
    <cellStyle name="Milliers 2 8 4 2 4" xfId="22657" xr:uid="{E1F15D92-4CF9-4198-81B6-3CAB6830E7A0}"/>
    <cellStyle name="Milliers 2 8 4 3" xfId="9975" xr:uid="{EEBE9BAA-85D2-4789-A765-41E600B8C980}"/>
    <cellStyle name="Milliers 2 8 4 3 2" xfId="48671" xr:uid="{87B2DE20-8B8D-4540-9600-E9EB05A771CC}"/>
    <cellStyle name="Milliers 2 8 4 3 3" xfId="27563" xr:uid="{6F29E5C8-EB4E-4A2F-A52D-1975D6888F09}"/>
    <cellStyle name="Milliers 2 8 4 4" xfId="39845" xr:uid="{8FF41778-745B-487D-A8A3-A7C8417321F8}"/>
    <cellStyle name="Milliers 2 8 4 5" xfId="18709" xr:uid="{20612B93-9131-43BB-98EE-A9CBF7BE2FEE}"/>
    <cellStyle name="Milliers 2 8 40" xfId="36643" xr:uid="{B251B9DD-FCEF-4B0E-A9B6-185B3FCF99E5}"/>
    <cellStyle name="Milliers 2 8 40 2" xfId="57750" xr:uid="{03BD5911-BF23-4FB0-BF91-42F3097953D1}"/>
    <cellStyle name="Milliers 2 8 41" xfId="36789" xr:uid="{038A0E43-8164-482B-B423-A877FCEB033E}"/>
    <cellStyle name="Milliers 2 8 41 2" xfId="57896" xr:uid="{7E9902A6-488A-4E8B-B819-153B4D057CF6}"/>
    <cellStyle name="Milliers 2 8 42" xfId="36935" xr:uid="{238BCA2B-65FD-48A3-916D-3A4FA58F7027}"/>
    <cellStyle name="Milliers 2 8 42 2" xfId="58042" xr:uid="{C1429A7C-8A1A-4EA7-86BF-AB5EC6682986}"/>
    <cellStyle name="Milliers 2 8 43" xfId="37073" xr:uid="{AD3F54CA-FF47-4934-8C84-C71F5333F2B3}"/>
    <cellStyle name="Milliers 2 8 43 2" xfId="58180" xr:uid="{0CC39C76-E7F7-4EF6-894E-16DB7632FD5F}"/>
    <cellStyle name="Milliers 2 8 44" xfId="37219" xr:uid="{794BBC30-1E42-456E-AAF4-9056E92C1269}"/>
    <cellStyle name="Milliers 2 8 44 2" xfId="58326" xr:uid="{5A449FBC-B332-4E33-AFAD-7149932F0C24}"/>
    <cellStyle name="Milliers 2 8 45" xfId="37357" xr:uid="{DBB6BC61-B277-47B6-9F38-F25B82E26365}"/>
    <cellStyle name="Milliers 2 8 45 2" xfId="58464" xr:uid="{F3D13F1B-5F2F-4320-9740-655341DDAE96}"/>
    <cellStyle name="Milliers 2 8 46" xfId="37495" xr:uid="{A683DF33-3E83-49FD-A02A-0B5756BCC1F5}"/>
    <cellStyle name="Milliers 2 8 46 2" xfId="58602" xr:uid="{454CCFD2-35C2-451C-9412-DE749BCB1723}"/>
    <cellStyle name="Milliers 2 8 47" xfId="37633" xr:uid="{EF95CE2E-5D95-44E5-8B4A-29190AA80BC0}"/>
    <cellStyle name="Milliers 2 8 47 2" xfId="58740" xr:uid="{586A6A1B-245B-41E8-A644-96A03EB05184}"/>
    <cellStyle name="Milliers 2 8 48" xfId="37779" xr:uid="{49DD173F-CB21-4AB6-B739-B82BD947794F}"/>
    <cellStyle name="Milliers 2 8 48 2" xfId="58886" xr:uid="{6DA4D709-0EFD-4EAD-8653-B44CC8F208B2}"/>
    <cellStyle name="Milliers 2 8 49" xfId="37917" xr:uid="{9B18001E-46D1-425D-BA25-B881BA1B533A}"/>
    <cellStyle name="Milliers 2 8 49 2" xfId="59024" xr:uid="{D338FCC5-267D-4500-9062-D4D1930FF814}"/>
    <cellStyle name="Milliers 2 8 5" xfId="1097" xr:uid="{4024F77F-44FB-4E8C-9AB3-9B06AC635845}"/>
    <cellStyle name="Milliers 2 8 5 2" xfId="5070" xr:uid="{6E6573DF-D0D7-45B6-950E-6B887C10A7A5}"/>
    <cellStyle name="Milliers 2 8 5 2 2" xfId="13899" xr:uid="{9C915BF6-FBC3-4873-BB91-E915DD0B4E2E}"/>
    <cellStyle name="Milliers 2 8 5 2 2 2" xfId="52592" xr:uid="{8606C49F-9CF8-4E19-9DAD-51610E32B6F0}"/>
    <cellStyle name="Milliers 2 8 5 2 2 3" xfId="31486" xr:uid="{3E921BE0-C26F-43DA-A9BE-15BDDBC2C1FC}"/>
    <cellStyle name="Milliers 2 8 5 2 3" xfId="43766" xr:uid="{577C05CF-22B7-456A-83E8-0FBD0F77C833}"/>
    <cellStyle name="Milliers 2 8 5 2 4" xfId="22658" xr:uid="{6C782658-9E21-4EB3-A844-7F3182EF1022}"/>
    <cellStyle name="Milliers 2 8 5 3" xfId="9976" xr:uid="{A2A588DF-80D9-4A10-B27D-1A4A16FD540A}"/>
    <cellStyle name="Milliers 2 8 5 3 2" xfId="48672" xr:uid="{A09D8342-F853-4AA5-B503-218509F1D700}"/>
    <cellStyle name="Milliers 2 8 5 3 3" xfId="27564" xr:uid="{C1E94B9C-3F42-4E1D-B0A5-90A4CD21A194}"/>
    <cellStyle name="Milliers 2 8 5 4" xfId="39846" xr:uid="{696EC7A4-972E-42A3-9B49-4890305E29F1}"/>
    <cellStyle name="Milliers 2 8 5 5" xfId="18710" xr:uid="{F69E68A3-5DDE-44D9-881B-F11FD8C368EF}"/>
    <cellStyle name="Milliers 2 8 50" xfId="38055" xr:uid="{4B3ED726-B59F-44A4-9873-0E7167676214}"/>
    <cellStyle name="Milliers 2 8 50 2" xfId="59162" xr:uid="{2857A30E-3387-4323-807F-3939CEF02795}"/>
    <cellStyle name="Milliers 2 8 51" xfId="38193" xr:uid="{3C08D174-1D6A-4F76-9261-C22FAEB29A6B}"/>
    <cellStyle name="Milliers 2 8 51 2" xfId="59300" xr:uid="{D8DD4D52-8364-47BD-8BB6-816571C460D9}"/>
    <cellStyle name="Milliers 2 8 52" xfId="38331" xr:uid="{109EBA98-6776-42B9-AE6E-ACFEA6202C58}"/>
    <cellStyle name="Milliers 2 8 53" xfId="38469" xr:uid="{06F657D4-DABD-4CFE-AA61-FEA89039C789}"/>
    <cellStyle name="Milliers 2 8 54" xfId="38607" xr:uid="{23C5CD87-6636-47A4-A9B3-40237B387599}"/>
    <cellStyle name="Milliers 2 8 55" xfId="38784" xr:uid="{F7EBA252-ECBA-4779-A7CB-A32824B3E032}"/>
    <cellStyle name="Milliers 2 8 56" xfId="39827" xr:uid="{CCFC71B2-3C00-4F65-B7A4-5C24FCDB2373}"/>
    <cellStyle name="Milliers 2 8 57" xfId="59438" xr:uid="{78EB5E3D-2985-49C1-864B-0F309773DBEC}"/>
    <cellStyle name="Milliers 2 8 58" xfId="59598" xr:uid="{F44273D6-330D-41DD-8A51-C3BDD8B92E37}"/>
    <cellStyle name="Milliers 2 8 59" xfId="59764" xr:uid="{778EAB13-7DF4-4919-8113-E3DB7B628CB3}"/>
    <cellStyle name="Milliers 2 8 6" xfId="1098" xr:uid="{2FFF11A2-22C4-4665-A723-4BAF8083074C}"/>
    <cellStyle name="Milliers 2 8 6 2" xfId="5071" xr:uid="{3E78114C-79C5-490E-9EB5-6FFE26938E61}"/>
    <cellStyle name="Milliers 2 8 6 2 2" xfId="13900" xr:uid="{519972CB-0DF5-4B98-A9E3-F08553D39D9B}"/>
    <cellStyle name="Milliers 2 8 6 2 2 2" xfId="52593" xr:uid="{61F28006-34E2-4CB5-A3E3-F8244E2618ED}"/>
    <cellStyle name="Milliers 2 8 6 2 2 3" xfId="31487" xr:uid="{2CF56B75-58E0-4338-919C-DD6A3F027665}"/>
    <cellStyle name="Milliers 2 8 6 2 3" xfId="43767" xr:uid="{EA8161A7-A0DB-46A3-B9CC-9B3936721244}"/>
    <cellStyle name="Milliers 2 8 6 2 4" xfId="22659" xr:uid="{877735B4-51E2-4601-895E-C277EE1C264C}"/>
    <cellStyle name="Milliers 2 8 6 3" xfId="9977" xr:uid="{A75083F6-1A18-4B1A-B055-C611562CBB16}"/>
    <cellStyle name="Milliers 2 8 6 3 2" xfId="48673" xr:uid="{4FFAF77C-DFF1-44B6-88B8-B2A163DF613B}"/>
    <cellStyle name="Milliers 2 8 6 3 3" xfId="27565" xr:uid="{5AC2BAD3-AAE1-4FF7-A1B4-2BBF7D1E14B6}"/>
    <cellStyle name="Milliers 2 8 6 4" xfId="39847" xr:uid="{24C1C087-8857-4023-8633-2C0B59CF42C5}"/>
    <cellStyle name="Milliers 2 8 6 5" xfId="18711" xr:uid="{65CD0F3E-82CD-4AA0-827A-A9B7540D6CE2}"/>
    <cellStyle name="Milliers 2 8 60" xfId="59934" xr:uid="{BF013DBD-1F22-4134-A020-30F61FD8F38E}"/>
    <cellStyle name="Milliers 2 8 61" xfId="60105" xr:uid="{FB5CA296-18CD-400C-BD42-9441ACF88E18}"/>
    <cellStyle name="Milliers 2 8 62" xfId="60275" xr:uid="{F6EAA7B2-7C65-4180-80B4-5438B119C0A3}"/>
    <cellStyle name="Milliers 2 8 63" xfId="60446" xr:uid="{275F8A03-C1BA-4F7B-A4F8-7A22E7B5CFCF}"/>
    <cellStyle name="Milliers 2 8 64" xfId="60650" xr:uid="{395552CA-2625-4AD1-80D1-A29ED29B0F09}"/>
    <cellStyle name="Milliers 2 8 65" xfId="60828" xr:uid="{C3CF4CDE-7ECD-4AE1-AE64-BD5869D401A9}"/>
    <cellStyle name="Milliers 2 8 66" xfId="61007" xr:uid="{51210E52-F8E4-49D3-AB2E-0175A8363048}"/>
    <cellStyle name="Milliers 2 8 67" xfId="61186" xr:uid="{8174DA49-F65C-445D-A01E-8D865147BEC8}"/>
    <cellStyle name="Milliers 2 8 68" xfId="61389" xr:uid="{33A12A9E-DAF8-4A8A-B2EC-C614414F9BAF}"/>
    <cellStyle name="Milliers 2 8 69" xfId="18691" xr:uid="{E27B22AB-F96F-47B6-8B6E-26396120EA61}"/>
    <cellStyle name="Milliers 2 8 7" xfId="1099" xr:uid="{47DAF4FE-2C34-436E-8F26-7D211633DA19}"/>
    <cellStyle name="Milliers 2 8 7 2" xfId="5072" xr:uid="{D2E61803-2D57-4692-8109-EB3313FFF6D7}"/>
    <cellStyle name="Milliers 2 8 7 2 2" xfId="13901" xr:uid="{E74B2760-850C-4EA7-BFCF-80871F597A6D}"/>
    <cellStyle name="Milliers 2 8 7 2 2 2" xfId="52594" xr:uid="{69219EE5-8BF1-465D-AF88-2F232ABC0F2C}"/>
    <cellStyle name="Milliers 2 8 7 2 2 3" xfId="31488" xr:uid="{35218695-3C6E-4F17-A004-F541ADFAF1FF}"/>
    <cellStyle name="Milliers 2 8 7 2 3" xfId="43768" xr:uid="{6DED1104-43E3-4668-AF5F-7EC6D219CD74}"/>
    <cellStyle name="Milliers 2 8 7 2 4" xfId="22660" xr:uid="{1E079FF6-09FD-4D9F-8C48-D3F3ACE55180}"/>
    <cellStyle name="Milliers 2 8 7 3" xfId="9978" xr:uid="{2856D276-DCB1-46FE-AEFD-BB89C5D0A735}"/>
    <cellStyle name="Milliers 2 8 7 3 2" xfId="48674" xr:uid="{19AFF547-5AF5-409D-8EFE-7AAB9409915C}"/>
    <cellStyle name="Milliers 2 8 7 3 3" xfId="27566" xr:uid="{8DC00B79-7E30-446F-A7DB-919F82F6A536}"/>
    <cellStyle name="Milliers 2 8 7 4" xfId="39848" xr:uid="{8AF4D532-F088-4170-B5C1-7058BCB25444}"/>
    <cellStyle name="Milliers 2 8 7 5" xfId="18712" xr:uid="{97C84B0D-2568-4032-8B41-E364AB2BFE39}"/>
    <cellStyle name="Milliers 2 8 8" xfId="1100" xr:uid="{25C2449C-44CC-413A-8661-D450CB82C4CA}"/>
    <cellStyle name="Milliers 2 8 8 2" xfId="5073" xr:uid="{8B044E47-9F65-498B-BE84-735B1D050AA9}"/>
    <cellStyle name="Milliers 2 8 8 2 2" xfId="13902" xr:uid="{69A3D711-D71D-492D-A87B-BB81B836AFD0}"/>
    <cellStyle name="Milliers 2 8 8 2 2 2" xfId="52595" xr:uid="{2F8CAE9B-983C-4917-83B7-4A0AF2F9F76C}"/>
    <cellStyle name="Milliers 2 8 8 2 2 3" xfId="31489" xr:uid="{81029C52-92BC-4F09-9596-489E17AA7383}"/>
    <cellStyle name="Milliers 2 8 8 2 3" xfId="43769" xr:uid="{6355A537-A39C-48FB-B391-4D9C05C96365}"/>
    <cellStyle name="Milliers 2 8 8 2 4" xfId="22661" xr:uid="{82562C1D-9FED-436F-B003-67957DF18802}"/>
    <cellStyle name="Milliers 2 8 8 3" xfId="9979" xr:uid="{4B7B4BA7-E9C4-47E0-A54C-AA68110A34EF}"/>
    <cellStyle name="Milliers 2 8 8 3 2" xfId="48675" xr:uid="{82FC79A3-2037-4C97-8B71-AD7C2F7E69C0}"/>
    <cellStyle name="Milliers 2 8 8 3 3" xfId="27567" xr:uid="{798B11FF-0ACD-43CA-9305-89A42E31F48D}"/>
    <cellStyle name="Milliers 2 8 8 4" xfId="39849" xr:uid="{8942654A-6F84-40FA-B09F-1D3B86D5ACA0}"/>
    <cellStyle name="Milliers 2 8 8 5" xfId="18713" xr:uid="{EC48BA55-791A-4B3C-B7C3-867A4EC0270B}"/>
    <cellStyle name="Milliers 2 8 9" xfId="1101" xr:uid="{8071B242-23F1-4320-935B-1507439599E7}"/>
    <cellStyle name="Milliers 2 8 9 2" xfId="5074" xr:uid="{7B3874F2-4430-4238-9E3D-2507ACFADFD7}"/>
    <cellStyle name="Milliers 2 8 9 2 2" xfId="13903" xr:uid="{A3F5A16E-4819-40DB-BF85-8578BEE0BE54}"/>
    <cellStyle name="Milliers 2 8 9 2 2 2" xfId="52596" xr:uid="{EB23D007-758C-4FAC-B405-BBC719C63191}"/>
    <cellStyle name="Milliers 2 8 9 2 2 3" xfId="31490" xr:uid="{34C3316C-B6FB-4062-9523-06FDEBE067E0}"/>
    <cellStyle name="Milliers 2 8 9 2 3" xfId="43770" xr:uid="{4028317B-0E5C-4D13-83E6-2331014F9D14}"/>
    <cellStyle name="Milliers 2 8 9 2 4" xfId="22662" xr:uid="{49060C39-BB47-496F-807A-4A3457C1D8F7}"/>
    <cellStyle name="Milliers 2 8 9 3" xfId="9980" xr:uid="{C42DE45A-E740-4E47-B49C-D8806651A62B}"/>
    <cellStyle name="Milliers 2 8 9 3 2" xfId="48676" xr:uid="{787FD8BF-95A3-4F28-B689-CF510CBFED12}"/>
    <cellStyle name="Milliers 2 8 9 3 3" xfId="27568" xr:uid="{8E0A96A9-FA5A-486B-B7B0-C45D88EAFD2A}"/>
    <cellStyle name="Milliers 2 8 9 4" xfId="39850" xr:uid="{86377BBA-37E9-4070-A656-512246066FF0}"/>
    <cellStyle name="Milliers 2 8 9 5" xfId="18714" xr:uid="{A49CFD02-DEDE-4767-AD45-3A9F9B1EAFBB}"/>
    <cellStyle name="Milliers 2 80" xfId="60924" xr:uid="{AE968FB9-0C5A-4791-947B-E2DD22698230}"/>
    <cellStyle name="Milliers 2 81" xfId="61103" xr:uid="{092A6C1A-4FBC-4A84-83C0-8DA2636024EC}"/>
    <cellStyle name="Milliers 2 82" xfId="61306" xr:uid="{3F76E4FD-836E-4BBD-B0D3-48450BF45288}"/>
    <cellStyle name="Milliers 2 83" xfId="17731" xr:uid="{CEA9375E-F09F-45B1-9B83-C07B4152C332}"/>
    <cellStyle name="Milliers 2 9" xfId="1102" xr:uid="{7E2396C1-FB86-4448-924C-A7D3DE98081D}"/>
    <cellStyle name="Milliers 2 9 10" xfId="1103" xr:uid="{ECE08D98-0DB4-4F45-B771-88598FF6144E}"/>
    <cellStyle name="Milliers 2 9 10 2" xfId="5075" xr:uid="{2DB96897-0E64-4301-882F-39241D20AA3C}"/>
    <cellStyle name="Milliers 2 9 10 2 2" xfId="13904" xr:uid="{8E2A62CD-09C2-4F65-B313-BAC63548E087}"/>
    <cellStyle name="Milliers 2 9 10 2 2 2" xfId="52597" xr:uid="{6C82151A-33BB-47A6-8F75-D45E7D5D8038}"/>
    <cellStyle name="Milliers 2 9 10 2 2 3" xfId="31491" xr:uid="{4B49CA64-FFE9-400C-B318-D87BB8B6E0B4}"/>
    <cellStyle name="Milliers 2 9 10 2 3" xfId="43771" xr:uid="{7C7DE2D3-AB5F-47CB-A532-79CA9ABBAC2F}"/>
    <cellStyle name="Milliers 2 9 10 2 4" xfId="22663" xr:uid="{FB7BD3A3-C105-400E-A2E1-03ABE950F0C7}"/>
    <cellStyle name="Milliers 2 9 10 3" xfId="9982" xr:uid="{A10C3ED1-B1A1-421B-8286-808967320222}"/>
    <cellStyle name="Milliers 2 9 10 3 2" xfId="48678" xr:uid="{BCFA0D00-D34C-4773-9955-34E67F0C7994}"/>
    <cellStyle name="Milliers 2 9 10 3 3" xfId="27570" xr:uid="{4756B463-3D25-4C75-AD8F-8BC597C820CF}"/>
    <cellStyle name="Milliers 2 9 10 4" xfId="39852" xr:uid="{D524B950-2858-4C03-824C-51E632EFAF81}"/>
    <cellStyle name="Milliers 2 9 10 5" xfId="18716" xr:uid="{C83E5314-0F5D-4BA5-A09D-E3F3881538FE}"/>
    <cellStyle name="Milliers 2 9 11" xfId="1104" xr:uid="{F4646F7B-3A2D-448E-B1F1-4FC1D6463CBD}"/>
    <cellStyle name="Milliers 2 9 11 2" xfId="5076" xr:uid="{746EA219-A8DE-49D5-8631-D82A5C9FEB4C}"/>
    <cellStyle name="Milliers 2 9 11 2 2" xfId="13905" xr:uid="{1231ED2D-C0AA-4F00-9562-40C033111B42}"/>
    <cellStyle name="Milliers 2 9 11 2 2 2" xfId="52598" xr:uid="{E3289EB3-582D-4C0D-884A-53DFEEA4E21F}"/>
    <cellStyle name="Milliers 2 9 11 2 2 3" xfId="31492" xr:uid="{7C24B38F-8117-4CB9-A7A6-972F4CAF3623}"/>
    <cellStyle name="Milliers 2 9 11 2 3" xfId="43772" xr:uid="{3CF509BC-F799-42D8-A1DE-66CFE96B3F53}"/>
    <cellStyle name="Milliers 2 9 11 2 4" xfId="22664" xr:uid="{51C5B63E-5EB3-42B3-B419-CDD02CBA493E}"/>
    <cellStyle name="Milliers 2 9 11 3" xfId="9983" xr:uid="{2716AEC9-4014-452B-A77D-7F657BE66301}"/>
    <cellStyle name="Milliers 2 9 11 3 2" xfId="48679" xr:uid="{33111CF7-B5F2-4BBE-B79E-A2D08EC26268}"/>
    <cellStyle name="Milliers 2 9 11 3 3" xfId="27571" xr:uid="{4E993077-1822-4A98-B3BC-0FF84FF63E74}"/>
    <cellStyle name="Milliers 2 9 11 4" xfId="39853" xr:uid="{AC3ED338-63D8-46BD-97AC-5C5B16D76843}"/>
    <cellStyle name="Milliers 2 9 11 5" xfId="18717" xr:uid="{21F0467C-E501-4CA2-B460-EC2EA25E54B6}"/>
    <cellStyle name="Milliers 2 9 12" xfId="1105" xr:uid="{9876EFB4-961C-417F-96E5-0ADF776B0B9C}"/>
    <cellStyle name="Milliers 2 9 12 2" xfId="5077" xr:uid="{8A17EF93-3A1E-4CDC-B66D-085CA9F0F8D8}"/>
    <cellStyle name="Milliers 2 9 12 2 2" xfId="13906" xr:uid="{2A3F5DF0-F6A4-4753-A83B-7D8EEBDD62B9}"/>
    <cellStyle name="Milliers 2 9 12 2 2 2" xfId="52599" xr:uid="{722A47F3-8B19-41D2-9C2E-31451EB73F4C}"/>
    <cellStyle name="Milliers 2 9 12 2 2 3" xfId="31493" xr:uid="{17387793-425B-45A6-A022-2DBD3BEA83D1}"/>
    <cellStyle name="Milliers 2 9 12 2 3" xfId="43773" xr:uid="{ED769CD1-5904-452B-B68B-DBA5914B471D}"/>
    <cellStyle name="Milliers 2 9 12 2 4" xfId="22665" xr:uid="{2A28D54F-9B0B-41E4-ADE0-E98D559A3ACF}"/>
    <cellStyle name="Milliers 2 9 12 3" xfId="9984" xr:uid="{A530E089-71D4-4A5D-B235-04411B2B7EE4}"/>
    <cellStyle name="Milliers 2 9 12 3 2" xfId="48680" xr:uid="{6F6A3FC7-4B56-4D51-9E5B-3BDC7F739816}"/>
    <cellStyle name="Milliers 2 9 12 3 3" xfId="27572" xr:uid="{14F32DD2-C770-498F-AB79-BE91DDCF8D6A}"/>
    <cellStyle name="Milliers 2 9 12 4" xfId="39854" xr:uid="{7157E452-2346-4782-97FD-95FE73EAAB8D}"/>
    <cellStyle name="Milliers 2 9 12 5" xfId="18718" xr:uid="{003A2121-4B77-4D58-8B43-50206999DF02}"/>
    <cellStyle name="Milliers 2 9 13" xfId="1106" xr:uid="{3473C39E-697C-4918-83B0-07CED6072781}"/>
    <cellStyle name="Milliers 2 9 13 2" xfId="5078" xr:uid="{86FC02B2-5FC1-4498-AC75-460006622DAE}"/>
    <cellStyle name="Milliers 2 9 13 2 2" xfId="13907" xr:uid="{AF0FFA30-4385-4748-9FEC-485F3B6B65F1}"/>
    <cellStyle name="Milliers 2 9 13 2 2 2" xfId="52600" xr:uid="{7EDC96C4-C813-4585-A3CA-FFC2AFAC8C1F}"/>
    <cellStyle name="Milliers 2 9 13 2 2 3" xfId="31494" xr:uid="{869F1FBD-04D3-45A6-9232-BF7712815F89}"/>
    <cellStyle name="Milliers 2 9 13 2 3" xfId="43774" xr:uid="{3592CA58-8725-44EB-8C3E-E1B3E752BBB3}"/>
    <cellStyle name="Milliers 2 9 13 2 4" xfId="22666" xr:uid="{025B2CCF-756E-4199-B6E6-E1C92319A476}"/>
    <cellStyle name="Milliers 2 9 13 3" xfId="9985" xr:uid="{E5AC34B0-50A6-4379-9DEF-2D9B2DE568ED}"/>
    <cellStyle name="Milliers 2 9 13 3 2" xfId="48681" xr:uid="{559F963C-BF17-41F6-9D59-BED300B4BEFD}"/>
    <cellStyle name="Milliers 2 9 13 3 3" xfId="27573" xr:uid="{8649B25E-1AA1-41F1-BDA1-0683FED119CB}"/>
    <cellStyle name="Milliers 2 9 13 4" xfId="39855" xr:uid="{6071D348-FE05-43C1-A136-1993F54AF124}"/>
    <cellStyle name="Milliers 2 9 13 5" xfId="18719" xr:uid="{AC91C9A2-F44C-4FA9-9ABF-2CDDB309BB9C}"/>
    <cellStyle name="Milliers 2 9 14" xfId="3121" xr:uid="{992AD990-D5B9-45C1-91A6-F193BEC47B02}"/>
    <cellStyle name="Milliers 2 9 14 2" xfId="6982" xr:uid="{08E401B2-E1B4-4156-88FD-C690B5785E6D}"/>
    <cellStyle name="Milliers 2 9 14 2 2" xfId="15811" xr:uid="{1B4B0325-9BF7-4D46-B427-285CE3B8D0D9}"/>
    <cellStyle name="Milliers 2 9 14 2 2 2" xfId="54504" xr:uid="{AE3D82EA-A019-4D05-BD7F-48CEB86482DA}"/>
    <cellStyle name="Milliers 2 9 14 2 2 3" xfId="33398" xr:uid="{481B1180-C0C0-4727-9C48-797182E74DE1}"/>
    <cellStyle name="Milliers 2 9 14 2 3" xfId="45678" xr:uid="{5B37B9C8-0DB0-4C4D-A875-C7CA4D736D8D}"/>
    <cellStyle name="Milliers 2 9 14 2 4" xfId="24570" xr:uid="{9291232C-52E7-4898-A9F4-2D359D7B8F6D}"/>
    <cellStyle name="Milliers 2 9 14 3" xfId="11950" xr:uid="{C83F79BE-A14C-4B2A-AE04-C5023BB40DF0}"/>
    <cellStyle name="Milliers 2 9 14 3 2" xfId="50643" xr:uid="{4B6B9556-8844-4885-A71D-71672C9EA99F}"/>
    <cellStyle name="Milliers 2 9 14 3 3" xfId="29537" xr:uid="{C99B3256-4FF9-487C-BD02-497361410D3C}"/>
    <cellStyle name="Milliers 2 9 14 4" xfId="41817" xr:uid="{C7C17846-282C-4C40-A579-7D1362331731}"/>
    <cellStyle name="Milliers 2 9 14 5" xfId="20709" xr:uid="{BA370ECB-1AC4-40CB-8F25-F0F52CE22CBB}"/>
    <cellStyle name="Milliers 2 9 15" xfId="3259" xr:uid="{E210F8D7-289D-4CEA-8641-B7BB43685E93}"/>
    <cellStyle name="Milliers 2 9 15 2" xfId="7120" xr:uid="{1426A138-8AE5-4769-B2E3-70FABC980377}"/>
    <cellStyle name="Milliers 2 9 15 2 2" xfId="15949" xr:uid="{24E134D9-7C97-46B1-AF43-E9A266A25457}"/>
    <cellStyle name="Milliers 2 9 15 2 2 2" xfId="54642" xr:uid="{A5FC313D-7BB1-4381-9491-574025570307}"/>
    <cellStyle name="Milliers 2 9 15 2 2 3" xfId="33536" xr:uid="{5C239CB5-6AD0-45B5-9870-3F6F4A23EF97}"/>
    <cellStyle name="Milliers 2 9 15 2 3" xfId="45816" xr:uid="{CEBC7FBE-CAB3-4FBE-B952-B0C996D87C0F}"/>
    <cellStyle name="Milliers 2 9 15 2 4" xfId="24708" xr:uid="{1D848F99-D10E-4558-9138-FE253852D0C2}"/>
    <cellStyle name="Milliers 2 9 15 3" xfId="12088" xr:uid="{70074A74-05A0-49A8-AD62-B9F86E29F890}"/>
    <cellStyle name="Milliers 2 9 15 3 2" xfId="50781" xr:uid="{6071F1CD-0CAF-43E1-A41A-C1995666DE98}"/>
    <cellStyle name="Milliers 2 9 15 3 3" xfId="29675" xr:uid="{7A7ADE13-28BA-4AFC-9A8D-FF86C60EE5EE}"/>
    <cellStyle name="Milliers 2 9 15 4" xfId="41955" xr:uid="{016514B7-F753-471B-B686-CD71DBE23367}"/>
    <cellStyle name="Milliers 2 9 15 5" xfId="20847" xr:uid="{57F776AF-247D-4B44-ACFA-D93B2E365CF6}"/>
    <cellStyle name="Milliers 2 9 16" xfId="3397" xr:uid="{BE0EE214-496A-4DF5-B6F4-CBD75ABF410A}"/>
    <cellStyle name="Milliers 2 9 16 2" xfId="7258" xr:uid="{5CBFB665-1C4C-43C8-84AC-61CDFFF58423}"/>
    <cellStyle name="Milliers 2 9 16 2 2" xfId="16087" xr:uid="{39440C39-E475-4A52-83C9-DFF2E3C36D29}"/>
    <cellStyle name="Milliers 2 9 16 2 2 2" xfId="54780" xr:uid="{51795E05-AEFE-430B-9791-0EDA06DDD8FB}"/>
    <cellStyle name="Milliers 2 9 16 2 2 3" xfId="33674" xr:uid="{7465DE54-440B-4688-8857-7443AAD26524}"/>
    <cellStyle name="Milliers 2 9 16 2 3" xfId="45954" xr:uid="{039FF1F3-3E94-4989-BA29-55600E741404}"/>
    <cellStyle name="Milliers 2 9 16 2 4" xfId="24846" xr:uid="{C5C21A2D-83A2-4E67-B542-FDC53C5D3B7B}"/>
    <cellStyle name="Milliers 2 9 16 3" xfId="12226" xr:uid="{351F5835-4190-430E-87B0-5F27ECA36BDE}"/>
    <cellStyle name="Milliers 2 9 16 3 2" xfId="50919" xr:uid="{EBFB0C99-E224-446C-92F1-A5C7E0FC833C}"/>
    <cellStyle name="Milliers 2 9 16 3 3" xfId="29813" xr:uid="{1B54654D-8194-4815-A945-61AC1FBD4D4F}"/>
    <cellStyle name="Milliers 2 9 16 4" xfId="42093" xr:uid="{21B63F9C-786F-40D2-A20D-E2D50EB367FE}"/>
    <cellStyle name="Milliers 2 9 16 5" xfId="20985" xr:uid="{E83556F6-1F17-4454-95A1-3A61E621EDCE}"/>
    <cellStyle name="Milliers 2 9 17" xfId="3535" xr:uid="{14F26912-B2C2-4542-8267-A6B5EDBE6BDC}"/>
    <cellStyle name="Milliers 2 9 17 2" xfId="7396" xr:uid="{3B51B8A6-0BEA-405B-BEE7-178CA5511E95}"/>
    <cellStyle name="Milliers 2 9 17 2 2" xfId="16225" xr:uid="{5A11539E-E26A-4E14-88A8-8D26F6174F08}"/>
    <cellStyle name="Milliers 2 9 17 2 2 2" xfId="54918" xr:uid="{A6A70A8B-9DB0-455E-8B98-B9E52852034B}"/>
    <cellStyle name="Milliers 2 9 17 2 2 3" xfId="33812" xr:uid="{9CDC03C9-9389-4644-AF90-610AF7F90810}"/>
    <cellStyle name="Milliers 2 9 17 2 3" xfId="46092" xr:uid="{F349234A-EC82-4C2B-9884-13E51529A024}"/>
    <cellStyle name="Milliers 2 9 17 2 4" xfId="24984" xr:uid="{EEABF951-6EE5-469D-9349-8DA6E5C219FB}"/>
    <cellStyle name="Milliers 2 9 17 3" xfId="12364" xr:uid="{AB5FE6FF-F011-455B-9201-17AFD6FD09E9}"/>
    <cellStyle name="Milliers 2 9 17 3 2" xfId="51057" xr:uid="{CC0E26F7-DB12-4902-B03E-55E35DCF5508}"/>
    <cellStyle name="Milliers 2 9 17 3 3" xfId="29951" xr:uid="{4EEB5F57-C899-4690-8CBE-9321AB0D3F6B}"/>
    <cellStyle name="Milliers 2 9 17 4" xfId="42231" xr:uid="{6350EE07-0188-49BA-8BAF-6F83B99CBDB5}"/>
    <cellStyle name="Milliers 2 9 17 5" xfId="21123" xr:uid="{AE1FB442-3254-4D85-97EA-F6EE4CA9687B}"/>
    <cellStyle name="Milliers 2 9 18" xfId="3673" xr:uid="{30D46593-74E1-4C6B-B4E5-7A001C2FD54B}"/>
    <cellStyle name="Milliers 2 9 18 2" xfId="7534" xr:uid="{D5F42CB1-7883-49F1-9FBE-9269F5DE688F}"/>
    <cellStyle name="Milliers 2 9 18 2 2" xfId="16363" xr:uid="{EDF4A0B4-6C81-4A8D-B8E2-D2AA8418FC46}"/>
    <cellStyle name="Milliers 2 9 18 2 2 2" xfId="55056" xr:uid="{187510FE-05E6-4ADD-8E77-7BC26FDAFE0A}"/>
    <cellStyle name="Milliers 2 9 18 2 2 3" xfId="33950" xr:uid="{01CD69FD-AF4B-4557-8EF8-206A9C37C20B}"/>
    <cellStyle name="Milliers 2 9 18 2 3" xfId="46230" xr:uid="{1CF9CC3C-14E2-44D3-B6A6-56248422CC93}"/>
    <cellStyle name="Milliers 2 9 18 2 4" xfId="25122" xr:uid="{DAD1F5A5-D10E-4F40-8A29-C8C0ED4FEAC3}"/>
    <cellStyle name="Milliers 2 9 18 3" xfId="12502" xr:uid="{12D1BC09-8AED-4CB1-AC03-C5660C112F4B}"/>
    <cellStyle name="Milliers 2 9 18 3 2" xfId="51195" xr:uid="{F90C431D-6C82-4D07-A776-4778A5833AC1}"/>
    <cellStyle name="Milliers 2 9 18 3 3" xfId="30089" xr:uid="{4D3EB62F-8D9F-450E-B18D-5789E845FA12}"/>
    <cellStyle name="Milliers 2 9 18 4" xfId="42369" xr:uid="{EB81AA19-2CED-4993-9621-DA1963173191}"/>
    <cellStyle name="Milliers 2 9 18 5" xfId="21261" xr:uid="{5381D605-36D6-4507-ACF4-FBB663335ADB}"/>
    <cellStyle name="Milliers 2 9 19" xfId="3819" xr:uid="{5EA88521-061F-409E-985E-3F0EEB25212A}"/>
    <cellStyle name="Milliers 2 9 19 2" xfId="7680" xr:uid="{A0F0B691-05E2-4112-82BC-13A1C5B4ADEC}"/>
    <cellStyle name="Milliers 2 9 19 2 2" xfId="16509" xr:uid="{803E5A63-010F-4FD7-8C79-89D5C0954EDF}"/>
    <cellStyle name="Milliers 2 9 19 2 2 2" xfId="55202" xr:uid="{9F2974A9-896F-42B4-96C4-1268E264EFF7}"/>
    <cellStyle name="Milliers 2 9 19 2 2 3" xfId="34096" xr:uid="{9A732363-3331-49A4-BFDC-1F7F03A5C9DD}"/>
    <cellStyle name="Milliers 2 9 19 2 3" xfId="46376" xr:uid="{0DD3FEE5-9631-44E8-84C7-A6A283E62305}"/>
    <cellStyle name="Milliers 2 9 19 2 4" xfId="25268" xr:uid="{70EAECC0-B7ED-4A11-A3F9-B2318DC7053E}"/>
    <cellStyle name="Milliers 2 9 19 3" xfId="12648" xr:uid="{D9E3D109-FF88-4B5A-BCC3-19AAADB597C9}"/>
    <cellStyle name="Milliers 2 9 19 3 2" xfId="51341" xr:uid="{E6A1FBE4-28D2-4205-8A24-8B44C7786DA8}"/>
    <cellStyle name="Milliers 2 9 19 3 3" xfId="30235" xr:uid="{70DC9762-31CD-4474-88E2-8F92532416DB}"/>
    <cellStyle name="Milliers 2 9 19 4" xfId="42515" xr:uid="{25FC7DD1-EDDE-4A83-A299-37B2DFD95726}"/>
    <cellStyle name="Milliers 2 9 19 5" xfId="21407" xr:uid="{7DA789C5-CE9D-477F-A11E-A8C0F61D13B6}"/>
    <cellStyle name="Milliers 2 9 2" xfId="1107" xr:uid="{1BE59EA0-AB0B-4926-9BC4-43E1A7CD4E4F}"/>
    <cellStyle name="Milliers 2 9 2 10" xfId="1108" xr:uid="{27BA2A4B-E5FB-4187-AF61-B10DAB44B26F}"/>
    <cellStyle name="Milliers 2 9 2 10 2" xfId="5079" xr:uid="{C56690DB-0204-46D8-AC4A-68913BD8534B}"/>
    <cellStyle name="Milliers 2 9 2 10 2 2" xfId="13908" xr:uid="{F46F5828-E942-4AEF-A7B8-7E99C8AE0EC9}"/>
    <cellStyle name="Milliers 2 9 2 10 2 2 2" xfId="52601" xr:uid="{AB42451E-874F-4792-BCBE-EB395812E7C3}"/>
    <cellStyle name="Milliers 2 9 2 10 2 2 3" xfId="31495" xr:uid="{E23BBD1A-9A97-4F44-B528-715136617375}"/>
    <cellStyle name="Milliers 2 9 2 10 2 3" xfId="43775" xr:uid="{A0ACB59A-9C91-45CA-9AD5-6EAFCCC27126}"/>
    <cellStyle name="Milliers 2 9 2 10 2 4" xfId="22667" xr:uid="{C8B6B989-5220-4CD4-8070-670D70865739}"/>
    <cellStyle name="Milliers 2 9 2 10 3" xfId="9987" xr:uid="{A65250D9-4DBE-402E-943B-46D7AFFFD864}"/>
    <cellStyle name="Milliers 2 9 2 10 3 2" xfId="48683" xr:uid="{B9495812-FA28-4819-A583-B60DF09173CC}"/>
    <cellStyle name="Milliers 2 9 2 10 3 3" xfId="27575" xr:uid="{35DFA0DC-3F7E-4383-888B-C6BBD124BA06}"/>
    <cellStyle name="Milliers 2 9 2 10 4" xfId="39857" xr:uid="{C7ACAA6A-EA7B-40F1-8C9F-C7DBD1B7501D}"/>
    <cellStyle name="Milliers 2 9 2 10 5" xfId="18721" xr:uid="{E02B634C-A7DA-4801-AB2B-8CA371C67B2A}"/>
    <cellStyle name="Milliers 2 9 2 11" xfId="1109" xr:uid="{89CA1F57-FD65-463C-9F54-F7F22C4DD5B8}"/>
    <cellStyle name="Milliers 2 9 2 11 2" xfId="5080" xr:uid="{9DEF82F6-42DD-440C-A528-9F8B1D3BAAF7}"/>
    <cellStyle name="Milliers 2 9 2 11 2 2" xfId="13909" xr:uid="{C1F92DDE-4802-40E1-BAE8-BB5D04A65A58}"/>
    <cellStyle name="Milliers 2 9 2 11 2 2 2" xfId="52602" xr:uid="{6A7112B0-6B32-48DD-A7C5-FA4F6F112D03}"/>
    <cellStyle name="Milliers 2 9 2 11 2 2 3" xfId="31496" xr:uid="{448DDB39-DEFD-4A29-B9E3-C03A0EE244BA}"/>
    <cellStyle name="Milliers 2 9 2 11 2 3" xfId="43776" xr:uid="{43E92E9C-D941-4F86-A366-741E687CDC04}"/>
    <cellStyle name="Milliers 2 9 2 11 2 4" xfId="22668" xr:uid="{41C784EF-AF3C-472F-A4D3-A137779FC80D}"/>
    <cellStyle name="Milliers 2 9 2 11 3" xfId="9988" xr:uid="{1F0F2834-6A80-4F13-9A48-519CD4FF6290}"/>
    <cellStyle name="Milliers 2 9 2 11 3 2" xfId="48684" xr:uid="{4D98255F-9DD2-4234-98CF-C202C091490E}"/>
    <cellStyle name="Milliers 2 9 2 11 3 3" xfId="27576" xr:uid="{8F55C9EC-2728-4779-A0C2-027B36B56838}"/>
    <cellStyle name="Milliers 2 9 2 11 4" xfId="39858" xr:uid="{D1BDA86D-5FC4-489D-AC37-6ECBB645A1DC}"/>
    <cellStyle name="Milliers 2 9 2 11 5" xfId="18722" xr:uid="{C04BD591-2D73-43F0-A523-AA211A16C057}"/>
    <cellStyle name="Milliers 2 9 2 12" xfId="1110" xr:uid="{30361B14-176B-4C79-BD9D-275225298137}"/>
    <cellStyle name="Milliers 2 9 2 12 2" xfId="5081" xr:uid="{E7579649-808A-4809-A3EA-F8FF44E27BDE}"/>
    <cellStyle name="Milliers 2 9 2 12 2 2" xfId="13910" xr:uid="{2DF5012B-4600-4E0B-B453-A6652C11FCF1}"/>
    <cellStyle name="Milliers 2 9 2 12 2 2 2" xfId="52603" xr:uid="{37C4CBBD-C306-4E3D-B9D4-D6F4769F56AF}"/>
    <cellStyle name="Milliers 2 9 2 12 2 2 3" xfId="31497" xr:uid="{A901A787-866A-4CFC-91E4-60FC15161850}"/>
    <cellStyle name="Milliers 2 9 2 12 2 3" xfId="43777" xr:uid="{66A1B2D4-33B2-4EBB-B755-581E808BC536}"/>
    <cellStyle name="Milliers 2 9 2 12 2 4" xfId="22669" xr:uid="{9E93AB31-4043-4897-BF26-DFBBC3FABBD8}"/>
    <cellStyle name="Milliers 2 9 2 12 3" xfId="9989" xr:uid="{E44DAAED-AF76-483F-95A3-23FE95364C17}"/>
    <cellStyle name="Milliers 2 9 2 12 3 2" xfId="48685" xr:uid="{4ABC4664-5433-4411-85AA-187A2ADA61FF}"/>
    <cellStyle name="Milliers 2 9 2 12 3 3" xfId="27577" xr:uid="{9DAAA7AC-86AD-4011-A4ED-1E0C7FCCDEB0}"/>
    <cellStyle name="Milliers 2 9 2 12 4" xfId="39859" xr:uid="{633DD779-C8DD-44B9-B6B9-805C809075D5}"/>
    <cellStyle name="Milliers 2 9 2 12 5" xfId="18723" xr:uid="{9E1DDF7B-3563-4A4B-9C64-4000C58DEF07}"/>
    <cellStyle name="Milliers 2 9 2 13" xfId="3122" xr:uid="{AE942DBE-10A1-4473-9FF8-F7B43458C2CC}"/>
    <cellStyle name="Milliers 2 9 2 13 2" xfId="6983" xr:uid="{5D572A62-20B0-4C0E-A9F4-CBC5B2E34326}"/>
    <cellStyle name="Milliers 2 9 2 13 2 2" xfId="15812" xr:uid="{6B0020B6-E8B2-4C97-95A4-D89BC5CA8330}"/>
    <cellStyle name="Milliers 2 9 2 13 2 2 2" xfId="54505" xr:uid="{107ECCD3-7657-4CA5-87E3-9293DBBB0DF6}"/>
    <cellStyle name="Milliers 2 9 2 13 2 2 3" xfId="33399" xr:uid="{998C54F4-4F0E-4BD4-BE6E-72804EA0A671}"/>
    <cellStyle name="Milliers 2 9 2 13 2 3" xfId="45679" xr:uid="{E1DE808B-D486-4C7D-8CB9-D752C12F9C3C}"/>
    <cellStyle name="Milliers 2 9 2 13 2 4" xfId="24571" xr:uid="{98812F76-C524-4D93-93D6-293DB53CF190}"/>
    <cellStyle name="Milliers 2 9 2 13 3" xfId="11951" xr:uid="{B81148A0-E6E5-4DB7-9F6C-403A54205630}"/>
    <cellStyle name="Milliers 2 9 2 13 3 2" xfId="50644" xr:uid="{4F740C57-0FBC-4EEE-B8B3-B4FC99F449EF}"/>
    <cellStyle name="Milliers 2 9 2 13 3 3" xfId="29538" xr:uid="{1C72C597-56BD-45AD-B8A8-575CAD1A6C3C}"/>
    <cellStyle name="Milliers 2 9 2 13 4" xfId="41818" xr:uid="{37420877-D214-4198-82C6-5DD00F1B7B2B}"/>
    <cellStyle name="Milliers 2 9 2 13 5" xfId="20710" xr:uid="{77DCF73A-EC08-4990-9CD9-56F49D071638}"/>
    <cellStyle name="Milliers 2 9 2 14" xfId="3260" xr:uid="{CBDCC2FA-1AA1-4F48-B811-EB8AD8C97745}"/>
    <cellStyle name="Milliers 2 9 2 14 2" xfId="7121" xr:uid="{4557BC50-DF34-4F08-8AEE-3BFDEEEDDEB9}"/>
    <cellStyle name="Milliers 2 9 2 14 2 2" xfId="15950" xr:uid="{9FDB124E-66DB-4B5C-AE24-6B8B656766D8}"/>
    <cellStyle name="Milliers 2 9 2 14 2 2 2" xfId="54643" xr:uid="{FEDB5256-D219-40C6-8B0F-31EEA3DC1B61}"/>
    <cellStyle name="Milliers 2 9 2 14 2 2 3" xfId="33537" xr:uid="{E86C1598-3727-4961-9B7D-0EF614D1DE3F}"/>
    <cellStyle name="Milliers 2 9 2 14 2 3" xfId="45817" xr:uid="{32D677E0-8E73-4A52-8235-AE0FAE8750B7}"/>
    <cellStyle name="Milliers 2 9 2 14 2 4" xfId="24709" xr:uid="{CF3C2F47-5E69-4666-B144-F1862FBFA8E2}"/>
    <cellStyle name="Milliers 2 9 2 14 3" xfId="12089" xr:uid="{3094E91F-5077-4F3A-9ED9-14D2948EE6BB}"/>
    <cellStyle name="Milliers 2 9 2 14 3 2" xfId="50782" xr:uid="{0D84BD1F-A02F-4B9D-BE09-AAFAFB61DAE0}"/>
    <cellStyle name="Milliers 2 9 2 14 3 3" xfId="29676" xr:uid="{AC5E07F3-165E-4ADD-801B-159BC96CDFD4}"/>
    <cellStyle name="Milliers 2 9 2 14 4" xfId="41956" xr:uid="{659D4576-F773-4C24-8EAE-EE37B94D997A}"/>
    <cellStyle name="Milliers 2 9 2 14 5" xfId="20848" xr:uid="{BB857D79-F181-4DAC-BE3A-58FDD48858BE}"/>
    <cellStyle name="Milliers 2 9 2 15" xfId="3398" xr:uid="{F9CCC02F-4562-423B-A25B-6A76087D8697}"/>
    <cellStyle name="Milliers 2 9 2 15 2" xfId="7259" xr:uid="{D1C86644-4C22-4DF3-838D-A48AB0C4DA7E}"/>
    <cellStyle name="Milliers 2 9 2 15 2 2" xfId="16088" xr:uid="{4A3D40BC-B34A-4501-877C-C9F810852814}"/>
    <cellStyle name="Milliers 2 9 2 15 2 2 2" xfId="54781" xr:uid="{5FCFA116-15D2-405B-8669-AB53440E5874}"/>
    <cellStyle name="Milliers 2 9 2 15 2 2 3" xfId="33675" xr:uid="{A0080215-8053-4E68-8C92-95D0F3817EC9}"/>
    <cellStyle name="Milliers 2 9 2 15 2 3" xfId="45955" xr:uid="{8E4633BF-9798-4191-8EDF-9872FA1D2D1B}"/>
    <cellStyle name="Milliers 2 9 2 15 2 4" xfId="24847" xr:uid="{EC5B0413-20C7-45F5-A821-F8FAB06B8966}"/>
    <cellStyle name="Milliers 2 9 2 15 3" xfId="12227" xr:uid="{90599992-4374-4951-BF23-E290066916B0}"/>
    <cellStyle name="Milliers 2 9 2 15 3 2" xfId="50920" xr:uid="{58F47EA3-CEFE-4C8B-A030-DF1AD2DD5A19}"/>
    <cellStyle name="Milliers 2 9 2 15 3 3" xfId="29814" xr:uid="{B3E96467-14D1-499E-A705-6713BDA9F424}"/>
    <cellStyle name="Milliers 2 9 2 15 4" xfId="42094" xr:uid="{791D80A1-A4A6-46EA-9312-5AA27E8E029B}"/>
    <cellStyle name="Milliers 2 9 2 15 5" xfId="20986" xr:uid="{76FCD958-EF56-4E7E-8677-071CC61790CB}"/>
    <cellStyle name="Milliers 2 9 2 16" xfId="3536" xr:uid="{971855A3-E957-47BC-83FE-CE88138998E9}"/>
    <cellStyle name="Milliers 2 9 2 16 2" xfId="7397" xr:uid="{1750AFE9-5256-4675-A5CE-D3B53D8C2C85}"/>
    <cellStyle name="Milliers 2 9 2 16 2 2" xfId="16226" xr:uid="{6FF3C778-3FAE-46B9-A617-C0A927B921AC}"/>
    <cellStyle name="Milliers 2 9 2 16 2 2 2" xfId="54919" xr:uid="{586BCC7C-BC08-4715-A311-CB5694CB0713}"/>
    <cellStyle name="Milliers 2 9 2 16 2 2 3" xfId="33813" xr:uid="{A2BA8480-E35B-40A8-B5E4-1D1C34D61B86}"/>
    <cellStyle name="Milliers 2 9 2 16 2 3" xfId="46093" xr:uid="{DE72A2DF-2A4C-4A72-8456-6FB745E4461E}"/>
    <cellStyle name="Milliers 2 9 2 16 2 4" xfId="24985" xr:uid="{83B9FC7F-8104-4882-89AA-9E0FD5C0763E}"/>
    <cellStyle name="Milliers 2 9 2 16 3" xfId="12365" xr:uid="{45D74D8B-B078-4E12-8B92-0E73444FE8E4}"/>
    <cellStyle name="Milliers 2 9 2 16 3 2" xfId="51058" xr:uid="{146C24F0-1969-4BDC-B33E-80BA125AAD4D}"/>
    <cellStyle name="Milliers 2 9 2 16 3 3" xfId="29952" xr:uid="{35DA667B-7526-480F-A0AE-4ADE7B1A2A46}"/>
    <cellStyle name="Milliers 2 9 2 16 4" xfId="42232" xr:uid="{9B6C899F-AA2B-4DD3-89D9-89D90D71E125}"/>
    <cellStyle name="Milliers 2 9 2 16 5" xfId="21124" xr:uid="{CCBECF1F-8875-406B-9C0B-44A80DDD7530}"/>
    <cellStyle name="Milliers 2 9 2 17" xfId="3674" xr:uid="{40E17BF4-4191-4554-94C5-7C50E62E3115}"/>
    <cellStyle name="Milliers 2 9 2 17 2" xfId="7535" xr:uid="{475C95AF-28AE-40D2-8DA6-1797F7A61BF4}"/>
    <cellStyle name="Milliers 2 9 2 17 2 2" xfId="16364" xr:uid="{B8CA798F-7D83-49E1-A5C1-B764EED834FA}"/>
    <cellStyle name="Milliers 2 9 2 17 2 2 2" xfId="55057" xr:uid="{A1A3EB0D-7BFF-416B-8714-59E58D3FAFEE}"/>
    <cellStyle name="Milliers 2 9 2 17 2 2 3" xfId="33951" xr:uid="{4F0253F7-6909-4323-89F8-BBEA68A33D82}"/>
    <cellStyle name="Milliers 2 9 2 17 2 3" xfId="46231" xr:uid="{255E228B-54E0-41BE-BDF6-B81D2BD8709B}"/>
    <cellStyle name="Milliers 2 9 2 17 2 4" xfId="25123" xr:uid="{1CDD70A9-5913-4DCF-8BF2-7A3D681A5194}"/>
    <cellStyle name="Milliers 2 9 2 17 3" xfId="12503" xr:uid="{73535AB5-54F9-45B7-9A6F-F9A025D29CB8}"/>
    <cellStyle name="Milliers 2 9 2 17 3 2" xfId="51196" xr:uid="{E4BE552A-3A84-4039-8E7A-95648CF91686}"/>
    <cellStyle name="Milliers 2 9 2 17 3 3" xfId="30090" xr:uid="{571FE8DF-BB8A-4C84-85AD-A18845A27263}"/>
    <cellStyle name="Milliers 2 9 2 17 4" xfId="42370" xr:uid="{DA0C89DE-04F1-432D-9BEF-47C39E3BBF1A}"/>
    <cellStyle name="Milliers 2 9 2 17 5" xfId="21262" xr:uid="{FF1B5330-B79E-4F9D-A345-E5AFFAE7685E}"/>
    <cellStyle name="Milliers 2 9 2 18" xfId="3820" xr:uid="{4F1188BF-44CF-4F9F-BB94-91C3A467BFFE}"/>
    <cellStyle name="Milliers 2 9 2 18 2" xfId="7681" xr:uid="{92BBF145-02EA-4A38-8F58-B6A8067AA48B}"/>
    <cellStyle name="Milliers 2 9 2 18 2 2" xfId="16510" xr:uid="{9416C849-20AD-4DEB-AC35-8CC6CD192936}"/>
    <cellStyle name="Milliers 2 9 2 18 2 2 2" xfId="55203" xr:uid="{C5F5A19A-D8BC-4999-8199-6D8E49DAB15C}"/>
    <cellStyle name="Milliers 2 9 2 18 2 2 3" xfId="34097" xr:uid="{3BD0F7B6-AECD-4685-B706-46920C27E19C}"/>
    <cellStyle name="Milliers 2 9 2 18 2 3" xfId="46377" xr:uid="{4826C0A4-07F4-434F-BEC1-AC6F2FB65DAC}"/>
    <cellStyle name="Milliers 2 9 2 18 2 4" xfId="25269" xr:uid="{7EB92D77-87BB-43BF-8E79-2DAD97FA71FD}"/>
    <cellStyle name="Milliers 2 9 2 18 3" xfId="12649" xr:uid="{D4530EAA-E1BC-45FD-ADAB-D33FF3AA605A}"/>
    <cellStyle name="Milliers 2 9 2 18 3 2" xfId="51342" xr:uid="{F9A3BD95-0683-4FEC-AA45-AD761A4DF506}"/>
    <cellStyle name="Milliers 2 9 2 18 3 3" xfId="30236" xr:uid="{DFDA869E-D121-4349-8C89-F55D612386EF}"/>
    <cellStyle name="Milliers 2 9 2 18 4" xfId="42516" xr:uid="{92B64E1F-E184-49CB-8078-8682459DDB70}"/>
    <cellStyle name="Milliers 2 9 2 18 5" xfId="21408" xr:uid="{7C8C856E-4B39-48A5-92CE-230902E9269E}"/>
    <cellStyle name="Milliers 2 9 2 19" xfId="3958" xr:uid="{394CF681-F8BB-4AA4-8654-EDF4F620F2D8}"/>
    <cellStyle name="Milliers 2 9 2 19 2" xfId="7819" xr:uid="{D67AD438-DB69-467F-9CDB-0CBA5A4DEDDA}"/>
    <cellStyle name="Milliers 2 9 2 19 2 2" xfId="16648" xr:uid="{5E983208-B8DF-452D-95B8-CEBA37AFAB7E}"/>
    <cellStyle name="Milliers 2 9 2 19 2 2 2" xfId="55341" xr:uid="{3E14ABDB-32C5-418A-AE5A-9EB7619B3535}"/>
    <cellStyle name="Milliers 2 9 2 19 2 2 3" xfId="34235" xr:uid="{C50BD6E1-A976-4754-A022-60F495755C18}"/>
    <cellStyle name="Milliers 2 9 2 19 2 3" xfId="46515" xr:uid="{10566DA1-C7B7-4365-8851-5F92B94AFD0F}"/>
    <cellStyle name="Milliers 2 9 2 19 2 4" xfId="25407" xr:uid="{10A7CE0F-CE9B-4117-AA2E-5911E67FBE19}"/>
    <cellStyle name="Milliers 2 9 2 19 3" xfId="12787" xr:uid="{CD34F3D5-25FF-459C-BEE0-DDEA98027560}"/>
    <cellStyle name="Milliers 2 9 2 19 3 2" xfId="51480" xr:uid="{93A5332E-0D8E-49F9-9F73-4160A28BA612}"/>
    <cellStyle name="Milliers 2 9 2 19 3 3" xfId="30374" xr:uid="{186727BB-8770-4B86-BE58-22DCEE59204D}"/>
    <cellStyle name="Milliers 2 9 2 19 4" xfId="42654" xr:uid="{D8AE42E3-06A8-4A88-8E90-F6E0DD8B2A6B}"/>
    <cellStyle name="Milliers 2 9 2 19 5" xfId="21546" xr:uid="{E6C7A441-AF9C-4EFB-B982-94D68FBF5DEA}"/>
    <cellStyle name="Milliers 2 9 2 2" xfId="1111" xr:uid="{329CE13A-8B19-4BD0-844B-B655C5B27D61}"/>
    <cellStyle name="Milliers 2 9 2 2 2" xfId="5082" xr:uid="{16343D78-E974-446F-979E-844961E4AF54}"/>
    <cellStyle name="Milliers 2 9 2 2 2 2" xfId="13911" xr:uid="{F7173E33-088D-4C84-A590-0CEF64D441B0}"/>
    <cellStyle name="Milliers 2 9 2 2 2 2 2" xfId="52604" xr:uid="{48133958-E71A-4CC3-810E-5586ECA46CCA}"/>
    <cellStyle name="Milliers 2 9 2 2 2 2 3" xfId="31498" xr:uid="{CFF5FF74-0255-4A2D-93F7-175D408BC6FC}"/>
    <cellStyle name="Milliers 2 9 2 2 2 3" xfId="43778" xr:uid="{805ED2F9-9860-4088-8E1D-888329B81260}"/>
    <cellStyle name="Milliers 2 9 2 2 2 4" xfId="22670" xr:uid="{94D89EAB-0C74-44F5-B109-91B4BF07A9B6}"/>
    <cellStyle name="Milliers 2 9 2 2 3" xfId="9990" xr:uid="{B77FCD25-C6E3-4402-A77D-B7F0B19CC389}"/>
    <cellStyle name="Milliers 2 9 2 2 3 2" xfId="48686" xr:uid="{BC58DA7B-AD98-4356-8556-5564D2F1B689}"/>
    <cellStyle name="Milliers 2 9 2 2 3 3" xfId="27578" xr:uid="{486E4D14-A43B-48CB-904B-07A7387C5DF1}"/>
    <cellStyle name="Milliers 2 9 2 2 4" xfId="39860" xr:uid="{41710E36-E3ED-4CCA-AE51-55324D789D79}"/>
    <cellStyle name="Milliers 2 9 2 2 5" xfId="18724" xr:uid="{2FC88CC5-E7D7-48B1-ADF8-C9B816EA2735}"/>
    <cellStyle name="Milliers 2 9 2 20" xfId="4138" xr:uid="{AC4C7900-30B5-481E-9155-386EC1EE30FB}"/>
    <cellStyle name="Milliers 2 9 2 20 2" xfId="12967" xr:uid="{769856F6-A876-48C7-869F-CCB82988227F}"/>
    <cellStyle name="Milliers 2 9 2 20 2 2" xfId="51660" xr:uid="{1BAA9A22-764D-4E02-82BE-5ACE26AEC0FE}"/>
    <cellStyle name="Milliers 2 9 2 20 2 3" xfId="30554" xr:uid="{3AF7BBA7-DC28-40DE-8CCB-258C64E91CDE}"/>
    <cellStyle name="Milliers 2 9 2 20 3" xfId="42834" xr:uid="{A2C0A60D-E86C-40AC-9864-BEFCDB990AFD}"/>
    <cellStyle name="Milliers 2 9 2 20 4" xfId="21726" xr:uid="{84F25A2C-2478-408C-A39D-ECDD412E5AB0}"/>
    <cellStyle name="Milliers 2 9 2 21" xfId="7957" xr:uid="{461686EC-7B83-4559-9136-9F43FFAE5F13}"/>
    <cellStyle name="Milliers 2 9 2 21 2" xfId="16786" xr:uid="{C60147D5-5C06-4739-8567-0001A8E164F4}"/>
    <cellStyle name="Milliers 2 9 2 21 2 2" xfId="55479" xr:uid="{299BFD1A-49C2-46AA-95A5-69A65B0E7CDD}"/>
    <cellStyle name="Milliers 2 9 2 21 2 3" xfId="34373" xr:uid="{EDE423DD-2A70-4D88-A2A2-A4EA06495152}"/>
    <cellStyle name="Milliers 2 9 2 21 3" xfId="46653" xr:uid="{27867E65-DE73-43D0-9122-11479E27FC29}"/>
    <cellStyle name="Milliers 2 9 2 21 4" xfId="25545" xr:uid="{526E3C3B-BCA8-45F1-8BB4-8EDAFA401B2B}"/>
    <cellStyle name="Milliers 2 9 2 22" xfId="8095" xr:uid="{1B229177-3CCC-43BE-930B-22B2BCBC27B3}"/>
    <cellStyle name="Milliers 2 9 2 22 2" xfId="16924" xr:uid="{80D6F84B-3411-47B3-A13A-3AD03597CFFD}"/>
    <cellStyle name="Milliers 2 9 2 22 2 2" xfId="55617" xr:uid="{0831534F-96D2-416B-A09A-09A4A72CA67E}"/>
    <cellStyle name="Milliers 2 9 2 22 2 3" xfId="34511" xr:uid="{F167F441-A129-4371-8E06-D93B8D69A979}"/>
    <cellStyle name="Milliers 2 9 2 22 3" xfId="46791" xr:uid="{FAC34890-C757-4572-90FC-C917C9BC87D4}"/>
    <cellStyle name="Milliers 2 9 2 22 4" xfId="25683" xr:uid="{CC95A420-3819-4AC7-AB02-E211A268E529}"/>
    <cellStyle name="Milliers 2 9 2 23" xfId="8233" xr:uid="{A1001C61-E8FC-43CA-A065-1AEFFB2ECF5D}"/>
    <cellStyle name="Milliers 2 9 2 23 2" xfId="17062" xr:uid="{A4250E94-A2F9-418D-9F24-2D1F96E4594B}"/>
    <cellStyle name="Milliers 2 9 2 23 2 2" xfId="55755" xr:uid="{DA48C3DB-141A-4112-BB69-8D910FAAE9A6}"/>
    <cellStyle name="Milliers 2 9 2 23 2 3" xfId="34649" xr:uid="{7E75211A-54BE-4DCC-85BD-280763EDE73F}"/>
    <cellStyle name="Milliers 2 9 2 23 3" xfId="46929" xr:uid="{08573EBA-9697-4E73-8AD2-379F0BD03ADB}"/>
    <cellStyle name="Milliers 2 9 2 23 4" xfId="25821" xr:uid="{F727ABCB-6443-4EB7-B5C9-0A124B3F6267}"/>
    <cellStyle name="Milliers 2 9 2 24" xfId="8379" xr:uid="{D0F16427-C244-4EC6-91B8-60D0675E0C7B}"/>
    <cellStyle name="Milliers 2 9 2 24 2" xfId="17208" xr:uid="{31BE1AAC-DEBD-40B8-B384-2EC159A44BB1}"/>
    <cellStyle name="Milliers 2 9 2 24 2 2" xfId="55901" xr:uid="{A78C246C-81F6-4B6B-8259-307C7168E858}"/>
    <cellStyle name="Milliers 2 9 2 24 2 3" xfId="34795" xr:uid="{6E832CCC-8A38-4CF4-A3AF-E20E8B2117C8}"/>
    <cellStyle name="Milliers 2 9 2 24 3" xfId="47075" xr:uid="{B8CCC781-3A9B-4066-B7AE-8BFA0489E99E}"/>
    <cellStyle name="Milliers 2 9 2 24 4" xfId="25967" xr:uid="{BD75F3A8-05A6-460A-B4DE-2016D01968A4}"/>
    <cellStyle name="Milliers 2 9 2 25" xfId="8517" xr:uid="{D0E8E3C0-368B-4AF1-A72B-B2538EEB4B6A}"/>
    <cellStyle name="Milliers 2 9 2 25 2" xfId="17346" xr:uid="{40312577-327C-4B0B-B6F5-6135578F3AE0}"/>
    <cellStyle name="Milliers 2 9 2 25 2 2" xfId="56039" xr:uid="{1C8A7970-B581-4C8A-8075-216E38DE7CB8}"/>
    <cellStyle name="Milliers 2 9 2 25 2 3" xfId="34933" xr:uid="{859581AA-FEF8-4BE9-BE00-6B8EA4DCD213}"/>
    <cellStyle name="Milliers 2 9 2 25 3" xfId="47213" xr:uid="{1D7DCC51-8498-4091-BE24-2ECEAF9D0D57}"/>
    <cellStyle name="Milliers 2 9 2 25 4" xfId="26105" xr:uid="{C1B9F243-8763-4DD5-B9DB-D70769701B36}"/>
    <cellStyle name="Milliers 2 9 2 26" xfId="8655" xr:uid="{602FE671-FDEF-4238-B2A9-3B0B6EDDB0AC}"/>
    <cellStyle name="Milliers 2 9 2 26 2" xfId="17484" xr:uid="{247FFDDC-D39C-41F4-BFDB-1DBA036F8CA7}"/>
    <cellStyle name="Milliers 2 9 2 26 2 2" xfId="56177" xr:uid="{05048A3B-F2EB-4B2D-A49A-0F76D31B45F6}"/>
    <cellStyle name="Milliers 2 9 2 26 2 3" xfId="35071" xr:uid="{512F5C20-5595-4036-B29E-ECB57029EC57}"/>
    <cellStyle name="Milliers 2 9 2 26 3" xfId="47351" xr:uid="{D5E10B59-7965-4F29-98EF-71DCAE9B7E27}"/>
    <cellStyle name="Milliers 2 9 2 26 4" xfId="26243" xr:uid="{B54065B5-56B0-43BB-92CC-086469841503}"/>
    <cellStyle name="Milliers 2 9 2 27" xfId="8793" xr:uid="{C5C98153-AE5F-4B6E-A5A7-2755FC02A72E}"/>
    <cellStyle name="Milliers 2 9 2 27 2" xfId="17622" xr:uid="{90671CE2-8C92-4705-BC0C-6D8A544BE15B}"/>
    <cellStyle name="Milliers 2 9 2 27 2 2" xfId="56315" xr:uid="{4F4F5346-1127-407E-8C35-59C54ED2995A}"/>
    <cellStyle name="Milliers 2 9 2 27 2 3" xfId="35209" xr:uid="{25B8E853-7330-4175-B128-02B4146AF05E}"/>
    <cellStyle name="Milliers 2 9 2 27 3" xfId="47489" xr:uid="{2763180B-0823-4532-9902-C06753A548CE}"/>
    <cellStyle name="Milliers 2 9 2 27 4" xfId="26381" xr:uid="{5D3B8BC4-2016-40D2-9220-5197337D41ED}"/>
    <cellStyle name="Milliers 2 9 2 28" xfId="8939" xr:uid="{8B847D17-B3D2-46D9-BE81-ADDCD0958AD8}"/>
    <cellStyle name="Milliers 2 9 2 28 2" xfId="47635" xr:uid="{B37A5392-C9D8-4DA1-AC4A-55A3F65531B9}"/>
    <cellStyle name="Milliers 2 9 2 28 3" xfId="26527" xr:uid="{61A30DA8-506C-42A9-BE37-2A6F2E0FC5B3}"/>
    <cellStyle name="Milliers 2 9 2 29" xfId="9986" xr:uid="{802A8798-94FC-4A75-B5AE-B4B553DA1E05}"/>
    <cellStyle name="Milliers 2 9 2 29 2" xfId="48682" xr:uid="{B65089FC-2856-44D3-89C6-D12151430CC7}"/>
    <cellStyle name="Milliers 2 9 2 29 3" xfId="27574" xr:uid="{A6BB94AD-91C9-41A4-A117-8BC85D67F5F0}"/>
    <cellStyle name="Milliers 2 9 2 3" xfId="1112" xr:uid="{D5FAA5C2-8CD3-4871-90BE-A0BAF3C35CBC}"/>
    <cellStyle name="Milliers 2 9 2 3 2" xfId="5083" xr:uid="{80F49EDC-3DB8-40C0-A9B7-91C2BF0D37E7}"/>
    <cellStyle name="Milliers 2 9 2 3 2 2" xfId="13912" xr:uid="{71554F02-882F-4018-8CBB-D93263B3D7ED}"/>
    <cellStyle name="Milliers 2 9 2 3 2 2 2" xfId="52605" xr:uid="{21A18F0A-EEC7-42E7-83E4-1FD7973B704C}"/>
    <cellStyle name="Milliers 2 9 2 3 2 2 3" xfId="31499" xr:uid="{E3C697A6-F62D-4994-B037-33C2C5E6A458}"/>
    <cellStyle name="Milliers 2 9 2 3 2 3" xfId="43779" xr:uid="{0FE82E35-34B7-43FA-827D-AEE3029D8DE0}"/>
    <cellStyle name="Milliers 2 9 2 3 2 4" xfId="22671" xr:uid="{CD42F337-BEF2-4CA2-B612-DB742458A5D6}"/>
    <cellStyle name="Milliers 2 9 2 3 3" xfId="9991" xr:uid="{BAB8450D-A4F1-4046-BD51-F6B3D2DBDC43}"/>
    <cellStyle name="Milliers 2 9 2 3 3 2" xfId="48687" xr:uid="{30EA4F0F-C463-496A-B6A9-CD2EB5F57DF0}"/>
    <cellStyle name="Milliers 2 9 2 3 3 3" xfId="27579" xr:uid="{C7934656-F2C2-48AB-A69A-5D7D89874080}"/>
    <cellStyle name="Milliers 2 9 2 3 4" xfId="39861" xr:uid="{11EBF637-7EFC-4285-BF73-DA694704EA53}"/>
    <cellStyle name="Milliers 2 9 2 3 5" xfId="18725" xr:uid="{0D0BCA33-AF36-4C94-8738-945C67B7611C}"/>
    <cellStyle name="Milliers 2 9 2 30" xfId="35395" xr:uid="{08C5AD72-A7E5-4586-9689-D13AFF343237}"/>
    <cellStyle name="Milliers 2 9 2 30 2" xfId="56502" xr:uid="{5082BD7C-CBE0-4A2D-9BDA-6CCB659C7349}"/>
    <cellStyle name="Milliers 2 9 2 31" xfId="35534" xr:uid="{3E9CF661-A04F-46D9-BCBE-126D1EB78403}"/>
    <cellStyle name="Milliers 2 9 2 31 2" xfId="56641" xr:uid="{8AC99D05-BF51-4E63-A281-D505E2A91F9B}"/>
    <cellStyle name="Milliers 2 9 2 32" xfId="35680" xr:uid="{DC35BCF4-F039-4A29-B01D-5AE9EB1C7A4D}"/>
    <cellStyle name="Milliers 2 9 2 32 2" xfId="56787" xr:uid="{1FAB8B84-6F61-4B18-8AC7-D483DF5C5A53}"/>
    <cellStyle name="Milliers 2 9 2 33" xfId="35818" xr:uid="{2720B012-128A-413B-BC20-787E8573294D}"/>
    <cellStyle name="Milliers 2 9 2 33 2" xfId="56925" xr:uid="{954B439A-9ECD-4142-AE28-36AF2261006D}"/>
    <cellStyle name="Milliers 2 9 2 34" xfId="35956" xr:uid="{539A8A7D-7B72-495E-816E-3C1352CA10C6}"/>
    <cellStyle name="Milliers 2 9 2 34 2" xfId="57063" xr:uid="{66B85E9D-61C8-4DD3-8220-C327942E8719}"/>
    <cellStyle name="Milliers 2 9 2 35" xfId="36094" xr:uid="{C6780BA6-BD2A-47AA-988D-EBE2210AA3EE}"/>
    <cellStyle name="Milliers 2 9 2 35 2" xfId="57201" xr:uid="{58604A23-38D8-4DAA-A1F2-D2A94F002967}"/>
    <cellStyle name="Milliers 2 9 2 36" xfId="36232" xr:uid="{006C0D06-D55A-4C66-8C3C-E04E1DC86D99}"/>
    <cellStyle name="Milliers 2 9 2 36 2" xfId="57339" xr:uid="{C03929AF-5166-4F73-AF65-4DE0014BEB82}"/>
    <cellStyle name="Milliers 2 9 2 37" xfId="36370" xr:uid="{F9B17B39-A072-4265-8353-01593289417B}"/>
    <cellStyle name="Milliers 2 9 2 37 2" xfId="57477" xr:uid="{E37AECE1-6ACC-4367-9DAD-D47E45AA2135}"/>
    <cellStyle name="Milliers 2 9 2 38" xfId="36508" xr:uid="{E99339D3-8404-45B4-96CD-118E27FA36D0}"/>
    <cellStyle name="Milliers 2 9 2 38 2" xfId="57615" xr:uid="{0747C5EA-67F6-40CD-AF0F-6F7975F2B047}"/>
    <cellStyle name="Milliers 2 9 2 39" xfId="36646" xr:uid="{13052F17-051F-4488-B187-2CEFFAF973AE}"/>
    <cellStyle name="Milliers 2 9 2 39 2" xfId="57753" xr:uid="{B409197A-8419-4E1E-A436-E47CBEE2D4C8}"/>
    <cellStyle name="Milliers 2 9 2 4" xfId="1113" xr:uid="{C0C34217-21DD-412B-925D-25E689FE7C5E}"/>
    <cellStyle name="Milliers 2 9 2 4 2" xfId="5084" xr:uid="{7D457179-00EF-4D05-8A43-08A7DFB61AD3}"/>
    <cellStyle name="Milliers 2 9 2 4 2 2" xfId="13913" xr:uid="{B25DB4BA-B25B-4606-8B7D-39C9E3295D8F}"/>
    <cellStyle name="Milliers 2 9 2 4 2 2 2" xfId="52606" xr:uid="{E283DDF1-AF3D-4803-AD38-60D8E11B72BE}"/>
    <cellStyle name="Milliers 2 9 2 4 2 2 3" xfId="31500" xr:uid="{455E1205-EC8A-4914-A14E-DB3F0AC9175C}"/>
    <cellStyle name="Milliers 2 9 2 4 2 3" xfId="43780" xr:uid="{0E1D09AE-602E-417C-A22A-8F65A6F737BA}"/>
    <cellStyle name="Milliers 2 9 2 4 2 4" xfId="22672" xr:uid="{95F8DB1E-89FE-4246-A8DF-274DA267B553}"/>
    <cellStyle name="Milliers 2 9 2 4 3" xfId="9992" xr:uid="{50A12088-7408-46CC-8D95-0D7C57511A30}"/>
    <cellStyle name="Milliers 2 9 2 4 3 2" xfId="48688" xr:uid="{F29636EF-0332-44E3-BDF3-CF23E91C1FE6}"/>
    <cellStyle name="Milliers 2 9 2 4 3 3" xfId="27580" xr:uid="{23EC11B8-13F8-4DB8-9A9E-8886398957C8}"/>
    <cellStyle name="Milliers 2 9 2 4 4" xfId="39862" xr:uid="{22F8E2BA-E0FD-4C40-8419-19C3791C9E6C}"/>
    <cellStyle name="Milliers 2 9 2 4 5" xfId="18726" xr:uid="{DD99BE6E-7775-4C59-9991-3BC2EB37FBA0}"/>
    <cellStyle name="Milliers 2 9 2 40" xfId="36792" xr:uid="{81F47C50-C385-4A51-8F69-92494DB91B4F}"/>
    <cellStyle name="Milliers 2 9 2 40 2" xfId="57899" xr:uid="{483C9400-5283-4DBB-AADE-4D0F641CFF44}"/>
    <cellStyle name="Milliers 2 9 2 41" xfId="36938" xr:uid="{C4208682-79B3-405F-9295-205C39F2E49C}"/>
    <cellStyle name="Milliers 2 9 2 41 2" xfId="58045" xr:uid="{816A1661-AE25-4B31-A631-7E6EA9A33463}"/>
    <cellStyle name="Milliers 2 9 2 42" xfId="37076" xr:uid="{BA941F9D-AE28-404D-A7B5-9C6D942895D7}"/>
    <cellStyle name="Milliers 2 9 2 42 2" xfId="58183" xr:uid="{E4314D10-94E2-4B80-9515-42F2B1644B5B}"/>
    <cellStyle name="Milliers 2 9 2 43" xfId="37222" xr:uid="{221D99A9-2E9E-4C7B-99DA-DD5224A78155}"/>
    <cellStyle name="Milliers 2 9 2 43 2" xfId="58329" xr:uid="{AD096B25-B2E3-4CAD-A811-ECACF2F7E407}"/>
    <cellStyle name="Milliers 2 9 2 44" xfId="37360" xr:uid="{76B5986B-4F90-4C84-8F30-6DA652C7854B}"/>
    <cellStyle name="Milliers 2 9 2 44 2" xfId="58467" xr:uid="{DB8F0164-21B9-4AC8-9BE5-75C2B9AF6368}"/>
    <cellStyle name="Milliers 2 9 2 45" xfId="37498" xr:uid="{99FB9B2A-1A84-46F7-891E-40B22C3653D3}"/>
    <cellStyle name="Milliers 2 9 2 45 2" xfId="58605" xr:uid="{B1F45590-A7F3-4313-865D-C10036427BEE}"/>
    <cellStyle name="Milliers 2 9 2 46" xfId="37636" xr:uid="{815CE503-8E24-493A-9F26-ED6C98CC25A6}"/>
    <cellStyle name="Milliers 2 9 2 46 2" xfId="58743" xr:uid="{906AF6CA-58AA-46EF-8734-3E67C31FCFD0}"/>
    <cellStyle name="Milliers 2 9 2 47" xfId="37782" xr:uid="{BC4243B6-4C37-423F-9B1D-6E75C4885E8A}"/>
    <cellStyle name="Milliers 2 9 2 47 2" xfId="58889" xr:uid="{F46AE8CF-F652-4826-AC27-5C6BACDDA086}"/>
    <cellStyle name="Milliers 2 9 2 48" xfId="37920" xr:uid="{C8B34A14-F3FA-429C-A714-CE75D6D96072}"/>
    <cellStyle name="Milliers 2 9 2 48 2" xfId="59027" xr:uid="{1974EE7A-1699-4AD2-BFF4-77886CE52286}"/>
    <cellStyle name="Milliers 2 9 2 49" xfId="38058" xr:uid="{5E125D0D-3C5C-4115-B5B1-3E984C6CF582}"/>
    <cellStyle name="Milliers 2 9 2 49 2" xfId="59165" xr:uid="{76EAF589-040F-452B-8B7C-9458FAA26FE1}"/>
    <cellStyle name="Milliers 2 9 2 5" xfId="1114" xr:uid="{C1076CB0-6F15-469C-A1C2-CA69764CA315}"/>
    <cellStyle name="Milliers 2 9 2 5 2" xfId="5085" xr:uid="{584AAC03-154D-4597-9B03-461CAEE8D1CE}"/>
    <cellStyle name="Milliers 2 9 2 5 2 2" xfId="13914" xr:uid="{0A2FCC8E-F983-41E5-92C2-7D9A00C66E04}"/>
    <cellStyle name="Milliers 2 9 2 5 2 2 2" xfId="52607" xr:uid="{E23DC5E3-6541-474C-8F9D-DB21DCCAD833}"/>
    <cellStyle name="Milliers 2 9 2 5 2 2 3" xfId="31501" xr:uid="{E7AF87C6-35DB-43BA-98F1-1976FBE86906}"/>
    <cellStyle name="Milliers 2 9 2 5 2 3" xfId="43781" xr:uid="{D5F20635-4752-4201-A41C-31B0444E2725}"/>
    <cellStyle name="Milliers 2 9 2 5 2 4" xfId="22673" xr:uid="{E1CF15F5-D89D-4782-9724-3D907843177B}"/>
    <cellStyle name="Milliers 2 9 2 5 3" xfId="9993" xr:uid="{91766A28-7504-4F2E-A72F-C4DC160E5374}"/>
    <cellStyle name="Milliers 2 9 2 5 3 2" xfId="48689" xr:uid="{EB3BE110-4BA9-4C33-9AF2-5A8E80DE5798}"/>
    <cellStyle name="Milliers 2 9 2 5 3 3" xfId="27581" xr:uid="{9427A8E7-5F56-4B88-8C85-038A6C5CD433}"/>
    <cellStyle name="Milliers 2 9 2 5 4" xfId="39863" xr:uid="{350B69A1-9846-45C5-A97C-2703C7717424}"/>
    <cellStyle name="Milliers 2 9 2 5 5" xfId="18727" xr:uid="{B7B93D73-80AB-4385-95E9-E57B9CC73845}"/>
    <cellStyle name="Milliers 2 9 2 50" xfId="38196" xr:uid="{5103227F-6CDB-4B97-A108-AD4EEA0EBE9D}"/>
    <cellStyle name="Milliers 2 9 2 50 2" xfId="59303" xr:uid="{475912D1-2573-4CD7-901F-A7F528FE2608}"/>
    <cellStyle name="Milliers 2 9 2 51" xfId="38334" xr:uid="{01A2C3D0-E741-4D8B-BCFF-0A98EF6059CC}"/>
    <cellStyle name="Milliers 2 9 2 52" xfId="38472" xr:uid="{4AEB04F8-5EB1-44E4-A123-EA651B67C450}"/>
    <cellStyle name="Milliers 2 9 2 53" xfId="38610" xr:uid="{1CAE3BAD-583A-471A-B5F2-94C3A021572E}"/>
    <cellStyle name="Milliers 2 9 2 54" xfId="38787" xr:uid="{00E3D573-8EF4-4A00-84E3-E74C84FA845B}"/>
    <cellStyle name="Milliers 2 9 2 55" xfId="39856" xr:uid="{F91E01D6-74AC-4C62-AC66-93C16EC81A07}"/>
    <cellStyle name="Milliers 2 9 2 56" xfId="59441" xr:uid="{E64C2F39-A0C8-4C75-B6D5-E8E8B83B8CE1}"/>
    <cellStyle name="Milliers 2 9 2 57" xfId="59601" xr:uid="{E3868223-0E02-43DB-B28C-74565C73193E}"/>
    <cellStyle name="Milliers 2 9 2 58" xfId="59767" xr:uid="{3E93A6A4-FE59-4600-96BE-71BAD9580155}"/>
    <cellStyle name="Milliers 2 9 2 59" xfId="59937" xr:uid="{FB9359C4-136E-4811-870E-504EB4417443}"/>
    <cellStyle name="Milliers 2 9 2 6" xfId="1115" xr:uid="{97E6A6A9-2B6C-4AE9-86F4-3CB7EDFB9DE9}"/>
    <cellStyle name="Milliers 2 9 2 6 2" xfId="5086" xr:uid="{7F988DC0-B685-4036-A26D-56DA89C6CAD1}"/>
    <cellStyle name="Milliers 2 9 2 6 2 2" xfId="13915" xr:uid="{92039138-6540-4DAC-80D7-3DBA3814B36A}"/>
    <cellStyle name="Milliers 2 9 2 6 2 2 2" xfId="52608" xr:uid="{978EDABC-DCA9-4342-AC99-6AE692A5E3FC}"/>
    <cellStyle name="Milliers 2 9 2 6 2 2 3" xfId="31502" xr:uid="{474D0CAE-C0B9-412F-9287-C092918EA777}"/>
    <cellStyle name="Milliers 2 9 2 6 2 3" xfId="43782" xr:uid="{83FE943A-C88D-492C-A2B2-410B7C369A40}"/>
    <cellStyle name="Milliers 2 9 2 6 2 4" xfId="22674" xr:uid="{4579429F-182D-46D7-8607-64D9AA219841}"/>
    <cellStyle name="Milliers 2 9 2 6 3" xfId="9994" xr:uid="{52E40DFB-DC0A-40CC-BA8B-CEB47D5C2442}"/>
    <cellStyle name="Milliers 2 9 2 6 3 2" xfId="48690" xr:uid="{17D0D67A-F3A6-47E6-9F6A-C690C15588C2}"/>
    <cellStyle name="Milliers 2 9 2 6 3 3" xfId="27582" xr:uid="{E510CADE-02A3-4D25-84FE-2A68B96C8F35}"/>
    <cellStyle name="Milliers 2 9 2 6 4" xfId="39864" xr:uid="{379A9A96-E7B4-4D93-AFC4-2CF0406847C0}"/>
    <cellStyle name="Milliers 2 9 2 6 5" xfId="18728" xr:uid="{10AD270E-9BC5-4289-BCFF-FB66730EBFAE}"/>
    <cellStyle name="Milliers 2 9 2 60" xfId="60108" xr:uid="{0755BD33-08C8-4F60-8F20-6F8FB7C0841A}"/>
    <cellStyle name="Milliers 2 9 2 61" xfId="60278" xr:uid="{62347607-A0D5-4487-BCFF-CCBC996738FD}"/>
    <cellStyle name="Milliers 2 9 2 62" xfId="60449" xr:uid="{727A60C1-F80A-4AF1-93E3-3A13096D1350}"/>
    <cellStyle name="Milliers 2 9 2 63" xfId="60653" xr:uid="{929340AE-985A-4A64-BCF9-BA676B307C4A}"/>
    <cellStyle name="Milliers 2 9 2 64" xfId="60831" xr:uid="{1C6A759A-9D77-4951-A9B2-F3D9DC1DE6D4}"/>
    <cellStyle name="Milliers 2 9 2 65" xfId="61010" xr:uid="{85C552BA-667C-4767-A626-34DD67850582}"/>
    <cellStyle name="Milliers 2 9 2 66" xfId="61189" xr:uid="{48C0FDA7-C5DB-4C0A-B0EA-4EBAD51C1BAB}"/>
    <cellStyle name="Milliers 2 9 2 67" xfId="61392" xr:uid="{F3780576-8FC2-4327-AEF2-07CF801D38F5}"/>
    <cellStyle name="Milliers 2 9 2 68" xfId="18720" xr:uid="{BF1E0B25-8BAA-4114-AD16-5EE8CDBBA6FD}"/>
    <cellStyle name="Milliers 2 9 2 7" xfId="1116" xr:uid="{088E6614-B39D-460F-8A96-7F98AD704863}"/>
    <cellStyle name="Milliers 2 9 2 7 2" xfId="5087" xr:uid="{675BD3F4-2E2D-424F-9DED-5C0E8F1D0D19}"/>
    <cellStyle name="Milliers 2 9 2 7 2 2" xfId="13916" xr:uid="{CD98409B-792A-4A0B-B32D-A9D8985B6658}"/>
    <cellStyle name="Milliers 2 9 2 7 2 2 2" xfId="52609" xr:uid="{EC1C58C9-F68A-4F97-A870-9AE5D9D16F3D}"/>
    <cellStyle name="Milliers 2 9 2 7 2 2 3" xfId="31503" xr:uid="{6B5AA885-7C1B-40D6-8BC2-7E81AA4938A7}"/>
    <cellStyle name="Milliers 2 9 2 7 2 3" xfId="43783" xr:uid="{05CF3029-3367-44DA-ADB9-156B712F041E}"/>
    <cellStyle name="Milliers 2 9 2 7 2 4" xfId="22675" xr:uid="{8F967999-CEE7-4D50-AA3C-9F5419067D50}"/>
    <cellStyle name="Milliers 2 9 2 7 3" xfId="9995" xr:uid="{CC2960FB-9759-422E-9EE1-2647E41F45C2}"/>
    <cellStyle name="Milliers 2 9 2 7 3 2" xfId="48691" xr:uid="{508AEF41-BCA8-43D3-A4CA-00900AF976ED}"/>
    <cellStyle name="Milliers 2 9 2 7 3 3" xfId="27583" xr:uid="{60193437-522B-4031-AA66-C6357F88D93E}"/>
    <cellStyle name="Milliers 2 9 2 7 4" xfId="39865" xr:uid="{295FAA72-398B-47B2-A001-6E29268449FF}"/>
    <cellStyle name="Milliers 2 9 2 7 5" xfId="18729" xr:uid="{B0230113-0966-4768-AEC8-D8BB5355033F}"/>
    <cellStyle name="Milliers 2 9 2 8" xfId="1117" xr:uid="{04965267-22A9-4ED2-A947-748F0653E563}"/>
    <cellStyle name="Milliers 2 9 2 8 2" xfId="5088" xr:uid="{32BE46A0-55CF-4CA0-BD83-DF8FE5EE9B1D}"/>
    <cellStyle name="Milliers 2 9 2 8 2 2" xfId="13917" xr:uid="{A095BD29-2E1E-43E5-BD0F-107EE7D09468}"/>
    <cellStyle name="Milliers 2 9 2 8 2 2 2" xfId="52610" xr:uid="{F08335E1-362D-4359-8C7B-CD6934217CC9}"/>
    <cellStyle name="Milliers 2 9 2 8 2 2 3" xfId="31504" xr:uid="{3E715DBC-CEF3-44C2-A6D9-3A63982E95F0}"/>
    <cellStyle name="Milliers 2 9 2 8 2 3" xfId="43784" xr:uid="{13455E50-8955-4277-AFA3-A0B19FD2A92D}"/>
    <cellStyle name="Milliers 2 9 2 8 2 4" xfId="22676" xr:uid="{CB1285BB-ED16-43F8-93AA-05C17299B9FB}"/>
    <cellStyle name="Milliers 2 9 2 8 3" xfId="9996" xr:uid="{84187B99-61D2-4CE8-9054-E7C377623530}"/>
    <cellStyle name="Milliers 2 9 2 8 3 2" xfId="48692" xr:uid="{ED0562C3-A969-4218-8242-DD7BE3ECD541}"/>
    <cellStyle name="Milliers 2 9 2 8 3 3" xfId="27584" xr:uid="{4C67B634-D311-4E0A-9C1A-B8E2873CEDFF}"/>
    <cellStyle name="Milliers 2 9 2 8 4" xfId="39866" xr:uid="{71D76355-06E4-458F-B2B2-A85FBD0A94C6}"/>
    <cellStyle name="Milliers 2 9 2 8 5" xfId="18730" xr:uid="{DBEEA9D0-C6F3-490D-9169-1AD2486E2AC8}"/>
    <cellStyle name="Milliers 2 9 2 9" xfId="1118" xr:uid="{41974B29-DA4E-47B6-8BDF-FBA5CD6AE0FD}"/>
    <cellStyle name="Milliers 2 9 2 9 2" xfId="5089" xr:uid="{48FD259C-107E-4C59-A99C-60761AAE1B70}"/>
    <cellStyle name="Milliers 2 9 2 9 2 2" xfId="13918" xr:uid="{C714553A-A557-4908-8D6E-5C67C42EC0D6}"/>
    <cellStyle name="Milliers 2 9 2 9 2 2 2" xfId="52611" xr:uid="{6643BCE2-7C9F-4BB9-8C9E-896C9A0A95FE}"/>
    <cellStyle name="Milliers 2 9 2 9 2 2 3" xfId="31505" xr:uid="{6127F3DA-8742-486A-8A41-32592BE721CC}"/>
    <cellStyle name="Milliers 2 9 2 9 2 3" xfId="43785" xr:uid="{718BE5D8-63E8-46FD-8BCB-F545A7F18644}"/>
    <cellStyle name="Milliers 2 9 2 9 2 4" xfId="22677" xr:uid="{20E9AEB9-FC5C-44CD-B17C-E28AD761938B}"/>
    <cellStyle name="Milliers 2 9 2 9 3" xfId="9997" xr:uid="{8A252962-3805-4E2C-BC39-03038E958BF6}"/>
    <cellStyle name="Milliers 2 9 2 9 3 2" xfId="48693" xr:uid="{52856F4F-9ABD-4566-93C1-EAC1CC9A74D0}"/>
    <cellStyle name="Milliers 2 9 2 9 3 3" xfId="27585" xr:uid="{5EBA83A5-26E8-477E-A436-DBBB912353F4}"/>
    <cellStyle name="Milliers 2 9 2 9 4" xfId="39867" xr:uid="{FA715316-B6E0-49B6-A843-1A774157A4A5}"/>
    <cellStyle name="Milliers 2 9 2 9 5" xfId="18731" xr:uid="{DDE152EA-F844-42DE-9A7D-1FDEF97F1CE8}"/>
    <cellStyle name="Milliers 2 9 20" xfId="3957" xr:uid="{E3D23F8C-0B41-4128-80FF-A2323E19EB29}"/>
    <cellStyle name="Milliers 2 9 20 2" xfId="7818" xr:uid="{9D35FC55-E913-4FAC-A85F-0115A1965B7C}"/>
    <cellStyle name="Milliers 2 9 20 2 2" xfId="16647" xr:uid="{2C38E4E6-AFEC-4E0B-8069-F31BE05C7BC3}"/>
    <cellStyle name="Milliers 2 9 20 2 2 2" xfId="55340" xr:uid="{9502D524-CC4D-45C1-ACD3-4D95BE730EEB}"/>
    <cellStyle name="Milliers 2 9 20 2 2 3" xfId="34234" xr:uid="{6D949059-06CB-4692-9CDD-70FBF20DB5B5}"/>
    <cellStyle name="Milliers 2 9 20 2 3" xfId="46514" xr:uid="{4C977FDC-1BE7-4191-A45C-D772695F9EA6}"/>
    <cellStyle name="Milliers 2 9 20 2 4" xfId="25406" xr:uid="{BFF5CB96-7305-4389-8133-02E82AA2BA02}"/>
    <cellStyle name="Milliers 2 9 20 3" xfId="12786" xr:uid="{03E47895-5FCA-4B1E-9AB2-A142276AFC4A}"/>
    <cellStyle name="Milliers 2 9 20 3 2" xfId="51479" xr:uid="{D745EFAF-46CF-4208-96ED-7CEB0D543070}"/>
    <cellStyle name="Milliers 2 9 20 3 3" xfId="30373" xr:uid="{64163748-8C42-4255-A9A4-230AEAEFDDA0}"/>
    <cellStyle name="Milliers 2 9 20 4" xfId="42653" xr:uid="{B04D16E1-EA80-4957-8A07-2E37F362380A}"/>
    <cellStyle name="Milliers 2 9 20 5" xfId="21545" xr:uid="{7C6A4B86-C92A-44C8-B873-A003B36C16AB}"/>
    <cellStyle name="Milliers 2 9 21" xfId="4137" xr:uid="{269C012F-E006-48CE-93D8-CD1FB7D5C677}"/>
    <cellStyle name="Milliers 2 9 21 2" xfId="12966" xr:uid="{BFCC8FDC-9044-49DA-B8AC-135506B07806}"/>
    <cellStyle name="Milliers 2 9 21 2 2" xfId="51659" xr:uid="{351CB40C-07EE-48AA-8EC0-3E22B740EB9B}"/>
    <cellStyle name="Milliers 2 9 21 2 3" xfId="30553" xr:uid="{73787364-D400-4B45-B337-FEA4A4C3DE48}"/>
    <cellStyle name="Milliers 2 9 21 3" xfId="42833" xr:uid="{64FE6D3E-3DC2-4985-B20A-BCEBEFD31C18}"/>
    <cellStyle name="Milliers 2 9 21 4" xfId="21725" xr:uid="{94414BB5-B468-4607-9FE9-9D849870E56B}"/>
    <cellStyle name="Milliers 2 9 22" xfId="7956" xr:uid="{D6AA7E59-78F5-42C3-A022-1A6F9D2B929B}"/>
    <cellStyle name="Milliers 2 9 22 2" xfId="16785" xr:uid="{894DE9B2-49E3-4BD7-B52C-3845B64A419B}"/>
    <cellStyle name="Milliers 2 9 22 2 2" xfId="55478" xr:uid="{F736208D-356B-4027-B1E9-3984DAA6654D}"/>
    <cellStyle name="Milliers 2 9 22 2 3" xfId="34372" xr:uid="{1E5E0A71-6557-4206-9CA1-ABB746FCA71F}"/>
    <cellStyle name="Milliers 2 9 22 3" xfId="46652" xr:uid="{88051A7A-10D0-4545-88C8-B2F0D9825CFF}"/>
    <cellStyle name="Milliers 2 9 22 4" xfId="25544" xr:uid="{ECDAA940-2A5D-4590-BD3E-8ECAB16B41C3}"/>
    <cellStyle name="Milliers 2 9 23" xfId="8094" xr:uid="{87A1FAAB-746D-4F51-911B-01D5C19B787F}"/>
    <cellStyle name="Milliers 2 9 23 2" xfId="16923" xr:uid="{989B7F4C-85B5-484C-904A-71EE7CCFEFBA}"/>
    <cellStyle name="Milliers 2 9 23 2 2" xfId="55616" xr:uid="{6CEEC6EC-187D-4383-83C2-D13890EA8A44}"/>
    <cellStyle name="Milliers 2 9 23 2 3" xfId="34510" xr:uid="{E3EE19B3-81BA-41C2-B196-BD8A86E59075}"/>
    <cellStyle name="Milliers 2 9 23 3" xfId="46790" xr:uid="{35C4AC21-FD48-43E0-94ED-21640B46CBC2}"/>
    <cellStyle name="Milliers 2 9 23 4" xfId="25682" xr:uid="{61FC16A5-D9CA-496D-BCB9-00A31241E050}"/>
    <cellStyle name="Milliers 2 9 24" xfId="8232" xr:uid="{B7ADA8F5-0FED-45E0-8422-36E847AEA136}"/>
    <cellStyle name="Milliers 2 9 24 2" xfId="17061" xr:uid="{6C359523-3D91-4F38-923F-4EC7246723BD}"/>
    <cellStyle name="Milliers 2 9 24 2 2" xfId="55754" xr:uid="{74680E29-C298-44BD-8AF0-D2A64CBFAF54}"/>
    <cellStyle name="Milliers 2 9 24 2 3" xfId="34648" xr:uid="{C4A55682-710C-4DDD-9A39-3337F0A94308}"/>
    <cellStyle name="Milliers 2 9 24 3" xfId="46928" xr:uid="{E1B1674E-58D9-4E0D-AB33-541AB9A104AB}"/>
    <cellStyle name="Milliers 2 9 24 4" xfId="25820" xr:uid="{610E05CD-FA8A-4E3E-9C53-786AB662FEC0}"/>
    <cellStyle name="Milliers 2 9 25" xfId="8378" xr:uid="{28C4270C-C2FC-4ACC-89D5-052936EB4A15}"/>
    <cellStyle name="Milliers 2 9 25 2" xfId="17207" xr:uid="{8DA8B652-14C1-4F45-81D5-2EB57AD0FF41}"/>
    <cellStyle name="Milliers 2 9 25 2 2" xfId="55900" xr:uid="{46F9E051-999D-49ED-B52A-44939FB23A62}"/>
    <cellStyle name="Milliers 2 9 25 2 3" xfId="34794" xr:uid="{1B9D79F9-0566-41C5-9870-1EAEA4C1D72A}"/>
    <cellStyle name="Milliers 2 9 25 3" xfId="47074" xr:uid="{DFA30700-A135-4336-A5E6-41C8C4093027}"/>
    <cellStyle name="Milliers 2 9 25 4" xfId="25966" xr:uid="{924920D9-29CD-48AE-AACF-1FB0D049C875}"/>
    <cellStyle name="Milliers 2 9 26" xfId="8516" xr:uid="{15175D87-9B5A-4745-B536-25B12DC3EE19}"/>
    <cellStyle name="Milliers 2 9 26 2" xfId="17345" xr:uid="{103E600A-1F28-4872-97EA-A1E037D526ED}"/>
    <cellStyle name="Milliers 2 9 26 2 2" xfId="56038" xr:uid="{0EE5F249-8C68-467F-B5F6-44462B67BFDB}"/>
    <cellStyle name="Milliers 2 9 26 2 3" xfId="34932" xr:uid="{73CC8C83-215A-49F5-81EF-A2F653864487}"/>
    <cellStyle name="Milliers 2 9 26 3" xfId="47212" xr:uid="{A8CE66DA-CC4F-43EA-BFC7-43776873C4CF}"/>
    <cellStyle name="Milliers 2 9 26 4" xfId="26104" xr:uid="{A510A83F-F68E-488D-8C07-1C64A0342618}"/>
    <cellStyle name="Milliers 2 9 27" xfId="8654" xr:uid="{A3750F2A-14A9-4FF5-A745-BA5A67E6B288}"/>
    <cellStyle name="Milliers 2 9 27 2" xfId="17483" xr:uid="{D3D6D3C1-A01B-4D96-89A4-30658A05844C}"/>
    <cellStyle name="Milliers 2 9 27 2 2" xfId="56176" xr:uid="{7702DA33-8CD5-4840-A8FF-67D6438D4E81}"/>
    <cellStyle name="Milliers 2 9 27 2 3" xfId="35070" xr:uid="{E81F51C8-BAE5-42F5-A51B-0565E292FCED}"/>
    <cellStyle name="Milliers 2 9 27 3" xfId="47350" xr:uid="{8261A034-90D5-4420-A088-D4134C404958}"/>
    <cellStyle name="Milliers 2 9 27 4" xfId="26242" xr:uid="{CF0A179E-7076-4175-B49B-3F6D2DE991A7}"/>
    <cellStyle name="Milliers 2 9 28" xfId="8792" xr:uid="{7333AF1C-4B25-43F9-AAB0-1DC350F1A469}"/>
    <cellStyle name="Milliers 2 9 28 2" xfId="17621" xr:uid="{70F20367-1E49-477F-94B1-88E798F7101E}"/>
    <cellStyle name="Milliers 2 9 28 2 2" xfId="56314" xr:uid="{82C6AE1F-211C-473E-8DD3-5245AFE963A7}"/>
    <cellStyle name="Milliers 2 9 28 2 3" xfId="35208" xr:uid="{2D35B15E-8BAC-4607-8661-542ACC02628F}"/>
    <cellStyle name="Milliers 2 9 28 3" xfId="47488" xr:uid="{4965D6EE-B23D-4C9D-9CCD-2AFC259DA84F}"/>
    <cellStyle name="Milliers 2 9 28 4" xfId="26380" xr:uid="{ED75827C-9E71-461B-BD33-1D23517DADB7}"/>
    <cellStyle name="Milliers 2 9 29" xfId="8938" xr:uid="{408197AD-B8F7-4D56-A69E-F4307BA65C32}"/>
    <cellStyle name="Milliers 2 9 29 2" xfId="47634" xr:uid="{5FE5AAEE-0649-4093-83AF-EB3A474BD373}"/>
    <cellStyle name="Milliers 2 9 29 3" xfId="26526" xr:uid="{4E9EB612-B214-4574-9ED8-A22E5D1635CB}"/>
    <cellStyle name="Milliers 2 9 3" xfId="1119" xr:uid="{5E350A53-0AC6-4A80-94FA-952D043FA672}"/>
    <cellStyle name="Milliers 2 9 3 2" xfId="5090" xr:uid="{CC57AFF0-35A7-4F43-B54C-D154E53DF3B5}"/>
    <cellStyle name="Milliers 2 9 3 2 2" xfId="13919" xr:uid="{984F3EE5-14C9-48F6-8178-972969417498}"/>
    <cellStyle name="Milliers 2 9 3 2 2 2" xfId="52612" xr:uid="{84E91D34-8E54-43E4-BDA8-2B6E2B5DD2D9}"/>
    <cellStyle name="Milliers 2 9 3 2 2 3" xfId="31506" xr:uid="{DEB69E89-A165-4835-8B28-F75316768E38}"/>
    <cellStyle name="Milliers 2 9 3 2 3" xfId="43786" xr:uid="{8516CFDD-A8B4-466D-90E2-458939EB709B}"/>
    <cellStyle name="Milliers 2 9 3 2 4" xfId="22678" xr:uid="{CEA7F655-AB73-42A0-82A7-3B05217CF1D5}"/>
    <cellStyle name="Milliers 2 9 3 3" xfId="9998" xr:uid="{750DADB5-CC6B-4003-BFAD-A125EF486A37}"/>
    <cellStyle name="Milliers 2 9 3 3 2" xfId="48694" xr:uid="{67347D7F-D3E4-41BA-A350-D30C474FFF42}"/>
    <cellStyle name="Milliers 2 9 3 3 3" xfId="27586" xr:uid="{5F833E7E-D516-4469-BBD1-C4562D423307}"/>
    <cellStyle name="Milliers 2 9 3 4" xfId="39868" xr:uid="{4A59DBA5-B241-4CCC-986E-18C2A4408D4D}"/>
    <cellStyle name="Milliers 2 9 3 5" xfId="18732" xr:uid="{01E212CD-BF2F-4161-ACB9-6D7BEB075360}"/>
    <cellStyle name="Milliers 2 9 30" xfId="9981" xr:uid="{7C249FE2-1C54-4FED-B985-397C2726E7F3}"/>
    <cellStyle name="Milliers 2 9 30 2" xfId="48677" xr:uid="{1F313072-934F-4157-8CAD-A4D7C77531FB}"/>
    <cellStyle name="Milliers 2 9 30 3" xfId="27569" xr:uid="{E7E110E6-2790-4464-909C-CAA4D9D70E2C}"/>
    <cellStyle name="Milliers 2 9 31" xfId="35394" xr:uid="{5DAD5405-EA9B-4F50-95D6-870070391B30}"/>
    <cellStyle name="Milliers 2 9 31 2" xfId="56501" xr:uid="{1DD4C168-E1B3-4D89-9566-DD36205228D4}"/>
    <cellStyle name="Milliers 2 9 32" xfId="35533" xr:uid="{C6C84668-4B4C-4F5D-BDDF-B5AC651B21D2}"/>
    <cellStyle name="Milliers 2 9 32 2" xfId="56640" xr:uid="{223DBB5D-1AC0-4A13-99FB-6F46F1DAF0C7}"/>
    <cellStyle name="Milliers 2 9 33" xfId="35679" xr:uid="{31E703F4-AAA9-4162-997C-1AE361B30053}"/>
    <cellStyle name="Milliers 2 9 33 2" xfId="56786" xr:uid="{C4FBE5FC-A6DD-48AC-BCD8-7E0FB8515F58}"/>
    <cellStyle name="Milliers 2 9 34" xfId="35817" xr:uid="{03956524-F2D1-4B4E-AF41-E7F0E62AA70B}"/>
    <cellStyle name="Milliers 2 9 34 2" xfId="56924" xr:uid="{8C52B95B-1383-4797-B038-E1F768583B5F}"/>
    <cellStyle name="Milliers 2 9 35" xfId="35955" xr:uid="{B34E0F87-E6DE-458A-B8C5-31F2DE52769D}"/>
    <cellStyle name="Milliers 2 9 35 2" xfId="57062" xr:uid="{91F19BEB-09B5-46DE-BA1A-36FB5435A675}"/>
    <cellStyle name="Milliers 2 9 36" xfId="36093" xr:uid="{A8EC91A1-02C1-44A8-8824-686B5F08E6DD}"/>
    <cellStyle name="Milliers 2 9 36 2" xfId="57200" xr:uid="{E5F1295E-9620-49FC-B74D-083585A3D107}"/>
    <cellStyle name="Milliers 2 9 37" xfId="36231" xr:uid="{1C194532-4DD2-45BA-82E3-F5E606B0E1F2}"/>
    <cellStyle name="Milliers 2 9 37 2" xfId="57338" xr:uid="{06DAA684-F756-4078-ADB4-E20560CE7207}"/>
    <cellStyle name="Milliers 2 9 38" xfId="36369" xr:uid="{7EDA7F8E-AE65-49B7-91A4-3F0EEC46C03F}"/>
    <cellStyle name="Milliers 2 9 38 2" xfId="57476" xr:uid="{05821823-8334-4911-AA2C-1B096EFE3726}"/>
    <cellStyle name="Milliers 2 9 39" xfId="36507" xr:uid="{C06CFB69-468E-49DB-97EF-ECCA877A272E}"/>
    <cellStyle name="Milliers 2 9 39 2" xfId="57614" xr:uid="{E8F5A3C0-55D4-4544-93F4-B5DF65837335}"/>
    <cellStyle name="Milliers 2 9 4" xfId="1120" xr:uid="{32A6AA94-D6FB-4F81-B855-9BC9860D7F2F}"/>
    <cellStyle name="Milliers 2 9 4 2" xfId="5091" xr:uid="{AB6F46F6-E357-4AD7-B51E-1948B0A5491A}"/>
    <cellStyle name="Milliers 2 9 4 2 2" xfId="13920" xr:uid="{BD4506A0-EEB4-4BC4-A332-254BAF7D95A1}"/>
    <cellStyle name="Milliers 2 9 4 2 2 2" xfId="52613" xr:uid="{4146D816-A9AF-45E1-B98A-6C6524CB651F}"/>
    <cellStyle name="Milliers 2 9 4 2 2 3" xfId="31507" xr:uid="{8E6D446A-9EFF-410E-81B6-B5AF761A0185}"/>
    <cellStyle name="Milliers 2 9 4 2 3" xfId="43787" xr:uid="{D8320921-A647-4FD2-8164-1C378E739B60}"/>
    <cellStyle name="Milliers 2 9 4 2 4" xfId="22679" xr:uid="{DA455A6A-4216-4419-B6EB-236B55F9C886}"/>
    <cellStyle name="Milliers 2 9 4 3" xfId="9999" xr:uid="{65B342EE-4963-4A35-8249-FCC5D6762AB8}"/>
    <cellStyle name="Milliers 2 9 4 3 2" xfId="48695" xr:uid="{8D668535-13E2-4EE8-966D-B97589B07492}"/>
    <cellStyle name="Milliers 2 9 4 3 3" xfId="27587" xr:uid="{28863518-6D04-49AA-98F3-DF49512A2040}"/>
    <cellStyle name="Milliers 2 9 4 4" xfId="39869" xr:uid="{9CC3061F-F5CF-4B69-9B88-055799CBFD09}"/>
    <cellStyle name="Milliers 2 9 4 5" xfId="18733" xr:uid="{868CC4D4-1292-4386-BBDE-19EA237FA01E}"/>
    <cellStyle name="Milliers 2 9 40" xfId="36645" xr:uid="{F339C623-E15B-46A0-B104-B0DF032367AA}"/>
    <cellStyle name="Milliers 2 9 40 2" xfId="57752" xr:uid="{E20FAD13-AB0E-4401-80C3-6CD31234717D}"/>
    <cellStyle name="Milliers 2 9 41" xfId="36791" xr:uid="{7983EED0-6D6C-4E9B-8E51-B294376F8FBC}"/>
    <cellStyle name="Milliers 2 9 41 2" xfId="57898" xr:uid="{9D1C07C1-CB80-4307-A85D-F10C94EBDC14}"/>
    <cellStyle name="Milliers 2 9 42" xfId="36937" xr:uid="{8A306747-208E-4420-8571-82710B20B2D9}"/>
    <cellStyle name="Milliers 2 9 42 2" xfId="58044" xr:uid="{8130ED6B-D6B7-4677-ACB0-7D1C9DC71E8E}"/>
    <cellStyle name="Milliers 2 9 43" xfId="37075" xr:uid="{6C5A287B-B5CA-4E55-84EA-C4242DE2BFD6}"/>
    <cellStyle name="Milliers 2 9 43 2" xfId="58182" xr:uid="{4F28398F-C819-472E-AAA9-A6EEBBEC5DC2}"/>
    <cellStyle name="Milliers 2 9 44" xfId="37221" xr:uid="{B1580379-2C49-4B16-B4A7-F7DBB78FAEAD}"/>
    <cellStyle name="Milliers 2 9 44 2" xfId="58328" xr:uid="{BD186BB7-3FF2-46E0-A5CA-7E57A82D4875}"/>
    <cellStyle name="Milliers 2 9 45" xfId="37359" xr:uid="{C8E6BBB6-42B6-4F0B-8501-83A7FDC7086C}"/>
    <cellStyle name="Milliers 2 9 45 2" xfId="58466" xr:uid="{FD71D91C-F31B-4B03-869D-B2A48C4B2971}"/>
    <cellStyle name="Milliers 2 9 46" xfId="37497" xr:uid="{DBD93F3F-A45A-415A-B9D2-53CD7FA53D97}"/>
    <cellStyle name="Milliers 2 9 46 2" xfId="58604" xr:uid="{F72E1E5E-C8B2-4293-8DCE-25F3C9002327}"/>
    <cellStyle name="Milliers 2 9 47" xfId="37635" xr:uid="{CB82EB5C-4ACD-47DE-BED0-D6837541DE98}"/>
    <cellStyle name="Milliers 2 9 47 2" xfId="58742" xr:uid="{81BE34D0-D50E-4AE4-9837-057C6438FB85}"/>
    <cellStyle name="Milliers 2 9 48" xfId="37781" xr:uid="{2DB48010-CB47-400D-82F3-649F048E4C1C}"/>
    <cellStyle name="Milliers 2 9 48 2" xfId="58888" xr:uid="{8409CB1A-D908-4A8D-AD15-B8F26E25931B}"/>
    <cellStyle name="Milliers 2 9 49" xfId="37919" xr:uid="{E5AA2786-0DCD-4CC8-A396-252E58E1979C}"/>
    <cellStyle name="Milliers 2 9 49 2" xfId="59026" xr:uid="{5FE1B092-49B9-4D08-9D9A-5012D0D8926F}"/>
    <cellStyle name="Milliers 2 9 5" xfId="1121" xr:uid="{A769E77E-AF44-4CC3-A145-437F40AE8049}"/>
    <cellStyle name="Milliers 2 9 5 2" xfId="5092" xr:uid="{434746FC-8420-45F2-AB68-6BA3F061E218}"/>
    <cellStyle name="Milliers 2 9 5 2 2" xfId="13921" xr:uid="{E8CED22D-9C9A-4FC7-BD52-4FB33E681CB4}"/>
    <cellStyle name="Milliers 2 9 5 2 2 2" xfId="52614" xr:uid="{DF8AC75E-3035-4801-BE80-7CA0370AEFD9}"/>
    <cellStyle name="Milliers 2 9 5 2 2 3" xfId="31508" xr:uid="{C5F07129-06B6-4852-AB8B-63B894EE06F1}"/>
    <cellStyle name="Milliers 2 9 5 2 3" xfId="43788" xr:uid="{EC8BC09D-7358-40AC-A334-525107DD6D1A}"/>
    <cellStyle name="Milliers 2 9 5 2 4" xfId="22680" xr:uid="{A3993B73-5116-4D6B-B506-5BBDCC2111C8}"/>
    <cellStyle name="Milliers 2 9 5 3" xfId="10000" xr:uid="{965FE16E-2DB7-4E4E-8C11-DD1A1A85480C}"/>
    <cellStyle name="Milliers 2 9 5 3 2" xfId="48696" xr:uid="{940CC634-61CC-4297-A755-BCA6DF9A5902}"/>
    <cellStyle name="Milliers 2 9 5 3 3" xfId="27588" xr:uid="{7BA6BF0D-BC4B-4105-AF12-E1DDF707FBA7}"/>
    <cellStyle name="Milliers 2 9 5 4" xfId="39870" xr:uid="{AEC5225B-E0DD-485A-8808-C44DE0B30196}"/>
    <cellStyle name="Milliers 2 9 5 5" xfId="18734" xr:uid="{E04B465D-A528-4FBF-AD52-48C6F81C2297}"/>
    <cellStyle name="Milliers 2 9 50" xfId="38057" xr:uid="{8C0625E2-D2AE-414A-8E09-878E416D86A6}"/>
    <cellStyle name="Milliers 2 9 50 2" xfId="59164" xr:uid="{A707584F-CC4D-474F-9CB3-99FDE5BDD569}"/>
    <cellStyle name="Milliers 2 9 51" xfId="38195" xr:uid="{F02D387D-22FF-4DF0-B331-109009102681}"/>
    <cellStyle name="Milliers 2 9 51 2" xfId="59302" xr:uid="{6A39D4EA-01F7-4007-929D-76AA85318944}"/>
    <cellStyle name="Milliers 2 9 52" xfId="38333" xr:uid="{DF461A0C-5552-40CB-B63B-580F17892EEB}"/>
    <cellStyle name="Milliers 2 9 53" xfId="38471" xr:uid="{7947A332-2725-47C2-8CF2-ABDEBF62B582}"/>
    <cellStyle name="Milliers 2 9 54" xfId="38609" xr:uid="{711F56C9-6239-474C-8F98-538D638F1C2A}"/>
    <cellStyle name="Milliers 2 9 55" xfId="38786" xr:uid="{B988DEF8-0232-40D1-B919-884926D6ACFE}"/>
    <cellStyle name="Milliers 2 9 56" xfId="39851" xr:uid="{9030DB46-A609-403F-9F4E-57EC3AAF4D82}"/>
    <cellStyle name="Milliers 2 9 57" xfId="59440" xr:uid="{D5FA4A46-3710-43C9-9DC9-25C6175C8D23}"/>
    <cellStyle name="Milliers 2 9 58" xfId="59600" xr:uid="{DC988637-1B80-44E6-8D8E-51A456F6096D}"/>
    <cellStyle name="Milliers 2 9 59" xfId="59766" xr:uid="{E13F91E1-B6EE-49A5-B9DC-5A67236B0DE4}"/>
    <cellStyle name="Milliers 2 9 6" xfId="1122" xr:uid="{814036C1-D5E5-4A25-8CD3-B53D823BB585}"/>
    <cellStyle name="Milliers 2 9 6 2" xfId="5093" xr:uid="{0840377D-0A47-430A-A119-F2201C4EAFA2}"/>
    <cellStyle name="Milliers 2 9 6 2 2" xfId="13922" xr:uid="{63885CFD-C44A-4681-AFC1-FA606AEB95DB}"/>
    <cellStyle name="Milliers 2 9 6 2 2 2" xfId="52615" xr:uid="{286B9788-C11A-4EDD-83C4-1DC9AB399298}"/>
    <cellStyle name="Milliers 2 9 6 2 2 3" xfId="31509" xr:uid="{6236E896-087D-4FCE-9AB4-A15DE52998E7}"/>
    <cellStyle name="Milliers 2 9 6 2 3" xfId="43789" xr:uid="{984B522E-2900-4353-8312-82D914419F99}"/>
    <cellStyle name="Milliers 2 9 6 2 4" xfId="22681" xr:uid="{1E73D834-7696-4133-9BAB-F09EE9F9A699}"/>
    <cellStyle name="Milliers 2 9 6 3" xfId="10001" xr:uid="{7953D840-DF25-4288-B630-75D4176E105F}"/>
    <cellStyle name="Milliers 2 9 6 3 2" xfId="48697" xr:uid="{947111E7-F553-4B5F-B712-5C47FFDA3B80}"/>
    <cellStyle name="Milliers 2 9 6 3 3" xfId="27589" xr:uid="{06CE38C6-E5A9-4AE0-AB65-9048F495D23D}"/>
    <cellStyle name="Milliers 2 9 6 4" xfId="39871" xr:uid="{D2EF04E0-F8D5-40F9-B623-A5EC015C7032}"/>
    <cellStyle name="Milliers 2 9 6 5" xfId="18735" xr:uid="{F940F4F5-FF46-45E1-8061-076D418F0EAA}"/>
    <cellStyle name="Milliers 2 9 60" xfId="59936" xr:uid="{B25BB914-20A0-4B42-820A-F4D821D7D9E5}"/>
    <cellStyle name="Milliers 2 9 61" xfId="60107" xr:uid="{7BBB12B2-6036-43B2-8336-BADC9212DC04}"/>
    <cellStyle name="Milliers 2 9 62" xfId="60277" xr:uid="{B7980305-B46E-4FE1-9815-3CD1011EB923}"/>
    <cellStyle name="Milliers 2 9 63" xfId="60448" xr:uid="{6A33F878-A50A-42AE-AB47-2823967FE1B6}"/>
    <cellStyle name="Milliers 2 9 64" xfId="60652" xr:uid="{9A77D070-A9DC-45CA-A482-7F93A7998955}"/>
    <cellStyle name="Milliers 2 9 65" xfId="60830" xr:uid="{99860CCB-0926-4FE8-B957-916CF8F89021}"/>
    <cellStyle name="Milliers 2 9 66" xfId="61009" xr:uid="{DE98B5F2-E28D-45BD-A968-40E18D1C1C5F}"/>
    <cellStyle name="Milliers 2 9 67" xfId="61188" xr:uid="{8213DDEC-AB67-4F26-B153-E4400CB6931E}"/>
    <cellStyle name="Milliers 2 9 68" xfId="61391" xr:uid="{546B15C1-E299-49ED-A177-AF508371B3B3}"/>
    <cellStyle name="Milliers 2 9 69" xfId="18715" xr:uid="{26F1BD68-6AE6-403C-83A5-1573842239A4}"/>
    <cellStyle name="Milliers 2 9 7" xfId="1123" xr:uid="{08E3356F-39D8-487C-B959-1A172F069796}"/>
    <cellStyle name="Milliers 2 9 7 2" xfId="5094" xr:uid="{2DFB1C26-6D3F-457E-B60E-A20B8A869460}"/>
    <cellStyle name="Milliers 2 9 7 2 2" xfId="13923" xr:uid="{1F177C41-E0E5-4DC9-AAFC-8473B423E1A2}"/>
    <cellStyle name="Milliers 2 9 7 2 2 2" xfId="52616" xr:uid="{CC47C574-9A3A-4F5D-B416-479E334F1D7F}"/>
    <cellStyle name="Milliers 2 9 7 2 2 3" xfId="31510" xr:uid="{BD82B4FE-8CBA-421C-94BA-7AE15A9EC4D9}"/>
    <cellStyle name="Milliers 2 9 7 2 3" xfId="43790" xr:uid="{730BCC31-D4A5-4697-8AEF-029093D42ED9}"/>
    <cellStyle name="Milliers 2 9 7 2 4" xfId="22682" xr:uid="{90F2C594-0DE2-4A3A-87A9-10414026F376}"/>
    <cellStyle name="Milliers 2 9 7 3" xfId="10002" xr:uid="{CF566952-D589-45BC-AF0A-75B3BA9D08C9}"/>
    <cellStyle name="Milliers 2 9 7 3 2" xfId="48698" xr:uid="{D0BFBCC1-AF4F-4769-80E1-BCCA4A649FBC}"/>
    <cellStyle name="Milliers 2 9 7 3 3" xfId="27590" xr:uid="{6123324A-CEE5-4A7F-AF89-546C0953F94F}"/>
    <cellStyle name="Milliers 2 9 7 4" xfId="39872" xr:uid="{EEF035E2-D1E0-41F8-ABC0-68153CFCFF17}"/>
    <cellStyle name="Milliers 2 9 7 5" xfId="18736" xr:uid="{6F3F4C62-C446-499F-B0BC-42A2E6BADB20}"/>
    <cellStyle name="Milliers 2 9 8" xfId="1124" xr:uid="{7E821694-73D1-4A32-B3EC-5B41338FB2B4}"/>
    <cellStyle name="Milliers 2 9 8 2" xfId="5095" xr:uid="{1CF13A3E-707C-454F-9747-5B0EDFEAD1E9}"/>
    <cellStyle name="Milliers 2 9 8 2 2" xfId="13924" xr:uid="{0E4292E6-308D-4AB2-A99E-26353B94C66C}"/>
    <cellStyle name="Milliers 2 9 8 2 2 2" xfId="52617" xr:uid="{35EADFF1-BA11-4C4E-9A10-0DB33555D704}"/>
    <cellStyle name="Milliers 2 9 8 2 2 3" xfId="31511" xr:uid="{B672DB96-1B46-4B5F-8160-A52A445F44BF}"/>
    <cellStyle name="Milliers 2 9 8 2 3" xfId="43791" xr:uid="{85A5EFCE-3D2B-426A-A3D7-C57FBED37BDA}"/>
    <cellStyle name="Milliers 2 9 8 2 4" xfId="22683" xr:uid="{D1D0397E-7BE6-4C56-94E9-8BE573E8D879}"/>
    <cellStyle name="Milliers 2 9 8 3" xfId="10003" xr:uid="{D9184CC4-6A8A-4168-987F-8B4216355F44}"/>
    <cellStyle name="Milliers 2 9 8 3 2" xfId="48699" xr:uid="{F3F7A543-7FC6-4BD5-9468-23F639E6B8F0}"/>
    <cellStyle name="Milliers 2 9 8 3 3" xfId="27591" xr:uid="{7ABAACCA-BF0D-4DBD-B4EF-A95D71ADF9F0}"/>
    <cellStyle name="Milliers 2 9 8 4" xfId="39873" xr:uid="{932EEF6C-9B86-465C-A13C-1D16806D1D3A}"/>
    <cellStyle name="Milliers 2 9 8 5" xfId="18737" xr:uid="{4CB81C64-2D79-4821-AD3C-DED44C4FB518}"/>
    <cellStyle name="Milliers 2 9 9" xfId="1125" xr:uid="{B1A612E6-96C7-4C76-B5BE-C31F45E81DF8}"/>
    <cellStyle name="Milliers 2 9 9 2" xfId="5096" xr:uid="{9A6DCD1C-CC06-4ABD-98C0-353A08C52BCD}"/>
    <cellStyle name="Milliers 2 9 9 2 2" xfId="13925" xr:uid="{98BD59E5-292A-4C7E-B3A3-D01EDDCF40E5}"/>
    <cellStyle name="Milliers 2 9 9 2 2 2" xfId="52618" xr:uid="{3B83D467-2D70-4D64-8993-C9F5F5F7B193}"/>
    <cellStyle name="Milliers 2 9 9 2 2 3" xfId="31512" xr:uid="{8B2AD3B6-FD38-4BB9-912D-BEE5A71F4957}"/>
    <cellStyle name="Milliers 2 9 9 2 3" xfId="43792" xr:uid="{F944BEEF-74FE-44B4-8D63-C3FD281EA84D}"/>
    <cellStyle name="Milliers 2 9 9 2 4" xfId="22684" xr:uid="{10F0962A-9E43-48C0-8AEA-77AD04BB4B69}"/>
    <cellStyle name="Milliers 2 9 9 3" xfId="10004" xr:uid="{459653F5-0162-487B-BA4E-D978E31DFDEF}"/>
    <cellStyle name="Milliers 2 9 9 3 2" xfId="48700" xr:uid="{0A8D4290-223E-4245-85B1-DE30F814E610}"/>
    <cellStyle name="Milliers 2 9 9 3 3" xfId="27592" xr:uid="{AA39527F-F21D-4DBC-8B4C-FAB548D89EDB}"/>
    <cellStyle name="Milliers 2 9 9 4" xfId="39874" xr:uid="{3581F9BA-0523-457F-8FBF-F36C6571504A}"/>
    <cellStyle name="Milliers 2 9 9 5" xfId="18738" xr:uid="{A2EBEBAC-186C-4DF1-8862-124513BD6993}"/>
    <cellStyle name="Milliers 3" xfId="1126" xr:uid="{DB6E8B19-4C42-4DEB-B5B9-F7EA39E202B5}"/>
    <cellStyle name="Milliers 3 10" xfId="1127" xr:uid="{A573685E-14DC-4B21-A62B-936B34C0A11B}"/>
    <cellStyle name="Milliers 3 10 10" xfId="1128" xr:uid="{BBE69F79-67D6-4E85-B53A-696CE68E78A7}"/>
    <cellStyle name="Milliers 3 10 10 2" xfId="5097" xr:uid="{A60A9AF8-4449-44DC-8EC0-3C5AFC563CC3}"/>
    <cellStyle name="Milliers 3 10 10 2 2" xfId="13926" xr:uid="{C44112C8-C564-4D35-A788-65D64F6126C8}"/>
    <cellStyle name="Milliers 3 10 10 2 2 2" xfId="52619" xr:uid="{3A837163-3B13-4A17-A1B7-FDC09052D881}"/>
    <cellStyle name="Milliers 3 10 10 2 2 3" xfId="31513" xr:uid="{ACCD4380-627E-4CAE-B404-6639A891395E}"/>
    <cellStyle name="Milliers 3 10 10 2 3" xfId="43793" xr:uid="{A41757AF-C8E1-40CB-8EB3-02FA1CF757B9}"/>
    <cellStyle name="Milliers 3 10 10 2 4" xfId="22685" xr:uid="{49DA2516-D9FA-4FE4-88BE-368D85D90B40}"/>
    <cellStyle name="Milliers 3 10 10 3" xfId="10007" xr:uid="{9BDC3449-926D-48B7-A19B-6F30665041DE}"/>
    <cellStyle name="Milliers 3 10 10 3 2" xfId="48703" xr:uid="{5731BF7A-EC80-4B7F-94E4-BB59F663D243}"/>
    <cellStyle name="Milliers 3 10 10 3 3" xfId="27595" xr:uid="{5DC6405D-2275-46F2-93BC-970160F8986E}"/>
    <cellStyle name="Milliers 3 10 10 4" xfId="39877" xr:uid="{F06E287A-3E30-4E3E-8705-E73ECD23C43B}"/>
    <cellStyle name="Milliers 3 10 10 5" xfId="18741" xr:uid="{78F35B82-097C-4B87-A5D9-26F30C839C8D}"/>
    <cellStyle name="Milliers 3 10 11" xfId="1129" xr:uid="{4EF9F2FB-A477-4CED-909A-A65A6A6A52B9}"/>
    <cellStyle name="Milliers 3 10 11 2" xfId="5098" xr:uid="{58DB8082-8606-40FA-9326-FFA9C9C2C333}"/>
    <cellStyle name="Milliers 3 10 11 2 2" xfId="13927" xr:uid="{57ADCB84-7BC4-48F9-A8BD-F8698A7A17DF}"/>
    <cellStyle name="Milliers 3 10 11 2 2 2" xfId="52620" xr:uid="{D0D11FD7-88FD-4B50-A7BB-CAEEAED0B7D4}"/>
    <cellStyle name="Milliers 3 10 11 2 2 3" xfId="31514" xr:uid="{1E62DA1A-1FC2-4406-A0AB-9218DE56A3A8}"/>
    <cellStyle name="Milliers 3 10 11 2 3" xfId="43794" xr:uid="{A1AFEFAB-4A6C-49A9-B225-B249331F42B5}"/>
    <cellStyle name="Milliers 3 10 11 2 4" xfId="22686" xr:uid="{B173DB59-6349-4131-8232-F481DDC9A41D}"/>
    <cellStyle name="Milliers 3 10 11 3" xfId="10008" xr:uid="{23674635-D4D3-4E85-ACDD-71569F903CDB}"/>
    <cellStyle name="Milliers 3 10 11 3 2" xfId="48704" xr:uid="{E1F4C716-5A23-4B84-B6F6-A2D060A04EBC}"/>
    <cellStyle name="Milliers 3 10 11 3 3" xfId="27596" xr:uid="{38A680CD-B1E2-48B7-B85C-EED6CC2C46CF}"/>
    <cellStyle name="Milliers 3 10 11 4" xfId="39878" xr:uid="{E4B6E45B-6934-4CD2-96BB-FA32FE8B6AC2}"/>
    <cellStyle name="Milliers 3 10 11 5" xfId="18742" xr:uid="{087F3446-77D1-4D27-A6CA-73B7E9C30F6B}"/>
    <cellStyle name="Milliers 3 10 12" xfId="1130" xr:uid="{DAA84C62-F9CB-4FC1-8990-2150DF889951}"/>
    <cellStyle name="Milliers 3 10 12 2" xfId="5099" xr:uid="{D0A63A1C-DA35-413F-9D73-8BACC4DD4DB8}"/>
    <cellStyle name="Milliers 3 10 12 2 2" xfId="13928" xr:uid="{9D850F20-27D1-4B05-A3D4-6FD3DF54BB62}"/>
    <cellStyle name="Milliers 3 10 12 2 2 2" xfId="52621" xr:uid="{19DB3AFB-B9DC-41D1-A0F0-A25A6DE53F79}"/>
    <cellStyle name="Milliers 3 10 12 2 2 3" xfId="31515" xr:uid="{2E9CC0D7-A423-4C24-BE8A-B1DB873474C8}"/>
    <cellStyle name="Milliers 3 10 12 2 3" xfId="43795" xr:uid="{FFCBC1AC-2D0B-411A-955B-9279F66C5718}"/>
    <cellStyle name="Milliers 3 10 12 2 4" xfId="22687" xr:uid="{EBC91A21-8CF1-4311-9B7F-72642EAE153A}"/>
    <cellStyle name="Milliers 3 10 12 3" xfId="10009" xr:uid="{19AFCA60-7484-4F61-BE4F-D9D43EA1A53D}"/>
    <cellStyle name="Milliers 3 10 12 3 2" xfId="48705" xr:uid="{34304396-35BD-4619-B2D8-C20FD3ADB5DE}"/>
    <cellStyle name="Milliers 3 10 12 3 3" xfId="27597" xr:uid="{35F68E71-614A-42E8-AE3B-5351F2F37AF2}"/>
    <cellStyle name="Milliers 3 10 12 4" xfId="39879" xr:uid="{08A16E68-8ACF-4DB5-B635-0A77C835CA78}"/>
    <cellStyle name="Milliers 3 10 12 5" xfId="18743" xr:uid="{9D2B6AFE-AAAB-4705-833B-ABF2B268D513}"/>
    <cellStyle name="Milliers 3 10 13" xfId="3124" xr:uid="{7CE5C9E2-0A9E-46D8-88C7-6D7CD1C806AB}"/>
    <cellStyle name="Milliers 3 10 13 2" xfId="6985" xr:uid="{BC93591E-872F-4CFD-A30E-7F00BE9A8EE1}"/>
    <cellStyle name="Milliers 3 10 13 2 2" xfId="15814" xr:uid="{35E02FB2-7122-4F44-B692-1CDF14F124B8}"/>
    <cellStyle name="Milliers 3 10 13 2 2 2" xfId="54507" xr:uid="{B71C14FB-23BB-49F9-8A39-8F95D283CC3F}"/>
    <cellStyle name="Milliers 3 10 13 2 2 3" xfId="33401" xr:uid="{BAC7AD59-B0A0-44F5-B076-EA480C300E13}"/>
    <cellStyle name="Milliers 3 10 13 2 3" xfId="45681" xr:uid="{2D6D91A5-83E0-4A1E-A7E1-94CD9512F356}"/>
    <cellStyle name="Milliers 3 10 13 2 4" xfId="24573" xr:uid="{E0FF691A-06C6-4862-82B6-DE693CBEA0DE}"/>
    <cellStyle name="Milliers 3 10 13 3" xfId="11953" xr:uid="{FC77F787-333E-4D9B-B528-6B4F8ED0C487}"/>
    <cellStyle name="Milliers 3 10 13 3 2" xfId="50646" xr:uid="{4C8F256B-F1B7-462E-A441-9DDDF5383E2D}"/>
    <cellStyle name="Milliers 3 10 13 3 3" xfId="29540" xr:uid="{63B605EB-DAAB-4709-AC8B-DEE0D90E1E26}"/>
    <cellStyle name="Milliers 3 10 13 4" xfId="41820" xr:uid="{770C5A57-775C-4B3E-84E1-F15BC514ED33}"/>
    <cellStyle name="Milliers 3 10 13 5" xfId="20712" xr:uid="{8B0DAF6A-383C-45AF-84FA-BB982044EBA9}"/>
    <cellStyle name="Milliers 3 10 14" xfId="3262" xr:uid="{CE3C3C9F-F99A-4D69-8E82-E4CC5B3E8B02}"/>
    <cellStyle name="Milliers 3 10 14 2" xfId="7123" xr:uid="{D0B33ED6-4747-49C8-A7C0-2720FE2C8613}"/>
    <cellStyle name="Milliers 3 10 14 2 2" xfId="15952" xr:uid="{DB4477B8-3B90-439D-B1F3-B8F06A02D70D}"/>
    <cellStyle name="Milliers 3 10 14 2 2 2" xfId="54645" xr:uid="{F96CCFE6-B3AF-4849-A3A0-A3413FA84570}"/>
    <cellStyle name="Milliers 3 10 14 2 2 3" xfId="33539" xr:uid="{0C9C3967-E353-4583-9CE1-C711D19725DF}"/>
    <cellStyle name="Milliers 3 10 14 2 3" xfId="45819" xr:uid="{28C64E9D-FB15-4F51-B83D-4DB286CEBAFC}"/>
    <cellStyle name="Milliers 3 10 14 2 4" xfId="24711" xr:uid="{CB5872F2-908E-4DE6-8404-62513DFB037C}"/>
    <cellStyle name="Milliers 3 10 14 3" xfId="12091" xr:uid="{B754062B-4FF9-4139-B55F-6E187A779CC5}"/>
    <cellStyle name="Milliers 3 10 14 3 2" xfId="50784" xr:uid="{B086F027-86B2-4539-BBCC-40A0BD71C3AD}"/>
    <cellStyle name="Milliers 3 10 14 3 3" xfId="29678" xr:uid="{CE7552F5-319B-4255-91F6-618D4AFF69CB}"/>
    <cellStyle name="Milliers 3 10 14 4" xfId="41958" xr:uid="{E17B8E5C-F46A-4C2A-B6BD-F74A55770138}"/>
    <cellStyle name="Milliers 3 10 14 5" xfId="20850" xr:uid="{5F6D90D4-8FCD-418D-923F-6C05213983FF}"/>
    <cellStyle name="Milliers 3 10 15" xfId="3400" xr:uid="{EC53B8EB-5E80-47E7-A340-B8EBB4683FE5}"/>
    <cellStyle name="Milliers 3 10 15 2" xfId="7261" xr:uid="{1C26445B-1369-4A25-BFD8-A3A7C1C87CBB}"/>
    <cellStyle name="Milliers 3 10 15 2 2" xfId="16090" xr:uid="{DE942168-077A-4AC8-9623-32329881B861}"/>
    <cellStyle name="Milliers 3 10 15 2 2 2" xfId="54783" xr:uid="{D870CE32-29CD-4005-AF76-D0B92DB41826}"/>
    <cellStyle name="Milliers 3 10 15 2 2 3" xfId="33677" xr:uid="{29FDD607-BBF6-436B-B95F-52F802B8D7A4}"/>
    <cellStyle name="Milliers 3 10 15 2 3" xfId="45957" xr:uid="{72DEE5AE-F8FA-4155-8DA2-B248712E7028}"/>
    <cellStyle name="Milliers 3 10 15 2 4" xfId="24849" xr:uid="{F625AFF5-A999-4543-8AC6-7424013973DD}"/>
    <cellStyle name="Milliers 3 10 15 3" xfId="12229" xr:uid="{11D27B95-201B-4668-B4EE-5440D568403F}"/>
    <cellStyle name="Milliers 3 10 15 3 2" xfId="50922" xr:uid="{2849A88A-B50F-411D-B0B9-4A6059175DF3}"/>
    <cellStyle name="Milliers 3 10 15 3 3" xfId="29816" xr:uid="{E3EB7A93-4896-4C45-859E-825212F5E331}"/>
    <cellStyle name="Milliers 3 10 15 4" xfId="42096" xr:uid="{AA003470-7E36-4ACF-8C7C-F99F83FA1F58}"/>
    <cellStyle name="Milliers 3 10 15 5" xfId="20988" xr:uid="{26375E5E-3032-4258-A548-FFF70944AFF1}"/>
    <cellStyle name="Milliers 3 10 16" xfId="3538" xr:uid="{1372D9EC-F5D9-4678-B98A-3D03FF0579AA}"/>
    <cellStyle name="Milliers 3 10 16 2" xfId="7399" xr:uid="{96EFA6AD-4082-43CA-B29D-1F6E2BE192AC}"/>
    <cellStyle name="Milliers 3 10 16 2 2" xfId="16228" xr:uid="{FF6E3222-3208-409D-9E1D-3CD6EEB7BA21}"/>
    <cellStyle name="Milliers 3 10 16 2 2 2" xfId="54921" xr:uid="{D99CF93F-D8C9-4D95-A71F-A006D47A3959}"/>
    <cellStyle name="Milliers 3 10 16 2 2 3" xfId="33815" xr:uid="{727CE82E-69A3-4A7D-B723-63C3187D16C4}"/>
    <cellStyle name="Milliers 3 10 16 2 3" xfId="46095" xr:uid="{CAFFEBD2-9B56-44A8-A403-708392A42497}"/>
    <cellStyle name="Milliers 3 10 16 2 4" xfId="24987" xr:uid="{9209488D-CEAA-4837-9995-E8814E538A8C}"/>
    <cellStyle name="Milliers 3 10 16 3" xfId="12367" xr:uid="{8CC52382-21C6-4F5B-BE59-12D2C99B8005}"/>
    <cellStyle name="Milliers 3 10 16 3 2" xfId="51060" xr:uid="{C5A96B74-11DF-4273-8DC2-516EEF9588E0}"/>
    <cellStyle name="Milliers 3 10 16 3 3" xfId="29954" xr:uid="{5926ACE5-F910-4A42-8DC1-5C527F054307}"/>
    <cellStyle name="Milliers 3 10 16 4" xfId="42234" xr:uid="{018236DE-8F2A-4D07-B4C3-2E4BA614D30B}"/>
    <cellStyle name="Milliers 3 10 16 5" xfId="21126" xr:uid="{08E810BC-7954-4697-8796-4FADB64162AB}"/>
    <cellStyle name="Milliers 3 10 17" xfId="3676" xr:uid="{9F5E7D47-A29F-4B36-93D7-1B2034AE53F4}"/>
    <cellStyle name="Milliers 3 10 17 2" xfId="7537" xr:uid="{44948B03-827A-4EB3-A9CF-BB80D6A72DCA}"/>
    <cellStyle name="Milliers 3 10 17 2 2" xfId="16366" xr:uid="{DED79855-A09C-4B0A-931B-10A7820FEF78}"/>
    <cellStyle name="Milliers 3 10 17 2 2 2" xfId="55059" xr:uid="{409EE326-40C4-4423-B1DB-C315FD62CD62}"/>
    <cellStyle name="Milliers 3 10 17 2 2 3" xfId="33953" xr:uid="{558B8CAD-1CE0-45A0-881E-80344B55BB0E}"/>
    <cellStyle name="Milliers 3 10 17 2 3" xfId="46233" xr:uid="{6DF40F1E-2032-4F93-BE13-18EFEB8725F7}"/>
    <cellStyle name="Milliers 3 10 17 2 4" xfId="25125" xr:uid="{AC2BE34E-6B06-400B-8E96-8620C84B9046}"/>
    <cellStyle name="Milliers 3 10 17 3" xfId="12505" xr:uid="{5A4A3354-20EA-4219-9AC8-4F348AC51DB6}"/>
    <cellStyle name="Milliers 3 10 17 3 2" xfId="51198" xr:uid="{230F3CF6-1B5B-4CD9-A697-F2A38EC8A92B}"/>
    <cellStyle name="Milliers 3 10 17 3 3" xfId="30092" xr:uid="{AEC435F3-FC82-4243-834B-4E7F218D3E52}"/>
    <cellStyle name="Milliers 3 10 17 4" xfId="42372" xr:uid="{749D6490-5735-4F5B-993B-C09CBDDBB5A8}"/>
    <cellStyle name="Milliers 3 10 17 5" xfId="21264" xr:uid="{3FA3A5E4-845E-47ED-BB66-65609D2C31F0}"/>
    <cellStyle name="Milliers 3 10 18" xfId="3822" xr:uid="{EFA6D2D0-9F26-4EE3-8D97-21208C60B9D4}"/>
    <cellStyle name="Milliers 3 10 18 2" xfId="7683" xr:uid="{B3B67EA4-8DE4-426E-9133-591BC2070C37}"/>
    <cellStyle name="Milliers 3 10 18 2 2" xfId="16512" xr:uid="{72BC9523-A464-4B11-B061-04E84263F1D1}"/>
    <cellStyle name="Milliers 3 10 18 2 2 2" xfId="55205" xr:uid="{7D254F7E-B80F-4CC2-9DE2-E6575FDBA091}"/>
    <cellStyle name="Milliers 3 10 18 2 2 3" xfId="34099" xr:uid="{26AFE088-E69C-4E50-A6F1-F2D9B31E117E}"/>
    <cellStyle name="Milliers 3 10 18 2 3" xfId="46379" xr:uid="{9950FE5F-1E41-47DC-8B0F-5AD3D55022B0}"/>
    <cellStyle name="Milliers 3 10 18 2 4" xfId="25271" xr:uid="{B841B38F-C1A4-48B6-86A3-02FCDAED25EF}"/>
    <cellStyle name="Milliers 3 10 18 3" xfId="12651" xr:uid="{8ADD6F6B-E608-4A79-9A64-802649218561}"/>
    <cellStyle name="Milliers 3 10 18 3 2" xfId="51344" xr:uid="{A007EC39-3DE0-4DE4-98B1-62D73532E728}"/>
    <cellStyle name="Milliers 3 10 18 3 3" xfId="30238" xr:uid="{F093245E-91BF-4170-952C-F4EE1C9CDA74}"/>
    <cellStyle name="Milliers 3 10 18 4" xfId="42518" xr:uid="{FBFFB5D3-9E8D-41C0-8454-01D4D29206BF}"/>
    <cellStyle name="Milliers 3 10 18 5" xfId="21410" xr:uid="{5438A586-9055-40D2-B0B0-8CE85B54D9F1}"/>
    <cellStyle name="Milliers 3 10 19" xfId="3960" xr:uid="{1D2F810B-25B2-4E16-8627-41B2B3F73417}"/>
    <cellStyle name="Milliers 3 10 19 2" xfId="7821" xr:uid="{02923CC6-6D26-429A-BFB8-860F58BB230A}"/>
    <cellStyle name="Milliers 3 10 19 2 2" xfId="16650" xr:uid="{4DA82185-DB25-4295-8868-C66FB11AFB8D}"/>
    <cellStyle name="Milliers 3 10 19 2 2 2" xfId="55343" xr:uid="{C53C1A7C-2847-443F-94C9-9485DA9A7B03}"/>
    <cellStyle name="Milliers 3 10 19 2 2 3" xfId="34237" xr:uid="{C0B1C66D-46B3-487F-8B66-6A497355F9A7}"/>
    <cellStyle name="Milliers 3 10 19 2 3" xfId="46517" xr:uid="{31E72340-5271-47C7-AAF3-F2785CEA587D}"/>
    <cellStyle name="Milliers 3 10 19 2 4" xfId="25409" xr:uid="{957B4343-F709-482E-91E3-8F5BD754D3FB}"/>
    <cellStyle name="Milliers 3 10 19 3" xfId="12789" xr:uid="{6826B8B6-E1E8-4E4D-B4E0-E959CD85F517}"/>
    <cellStyle name="Milliers 3 10 19 3 2" xfId="51482" xr:uid="{91E6D79E-38AF-47BB-9C63-C1E29F6ED95C}"/>
    <cellStyle name="Milliers 3 10 19 3 3" xfId="30376" xr:uid="{3E6F645C-B5D7-4C74-AB5B-8A594F5BEAA6}"/>
    <cellStyle name="Milliers 3 10 19 4" xfId="42656" xr:uid="{AFFE6CCF-47DC-4D47-B2DE-7C30EEB24EEA}"/>
    <cellStyle name="Milliers 3 10 19 5" xfId="21548" xr:uid="{4CCF12CB-DFAD-46D2-A5CB-51D22E35A911}"/>
    <cellStyle name="Milliers 3 10 2" xfId="1131" xr:uid="{8696C1B3-BDAD-44CB-AFAA-2BB4012164E3}"/>
    <cellStyle name="Milliers 3 10 2 2" xfId="5100" xr:uid="{DD479D2D-3378-4FD4-A7FC-1BA06303E657}"/>
    <cellStyle name="Milliers 3 10 2 2 2" xfId="13929" xr:uid="{E8279DF0-CE4B-4983-9F3E-10F5453BBEDA}"/>
    <cellStyle name="Milliers 3 10 2 2 2 2" xfId="52622" xr:uid="{DB1595BD-AC99-4E24-83FA-36C34E0C835A}"/>
    <cellStyle name="Milliers 3 10 2 2 2 3" xfId="31516" xr:uid="{651811D7-8AA7-4078-849B-1E19C8289A1A}"/>
    <cellStyle name="Milliers 3 10 2 2 3" xfId="43796" xr:uid="{5F6777B7-B273-4C33-AA19-E975BEA883BE}"/>
    <cellStyle name="Milliers 3 10 2 2 4" xfId="22688" xr:uid="{AF9FA36A-B5A8-45E4-A5BF-C6206BE28071}"/>
    <cellStyle name="Milliers 3 10 2 3" xfId="10010" xr:uid="{677CC6AB-FDD7-4F55-85C7-99838843B132}"/>
    <cellStyle name="Milliers 3 10 2 3 2" xfId="48706" xr:uid="{0B119D5B-8266-4D09-BCD4-BB4B0211CD0C}"/>
    <cellStyle name="Milliers 3 10 2 3 3" xfId="27598" xr:uid="{C488231E-4C96-4939-8CB8-3FE04BFD590D}"/>
    <cellStyle name="Milliers 3 10 2 4" xfId="39880" xr:uid="{DEFDC152-D989-4FA4-B112-B82982D4B11C}"/>
    <cellStyle name="Milliers 3 10 2 5" xfId="18744" xr:uid="{1DFC29E4-371B-426D-AE17-13F1365DE54B}"/>
    <cellStyle name="Milliers 3 10 20" xfId="4140" xr:uid="{5FBCF157-4498-41CB-BDCC-D4D78910691F}"/>
    <cellStyle name="Milliers 3 10 20 2" xfId="12969" xr:uid="{2407D6A3-2F97-43F4-8B18-1435B13F9EC9}"/>
    <cellStyle name="Milliers 3 10 20 2 2" xfId="51662" xr:uid="{93922E90-9BFE-404F-861A-B2A3C3D61934}"/>
    <cellStyle name="Milliers 3 10 20 2 3" xfId="30556" xr:uid="{D92BB3F4-71F1-4A31-979C-FCC16250E152}"/>
    <cellStyle name="Milliers 3 10 20 3" xfId="42836" xr:uid="{35AB981E-0652-4833-B480-71AE6E9E0311}"/>
    <cellStyle name="Milliers 3 10 20 4" xfId="21728" xr:uid="{FEF5ACA5-1D6B-45D8-B711-8AACEF315742}"/>
    <cellStyle name="Milliers 3 10 21" xfId="7959" xr:uid="{44F8FAB2-19E2-4D7F-AF16-A70E5ED39220}"/>
    <cellStyle name="Milliers 3 10 21 2" xfId="16788" xr:uid="{120E32AF-CBD0-4DA2-ABFB-72B58E3DF95C}"/>
    <cellStyle name="Milliers 3 10 21 2 2" xfId="55481" xr:uid="{2A3E11DB-362A-4FBC-AA26-E1167D25639B}"/>
    <cellStyle name="Milliers 3 10 21 2 3" xfId="34375" xr:uid="{B0A8F94B-E857-47A1-AE06-2E82CDAC705B}"/>
    <cellStyle name="Milliers 3 10 21 3" xfId="46655" xr:uid="{95BF9897-56D4-4161-9312-134766505DFE}"/>
    <cellStyle name="Milliers 3 10 21 4" xfId="25547" xr:uid="{C2E463D4-D10A-49BA-950C-D13CA3B7B8C5}"/>
    <cellStyle name="Milliers 3 10 22" xfId="8097" xr:uid="{EC0B695A-19FD-45D7-BD54-2FFA421EED06}"/>
    <cellStyle name="Milliers 3 10 22 2" xfId="16926" xr:uid="{6B478D10-8C41-47E9-AD85-DA77D1235627}"/>
    <cellStyle name="Milliers 3 10 22 2 2" xfId="55619" xr:uid="{CF5CB711-138E-4024-8150-3D3F674A02B8}"/>
    <cellStyle name="Milliers 3 10 22 2 3" xfId="34513" xr:uid="{2220236D-DDDD-48D9-B7FB-E33706BB4CEA}"/>
    <cellStyle name="Milliers 3 10 22 3" xfId="46793" xr:uid="{FD85BA36-016F-4BDB-8746-E4A9C498B1DA}"/>
    <cellStyle name="Milliers 3 10 22 4" xfId="25685" xr:uid="{F6E0E858-1FC8-4FB7-8059-E8699FFA6333}"/>
    <cellStyle name="Milliers 3 10 23" xfId="8235" xr:uid="{3645460B-DEA6-4AAB-8C17-6588C7C1FF4B}"/>
    <cellStyle name="Milliers 3 10 23 2" xfId="17064" xr:uid="{AAC30045-5976-41B4-8C97-05A2CD49A663}"/>
    <cellStyle name="Milliers 3 10 23 2 2" xfId="55757" xr:uid="{580F2C82-0CB8-467C-B7E8-6EBE1BD916A5}"/>
    <cellStyle name="Milliers 3 10 23 2 3" xfId="34651" xr:uid="{DA912B29-BC20-44E8-8D26-B84607632CA3}"/>
    <cellStyle name="Milliers 3 10 23 3" xfId="46931" xr:uid="{B6330BF3-F4EF-4F08-B22E-BA1951638F21}"/>
    <cellStyle name="Milliers 3 10 23 4" xfId="25823" xr:uid="{A20592F3-7D9C-4E3B-ABD4-A4BB806B4A15}"/>
    <cellStyle name="Milliers 3 10 24" xfId="8381" xr:uid="{2FD430B9-1FA9-4F1F-9497-0FE6FF13A11E}"/>
    <cellStyle name="Milliers 3 10 24 2" xfId="17210" xr:uid="{03409F93-A112-412B-9017-56B7C4EED9C6}"/>
    <cellStyle name="Milliers 3 10 24 2 2" xfId="55903" xr:uid="{7A04B95B-74C5-4AE1-8DB4-96FB26215782}"/>
    <cellStyle name="Milliers 3 10 24 2 3" xfId="34797" xr:uid="{887C60DC-FA01-4755-9A57-5146691BDD18}"/>
    <cellStyle name="Milliers 3 10 24 3" xfId="47077" xr:uid="{8B5615DB-7667-4289-B084-820CE56C62CF}"/>
    <cellStyle name="Milliers 3 10 24 4" xfId="25969" xr:uid="{1C40378A-F5B8-4CDA-B5CE-75D3959C0EFE}"/>
    <cellStyle name="Milliers 3 10 25" xfId="8519" xr:uid="{69D59251-79D3-4389-A7B4-BF131D38660C}"/>
    <cellStyle name="Milliers 3 10 25 2" xfId="17348" xr:uid="{8968A6DA-3EF2-45FC-B40B-B82AC0D93EE2}"/>
    <cellStyle name="Milliers 3 10 25 2 2" xfId="56041" xr:uid="{4033629D-699C-4088-96CB-B432424978AA}"/>
    <cellStyle name="Milliers 3 10 25 2 3" xfId="34935" xr:uid="{333FC8E1-BE9B-4C97-81D5-E1B74BA2A4CB}"/>
    <cellStyle name="Milliers 3 10 25 3" xfId="47215" xr:uid="{8064EC09-B5CA-4176-A725-CBCD53E18E5A}"/>
    <cellStyle name="Milliers 3 10 25 4" xfId="26107" xr:uid="{313ED8F0-C54B-47EC-8333-5ED624D64A64}"/>
    <cellStyle name="Milliers 3 10 26" xfId="8657" xr:uid="{7C64F6A5-D19C-4337-88EE-EB04DDCCE341}"/>
    <cellStyle name="Milliers 3 10 26 2" xfId="17486" xr:uid="{01C1F2C8-BD6A-46E8-AB8A-3BDDA9900D4C}"/>
    <cellStyle name="Milliers 3 10 26 2 2" xfId="56179" xr:uid="{00F9B01A-045C-4A53-B1A3-A4C067E82975}"/>
    <cellStyle name="Milliers 3 10 26 2 3" xfId="35073" xr:uid="{94FA59DB-FC50-4524-809B-B57A5B9BAC04}"/>
    <cellStyle name="Milliers 3 10 26 3" xfId="47353" xr:uid="{77A24F04-0947-4E6E-B21E-CE62212C1BDF}"/>
    <cellStyle name="Milliers 3 10 26 4" xfId="26245" xr:uid="{8601D05F-686E-4B26-B874-7306B5E85E92}"/>
    <cellStyle name="Milliers 3 10 27" xfId="8795" xr:uid="{4B5079A1-1466-4E8A-8CF5-4151F14DF9C4}"/>
    <cellStyle name="Milliers 3 10 27 2" xfId="17624" xr:uid="{4EE83772-FEE5-49B8-8227-E49AB4B04033}"/>
    <cellStyle name="Milliers 3 10 27 2 2" xfId="56317" xr:uid="{31FA665E-D084-4D40-9A14-F5A0D3473B47}"/>
    <cellStyle name="Milliers 3 10 27 2 3" xfId="35211" xr:uid="{7EB2613E-F9A4-4CFF-A321-CAF6A7D4B092}"/>
    <cellStyle name="Milliers 3 10 27 3" xfId="47491" xr:uid="{88AA4BF7-EBB1-4027-9386-CDC9DC3B0D48}"/>
    <cellStyle name="Milliers 3 10 27 4" xfId="26383" xr:uid="{AFB38A15-022E-4779-8171-15047E4A5285}"/>
    <cellStyle name="Milliers 3 10 28" xfId="8941" xr:uid="{A8AD64DC-5199-473C-A18A-50C6338192F8}"/>
    <cellStyle name="Milliers 3 10 28 2" xfId="47637" xr:uid="{BC098FFE-6323-4DD1-B172-54C4C199E3E9}"/>
    <cellStyle name="Milliers 3 10 28 3" xfId="26529" xr:uid="{933C313C-B1B6-4563-9BCB-DF3735156652}"/>
    <cellStyle name="Milliers 3 10 29" xfId="10006" xr:uid="{FE93DA76-E983-4A3F-A303-A38B30157E3C}"/>
    <cellStyle name="Milliers 3 10 29 2" xfId="48702" xr:uid="{F9D1CC09-FB58-4995-B62D-F541D28FF178}"/>
    <cellStyle name="Milliers 3 10 29 3" xfId="27594" xr:uid="{793FB97F-6702-4A40-B4E1-6AF7457A6606}"/>
    <cellStyle name="Milliers 3 10 3" xfId="1132" xr:uid="{8B54515F-397D-4CE3-8648-E5E4B748EC1B}"/>
    <cellStyle name="Milliers 3 10 3 2" xfId="5101" xr:uid="{974D7117-C845-4A78-A154-22E15A4DCE71}"/>
    <cellStyle name="Milliers 3 10 3 2 2" xfId="13930" xr:uid="{7B11F63D-1E11-44CE-9C15-3F91B7C3E5CB}"/>
    <cellStyle name="Milliers 3 10 3 2 2 2" xfId="52623" xr:uid="{CF7D7784-B3C8-43FE-8ED4-833919AFED3A}"/>
    <cellStyle name="Milliers 3 10 3 2 2 3" xfId="31517" xr:uid="{E300CB80-1689-478E-A3C1-70F3069F6342}"/>
    <cellStyle name="Milliers 3 10 3 2 3" xfId="43797" xr:uid="{7487FD42-92FA-468A-8961-121789DD3F48}"/>
    <cellStyle name="Milliers 3 10 3 2 4" xfId="22689" xr:uid="{E006884E-1DF3-47D0-9256-AA1D00DFE4BE}"/>
    <cellStyle name="Milliers 3 10 3 3" xfId="10011" xr:uid="{931573F1-66E3-4163-9452-302C6AC586C9}"/>
    <cellStyle name="Milliers 3 10 3 3 2" xfId="48707" xr:uid="{F8DFB33D-EC87-4AD1-8241-E9050C0E6649}"/>
    <cellStyle name="Milliers 3 10 3 3 3" xfId="27599" xr:uid="{8E67B1EB-10BF-4B94-8D7E-5F6130BDA11D}"/>
    <cellStyle name="Milliers 3 10 3 4" xfId="39881" xr:uid="{E314324A-5EA1-4E3D-845C-F3117E4127A9}"/>
    <cellStyle name="Milliers 3 10 3 5" xfId="18745" xr:uid="{34E7B5A7-794E-42A9-B780-CA701ECA8C96}"/>
    <cellStyle name="Milliers 3 10 30" xfId="35397" xr:uid="{7F43E288-A450-4019-A01A-E20D5D4073BD}"/>
    <cellStyle name="Milliers 3 10 30 2" xfId="56504" xr:uid="{92D97620-7C0A-45A5-8BB6-947194882E1F}"/>
    <cellStyle name="Milliers 3 10 31" xfId="35536" xr:uid="{E20BEB59-E060-4757-9EC6-8D8124E4BC4C}"/>
    <cellStyle name="Milliers 3 10 31 2" xfId="56643" xr:uid="{24531706-617C-4C97-95FC-779C92179E83}"/>
    <cellStyle name="Milliers 3 10 32" xfId="35682" xr:uid="{F652FB84-C486-4EF4-A528-4E23AA79DF37}"/>
    <cellStyle name="Milliers 3 10 32 2" xfId="56789" xr:uid="{C31B78DA-DAC6-4A4C-AD45-7FED2D6BB3CA}"/>
    <cellStyle name="Milliers 3 10 33" xfId="35820" xr:uid="{28E94796-5E98-4AAE-8379-D808A4A89494}"/>
    <cellStyle name="Milliers 3 10 33 2" xfId="56927" xr:uid="{E900EF21-BA96-462A-82FB-260597C8EACD}"/>
    <cellStyle name="Milliers 3 10 34" xfId="35958" xr:uid="{334A936A-915D-409C-9C97-22850B7F3D42}"/>
    <cellStyle name="Milliers 3 10 34 2" xfId="57065" xr:uid="{FE8BFE9E-795B-461A-B130-DCE4F1F101A8}"/>
    <cellStyle name="Milliers 3 10 35" xfId="36096" xr:uid="{DA9FD471-CD3A-4DE2-A2CB-7AD2CE7CAE12}"/>
    <cellStyle name="Milliers 3 10 35 2" xfId="57203" xr:uid="{C065BDFE-F8B4-4F4A-96A9-31077568890F}"/>
    <cellStyle name="Milliers 3 10 36" xfId="36234" xr:uid="{C037B197-7405-4DC4-83CC-D5360AD4D203}"/>
    <cellStyle name="Milliers 3 10 36 2" xfId="57341" xr:uid="{2EE4BF3B-FBB2-443A-B1E5-22A6307D644F}"/>
    <cellStyle name="Milliers 3 10 37" xfId="36372" xr:uid="{996D078B-B363-4A3E-8C74-6BF248645291}"/>
    <cellStyle name="Milliers 3 10 37 2" xfId="57479" xr:uid="{BCAEDF36-EB50-4C9B-BB91-90E2588B123C}"/>
    <cellStyle name="Milliers 3 10 38" xfId="36510" xr:uid="{6FF67068-5715-4F19-A1BB-BE47D5E386A5}"/>
    <cellStyle name="Milliers 3 10 38 2" xfId="57617" xr:uid="{483BA9BF-458E-4BCD-87D9-378CE8C4D879}"/>
    <cellStyle name="Milliers 3 10 39" xfId="36648" xr:uid="{901CB3D5-C6C2-4777-A22C-F66B53AF225C}"/>
    <cellStyle name="Milliers 3 10 39 2" xfId="57755" xr:uid="{7629A716-242B-4EC9-8327-2AE20AC1B7B3}"/>
    <cellStyle name="Milliers 3 10 4" xfId="1133" xr:uid="{650F0B65-7F0F-4A56-9125-B791EF6DE6E0}"/>
    <cellStyle name="Milliers 3 10 4 2" xfId="5102" xr:uid="{30CB9B51-1D56-44AB-A5D8-C48958CB9EE0}"/>
    <cellStyle name="Milliers 3 10 4 2 2" xfId="13931" xr:uid="{56F4484F-E566-4711-861A-AC3416A2A72D}"/>
    <cellStyle name="Milliers 3 10 4 2 2 2" xfId="52624" xr:uid="{5CD1E1AA-EBCC-4015-98A4-1DA6F1D6D068}"/>
    <cellStyle name="Milliers 3 10 4 2 2 3" xfId="31518" xr:uid="{4F7E8C66-183B-4952-8F82-C646537EEF4D}"/>
    <cellStyle name="Milliers 3 10 4 2 3" xfId="43798" xr:uid="{2854C132-76FD-48E7-9320-EFCE49352389}"/>
    <cellStyle name="Milliers 3 10 4 2 4" xfId="22690" xr:uid="{7BBD11F5-F2CE-45BC-879B-418A34FBB6DC}"/>
    <cellStyle name="Milliers 3 10 4 3" xfId="10012" xr:uid="{216608DC-5D89-41B4-BF3E-4317CEB28C2E}"/>
    <cellStyle name="Milliers 3 10 4 3 2" xfId="48708" xr:uid="{159BE6E8-F802-449D-9693-C49A131DE2C2}"/>
    <cellStyle name="Milliers 3 10 4 3 3" xfId="27600" xr:uid="{8283162D-E6A8-4EEA-87D9-8AB571FE5153}"/>
    <cellStyle name="Milliers 3 10 4 4" xfId="39882" xr:uid="{8984CCF4-5633-4CBE-AC66-09005DC86ACF}"/>
    <cellStyle name="Milliers 3 10 4 5" xfId="18746" xr:uid="{CAE5C58E-AED3-418A-8B81-2766B196ED42}"/>
    <cellStyle name="Milliers 3 10 40" xfId="36794" xr:uid="{99CE8296-56DE-4407-8B57-6F802BEEAA07}"/>
    <cellStyle name="Milliers 3 10 40 2" xfId="57901" xr:uid="{BBE8AE06-478F-496F-86FA-A9E34A6FC374}"/>
    <cellStyle name="Milliers 3 10 41" xfId="36940" xr:uid="{4AF4282E-CA4F-46F0-99AC-BB831487F54F}"/>
    <cellStyle name="Milliers 3 10 41 2" xfId="58047" xr:uid="{5AF86D30-4BB7-4672-95FA-82FD4F8B00F7}"/>
    <cellStyle name="Milliers 3 10 42" xfId="37078" xr:uid="{56EF029B-A4CC-47A6-82B9-8F6FFCF3619C}"/>
    <cellStyle name="Milliers 3 10 42 2" xfId="58185" xr:uid="{B85AA2B2-DCE8-4197-B6E6-DC4E4EF174FF}"/>
    <cellStyle name="Milliers 3 10 43" xfId="37224" xr:uid="{99A2E5A8-3766-4B10-BD60-D0F908F63E70}"/>
    <cellStyle name="Milliers 3 10 43 2" xfId="58331" xr:uid="{FDD995D6-64FF-49B3-B414-1372A8AC7585}"/>
    <cellStyle name="Milliers 3 10 44" xfId="37362" xr:uid="{EA3A567C-9DB1-436B-B298-CFCF5FB16123}"/>
    <cellStyle name="Milliers 3 10 44 2" xfId="58469" xr:uid="{8BBB5F5B-224B-4099-87D9-D067738EAB0B}"/>
    <cellStyle name="Milliers 3 10 45" xfId="37500" xr:uid="{1FF449F7-6F2D-49E4-A369-041E14DAB74B}"/>
    <cellStyle name="Milliers 3 10 45 2" xfId="58607" xr:uid="{F9D28005-33AB-4810-BAC7-AFA52F84366F}"/>
    <cellStyle name="Milliers 3 10 46" xfId="37638" xr:uid="{845CF2D8-2580-4F39-AAD6-864B383BFAEA}"/>
    <cellStyle name="Milliers 3 10 46 2" xfId="58745" xr:uid="{11CD387F-252B-4A31-8DCF-8470567F43DE}"/>
    <cellStyle name="Milliers 3 10 47" xfId="37784" xr:uid="{4A02035C-D72E-41D2-A075-9A87C324EA06}"/>
    <cellStyle name="Milliers 3 10 47 2" xfId="58891" xr:uid="{6ED82B8B-59E9-4A7C-999E-3229978A0BD6}"/>
    <cellStyle name="Milliers 3 10 48" xfId="37922" xr:uid="{81508FA4-F4D4-4F1C-8A9C-A31334C426BE}"/>
    <cellStyle name="Milliers 3 10 48 2" xfId="59029" xr:uid="{87F60F59-2692-4067-836F-FAAC0D1DBDB9}"/>
    <cellStyle name="Milliers 3 10 49" xfId="38060" xr:uid="{F3937FA9-438D-4AC4-926F-665E13E9D205}"/>
    <cellStyle name="Milliers 3 10 49 2" xfId="59167" xr:uid="{130727FB-E166-4A41-AC09-E2B4095A8126}"/>
    <cellStyle name="Milliers 3 10 5" xfId="1134" xr:uid="{E0C43B5C-137B-4612-B5D3-81AD2A8DE70B}"/>
    <cellStyle name="Milliers 3 10 5 2" xfId="5103" xr:uid="{14CE853B-0F20-41DC-BF78-BD3BC6F7EE99}"/>
    <cellStyle name="Milliers 3 10 5 2 2" xfId="13932" xr:uid="{9B344729-2F60-4497-9AE7-223AEAA47031}"/>
    <cellStyle name="Milliers 3 10 5 2 2 2" xfId="52625" xr:uid="{BD2CD4B1-A44E-4105-B032-C264F9E1E837}"/>
    <cellStyle name="Milliers 3 10 5 2 2 3" xfId="31519" xr:uid="{6CEF7C0C-0426-40B2-8BAB-A144CD1B0604}"/>
    <cellStyle name="Milliers 3 10 5 2 3" xfId="43799" xr:uid="{1EA98F57-9B32-46F1-A31E-8A861E0AEA95}"/>
    <cellStyle name="Milliers 3 10 5 2 4" xfId="22691" xr:uid="{8056F48A-6B5B-48AE-8ED3-5B780306F35F}"/>
    <cellStyle name="Milliers 3 10 5 3" xfId="10013" xr:uid="{3B869FC1-D304-414A-9399-708F5AE41FBB}"/>
    <cellStyle name="Milliers 3 10 5 3 2" xfId="48709" xr:uid="{8E518CE1-2555-44B3-8375-7FE1F0F87154}"/>
    <cellStyle name="Milliers 3 10 5 3 3" xfId="27601" xr:uid="{A33E7A27-0D15-4D08-818D-D07949FA3BC8}"/>
    <cellStyle name="Milliers 3 10 5 4" xfId="39883" xr:uid="{4388C148-422E-4826-A873-FB38731E0D95}"/>
    <cellStyle name="Milliers 3 10 5 5" xfId="18747" xr:uid="{17B9B227-52C0-4497-A68D-B7B1508D5175}"/>
    <cellStyle name="Milliers 3 10 50" xfId="38198" xr:uid="{7F5037DF-EA7B-4298-B69E-FCB9EC9DBF92}"/>
    <cellStyle name="Milliers 3 10 50 2" xfId="59305" xr:uid="{491F22FF-CC5A-4133-A36E-AB1168BEE04B}"/>
    <cellStyle name="Milliers 3 10 51" xfId="38336" xr:uid="{3AEE3D6B-2833-4324-AFB3-601A5F405D0A}"/>
    <cellStyle name="Milliers 3 10 52" xfId="38474" xr:uid="{0889151E-0C9A-4122-AD6B-B707E9AFE0B1}"/>
    <cellStyle name="Milliers 3 10 53" xfId="38612" xr:uid="{BA21A8EE-0F28-4025-8877-44F4C5175EDE}"/>
    <cellStyle name="Milliers 3 10 54" xfId="38789" xr:uid="{8052FC39-43AB-4302-8975-046C846F98AF}"/>
    <cellStyle name="Milliers 3 10 55" xfId="39876" xr:uid="{C34B224E-395A-43F9-B1CE-BF7FFFB12A4E}"/>
    <cellStyle name="Milliers 3 10 56" xfId="59443" xr:uid="{B2D01F34-920A-43C6-BB40-F66BACE5EB6C}"/>
    <cellStyle name="Milliers 3 10 57" xfId="59603" xr:uid="{56084015-C14D-4AF8-8DF5-3A1580B9525E}"/>
    <cellStyle name="Milliers 3 10 58" xfId="59769" xr:uid="{5ECB9C29-6F2D-41E3-AA7E-64616797A289}"/>
    <cellStyle name="Milliers 3 10 59" xfId="59939" xr:uid="{A6408677-9269-4194-AB33-7CF41CA61381}"/>
    <cellStyle name="Milliers 3 10 6" xfId="1135" xr:uid="{2BA749E4-D69D-4B55-B926-1E122062303F}"/>
    <cellStyle name="Milliers 3 10 6 2" xfId="5104" xr:uid="{3A62AB19-5F5E-4265-BC5A-34A811F21F6C}"/>
    <cellStyle name="Milliers 3 10 6 2 2" xfId="13933" xr:uid="{A3307801-78BF-4232-9124-83129CA421AE}"/>
    <cellStyle name="Milliers 3 10 6 2 2 2" xfId="52626" xr:uid="{A8B38FAF-F86A-4D31-A16A-26949F024EF3}"/>
    <cellStyle name="Milliers 3 10 6 2 2 3" xfId="31520" xr:uid="{0DA18ACE-7B09-4A7D-AA57-AF6B795F6743}"/>
    <cellStyle name="Milliers 3 10 6 2 3" xfId="43800" xr:uid="{95846815-CBEA-49C4-87C0-4FBDFDDE551D}"/>
    <cellStyle name="Milliers 3 10 6 2 4" xfId="22692" xr:uid="{DDABDD23-2D96-417C-85C8-E09BDCF1E890}"/>
    <cellStyle name="Milliers 3 10 6 3" xfId="10014" xr:uid="{C9CD7C98-9ACD-4041-970D-9714CE6168DA}"/>
    <cellStyle name="Milliers 3 10 6 3 2" xfId="48710" xr:uid="{B7F80755-3A84-43AC-8040-2FAAB7FB0495}"/>
    <cellStyle name="Milliers 3 10 6 3 3" xfId="27602" xr:uid="{F3B01DDE-588D-4D3E-816D-598ADCE1CF8A}"/>
    <cellStyle name="Milliers 3 10 6 4" xfId="39884" xr:uid="{80DA5A0A-7286-414B-B291-DF254B083521}"/>
    <cellStyle name="Milliers 3 10 6 5" xfId="18748" xr:uid="{3618ABF2-2E83-4FB5-ACD0-21A3C6395A77}"/>
    <cellStyle name="Milliers 3 10 60" xfId="60110" xr:uid="{EA0D3AD2-3AC6-4438-A065-C2512A3A36B4}"/>
    <cellStyle name="Milliers 3 10 61" xfId="60280" xr:uid="{5B54CE71-B72C-43DA-ADEB-D85ABAC453DC}"/>
    <cellStyle name="Milliers 3 10 62" xfId="60451" xr:uid="{BA1059B9-2DBD-494A-83ED-5DEFC8E85D91}"/>
    <cellStyle name="Milliers 3 10 63" xfId="60655" xr:uid="{1FFD39BC-DA42-4B47-9398-C9ECFA7926CA}"/>
    <cellStyle name="Milliers 3 10 64" xfId="60833" xr:uid="{74C37871-BB4D-4F6F-AC53-D7F509398433}"/>
    <cellStyle name="Milliers 3 10 65" xfId="61012" xr:uid="{50DD8D2D-FEDA-42FE-985F-B15AA9221B65}"/>
    <cellStyle name="Milliers 3 10 66" xfId="61191" xr:uid="{5D8A5B4D-1048-4349-948A-8DCC8D94FEC2}"/>
    <cellStyle name="Milliers 3 10 67" xfId="61394" xr:uid="{8035E4D5-9868-4907-9B84-7DEC2B996CE7}"/>
    <cellStyle name="Milliers 3 10 68" xfId="18740" xr:uid="{BDFDAE28-F922-41AB-AABC-1332B7683AD5}"/>
    <cellStyle name="Milliers 3 10 7" xfId="1136" xr:uid="{FFCC6A59-263B-46DC-864C-A75DDFE6EA2C}"/>
    <cellStyle name="Milliers 3 10 7 2" xfId="5105" xr:uid="{4E9F41CA-66AF-492C-831D-4E4804D3D279}"/>
    <cellStyle name="Milliers 3 10 7 2 2" xfId="13934" xr:uid="{0D558256-AC72-41A2-B835-EDD7F9FD6F08}"/>
    <cellStyle name="Milliers 3 10 7 2 2 2" xfId="52627" xr:uid="{7F74D8A3-F46E-41C3-BC8A-D84EC4150CC2}"/>
    <cellStyle name="Milliers 3 10 7 2 2 3" xfId="31521" xr:uid="{FAF2AA5F-3B97-4243-90DE-6F0D3D28D07D}"/>
    <cellStyle name="Milliers 3 10 7 2 3" xfId="43801" xr:uid="{B9752748-18EB-4BA8-8629-DB5E78B52F71}"/>
    <cellStyle name="Milliers 3 10 7 2 4" xfId="22693" xr:uid="{BB00EB84-2AF5-4354-894A-347EA07EE912}"/>
    <cellStyle name="Milliers 3 10 7 3" xfId="10015" xr:uid="{B5376B86-BC99-49DD-B4A2-3A4D05BC25EF}"/>
    <cellStyle name="Milliers 3 10 7 3 2" xfId="48711" xr:uid="{88EFCD8F-CDCA-41A4-A928-8499FA8D861A}"/>
    <cellStyle name="Milliers 3 10 7 3 3" xfId="27603" xr:uid="{ECC0FEFD-051B-4F2A-A7FD-D49AA36A4664}"/>
    <cellStyle name="Milliers 3 10 7 4" xfId="39885" xr:uid="{068F9741-75CC-4437-B289-FBCF83D31060}"/>
    <cellStyle name="Milliers 3 10 7 5" xfId="18749" xr:uid="{41369509-517C-41EA-A691-43CD41088277}"/>
    <cellStyle name="Milliers 3 10 8" xfId="1137" xr:uid="{81A78AF2-B81A-48A0-A9E6-39C37430C98C}"/>
    <cellStyle name="Milliers 3 10 8 2" xfId="5106" xr:uid="{041A5B41-7E00-4257-A783-5245880223D7}"/>
    <cellStyle name="Milliers 3 10 8 2 2" xfId="13935" xr:uid="{34DD291C-0973-4E23-8139-1B791D3DB24A}"/>
    <cellStyle name="Milliers 3 10 8 2 2 2" xfId="52628" xr:uid="{8E3F6B30-13E2-46A6-9B41-310A71FCCDF6}"/>
    <cellStyle name="Milliers 3 10 8 2 2 3" xfId="31522" xr:uid="{4C5FC98D-B47F-48E1-8C6F-1614ABFF7A61}"/>
    <cellStyle name="Milliers 3 10 8 2 3" xfId="43802" xr:uid="{E663BE22-F119-4661-BF61-57BA5DBAFD68}"/>
    <cellStyle name="Milliers 3 10 8 2 4" xfId="22694" xr:uid="{0D79C6B5-8917-4B39-AC30-7553D81E8E30}"/>
    <cellStyle name="Milliers 3 10 8 3" xfId="10016" xr:uid="{571E3D42-5AD0-4DF6-9FC0-E239246DDEED}"/>
    <cellStyle name="Milliers 3 10 8 3 2" xfId="48712" xr:uid="{0A50A89F-9E3C-4C35-B389-E2BF5A670A59}"/>
    <cellStyle name="Milliers 3 10 8 3 3" xfId="27604" xr:uid="{1DBE3B70-A2E8-4BDF-9DD7-10958BC95752}"/>
    <cellStyle name="Milliers 3 10 8 4" xfId="39886" xr:uid="{18CB92EF-2FF5-4AF8-A583-264FBDA93E46}"/>
    <cellStyle name="Milliers 3 10 8 5" xfId="18750" xr:uid="{3AC316C2-D676-40FF-80B7-4EB10C681BDD}"/>
    <cellStyle name="Milliers 3 10 9" xfId="1138" xr:uid="{EFDDF500-39F3-45BC-A913-6601D44A876A}"/>
    <cellStyle name="Milliers 3 10 9 2" xfId="5107" xr:uid="{21E85738-D36B-4F53-A5A1-F6DB8E7B3DCD}"/>
    <cellStyle name="Milliers 3 10 9 2 2" xfId="13936" xr:uid="{993C948A-EBA9-43C8-A351-F5A74229D3A9}"/>
    <cellStyle name="Milliers 3 10 9 2 2 2" xfId="52629" xr:uid="{4C2DC5EF-D1EE-4F17-80D4-4C8CB86E6A5E}"/>
    <cellStyle name="Milliers 3 10 9 2 2 3" xfId="31523" xr:uid="{05395A30-2561-4FFF-A9D5-E7A7FFA63AAE}"/>
    <cellStyle name="Milliers 3 10 9 2 3" xfId="43803" xr:uid="{FE996268-6EF4-403E-AEA0-86C4EFE1903B}"/>
    <cellStyle name="Milliers 3 10 9 2 4" xfId="22695" xr:uid="{1546E0FE-5ABB-439A-A90D-18F10695373E}"/>
    <cellStyle name="Milliers 3 10 9 3" xfId="10017" xr:uid="{658E6015-08AC-45FB-9213-07884AE2D824}"/>
    <cellStyle name="Milliers 3 10 9 3 2" xfId="48713" xr:uid="{BED8E5E5-1D33-41CE-BB23-A4701CF9AFE7}"/>
    <cellStyle name="Milliers 3 10 9 3 3" xfId="27605" xr:uid="{D735842E-10DE-4DEB-B51F-A1EFD382CAC5}"/>
    <cellStyle name="Milliers 3 10 9 4" xfId="39887" xr:uid="{25E06184-248F-42DE-B7F6-E26B3DA81453}"/>
    <cellStyle name="Milliers 3 10 9 5" xfId="18751" xr:uid="{C8712225-556B-496B-8292-73188EF2A9AF}"/>
    <cellStyle name="Milliers 3 11" xfId="1139" xr:uid="{5017160D-A131-4B51-AEE5-5102A90BA68B}"/>
    <cellStyle name="Milliers 3 11 10" xfId="60656" xr:uid="{9FD817BE-5BE6-45F4-895C-BDEFECE5BD30}"/>
    <cellStyle name="Milliers 3 11 11" xfId="60834" xr:uid="{3CE321AD-753C-4F96-9D8A-B014F246FEC0}"/>
    <cellStyle name="Milliers 3 11 12" xfId="61013" xr:uid="{F194A9AA-479A-4290-90B0-D4BA0D1E6399}"/>
    <cellStyle name="Milliers 3 11 13" xfId="61192" xr:uid="{31F7E56C-AE6F-43BA-9081-AF61D3DD25C6}"/>
    <cellStyle name="Milliers 3 11 14" xfId="61395" xr:uid="{31A3C419-9F78-496B-97F9-4D5F394BB62A}"/>
    <cellStyle name="Milliers 3 11 15" xfId="18752" xr:uid="{D4EB1EA5-3DC9-42DE-96C2-E48876D834CA}"/>
    <cellStyle name="Milliers 3 11 2" xfId="5108" xr:uid="{C3845BCA-AB1F-49F3-A0B1-7D016DA2A2D0}"/>
    <cellStyle name="Milliers 3 11 2 2" xfId="13937" xr:uid="{5B78A5A2-4289-4D30-8779-A486136D866C}"/>
    <cellStyle name="Milliers 3 11 2 2 2" xfId="52630" xr:uid="{D0E5F190-43EE-4F19-B3F5-57373E84C0C0}"/>
    <cellStyle name="Milliers 3 11 2 2 3" xfId="31524" xr:uid="{3DD1CDE7-9661-4FF2-B40F-145CB33F7C72}"/>
    <cellStyle name="Milliers 3 11 2 3" xfId="43804" xr:uid="{471BDA5F-FA22-4F91-9C3D-A351F2158685}"/>
    <cellStyle name="Milliers 3 11 2 4" xfId="22696" xr:uid="{9EECA783-F201-4006-B6E9-CA4498D89EAB}"/>
    <cellStyle name="Milliers 3 11 3" xfId="10018" xr:uid="{3E5C7505-6123-4B5C-98FB-F2FC56192C85}"/>
    <cellStyle name="Milliers 3 11 3 2" xfId="48714" xr:uid="{3C9A94C9-EB91-479B-861C-ED715F058FB6}"/>
    <cellStyle name="Milliers 3 11 3 3" xfId="27606" xr:uid="{44D2DD97-454E-4684-9BE7-826A40B398AE}"/>
    <cellStyle name="Milliers 3 11 4" xfId="39888" xr:uid="{6982C4D6-57D2-4606-97D4-D9D660A0E6CF}"/>
    <cellStyle name="Milliers 3 11 5" xfId="59770" xr:uid="{5DF303A4-C73B-4350-9A0D-D148EF72482A}"/>
    <cellStyle name="Milliers 3 11 6" xfId="59940" xr:uid="{BED95F07-70F1-4C1D-BE4C-C5F190FE5D4E}"/>
    <cellStyle name="Milliers 3 11 7" xfId="60111" xr:uid="{35679886-B575-4452-A277-1C79A736B7D5}"/>
    <cellStyle name="Milliers 3 11 8" xfId="60281" xr:uid="{B551F1CD-0997-4CAF-8C0B-D083142EC698}"/>
    <cellStyle name="Milliers 3 11 9" xfId="60452" xr:uid="{273DFC6A-0709-4945-8D36-AEFBD2F3A175}"/>
    <cellStyle name="Milliers 3 12" xfId="1140" xr:uid="{0EC51543-A3E9-4655-8BEF-E0B9DCDE8A1C}"/>
    <cellStyle name="Milliers 3 12 2" xfId="5109" xr:uid="{E0F1EA93-BE3A-4C7D-9FF1-A103D99BF94D}"/>
    <cellStyle name="Milliers 3 12 2 2" xfId="13938" xr:uid="{E4067861-018F-4DE9-B101-978C35DE14B3}"/>
    <cellStyle name="Milliers 3 12 2 2 2" xfId="52631" xr:uid="{B8E399FE-A041-44A7-8C18-E9CE715784BA}"/>
    <cellStyle name="Milliers 3 12 2 2 3" xfId="31525" xr:uid="{73DE635F-8D39-4C8C-BE1E-0C82F3566652}"/>
    <cellStyle name="Milliers 3 12 2 3" xfId="43805" xr:uid="{460F95F9-7C5C-4D67-8342-8977E8BCFBCF}"/>
    <cellStyle name="Milliers 3 12 2 4" xfId="22697" xr:uid="{BDD3FEB9-E668-437D-8FEA-CBC78B2BA72A}"/>
    <cellStyle name="Milliers 3 12 3" xfId="10019" xr:uid="{B125F520-5388-4DBE-875E-078FCA3F0A26}"/>
    <cellStyle name="Milliers 3 12 3 2" xfId="48715" xr:uid="{D51EFF6B-45EC-45B1-9BD7-AAF73AED2F0E}"/>
    <cellStyle name="Milliers 3 12 3 3" xfId="27607" xr:uid="{23D59A30-22DD-4A66-98D4-436835756F39}"/>
    <cellStyle name="Milliers 3 12 4" xfId="39889" xr:uid="{F485DCE8-7B21-4F1E-ABB5-74FBCB9BD3D6}"/>
    <cellStyle name="Milliers 3 12 5" xfId="18753" xr:uid="{B3F6EE15-3FC4-4170-A7C0-F13F892C9FCC}"/>
    <cellStyle name="Milliers 3 13" xfId="1141" xr:uid="{F02F8AF8-3621-422F-BAEF-BF465E6AA901}"/>
    <cellStyle name="Milliers 3 13 2" xfId="5110" xr:uid="{80CCE643-44CE-410B-A112-11EFF16CE750}"/>
    <cellStyle name="Milliers 3 13 2 2" xfId="13939" xr:uid="{46BE79DF-34D0-43A4-9BB4-E58D04A377BC}"/>
    <cellStyle name="Milliers 3 13 2 2 2" xfId="52632" xr:uid="{94B3C9BD-9A9D-4418-80D0-C1DB6D679EE7}"/>
    <cellStyle name="Milliers 3 13 2 2 3" xfId="31526" xr:uid="{20646078-29AA-4C0A-B5C1-5C6C29A0D1BA}"/>
    <cellStyle name="Milliers 3 13 2 3" xfId="43806" xr:uid="{B348BC6E-CBE6-4E70-9269-AC9A61623EC3}"/>
    <cellStyle name="Milliers 3 13 2 4" xfId="22698" xr:uid="{FC225EA9-F10F-40C4-AF9A-0D3413ADB7F4}"/>
    <cellStyle name="Milliers 3 13 3" xfId="10020" xr:uid="{A267355E-D54E-4D7A-99D8-7E8D3E9A5C2E}"/>
    <cellStyle name="Milliers 3 13 3 2" xfId="48716" xr:uid="{072462E9-9F3F-401C-A23C-ABCB91857280}"/>
    <cellStyle name="Milliers 3 13 3 3" xfId="27608" xr:uid="{4A4BD974-2B43-44B6-B510-D62B7D312886}"/>
    <cellStyle name="Milliers 3 13 4" xfId="39890" xr:uid="{2C28CC4E-8B1F-4307-B1BF-CAEE4E874AB8}"/>
    <cellStyle name="Milliers 3 13 5" xfId="18754" xr:uid="{4EDC0C96-B1F0-4356-B807-BD275F7041B3}"/>
    <cellStyle name="Milliers 3 14" xfId="1142" xr:uid="{CB7FA59F-1EE3-4B91-A617-D1F8E18888B7}"/>
    <cellStyle name="Milliers 3 14 2" xfId="5111" xr:uid="{8FE235EF-612A-4431-B542-D536A08DD968}"/>
    <cellStyle name="Milliers 3 14 2 2" xfId="13940" xr:uid="{3A456479-36AB-43A6-A693-81FA6A63C992}"/>
    <cellStyle name="Milliers 3 14 2 2 2" xfId="52633" xr:uid="{DF17B2FC-3A56-413F-A471-96509E745BD8}"/>
    <cellStyle name="Milliers 3 14 2 2 3" xfId="31527" xr:uid="{4F044F7D-B46D-4A2D-A34E-CF323B5881BD}"/>
    <cellStyle name="Milliers 3 14 2 3" xfId="43807" xr:uid="{62A384CE-B971-4FCB-9E3C-1EE653BDC36C}"/>
    <cellStyle name="Milliers 3 14 2 4" xfId="22699" xr:uid="{5D8F7C03-314C-4BA3-9A96-9072F8F7C4DE}"/>
    <cellStyle name="Milliers 3 14 3" xfId="10021" xr:uid="{633D53B4-6F62-4478-B969-669CAFC5E566}"/>
    <cellStyle name="Milliers 3 14 3 2" xfId="48717" xr:uid="{E3CDD6F5-D799-453E-9588-88C171AF58BC}"/>
    <cellStyle name="Milliers 3 14 3 3" xfId="27609" xr:uid="{414BC43F-BCAB-48BF-B3AC-0061C5CDB60F}"/>
    <cellStyle name="Milliers 3 14 4" xfId="39891" xr:uid="{8452CAF4-989C-49F1-9974-34C25A82A3C6}"/>
    <cellStyle name="Milliers 3 14 5" xfId="18755" xr:uid="{A5E10AC2-B9B4-46E2-80D3-B261416911FE}"/>
    <cellStyle name="Milliers 3 15" xfId="1143" xr:uid="{8BED84C3-5588-412C-8480-1980D5BB6685}"/>
    <cellStyle name="Milliers 3 15 2" xfId="5112" xr:uid="{ED85F94C-B0BD-4B48-9068-800779E9F16B}"/>
    <cellStyle name="Milliers 3 15 2 2" xfId="13941" xr:uid="{FC45FCF1-D971-45E1-BFF3-37687AB0B72D}"/>
    <cellStyle name="Milliers 3 15 2 2 2" xfId="52634" xr:uid="{EC265539-A105-4E65-A99A-C8933D13B715}"/>
    <cellStyle name="Milliers 3 15 2 2 3" xfId="31528" xr:uid="{4AF7AEEC-AE01-40D7-8649-C2BA524E55A3}"/>
    <cellStyle name="Milliers 3 15 2 3" xfId="43808" xr:uid="{31EF90D9-9D25-4EEC-ADDA-687F03059480}"/>
    <cellStyle name="Milliers 3 15 2 4" xfId="22700" xr:uid="{E69FED6E-315F-4208-82D1-BC4498FEC342}"/>
    <cellStyle name="Milliers 3 15 3" xfId="10022" xr:uid="{D2D8A6C0-C871-4CA6-A4E1-FB1DFAF21D42}"/>
    <cellStyle name="Milliers 3 15 3 2" xfId="48718" xr:uid="{5245622E-9E6B-4102-975A-66121976172B}"/>
    <cellStyle name="Milliers 3 15 3 3" xfId="27610" xr:uid="{3E560C87-692C-44D6-8F55-F926735F81DF}"/>
    <cellStyle name="Milliers 3 15 4" xfId="39892" xr:uid="{A0F6C962-59FC-42C1-8C35-3050B1A2576E}"/>
    <cellStyle name="Milliers 3 15 5" xfId="18756" xr:uid="{42C49498-2F4D-4552-9C63-1EE40B5AE24E}"/>
    <cellStyle name="Milliers 3 16" xfId="1144" xr:uid="{1C11E81A-C83B-4463-9B3B-B820AA18E3AE}"/>
    <cellStyle name="Milliers 3 16 2" xfId="5113" xr:uid="{D5D429B1-7C2A-42F3-BF58-1D8E6EBF3D94}"/>
    <cellStyle name="Milliers 3 16 2 2" xfId="13942" xr:uid="{19518D36-5956-4D2A-8775-5861F875C0AA}"/>
    <cellStyle name="Milliers 3 16 2 2 2" xfId="52635" xr:uid="{FAFF5E4D-6EE4-440C-8F80-396F10489205}"/>
    <cellStyle name="Milliers 3 16 2 2 3" xfId="31529" xr:uid="{FD82F985-F974-46CD-BE75-B2B81BFFA85C}"/>
    <cellStyle name="Milliers 3 16 2 3" xfId="43809" xr:uid="{67EF70EB-F12F-43BD-BBBC-567FE60627D0}"/>
    <cellStyle name="Milliers 3 16 2 4" xfId="22701" xr:uid="{695B057B-E694-48EA-A8FE-0271DB00C1FA}"/>
    <cellStyle name="Milliers 3 16 3" xfId="10023" xr:uid="{75ACD72E-2C86-46AC-B5A3-623946FBACA5}"/>
    <cellStyle name="Milliers 3 16 3 2" xfId="48719" xr:uid="{EF87574D-3C2C-4567-807A-70149EC45AF2}"/>
    <cellStyle name="Milliers 3 16 3 3" xfId="27611" xr:uid="{DEFE3F1A-0266-4B12-92FC-1CC78830D4C9}"/>
    <cellStyle name="Milliers 3 16 4" xfId="39893" xr:uid="{12989371-9EBA-45C4-BB6D-AEB990570421}"/>
    <cellStyle name="Milliers 3 16 5" xfId="18757" xr:uid="{729D6E1D-24F6-40B8-8878-846DD7CDFCC9}"/>
    <cellStyle name="Milliers 3 17" xfId="1145" xr:uid="{1C7F7475-3BCF-4629-B494-C69D98E1644B}"/>
    <cellStyle name="Milliers 3 17 2" xfId="5114" xr:uid="{38BE1031-EE43-4143-82EC-43AADF3939A6}"/>
    <cellStyle name="Milliers 3 17 2 2" xfId="13943" xr:uid="{581EED59-B250-48F5-84F2-3ADBBFF2DC29}"/>
    <cellStyle name="Milliers 3 17 2 2 2" xfId="52636" xr:uid="{6167934D-E242-4368-854E-D688F26AAC21}"/>
    <cellStyle name="Milliers 3 17 2 2 3" xfId="31530" xr:uid="{70FB8B6B-7B8A-4E63-9ABC-97A31CB53C98}"/>
    <cellStyle name="Milliers 3 17 2 3" xfId="43810" xr:uid="{E386538B-50C4-4D73-9491-291AD9860F21}"/>
    <cellStyle name="Milliers 3 17 2 4" xfId="22702" xr:uid="{6C1AD8B8-5DF1-432A-B000-42FD60B4D612}"/>
    <cellStyle name="Milliers 3 17 3" xfId="10024" xr:uid="{8622D238-E3C1-4DB6-ADF4-F8E4D4FDFB87}"/>
    <cellStyle name="Milliers 3 17 3 2" xfId="48720" xr:uid="{4A560E2D-D33D-45B7-B77A-56A712DBB87C}"/>
    <cellStyle name="Milliers 3 17 3 3" xfId="27612" xr:uid="{32147CB1-0C35-460F-B078-93C3DE2B74A2}"/>
    <cellStyle name="Milliers 3 17 4" xfId="39894" xr:uid="{165C04DB-9DD1-484B-A56B-D6C2E71F6C9F}"/>
    <cellStyle name="Milliers 3 17 5" xfId="18758" xr:uid="{FC2E7DFA-74F1-44C9-A4FC-611713156DCC}"/>
    <cellStyle name="Milliers 3 18" xfId="1146" xr:uid="{0E7C2153-9367-4A37-A5EB-DE97FAEE0DFF}"/>
    <cellStyle name="Milliers 3 18 2" xfId="5115" xr:uid="{8DBB7DC3-2CE5-4E98-940F-CDE7114B7CE4}"/>
    <cellStyle name="Milliers 3 18 2 2" xfId="13944" xr:uid="{3FC98DDA-5AFA-4172-98F1-F2E91502670B}"/>
    <cellStyle name="Milliers 3 18 2 2 2" xfId="52637" xr:uid="{45D80BD9-02D2-4998-B7CE-F2A7DEA5590D}"/>
    <cellStyle name="Milliers 3 18 2 2 3" xfId="31531" xr:uid="{A6D9F7F6-FBB5-4E03-9206-C1F146720EBB}"/>
    <cellStyle name="Milliers 3 18 2 3" xfId="43811" xr:uid="{DCA1E608-1273-4A82-8030-80D701C7B527}"/>
    <cellStyle name="Milliers 3 18 2 4" xfId="22703" xr:uid="{E6FA0734-FECC-4947-A72C-5E4E88DB3B83}"/>
    <cellStyle name="Milliers 3 18 3" xfId="10025" xr:uid="{DA14C299-AD8C-4D60-AD61-D583AA4BF845}"/>
    <cellStyle name="Milliers 3 18 3 2" xfId="48721" xr:uid="{941530C2-7D8C-4F75-9A28-87F2BDAB5ECA}"/>
    <cellStyle name="Milliers 3 18 3 3" xfId="27613" xr:uid="{EC3D0AFF-7761-482A-B5EB-4E5860A859F7}"/>
    <cellStyle name="Milliers 3 18 4" xfId="39895" xr:uid="{646F585C-2E27-42AA-A8B7-6E6EE129434D}"/>
    <cellStyle name="Milliers 3 18 5" xfId="18759" xr:uid="{D485E995-5363-419C-B45B-D234A4DE77B8}"/>
    <cellStyle name="Milliers 3 19" xfId="1147" xr:uid="{814D8482-B8D2-4636-ACAB-EBFCB3282EFC}"/>
    <cellStyle name="Milliers 3 19 2" xfId="5116" xr:uid="{90496F71-F7BE-4C77-8613-286442DEB5DB}"/>
    <cellStyle name="Milliers 3 19 2 2" xfId="13945" xr:uid="{F8120D2B-11AE-4366-BA55-1CF4EC161225}"/>
    <cellStyle name="Milliers 3 19 2 2 2" xfId="52638" xr:uid="{AF1E7CDD-06D7-4D16-BF4C-D103AD120E81}"/>
    <cellStyle name="Milliers 3 19 2 2 3" xfId="31532" xr:uid="{6F4FB0CF-B95B-48D6-835B-B75640F8CFFA}"/>
    <cellStyle name="Milliers 3 19 2 3" xfId="43812" xr:uid="{6250D29F-A009-46CF-B901-0CEE01B2345F}"/>
    <cellStyle name="Milliers 3 19 2 4" xfId="22704" xr:uid="{631B98C7-2C05-4F1E-86AD-B024B9DDE3F1}"/>
    <cellStyle name="Milliers 3 19 3" xfId="10026" xr:uid="{1BBCDA54-96DC-4254-BCD8-5FF9AE1AAAFB}"/>
    <cellStyle name="Milliers 3 19 3 2" xfId="48722" xr:uid="{09CC821B-DCCC-439C-B95D-E16479A79605}"/>
    <cellStyle name="Milliers 3 19 3 3" xfId="27614" xr:uid="{D77282B9-121E-4933-A23D-F7310181E925}"/>
    <cellStyle name="Milliers 3 19 4" xfId="39896" xr:uid="{B531F092-8AFB-4CBE-80E2-37D7F7B187DF}"/>
    <cellStyle name="Milliers 3 19 5" xfId="18760" xr:uid="{CA94F0BA-0788-4854-86E9-0A3807B9D2E9}"/>
    <cellStyle name="Milliers 3 2" xfId="1148" xr:uid="{4474AB6F-EEF0-4D2D-80F7-FC95351BE98A}"/>
    <cellStyle name="Milliers 3 2 10" xfId="1149" xr:uid="{A828FED7-8D61-48D4-AE94-A595FBB11B3C}"/>
    <cellStyle name="Milliers 3 2 10 2" xfId="5117" xr:uid="{8050F316-EBB8-45E1-B8FE-91F7383B210C}"/>
    <cellStyle name="Milliers 3 2 10 2 2" xfId="13946" xr:uid="{D0ABEF9F-BCE1-44C5-BDE8-EE3A0D251237}"/>
    <cellStyle name="Milliers 3 2 10 2 2 2" xfId="52639" xr:uid="{51C3ABDC-22C2-4816-9813-CB19614D7466}"/>
    <cellStyle name="Milliers 3 2 10 2 2 3" xfId="31533" xr:uid="{6F27D508-F690-43D3-8FEB-EC040F4BEC79}"/>
    <cellStyle name="Milliers 3 2 10 2 3" xfId="43813" xr:uid="{14CCBE8F-374C-4E7B-AEB2-8081950B96CB}"/>
    <cellStyle name="Milliers 3 2 10 2 4" xfId="22705" xr:uid="{718CD0D2-BDDB-41AB-9990-E1C0F2BA1981}"/>
    <cellStyle name="Milliers 3 2 10 3" xfId="10028" xr:uid="{5203F4D1-81DB-495F-A0E5-2DE22265AEAE}"/>
    <cellStyle name="Milliers 3 2 10 3 2" xfId="48724" xr:uid="{91097A22-BDEF-4F17-B4AD-F332C856CCD6}"/>
    <cellStyle name="Milliers 3 2 10 3 3" xfId="27616" xr:uid="{E38E5567-C517-4AB6-8CE5-37D40D56B07B}"/>
    <cellStyle name="Milliers 3 2 10 4" xfId="39898" xr:uid="{9176789D-5AF0-4CC2-B31D-8EFBF257C373}"/>
    <cellStyle name="Milliers 3 2 10 5" xfId="18762" xr:uid="{02979321-A589-41DF-87F5-798E0B2F6E29}"/>
    <cellStyle name="Milliers 3 2 11" xfId="1150" xr:uid="{E31A19DE-CC96-4083-A851-D92C08B0BBD8}"/>
    <cellStyle name="Milliers 3 2 11 2" xfId="5118" xr:uid="{519D3F1C-5EF5-4A85-8AD9-8E54579F9738}"/>
    <cellStyle name="Milliers 3 2 11 2 2" xfId="13947" xr:uid="{D8A0440B-12C8-42AC-9487-4EF617E03294}"/>
    <cellStyle name="Milliers 3 2 11 2 2 2" xfId="52640" xr:uid="{F63067FD-D872-4382-A0C9-D0068CAA5F39}"/>
    <cellStyle name="Milliers 3 2 11 2 2 3" xfId="31534" xr:uid="{7E61BD76-E4C1-4EBD-B6B2-F4746D0A841B}"/>
    <cellStyle name="Milliers 3 2 11 2 3" xfId="43814" xr:uid="{BAC34B38-A706-4C0D-AE7B-42F76FA91D77}"/>
    <cellStyle name="Milliers 3 2 11 2 4" xfId="22706" xr:uid="{F2F4FF94-97CE-4360-99F5-041AD0492E4E}"/>
    <cellStyle name="Milliers 3 2 11 3" xfId="10029" xr:uid="{AB613F9E-0C57-40F7-B501-19A2E2F23032}"/>
    <cellStyle name="Milliers 3 2 11 3 2" xfId="48725" xr:uid="{7299B7C1-5481-4B59-896B-F3F80856ECD9}"/>
    <cellStyle name="Milliers 3 2 11 3 3" xfId="27617" xr:uid="{B7351936-8E04-48D9-AB1A-8FB7426030ED}"/>
    <cellStyle name="Milliers 3 2 11 4" xfId="39899" xr:uid="{C6E13B3A-3270-445F-8D7D-2E96B52CF815}"/>
    <cellStyle name="Milliers 3 2 11 5" xfId="18763" xr:uid="{83DF86EE-9A00-432D-BFAB-8DC6BA12E6BA}"/>
    <cellStyle name="Milliers 3 2 12" xfId="1151" xr:uid="{966D4951-1BD0-44B7-B3F9-CE016793BE14}"/>
    <cellStyle name="Milliers 3 2 12 2" xfId="5119" xr:uid="{87D30CF0-3A9F-43CD-9A33-B90C49294E98}"/>
    <cellStyle name="Milliers 3 2 12 2 2" xfId="13948" xr:uid="{0286B1CD-D11A-4A7C-8A6A-3B9B93C879BA}"/>
    <cellStyle name="Milliers 3 2 12 2 2 2" xfId="52641" xr:uid="{9A3FB234-B8A8-4E93-9EBB-DC157DB5CE6A}"/>
    <cellStyle name="Milliers 3 2 12 2 2 3" xfId="31535" xr:uid="{42089DF9-3806-4AC3-9BB7-9370DD3D41F1}"/>
    <cellStyle name="Milliers 3 2 12 2 3" xfId="43815" xr:uid="{F1EB5479-55AC-42CA-8E7C-1F547F83BE64}"/>
    <cellStyle name="Milliers 3 2 12 2 4" xfId="22707" xr:uid="{3144EDA5-8089-4E5E-A7D9-3EAD9CD0E81F}"/>
    <cellStyle name="Milliers 3 2 12 3" xfId="10030" xr:uid="{297B83E7-290B-483E-995C-AEC16ACB3AB0}"/>
    <cellStyle name="Milliers 3 2 12 3 2" xfId="48726" xr:uid="{57419E0B-9414-4A2E-B3E4-CFC1EDD18773}"/>
    <cellStyle name="Milliers 3 2 12 3 3" xfId="27618" xr:uid="{014FAF33-B8F7-4D8F-993D-F0929FF141C7}"/>
    <cellStyle name="Milliers 3 2 12 4" xfId="39900" xr:uid="{C2BA8B1F-21CF-4050-AC28-271DEA0293BB}"/>
    <cellStyle name="Milliers 3 2 12 5" xfId="18764" xr:uid="{A179D822-B928-4BC6-96BE-1078F4AD4FCE}"/>
    <cellStyle name="Milliers 3 2 13" xfId="1152" xr:uid="{D2796CAE-BD1B-48F4-AA7E-03E16CBF576A}"/>
    <cellStyle name="Milliers 3 2 13 2" xfId="5120" xr:uid="{5322C5F9-3F48-4565-A9E8-7D3B337B7386}"/>
    <cellStyle name="Milliers 3 2 13 2 2" xfId="13949" xr:uid="{9135C6F3-158E-401C-A763-B1471153AA0A}"/>
    <cellStyle name="Milliers 3 2 13 2 2 2" xfId="52642" xr:uid="{B0ACFBD3-0EF8-494D-920D-249E6E0F13AE}"/>
    <cellStyle name="Milliers 3 2 13 2 2 3" xfId="31536" xr:uid="{97D30B6C-A454-4BBD-B135-60B9BD18F829}"/>
    <cellStyle name="Milliers 3 2 13 2 3" xfId="43816" xr:uid="{8CF0F1D0-C887-40E3-9ECA-4F4738C62FC7}"/>
    <cellStyle name="Milliers 3 2 13 2 4" xfId="22708" xr:uid="{469C0691-36FF-42B6-B508-837D3BA7A490}"/>
    <cellStyle name="Milliers 3 2 13 3" xfId="10031" xr:uid="{FE7C5313-1BBE-44ED-93B6-D69329791488}"/>
    <cellStyle name="Milliers 3 2 13 3 2" xfId="48727" xr:uid="{21233515-8134-4371-BE76-E89A9F655AE3}"/>
    <cellStyle name="Milliers 3 2 13 3 3" xfId="27619" xr:uid="{4F38AC09-FA02-4504-B5BD-11CE653852C4}"/>
    <cellStyle name="Milliers 3 2 13 4" xfId="39901" xr:uid="{6D9BB330-3F38-4AE0-B9D4-56CBA8CEEBB6}"/>
    <cellStyle name="Milliers 3 2 13 5" xfId="18765" xr:uid="{3ABE67D6-2AF6-4125-B2C4-CAB476E015CE}"/>
    <cellStyle name="Milliers 3 2 14" xfId="1153" xr:uid="{96020070-6DDA-4455-AF38-1AB00435E0CA}"/>
    <cellStyle name="Milliers 3 2 14 2" xfId="5121" xr:uid="{381134C5-A84E-48F9-A0D5-32A73BF2F3D0}"/>
    <cellStyle name="Milliers 3 2 14 2 2" xfId="13950" xr:uid="{C397F264-3BC6-4F37-989D-A966C834E973}"/>
    <cellStyle name="Milliers 3 2 14 2 2 2" xfId="52643" xr:uid="{C4179E97-CE19-4EA7-9495-8745113BF8C4}"/>
    <cellStyle name="Milliers 3 2 14 2 2 3" xfId="31537" xr:uid="{2FD8E651-0573-4699-A99C-4B2F42EED541}"/>
    <cellStyle name="Milliers 3 2 14 2 3" xfId="43817" xr:uid="{F7BB92B3-AF9A-446B-8618-8FA3A5509B5B}"/>
    <cellStyle name="Milliers 3 2 14 2 4" xfId="22709" xr:uid="{E62BED3A-B4E5-4372-B7FB-A16275AC73BF}"/>
    <cellStyle name="Milliers 3 2 14 3" xfId="10032" xr:uid="{26BA2E56-4F95-41EA-876A-558798E3004D}"/>
    <cellStyle name="Milliers 3 2 14 3 2" xfId="48728" xr:uid="{0941BC1E-FA8B-4BC5-A445-01A52930F6B3}"/>
    <cellStyle name="Milliers 3 2 14 3 3" xfId="27620" xr:uid="{290E21CE-2067-4BEF-BEB0-92D1FDCDA1F7}"/>
    <cellStyle name="Milliers 3 2 14 4" xfId="39902" xr:uid="{FE0FAC56-AB58-4720-A10F-8201EB7408C0}"/>
    <cellStyle name="Milliers 3 2 14 5" xfId="18766" xr:uid="{4CD0246E-CADD-4233-9FA6-37516D7A5020}"/>
    <cellStyle name="Milliers 3 2 15" xfId="1154" xr:uid="{4FEF6F24-6955-494A-9B3A-5E0F7B14FFBF}"/>
    <cellStyle name="Milliers 3 2 15 2" xfId="5122" xr:uid="{BBCE2FD1-316F-453D-B18C-07E6CBCBB9F2}"/>
    <cellStyle name="Milliers 3 2 15 2 2" xfId="13951" xr:uid="{02A2431E-CC2F-4C64-BCC9-5BD0C9886D93}"/>
    <cellStyle name="Milliers 3 2 15 2 2 2" xfId="52644" xr:uid="{BFBA0225-3F1B-4E59-AFA6-EE9BF2A57AE1}"/>
    <cellStyle name="Milliers 3 2 15 2 2 3" xfId="31538" xr:uid="{12C2ECC3-BBFD-4256-8467-8A3E261AAA46}"/>
    <cellStyle name="Milliers 3 2 15 2 3" xfId="43818" xr:uid="{19B171DF-82ED-40E4-B79D-1CDCF35EBAC9}"/>
    <cellStyle name="Milliers 3 2 15 2 4" xfId="22710" xr:uid="{80B05362-E58B-4ADA-BC8A-61867ECFBF56}"/>
    <cellStyle name="Milliers 3 2 15 3" xfId="10033" xr:uid="{06149D3A-F892-4822-8B90-73D244C6C78C}"/>
    <cellStyle name="Milliers 3 2 15 3 2" xfId="48729" xr:uid="{AA254781-C76C-4478-8491-1552276EF81C}"/>
    <cellStyle name="Milliers 3 2 15 3 3" xfId="27621" xr:uid="{3E307511-4DD7-4F28-9425-251FB9455CCD}"/>
    <cellStyle name="Milliers 3 2 15 4" xfId="39903" xr:uid="{6FB8EF97-AC21-4117-A22B-5607AB8ED278}"/>
    <cellStyle name="Milliers 3 2 15 5" xfId="18767" xr:uid="{85AD2E52-CC39-4E0A-80D8-2B289E0205B7}"/>
    <cellStyle name="Milliers 3 2 16" xfId="1155" xr:uid="{6A13BAE6-71A1-48A1-9E09-9955EB531D65}"/>
    <cellStyle name="Milliers 3 2 16 2" xfId="5123" xr:uid="{D6D8FA77-39D8-4E6B-ADAC-DC24694513AB}"/>
    <cellStyle name="Milliers 3 2 16 2 2" xfId="13952" xr:uid="{CAA0B75C-09FC-4EA0-B21D-3E85A35EF1D8}"/>
    <cellStyle name="Milliers 3 2 16 2 2 2" xfId="52645" xr:uid="{125C08EE-BF66-4036-8DD9-BA6AD237482E}"/>
    <cellStyle name="Milliers 3 2 16 2 2 3" xfId="31539" xr:uid="{DCD5D83A-0362-4F27-B92C-5655ECDC9569}"/>
    <cellStyle name="Milliers 3 2 16 2 3" xfId="43819" xr:uid="{002BB563-8FF9-49C8-A271-750727DD43EC}"/>
    <cellStyle name="Milliers 3 2 16 2 4" xfId="22711" xr:uid="{6FE0B695-2738-4860-AEDB-9AA4BABA5D0F}"/>
    <cellStyle name="Milliers 3 2 16 3" xfId="10034" xr:uid="{A19E2B1E-C090-4709-ADA6-22B663C13F5D}"/>
    <cellStyle name="Milliers 3 2 16 3 2" xfId="48730" xr:uid="{317C9606-01B2-4EF3-A1DD-187880CA4684}"/>
    <cellStyle name="Milliers 3 2 16 3 3" xfId="27622" xr:uid="{FDCDEB96-DA31-46E3-B35D-2115B4D5AFBB}"/>
    <cellStyle name="Milliers 3 2 16 4" xfId="39904" xr:uid="{29E02ECD-FC13-430E-A1B3-0459C391E2D6}"/>
    <cellStyle name="Milliers 3 2 16 5" xfId="18768" xr:uid="{DE361F26-F440-4A8D-902E-055038CA3550}"/>
    <cellStyle name="Milliers 3 2 17" xfId="1156" xr:uid="{2344A35C-9187-4702-A6D4-D12496091CC0}"/>
    <cellStyle name="Milliers 3 2 17 2" xfId="5124" xr:uid="{FAE4066B-8E1E-4819-B921-F45DE345C284}"/>
    <cellStyle name="Milliers 3 2 17 2 2" xfId="13953" xr:uid="{7912F7F3-169F-419F-A75F-B13646ADA1B0}"/>
    <cellStyle name="Milliers 3 2 17 2 2 2" xfId="52646" xr:uid="{7F4EAF81-7803-4D39-87DD-67834406CB7B}"/>
    <cellStyle name="Milliers 3 2 17 2 2 3" xfId="31540" xr:uid="{6ECA79EE-0945-4A6E-BF6C-4791A27DD09F}"/>
    <cellStyle name="Milliers 3 2 17 2 3" xfId="43820" xr:uid="{20A83BC0-0268-4F40-BA79-2D85CEA5A595}"/>
    <cellStyle name="Milliers 3 2 17 2 4" xfId="22712" xr:uid="{9E0EBED5-594D-4296-AA12-165BD48C510E}"/>
    <cellStyle name="Milliers 3 2 17 3" xfId="10035" xr:uid="{8D2ADC2F-0184-418B-B889-055AA0AF65C2}"/>
    <cellStyle name="Milliers 3 2 17 3 2" xfId="48731" xr:uid="{2B517B60-50A1-4E82-A3E8-A651F7E231F4}"/>
    <cellStyle name="Milliers 3 2 17 3 3" xfId="27623" xr:uid="{2D8519FC-DFF0-498B-841F-C4A9F329B222}"/>
    <cellStyle name="Milliers 3 2 17 4" xfId="39905" xr:uid="{EA2700AE-3909-4EAD-8C51-8BFC0E3B8F5A}"/>
    <cellStyle name="Milliers 3 2 17 5" xfId="18769" xr:uid="{E7A04DEA-FDD9-4334-A515-3E0C1E3096E1}"/>
    <cellStyle name="Milliers 3 2 18" xfId="1157" xr:uid="{AFC16954-F9BF-4F9F-86B2-9FB32B6B662A}"/>
    <cellStyle name="Milliers 3 2 18 2" xfId="5125" xr:uid="{78616E4C-E1E7-4905-8B0E-A418E4CF7F6A}"/>
    <cellStyle name="Milliers 3 2 18 2 2" xfId="13954" xr:uid="{653739B0-B213-4CB6-BEBC-1435B73B67C0}"/>
    <cellStyle name="Milliers 3 2 18 2 2 2" xfId="52647" xr:uid="{5DAE144F-95AC-45BB-9A6A-F28EFA646AC8}"/>
    <cellStyle name="Milliers 3 2 18 2 2 3" xfId="31541" xr:uid="{9911FBCF-0DED-4652-90A1-96B1FED123BF}"/>
    <cellStyle name="Milliers 3 2 18 2 3" xfId="43821" xr:uid="{7C7B76B6-00AC-4CF2-9AD1-1C6553598F15}"/>
    <cellStyle name="Milliers 3 2 18 2 4" xfId="22713" xr:uid="{45412418-861F-4E95-9115-F01229D6B02F}"/>
    <cellStyle name="Milliers 3 2 18 3" xfId="10036" xr:uid="{28649036-4DBE-43CA-869A-D9B168FCCB86}"/>
    <cellStyle name="Milliers 3 2 18 3 2" xfId="48732" xr:uid="{42163E17-2DC6-434C-B7A2-9F99CEB941B6}"/>
    <cellStyle name="Milliers 3 2 18 3 3" xfId="27624" xr:uid="{37EA9FF9-0B1C-413E-8973-8D09043B928A}"/>
    <cellStyle name="Milliers 3 2 18 4" xfId="39906" xr:uid="{2E50DD71-F87A-482C-9FB7-4428434BF768}"/>
    <cellStyle name="Milliers 3 2 18 5" xfId="18770" xr:uid="{C76B2F25-428A-431E-894E-7FA299881806}"/>
    <cellStyle name="Milliers 3 2 19" xfId="1158" xr:uid="{3E43657E-7AA3-4780-8289-55C8D9512F58}"/>
    <cellStyle name="Milliers 3 2 19 2" xfId="5126" xr:uid="{C5F47D46-24E5-4C12-9108-57A28FDDFE0A}"/>
    <cellStyle name="Milliers 3 2 19 2 2" xfId="13955" xr:uid="{BDB8AD42-054A-41F6-BBE9-F9F419265875}"/>
    <cellStyle name="Milliers 3 2 19 2 2 2" xfId="52648" xr:uid="{1D51172C-8051-430D-AE7B-95F4F8F1E6A7}"/>
    <cellStyle name="Milliers 3 2 19 2 2 3" xfId="31542" xr:uid="{E2E897D9-3C2E-4C62-BA07-54CA2CE7F35E}"/>
    <cellStyle name="Milliers 3 2 19 2 3" xfId="43822" xr:uid="{13452CCB-19A9-4DB1-ADE3-9542B8431B47}"/>
    <cellStyle name="Milliers 3 2 19 2 4" xfId="22714" xr:uid="{FF950C01-BFFE-4269-BDF9-4AD2DAE030B6}"/>
    <cellStyle name="Milliers 3 2 19 3" xfId="10037" xr:uid="{BEDA7E26-B182-4FA0-9F74-E12E96E0A1B1}"/>
    <cellStyle name="Milliers 3 2 19 3 2" xfId="48733" xr:uid="{9413A5A3-3A2F-46D8-9535-3503BF303D0D}"/>
    <cellStyle name="Milliers 3 2 19 3 3" xfId="27625" xr:uid="{3AFB1423-AFC6-4AEC-BA0D-D15453DFD44F}"/>
    <cellStyle name="Milliers 3 2 19 4" xfId="39907" xr:uid="{7C078A7A-16C6-4804-A9D1-9B3D698041C3}"/>
    <cellStyle name="Milliers 3 2 19 5" xfId="18771" xr:uid="{C97B94E0-8366-4B16-9BA7-141CBC53E3BB}"/>
    <cellStyle name="Milliers 3 2 2" xfId="1159" xr:uid="{A3FB4F17-83CB-4897-B1F8-E92BE451BEB4}"/>
    <cellStyle name="Milliers 3 2 2 10" xfId="1160" xr:uid="{ECBA679C-5E87-482B-AB92-E664BB053EE3}"/>
    <cellStyle name="Milliers 3 2 2 10 2" xfId="5127" xr:uid="{BA27D83D-1509-4FCA-BF63-DE588478F92C}"/>
    <cellStyle name="Milliers 3 2 2 10 2 2" xfId="13956" xr:uid="{AD058A72-BACA-46A7-A12E-548E3AA042A3}"/>
    <cellStyle name="Milliers 3 2 2 10 2 2 2" xfId="52649" xr:uid="{AC811446-4C00-4099-9E9F-F02267CA4294}"/>
    <cellStyle name="Milliers 3 2 2 10 2 2 3" xfId="31543" xr:uid="{589C9DB1-F2BF-495B-A9C2-D2FFF49A9D37}"/>
    <cellStyle name="Milliers 3 2 2 10 2 3" xfId="43823" xr:uid="{AA404162-3237-446E-A073-CCA0318B5F02}"/>
    <cellStyle name="Milliers 3 2 2 10 2 4" xfId="22715" xr:uid="{782AF22A-6A32-4A4F-942D-ADDEFC2CD07B}"/>
    <cellStyle name="Milliers 3 2 2 10 3" xfId="10039" xr:uid="{836E59D7-C491-4F46-8EE7-8FF2623AE87C}"/>
    <cellStyle name="Milliers 3 2 2 10 3 2" xfId="48735" xr:uid="{4E2C60B7-9E9D-4392-966B-B7456C4E8ED7}"/>
    <cellStyle name="Milliers 3 2 2 10 3 3" xfId="27627" xr:uid="{F1B9AB6E-EFE4-4227-BF7E-1F97755F932C}"/>
    <cellStyle name="Milliers 3 2 2 10 4" xfId="39909" xr:uid="{DE7F6437-8C77-4DA6-B772-13C20F3BFE9B}"/>
    <cellStyle name="Milliers 3 2 2 10 5" xfId="18773" xr:uid="{1F16635B-4D26-4059-AE65-10695B59A094}"/>
    <cellStyle name="Milliers 3 2 2 11" xfId="1161" xr:uid="{4FDF2459-E0E5-452E-A7FF-15A38D4710B8}"/>
    <cellStyle name="Milliers 3 2 2 11 2" xfId="5128" xr:uid="{7BD61C9B-DCB0-4932-B141-7EA35E9F1F56}"/>
    <cellStyle name="Milliers 3 2 2 11 2 2" xfId="13957" xr:uid="{ECD27BEB-AC6C-4A1C-BA77-FB860AE463A4}"/>
    <cellStyle name="Milliers 3 2 2 11 2 2 2" xfId="52650" xr:uid="{8277FD1B-3289-4941-8474-55987C3C0967}"/>
    <cellStyle name="Milliers 3 2 2 11 2 2 3" xfId="31544" xr:uid="{A9900896-A752-4CEE-86EA-C2A28F34CB09}"/>
    <cellStyle name="Milliers 3 2 2 11 2 3" xfId="43824" xr:uid="{982C2840-E6F0-4302-AD4A-4E976C39A0AF}"/>
    <cellStyle name="Milliers 3 2 2 11 2 4" xfId="22716" xr:uid="{01815D09-89DE-4084-9F68-547120FDF7D8}"/>
    <cellStyle name="Milliers 3 2 2 11 3" xfId="10040" xr:uid="{9EC213B8-839E-4EB4-93DE-7C3494C62502}"/>
    <cellStyle name="Milliers 3 2 2 11 3 2" xfId="48736" xr:uid="{2AF5E606-FD62-4F9E-8EB9-7D17B0D48E1F}"/>
    <cellStyle name="Milliers 3 2 2 11 3 3" xfId="27628" xr:uid="{4475B932-D676-4EF0-8AC0-0B4ECA2F2E9B}"/>
    <cellStyle name="Milliers 3 2 2 11 4" xfId="39910" xr:uid="{91FAFA83-72D4-4115-96A4-167A3D372DFB}"/>
    <cellStyle name="Milliers 3 2 2 11 5" xfId="18774" xr:uid="{3A3A88F5-7833-42F4-B661-11E1FB0889D9}"/>
    <cellStyle name="Milliers 3 2 2 12" xfId="1162" xr:uid="{0D1FE4A6-8192-40E1-8585-E200FBBDB8B2}"/>
    <cellStyle name="Milliers 3 2 2 12 2" xfId="5129" xr:uid="{6DD36071-1748-44EC-A5FA-B6F86D93D9C4}"/>
    <cellStyle name="Milliers 3 2 2 12 2 2" xfId="13958" xr:uid="{0ADEFAAE-7EDB-4C3C-821A-94EA13F572CB}"/>
    <cellStyle name="Milliers 3 2 2 12 2 2 2" xfId="52651" xr:uid="{B5C0C1A6-D142-4DC0-93F0-83954304B8AB}"/>
    <cellStyle name="Milliers 3 2 2 12 2 2 3" xfId="31545" xr:uid="{74D2E94D-44CC-4417-BB0F-8B8397638B2B}"/>
    <cellStyle name="Milliers 3 2 2 12 2 3" xfId="43825" xr:uid="{75A3B3E2-2141-4F4F-A745-8CA8C4191EF1}"/>
    <cellStyle name="Milliers 3 2 2 12 2 4" xfId="22717" xr:uid="{E9A2D561-D354-4EC0-B7FC-CF6F41F6E174}"/>
    <cellStyle name="Milliers 3 2 2 12 3" xfId="10041" xr:uid="{938ACBE8-6B1F-457D-8E5F-8E50991323AA}"/>
    <cellStyle name="Milliers 3 2 2 12 3 2" xfId="48737" xr:uid="{FA43BCAB-44F3-4C2C-8629-A8383223A675}"/>
    <cellStyle name="Milliers 3 2 2 12 3 3" xfId="27629" xr:uid="{3518A1DD-2E20-46EE-9F83-43B3F5299FAE}"/>
    <cellStyle name="Milliers 3 2 2 12 4" xfId="39911" xr:uid="{2BEA2380-5F70-4C97-AA1D-70551A175C59}"/>
    <cellStyle name="Milliers 3 2 2 12 5" xfId="18775" xr:uid="{B06FE06F-8B9F-40F0-A3EF-B4868284C5F9}"/>
    <cellStyle name="Milliers 3 2 2 13" xfId="1163" xr:uid="{D36B1E0F-00D2-47A9-9D16-8E86FAC86FA7}"/>
    <cellStyle name="Milliers 3 2 2 13 2" xfId="5130" xr:uid="{D7DD4C89-8022-4339-A3DB-03B8044175A9}"/>
    <cellStyle name="Milliers 3 2 2 13 2 2" xfId="13959" xr:uid="{C1B9C4E1-DD65-4875-ABB9-F3D8099B3E0F}"/>
    <cellStyle name="Milliers 3 2 2 13 2 2 2" xfId="52652" xr:uid="{14AB2547-7D24-4352-AFB7-C29A897E5B13}"/>
    <cellStyle name="Milliers 3 2 2 13 2 2 3" xfId="31546" xr:uid="{9274C11E-2E67-47DC-ABD3-35179567E640}"/>
    <cellStyle name="Milliers 3 2 2 13 2 3" xfId="43826" xr:uid="{F804F945-2490-4578-B217-528091B9E56D}"/>
    <cellStyle name="Milliers 3 2 2 13 2 4" xfId="22718" xr:uid="{F1F22D8A-5C11-4DEF-B15B-213B7FCB6A6E}"/>
    <cellStyle name="Milliers 3 2 2 13 3" xfId="10042" xr:uid="{FEFC01C0-37F9-454D-B7DE-A4BF859A2923}"/>
    <cellStyle name="Milliers 3 2 2 13 3 2" xfId="48738" xr:uid="{2D784A58-01A6-4ED0-AADB-AB67AC79DBE7}"/>
    <cellStyle name="Milliers 3 2 2 13 3 3" xfId="27630" xr:uid="{E6B74C9A-F612-466D-BA09-C4E5B52FE3CA}"/>
    <cellStyle name="Milliers 3 2 2 13 4" xfId="39912" xr:uid="{F180FE7B-CB2B-4B4B-935B-93D0A10ACA6D}"/>
    <cellStyle name="Milliers 3 2 2 13 5" xfId="18776" xr:uid="{F04439DE-BD16-4A34-B73C-04D1E749A6D4}"/>
    <cellStyle name="Milliers 3 2 2 14" xfId="3126" xr:uid="{7788E9D9-CD27-4403-B81D-2648EA5240C0}"/>
    <cellStyle name="Milliers 3 2 2 14 2" xfId="6987" xr:uid="{D58ED978-5E0B-4208-9AAF-4B30963A00E6}"/>
    <cellStyle name="Milliers 3 2 2 14 2 2" xfId="15816" xr:uid="{755B1E05-668B-4981-B17F-3D520EF8904A}"/>
    <cellStyle name="Milliers 3 2 2 14 2 2 2" xfId="54509" xr:uid="{22576360-AE4E-411F-921D-272DBE1911F2}"/>
    <cellStyle name="Milliers 3 2 2 14 2 2 3" xfId="33403" xr:uid="{F3486897-C0C6-4D0F-82BA-151A710D4F09}"/>
    <cellStyle name="Milliers 3 2 2 14 2 3" xfId="45683" xr:uid="{D977033A-E558-4A8E-B4E8-256F65B61829}"/>
    <cellStyle name="Milliers 3 2 2 14 2 4" xfId="24575" xr:uid="{E8C30437-4673-41E5-84AB-6963EC9A67A8}"/>
    <cellStyle name="Milliers 3 2 2 14 3" xfId="11955" xr:uid="{56D83571-A3FF-4FE4-BA4A-9FE556F85CAE}"/>
    <cellStyle name="Milliers 3 2 2 14 3 2" xfId="50648" xr:uid="{91F96F57-9F5E-4BEA-AC36-850688A52D4B}"/>
    <cellStyle name="Milliers 3 2 2 14 3 3" xfId="29542" xr:uid="{74A031A1-EB66-46DD-9A4C-022B6A78FA9A}"/>
    <cellStyle name="Milliers 3 2 2 14 4" xfId="41822" xr:uid="{24B290FF-F149-4C46-994F-753BFDB650B3}"/>
    <cellStyle name="Milliers 3 2 2 14 5" xfId="20714" xr:uid="{53743C1C-A8E4-4BF6-8FBB-E7B4AD797394}"/>
    <cellStyle name="Milliers 3 2 2 15" xfId="3264" xr:uid="{13F7A25A-EBAF-4BEB-B75E-CAC860B51BEE}"/>
    <cellStyle name="Milliers 3 2 2 15 2" xfId="7125" xr:uid="{E52E54C1-EC69-465C-9EFB-AD5E63728142}"/>
    <cellStyle name="Milliers 3 2 2 15 2 2" xfId="15954" xr:uid="{DBFEB142-616A-4431-813D-DAB97C475478}"/>
    <cellStyle name="Milliers 3 2 2 15 2 2 2" xfId="54647" xr:uid="{5918DA58-3807-4EEB-B392-F46BB765831E}"/>
    <cellStyle name="Milliers 3 2 2 15 2 2 3" xfId="33541" xr:uid="{EBEB7535-7A5D-4721-9ECC-96107F35F721}"/>
    <cellStyle name="Milliers 3 2 2 15 2 3" xfId="45821" xr:uid="{7D3ED96E-F7C3-40D8-8F50-2EFBE64AD2DD}"/>
    <cellStyle name="Milliers 3 2 2 15 2 4" xfId="24713" xr:uid="{9AB006C7-D723-442E-BF92-E0E26145FBE7}"/>
    <cellStyle name="Milliers 3 2 2 15 3" xfId="12093" xr:uid="{A1299AF5-6B4C-4484-8527-3A8C7948D207}"/>
    <cellStyle name="Milliers 3 2 2 15 3 2" xfId="50786" xr:uid="{D17BFFCC-3BAF-4E19-B664-3EC8F45D2F41}"/>
    <cellStyle name="Milliers 3 2 2 15 3 3" xfId="29680" xr:uid="{479C7C44-36D4-4ECC-9DEA-E5E4172C4FF7}"/>
    <cellStyle name="Milliers 3 2 2 15 4" xfId="41960" xr:uid="{837D7E62-AE5C-4A90-920A-A61C1EB1E6FE}"/>
    <cellStyle name="Milliers 3 2 2 15 5" xfId="20852" xr:uid="{F855C02C-2680-40FC-83FA-EC9C04925194}"/>
    <cellStyle name="Milliers 3 2 2 16" xfId="3402" xr:uid="{93D63C63-FB35-4958-BD36-56CB25C6EF5B}"/>
    <cellStyle name="Milliers 3 2 2 16 2" xfId="7263" xr:uid="{229AB39F-B785-48A4-A26B-7528937BECB4}"/>
    <cellStyle name="Milliers 3 2 2 16 2 2" xfId="16092" xr:uid="{CF1F89DB-0344-4D17-B328-0C5BF21583CF}"/>
    <cellStyle name="Milliers 3 2 2 16 2 2 2" xfId="54785" xr:uid="{8292D0F7-54AF-4881-A56A-C4A196E12350}"/>
    <cellStyle name="Milliers 3 2 2 16 2 2 3" xfId="33679" xr:uid="{CB9C51FD-7C73-46FC-B6C7-2CB6ACB599EB}"/>
    <cellStyle name="Milliers 3 2 2 16 2 3" xfId="45959" xr:uid="{9E0442CF-A72F-438F-8BD7-3EF4FA44FD9C}"/>
    <cellStyle name="Milliers 3 2 2 16 2 4" xfId="24851" xr:uid="{004CB3C4-80B6-4A70-AA36-2D3BDF3C7DB6}"/>
    <cellStyle name="Milliers 3 2 2 16 3" xfId="12231" xr:uid="{6B6A7FEA-96E7-400E-97F1-4E56938E2C3A}"/>
    <cellStyle name="Milliers 3 2 2 16 3 2" xfId="50924" xr:uid="{0E0C1F49-67DE-4FF4-B840-EF32CD8A23D4}"/>
    <cellStyle name="Milliers 3 2 2 16 3 3" xfId="29818" xr:uid="{67174162-7100-4971-B37E-51A0D6B84AC1}"/>
    <cellStyle name="Milliers 3 2 2 16 4" xfId="42098" xr:uid="{28792AC8-371C-423B-92B4-40AE99E2FA4F}"/>
    <cellStyle name="Milliers 3 2 2 16 5" xfId="20990" xr:uid="{9CC0E71D-0B50-45E8-830E-4A20F3388837}"/>
    <cellStyle name="Milliers 3 2 2 17" xfId="3540" xr:uid="{4ECCECB6-852C-41DD-AC76-DA1C58426907}"/>
    <cellStyle name="Milliers 3 2 2 17 2" xfId="7401" xr:uid="{63C0470E-8FA6-4FA6-8479-56CCAF404FF7}"/>
    <cellStyle name="Milliers 3 2 2 17 2 2" xfId="16230" xr:uid="{E3CBB12A-60C1-4E71-A5CB-9D4C0A1180A5}"/>
    <cellStyle name="Milliers 3 2 2 17 2 2 2" xfId="54923" xr:uid="{EFA07482-DA2C-48FA-8B91-C6930C30A2D6}"/>
    <cellStyle name="Milliers 3 2 2 17 2 2 3" xfId="33817" xr:uid="{2A2DC8CF-5A73-447F-8A53-BB7FFCB59F0D}"/>
    <cellStyle name="Milliers 3 2 2 17 2 3" xfId="46097" xr:uid="{F66814B2-A5EA-446F-B6C9-9404D61CAD5D}"/>
    <cellStyle name="Milliers 3 2 2 17 2 4" xfId="24989" xr:uid="{52B44DDA-43FD-41B5-A967-7592889092EB}"/>
    <cellStyle name="Milliers 3 2 2 17 3" xfId="12369" xr:uid="{80AA7CFD-800D-4769-8E09-F71B83061175}"/>
    <cellStyle name="Milliers 3 2 2 17 3 2" xfId="51062" xr:uid="{CE764F29-9317-4A49-97BE-503E03AD8824}"/>
    <cellStyle name="Milliers 3 2 2 17 3 3" xfId="29956" xr:uid="{ADD095E6-CA9D-4FE8-9294-FBAE1BCEACE1}"/>
    <cellStyle name="Milliers 3 2 2 17 4" xfId="42236" xr:uid="{15164017-8026-45C2-8823-B56E4F75C549}"/>
    <cellStyle name="Milliers 3 2 2 17 5" xfId="21128" xr:uid="{9CA49BBF-4DF6-4670-ACFA-9E8B11EDAC8B}"/>
    <cellStyle name="Milliers 3 2 2 18" xfId="3678" xr:uid="{33E049A4-B79A-49B6-99A6-022AA70ABF1C}"/>
    <cellStyle name="Milliers 3 2 2 18 2" xfId="7539" xr:uid="{106C586B-0769-4918-A9A4-AE5E473BA42E}"/>
    <cellStyle name="Milliers 3 2 2 18 2 2" xfId="16368" xr:uid="{BD73818A-8C08-49D8-95A2-514638FFF61F}"/>
    <cellStyle name="Milliers 3 2 2 18 2 2 2" xfId="55061" xr:uid="{C501BD95-63EF-4793-88F3-EB812FEB9700}"/>
    <cellStyle name="Milliers 3 2 2 18 2 2 3" xfId="33955" xr:uid="{F654A2C0-F587-4F80-B440-BD7E9067F5AE}"/>
    <cellStyle name="Milliers 3 2 2 18 2 3" xfId="46235" xr:uid="{98010DFB-FD51-4253-98FF-4D5A74C8A202}"/>
    <cellStyle name="Milliers 3 2 2 18 2 4" xfId="25127" xr:uid="{9C7BAB61-466A-49EE-A88A-BBAB4A0A9F08}"/>
    <cellStyle name="Milliers 3 2 2 18 3" xfId="12507" xr:uid="{9642B2B0-5E15-4F4D-9CC5-1D6A079870F4}"/>
    <cellStyle name="Milliers 3 2 2 18 3 2" xfId="51200" xr:uid="{6E54F6BB-7BAC-481E-9927-F3BADB0B4DBB}"/>
    <cellStyle name="Milliers 3 2 2 18 3 3" xfId="30094" xr:uid="{3A9348BB-FFC4-4DF1-BC38-96E933008DA6}"/>
    <cellStyle name="Milliers 3 2 2 18 4" xfId="42374" xr:uid="{A4D5A27F-F457-4708-83C5-DB906D8D023F}"/>
    <cellStyle name="Milliers 3 2 2 18 5" xfId="21266" xr:uid="{851E4A66-3144-46BB-89CA-E707EBFAE433}"/>
    <cellStyle name="Milliers 3 2 2 19" xfId="3824" xr:uid="{C3568938-4728-472F-9C99-98753086B76C}"/>
    <cellStyle name="Milliers 3 2 2 19 2" xfId="7685" xr:uid="{CF8AD965-4527-4593-9577-9497DFE133AB}"/>
    <cellStyle name="Milliers 3 2 2 19 2 2" xfId="16514" xr:uid="{53B71CB3-A9ED-4BAC-91BF-499D65C6032E}"/>
    <cellStyle name="Milliers 3 2 2 19 2 2 2" xfId="55207" xr:uid="{E312209B-FEC0-4D47-86B8-5497F37D85E0}"/>
    <cellStyle name="Milliers 3 2 2 19 2 2 3" xfId="34101" xr:uid="{A84927BF-E6F0-47A4-9451-359C5C7F2008}"/>
    <cellStyle name="Milliers 3 2 2 19 2 3" xfId="46381" xr:uid="{B8BD43AC-9B85-496C-B732-9DBE51974B8F}"/>
    <cellStyle name="Milliers 3 2 2 19 2 4" xfId="25273" xr:uid="{59955CE7-99DF-40C8-80FE-1321949FAAC8}"/>
    <cellStyle name="Milliers 3 2 2 19 3" xfId="12653" xr:uid="{EC045635-83DF-4062-BFFF-A6EEE403B0CE}"/>
    <cellStyle name="Milliers 3 2 2 19 3 2" xfId="51346" xr:uid="{BE056F73-0FC5-4A40-BB0C-2184EF64245D}"/>
    <cellStyle name="Milliers 3 2 2 19 3 3" xfId="30240" xr:uid="{F87B377D-4F4C-4CC7-B68C-4BCE2D2F115D}"/>
    <cellStyle name="Milliers 3 2 2 19 4" xfId="42520" xr:uid="{368E40D7-EBD7-46AB-8AA5-476B540B9518}"/>
    <cellStyle name="Milliers 3 2 2 19 5" xfId="21412" xr:uid="{7CECD579-3F94-4462-80C2-1992FFCC60B3}"/>
    <cellStyle name="Milliers 3 2 2 2" xfId="1164" xr:uid="{BF3A3160-3764-4DDF-965E-BF78C7D83B19}"/>
    <cellStyle name="Milliers 3 2 2 2 10" xfId="1165" xr:uid="{05CD40F8-3A81-4838-B8A1-314D4448D8C7}"/>
    <cellStyle name="Milliers 3 2 2 2 10 2" xfId="5131" xr:uid="{630ED95F-530E-46ED-8C93-B195AF4E23BF}"/>
    <cellStyle name="Milliers 3 2 2 2 10 2 2" xfId="13960" xr:uid="{38B89EB9-45C3-45C1-B52E-DF1785B7FD88}"/>
    <cellStyle name="Milliers 3 2 2 2 10 2 2 2" xfId="52653" xr:uid="{938EED07-677F-4D35-802A-A975018B358F}"/>
    <cellStyle name="Milliers 3 2 2 2 10 2 2 3" xfId="31547" xr:uid="{98943551-C8EF-42F0-992B-746C71820AB6}"/>
    <cellStyle name="Milliers 3 2 2 2 10 2 3" xfId="43827" xr:uid="{31EBA28E-1CC8-4BF0-A475-51920562E8A5}"/>
    <cellStyle name="Milliers 3 2 2 2 10 2 4" xfId="22719" xr:uid="{F9AA0B5E-3319-40B3-8630-3D8AF770C17A}"/>
    <cellStyle name="Milliers 3 2 2 2 10 3" xfId="10044" xr:uid="{F7A08173-50AB-477F-86C6-409AFBDA2C5F}"/>
    <cellStyle name="Milliers 3 2 2 2 10 3 2" xfId="48740" xr:uid="{F7A641A0-7CA6-48B4-9021-96F2261FF4ED}"/>
    <cellStyle name="Milliers 3 2 2 2 10 3 3" xfId="27632" xr:uid="{8C2B4381-C984-445B-90DD-B667B17B499D}"/>
    <cellStyle name="Milliers 3 2 2 2 10 4" xfId="39914" xr:uid="{D862031C-7E5E-4D81-8014-54F6BE7E7B4B}"/>
    <cellStyle name="Milliers 3 2 2 2 10 5" xfId="18778" xr:uid="{495015D2-81A0-4E1A-A9B4-4F7BFD924F1A}"/>
    <cellStyle name="Milliers 3 2 2 2 11" xfId="1166" xr:uid="{A4515852-6305-463B-A800-4266B28F599B}"/>
    <cellStyle name="Milliers 3 2 2 2 11 2" xfId="5132" xr:uid="{C26073A3-0EE2-4EA3-A491-19634D2C8BDC}"/>
    <cellStyle name="Milliers 3 2 2 2 11 2 2" xfId="13961" xr:uid="{20AEF608-9209-461C-A87A-EB5C7CFC298C}"/>
    <cellStyle name="Milliers 3 2 2 2 11 2 2 2" xfId="52654" xr:uid="{2A45FCF7-81FC-4F80-9C9C-E9DDC25330A7}"/>
    <cellStyle name="Milliers 3 2 2 2 11 2 2 3" xfId="31548" xr:uid="{A0169A8C-9B89-4BC0-A6B0-B6F2465CA0A3}"/>
    <cellStyle name="Milliers 3 2 2 2 11 2 3" xfId="43828" xr:uid="{3154E173-BCF9-49B0-9A7F-B4420A9AE0C3}"/>
    <cellStyle name="Milliers 3 2 2 2 11 2 4" xfId="22720" xr:uid="{B884359C-3555-44F3-89D5-31825D84E544}"/>
    <cellStyle name="Milliers 3 2 2 2 11 3" xfId="10045" xr:uid="{B93955FD-90BD-476F-A845-8D324C9EDCB9}"/>
    <cellStyle name="Milliers 3 2 2 2 11 3 2" xfId="48741" xr:uid="{E58C3963-36A3-46EC-A8B8-251A4B9A15F1}"/>
    <cellStyle name="Milliers 3 2 2 2 11 3 3" xfId="27633" xr:uid="{C9112CFA-791C-476B-8D52-BEF58934A04C}"/>
    <cellStyle name="Milliers 3 2 2 2 11 4" xfId="39915" xr:uid="{7FE820D3-2F93-4AE3-8112-368FCD1A2E8E}"/>
    <cellStyle name="Milliers 3 2 2 2 11 5" xfId="18779" xr:uid="{F1DAB9DA-1B69-48FF-A718-EEBF8E1831EC}"/>
    <cellStyle name="Milliers 3 2 2 2 12" xfId="1167" xr:uid="{617B8F49-DC3F-41A0-90A8-C8F2AA30F73D}"/>
    <cellStyle name="Milliers 3 2 2 2 12 2" xfId="5133" xr:uid="{CD337853-52CF-4068-B9E9-5069E4C06F6F}"/>
    <cellStyle name="Milliers 3 2 2 2 12 2 2" xfId="13962" xr:uid="{2FAFF323-7D5A-49D0-A07D-0668FA9455A9}"/>
    <cellStyle name="Milliers 3 2 2 2 12 2 2 2" xfId="52655" xr:uid="{61A67A6D-1DDF-43AF-931B-28D485DEF5F0}"/>
    <cellStyle name="Milliers 3 2 2 2 12 2 2 3" xfId="31549" xr:uid="{28F88847-2B8A-4E03-9A8F-BB5E9230185E}"/>
    <cellStyle name="Milliers 3 2 2 2 12 2 3" xfId="43829" xr:uid="{2B42EE45-300B-4F33-BA8A-BFD2F6575CD3}"/>
    <cellStyle name="Milliers 3 2 2 2 12 2 4" xfId="22721" xr:uid="{1F44DA6C-3A3C-41D2-9CF0-0D0DF820DF6D}"/>
    <cellStyle name="Milliers 3 2 2 2 12 3" xfId="10046" xr:uid="{AA5C52C7-1CEF-49DB-8C4F-3A0F18058BA1}"/>
    <cellStyle name="Milliers 3 2 2 2 12 3 2" xfId="48742" xr:uid="{3C271CD2-5058-419A-8BD0-25B41A8130E5}"/>
    <cellStyle name="Milliers 3 2 2 2 12 3 3" xfId="27634" xr:uid="{4C0304DF-6F92-4754-9A93-4A8BCCDA05D7}"/>
    <cellStyle name="Milliers 3 2 2 2 12 4" xfId="39916" xr:uid="{9664B799-CBC9-465F-9DBE-18A87F90F1D2}"/>
    <cellStyle name="Milliers 3 2 2 2 12 5" xfId="18780" xr:uid="{F64E4482-EBE3-4A9D-838A-09EE49C20146}"/>
    <cellStyle name="Milliers 3 2 2 2 13" xfId="3127" xr:uid="{6D5A08BE-E22B-42E4-97C4-6F44B040AE2E}"/>
    <cellStyle name="Milliers 3 2 2 2 13 2" xfId="6988" xr:uid="{7F74F1AE-10EB-4836-80D9-C128AC7335DA}"/>
    <cellStyle name="Milliers 3 2 2 2 13 2 2" xfId="15817" xr:uid="{AA47A860-C74F-4970-B2A8-E5A8EDC37A1E}"/>
    <cellStyle name="Milliers 3 2 2 2 13 2 2 2" xfId="54510" xr:uid="{963793DC-3421-45A9-A11F-31CAAB886CAE}"/>
    <cellStyle name="Milliers 3 2 2 2 13 2 2 3" xfId="33404" xr:uid="{4309383D-8768-4828-8811-075DB311ECB0}"/>
    <cellStyle name="Milliers 3 2 2 2 13 2 3" xfId="45684" xr:uid="{F4ADBB00-CB8A-4D96-8AFC-7C47D4F556D8}"/>
    <cellStyle name="Milliers 3 2 2 2 13 2 4" xfId="24576" xr:uid="{FDC026D5-73DC-4F11-8A54-A51406C89080}"/>
    <cellStyle name="Milliers 3 2 2 2 13 3" xfId="11956" xr:uid="{E387D597-FBFB-4520-8C2B-7EE8E814DA30}"/>
    <cellStyle name="Milliers 3 2 2 2 13 3 2" xfId="50649" xr:uid="{AD5DA097-FC1D-4ED1-88F3-ECAEFC5B6E0E}"/>
    <cellStyle name="Milliers 3 2 2 2 13 3 3" xfId="29543" xr:uid="{B2A71EE0-5AEF-4CA3-B998-8045E0955CF4}"/>
    <cellStyle name="Milliers 3 2 2 2 13 4" xfId="41823" xr:uid="{C4078381-EE94-4A06-B221-49EF66803C6A}"/>
    <cellStyle name="Milliers 3 2 2 2 13 5" xfId="20715" xr:uid="{2D45A91A-C9E4-4F7A-AA39-3E32359D1165}"/>
    <cellStyle name="Milliers 3 2 2 2 14" xfId="3265" xr:uid="{C204C2F5-3A35-42EA-82E4-D4F7C97AFE30}"/>
    <cellStyle name="Milliers 3 2 2 2 14 2" xfId="7126" xr:uid="{EA326D47-BB19-441B-92EA-259ACF6BDE12}"/>
    <cellStyle name="Milliers 3 2 2 2 14 2 2" xfId="15955" xr:uid="{6ADFB9B4-B16E-4537-BF27-45449D8B0A46}"/>
    <cellStyle name="Milliers 3 2 2 2 14 2 2 2" xfId="54648" xr:uid="{D1A5A448-C268-4CCA-A0FE-D3D9242BDD5D}"/>
    <cellStyle name="Milliers 3 2 2 2 14 2 2 3" xfId="33542" xr:uid="{AE945352-AEB6-4F05-B073-6DC5AC5B125D}"/>
    <cellStyle name="Milliers 3 2 2 2 14 2 3" xfId="45822" xr:uid="{921D93B2-9A1C-40CE-BC3D-0C70D51332A3}"/>
    <cellStyle name="Milliers 3 2 2 2 14 2 4" xfId="24714" xr:uid="{5EA0EDD0-4375-49F8-9683-BCA964EB1E13}"/>
    <cellStyle name="Milliers 3 2 2 2 14 3" xfId="12094" xr:uid="{1F80D467-6F56-455B-A480-1DCA465C1FD4}"/>
    <cellStyle name="Milliers 3 2 2 2 14 3 2" xfId="50787" xr:uid="{2C95A8B9-5F17-403A-98B6-755744F917BE}"/>
    <cellStyle name="Milliers 3 2 2 2 14 3 3" xfId="29681" xr:uid="{ECD8C8C1-64DD-4193-9559-6AF70400F4FF}"/>
    <cellStyle name="Milliers 3 2 2 2 14 4" xfId="41961" xr:uid="{A3B5E81D-E428-4385-991E-6AD53607DC89}"/>
    <cellStyle name="Milliers 3 2 2 2 14 5" xfId="20853" xr:uid="{B4350A55-F89F-4114-B8A5-E433C3F38DC0}"/>
    <cellStyle name="Milliers 3 2 2 2 15" xfId="3403" xr:uid="{E4128EE4-4160-45A5-9A35-E8EB4DEAD175}"/>
    <cellStyle name="Milliers 3 2 2 2 15 2" xfId="7264" xr:uid="{41295231-0620-4BB2-BDBB-685007835BED}"/>
    <cellStyle name="Milliers 3 2 2 2 15 2 2" xfId="16093" xr:uid="{D999AF89-3DFF-473A-8829-91B72990C1EA}"/>
    <cellStyle name="Milliers 3 2 2 2 15 2 2 2" xfId="54786" xr:uid="{73EF20B3-B128-4B5F-9C71-A81BBDB2CB15}"/>
    <cellStyle name="Milliers 3 2 2 2 15 2 2 3" xfId="33680" xr:uid="{A2013BD9-553E-406F-9AD3-35B4C7B3167B}"/>
    <cellStyle name="Milliers 3 2 2 2 15 2 3" xfId="45960" xr:uid="{DACFE8E7-3E99-4E53-93DD-CFBD255BF1D1}"/>
    <cellStyle name="Milliers 3 2 2 2 15 2 4" xfId="24852" xr:uid="{28F5242D-43FB-4A59-9754-9F71B221C830}"/>
    <cellStyle name="Milliers 3 2 2 2 15 3" xfId="12232" xr:uid="{10E515B8-922B-47D1-B131-0AE820F43ED6}"/>
    <cellStyle name="Milliers 3 2 2 2 15 3 2" xfId="50925" xr:uid="{138353C8-EA05-403F-B95D-CA9C27A04625}"/>
    <cellStyle name="Milliers 3 2 2 2 15 3 3" xfId="29819" xr:uid="{71AA0B17-E001-4C1F-9F4D-E444376C17A4}"/>
    <cellStyle name="Milliers 3 2 2 2 15 4" xfId="42099" xr:uid="{DBB2CA27-19CC-42CA-B5C4-C0075A4805D1}"/>
    <cellStyle name="Milliers 3 2 2 2 15 5" xfId="20991" xr:uid="{99A7FA4F-3350-46E4-8653-ED1C5ED1FD0D}"/>
    <cellStyle name="Milliers 3 2 2 2 16" xfId="3541" xr:uid="{602110E8-7BF3-4C00-ACC2-E327FB245FBA}"/>
    <cellStyle name="Milliers 3 2 2 2 16 2" xfId="7402" xr:uid="{94F137A1-6694-43CC-8D3F-C729B98A58A1}"/>
    <cellStyle name="Milliers 3 2 2 2 16 2 2" xfId="16231" xr:uid="{07A51AE0-AA3D-4820-9AE7-AB0BA64E95B4}"/>
    <cellStyle name="Milliers 3 2 2 2 16 2 2 2" xfId="54924" xr:uid="{E43B0BE3-AF3B-44BF-986E-A26C21DF0F0F}"/>
    <cellStyle name="Milliers 3 2 2 2 16 2 2 3" xfId="33818" xr:uid="{69811477-0598-4A11-ADA9-E02002C6BECC}"/>
    <cellStyle name="Milliers 3 2 2 2 16 2 3" xfId="46098" xr:uid="{17B6BA5D-76B1-4130-9AD7-778C660994FC}"/>
    <cellStyle name="Milliers 3 2 2 2 16 2 4" xfId="24990" xr:uid="{7C7CC7E9-73D6-419C-95D6-5E61079AE498}"/>
    <cellStyle name="Milliers 3 2 2 2 16 3" xfId="12370" xr:uid="{9A8D84FF-356E-4742-872E-12A63F578486}"/>
    <cellStyle name="Milliers 3 2 2 2 16 3 2" xfId="51063" xr:uid="{92FFF78E-0261-4099-AE24-523949D52414}"/>
    <cellStyle name="Milliers 3 2 2 2 16 3 3" xfId="29957" xr:uid="{9831F975-5387-41BD-B146-983B150E9B50}"/>
    <cellStyle name="Milliers 3 2 2 2 16 4" xfId="42237" xr:uid="{4C9D80E3-7439-4B4D-81C8-153B883242E8}"/>
    <cellStyle name="Milliers 3 2 2 2 16 5" xfId="21129" xr:uid="{B68023C2-56C3-4B67-BCF8-473327BEA9D0}"/>
    <cellStyle name="Milliers 3 2 2 2 17" xfId="3679" xr:uid="{A4228554-B51E-4C6E-90C8-140B35497E85}"/>
    <cellStyle name="Milliers 3 2 2 2 17 2" xfId="7540" xr:uid="{2CF3E3B4-A2AA-461C-B5E4-F28B68BD97F6}"/>
    <cellStyle name="Milliers 3 2 2 2 17 2 2" xfId="16369" xr:uid="{1C2AF08D-985C-4957-8550-A9BADD572FED}"/>
    <cellStyle name="Milliers 3 2 2 2 17 2 2 2" xfId="55062" xr:uid="{11F04898-C54E-4979-A53F-1F7FA93F0D4F}"/>
    <cellStyle name="Milliers 3 2 2 2 17 2 2 3" xfId="33956" xr:uid="{3DF17159-6DAB-4AFA-B93E-B3D55FF54BAD}"/>
    <cellStyle name="Milliers 3 2 2 2 17 2 3" xfId="46236" xr:uid="{48D87DF3-D39D-4B59-AB19-1DD23E14B0C1}"/>
    <cellStyle name="Milliers 3 2 2 2 17 2 4" xfId="25128" xr:uid="{F0EF64C9-5680-4B64-8E7B-38DB1B353D58}"/>
    <cellStyle name="Milliers 3 2 2 2 17 3" xfId="12508" xr:uid="{4EEC5C22-0501-43B4-BE53-DD4F4C852675}"/>
    <cellStyle name="Milliers 3 2 2 2 17 3 2" xfId="51201" xr:uid="{DFF565F9-43FE-4D8F-99A8-F34C2AF44D8A}"/>
    <cellStyle name="Milliers 3 2 2 2 17 3 3" xfId="30095" xr:uid="{EAE7EDB4-80E7-4F0F-BC55-7E3A786E5A58}"/>
    <cellStyle name="Milliers 3 2 2 2 17 4" xfId="42375" xr:uid="{FE471D7D-ED94-46B8-BE5C-5E29BF060C03}"/>
    <cellStyle name="Milliers 3 2 2 2 17 5" xfId="21267" xr:uid="{4BAD35BC-EB64-4845-BD7E-59A167D56A6D}"/>
    <cellStyle name="Milliers 3 2 2 2 18" xfId="3825" xr:uid="{B09CDEA2-3EA1-4E36-89A4-2E6163E8AA1A}"/>
    <cellStyle name="Milliers 3 2 2 2 18 2" xfId="7686" xr:uid="{BC025731-2811-454C-B659-29E60B6EF95D}"/>
    <cellStyle name="Milliers 3 2 2 2 18 2 2" xfId="16515" xr:uid="{5D9524DE-EC7B-4B28-9390-3BF7CA274C5B}"/>
    <cellStyle name="Milliers 3 2 2 2 18 2 2 2" xfId="55208" xr:uid="{32CF755A-5C8C-4459-A6D6-7586616378C5}"/>
    <cellStyle name="Milliers 3 2 2 2 18 2 2 3" xfId="34102" xr:uid="{36F7D922-063A-4BD4-9CD7-2B017CB4180F}"/>
    <cellStyle name="Milliers 3 2 2 2 18 2 3" xfId="46382" xr:uid="{356F080B-2604-4BB8-9386-5488D50C436C}"/>
    <cellStyle name="Milliers 3 2 2 2 18 2 4" xfId="25274" xr:uid="{9DD60783-C294-461B-9422-D2BD44662AE5}"/>
    <cellStyle name="Milliers 3 2 2 2 18 3" xfId="12654" xr:uid="{4D959BB4-FBE0-4E67-B4C8-3CCBA5172C20}"/>
    <cellStyle name="Milliers 3 2 2 2 18 3 2" xfId="51347" xr:uid="{42A5E16A-8DF5-4D70-8703-30E3F1861E45}"/>
    <cellStyle name="Milliers 3 2 2 2 18 3 3" xfId="30241" xr:uid="{EB6B6B63-61BD-4820-9EC3-06C76AADC7C4}"/>
    <cellStyle name="Milliers 3 2 2 2 18 4" xfId="42521" xr:uid="{4151E2A9-5648-4379-9529-D7BF122E74D8}"/>
    <cellStyle name="Milliers 3 2 2 2 18 5" xfId="21413" xr:uid="{9D492626-033F-478A-B593-AD4F21EDAE42}"/>
    <cellStyle name="Milliers 3 2 2 2 19" xfId="3963" xr:uid="{6412F941-A114-4644-B3A8-3D9512067125}"/>
    <cellStyle name="Milliers 3 2 2 2 19 2" xfId="7824" xr:uid="{5F471FA5-9572-4EE4-8FFD-3996A7E59658}"/>
    <cellStyle name="Milliers 3 2 2 2 19 2 2" xfId="16653" xr:uid="{63907D08-52E2-41E8-883C-95C22544E23F}"/>
    <cellStyle name="Milliers 3 2 2 2 19 2 2 2" xfId="55346" xr:uid="{B8E46CB9-4BEC-4006-B5F5-72BFBD8597C9}"/>
    <cellStyle name="Milliers 3 2 2 2 19 2 2 3" xfId="34240" xr:uid="{D2613495-7994-4AF6-B51F-11B9FA6A38BD}"/>
    <cellStyle name="Milliers 3 2 2 2 19 2 3" xfId="46520" xr:uid="{D90215AD-DAE7-4DAE-A928-01A86A8FAD30}"/>
    <cellStyle name="Milliers 3 2 2 2 19 2 4" xfId="25412" xr:uid="{EDD35022-00DD-4A5E-9F76-EF7CBECC0135}"/>
    <cellStyle name="Milliers 3 2 2 2 19 3" xfId="12792" xr:uid="{A5F7A8BF-B089-4251-9ADE-9D2D14A01122}"/>
    <cellStyle name="Milliers 3 2 2 2 19 3 2" xfId="51485" xr:uid="{D6AA05E3-9F60-4410-8564-426A45A84C9A}"/>
    <cellStyle name="Milliers 3 2 2 2 19 3 3" xfId="30379" xr:uid="{88D3A534-6836-4D01-B37F-38E3F0E53DCD}"/>
    <cellStyle name="Milliers 3 2 2 2 19 4" xfId="42659" xr:uid="{14254477-B787-40DE-A20C-AF291A442777}"/>
    <cellStyle name="Milliers 3 2 2 2 19 5" xfId="21551" xr:uid="{63BD3789-7EFA-404E-B80C-1357F8C2F6F3}"/>
    <cellStyle name="Milliers 3 2 2 2 2" xfId="1168" xr:uid="{5DDD889E-D4CE-4E2B-8A11-83A8B61DFC6D}"/>
    <cellStyle name="Milliers 3 2 2 2 2 2" xfId="5134" xr:uid="{E69B41AB-37B4-461E-9CB7-0D5E2DA91624}"/>
    <cellStyle name="Milliers 3 2 2 2 2 2 2" xfId="13963" xr:uid="{8BC9B263-103D-4D6D-9BC5-FEC5C0F7F240}"/>
    <cellStyle name="Milliers 3 2 2 2 2 2 2 2" xfId="52656" xr:uid="{4E0F9266-2ACD-4C59-9190-52BA27EE6A30}"/>
    <cellStyle name="Milliers 3 2 2 2 2 2 2 3" xfId="31550" xr:uid="{70AF9724-7E79-4B59-B4FD-F76F84598B00}"/>
    <cellStyle name="Milliers 3 2 2 2 2 2 3" xfId="43830" xr:uid="{5A1B109E-E9D1-4D09-B207-2CFFDAC285B2}"/>
    <cellStyle name="Milliers 3 2 2 2 2 2 4" xfId="22722" xr:uid="{F9F07600-BDC6-4335-9347-0810DA7390F8}"/>
    <cellStyle name="Milliers 3 2 2 2 2 3" xfId="10047" xr:uid="{35BDDDA6-66E6-4936-AF5B-9A6742C734BB}"/>
    <cellStyle name="Milliers 3 2 2 2 2 3 2" xfId="48743" xr:uid="{AC963520-1C5C-494E-B0BA-C416B6871CEA}"/>
    <cellStyle name="Milliers 3 2 2 2 2 3 3" xfId="27635" xr:uid="{6232E198-4864-4A7C-A394-16018CFCD6C0}"/>
    <cellStyle name="Milliers 3 2 2 2 2 4" xfId="39917" xr:uid="{837949A4-5B27-44A2-B3E1-CA310FD9F447}"/>
    <cellStyle name="Milliers 3 2 2 2 2 5" xfId="18781" xr:uid="{A342942E-F2C3-4C57-8F2D-3B9EE0D41283}"/>
    <cellStyle name="Milliers 3 2 2 2 20" xfId="4143" xr:uid="{CD14747E-647F-4CF3-9F76-74FF70FD5202}"/>
    <cellStyle name="Milliers 3 2 2 2 20 2" xfId="12972" xr:uid="{37F5834D-C6AE-43A1-910F-33FFB0CFEAC3}"/>
    <cellStyle name="Milliers 3 2 2 2 20 2 2" xfId="51665" xr:uid="{8D4AE6CB-96B4-4549-A668-66225066AF96}"/>
    <cellStyle name="Milliers 3 2 2 2 20 2 3" xfId="30559" xr:uid="{E517C9F2-4404-42BE-82E1-F1AC0B58CD0F}"/>
    <cellStyle name="Milliers 3 2 2 2 20 3" xfId="42839" xr:uid="{6590CE4C-26E4-4A56-80D8-410FE5AF1C00}"/>
    <cellStyle name="Milliers 3 2 2 2 20 4" xfId="21731" xr:uid="{E5A0ECA2-0C62-45DF-A750-A8A0659F12B5}"/>
    <cellStyle name="Milliers 3 2 2 2 21" xfId="7962" xr:uid="{3C6A7929-8002-4274-89AB-7E6766BD29D4}"/>
    <cellStyle name="Milliers 3 2 2 2 21 2" xfId="16791" xr:uid="{6B377519-29FA-4D0D-8192-5DF0B7CD1691}"/>
    <cellStyle name="Milliers 3 2 2 2 21 2 2" xfId="55484" xr:uid="{AB4FAA8F-3A5E-4A6B-B7A5-D59D94A52068}"/>
    <cellStyle name="Milliers 3 2 2 2 21 2 3" xfId="34378" xr:uid="{602271E1-0E75-4B46-AFEB-79891FB79450}"/>
    <cellStyle name="Milliers 3 2 2 2 21 3" xfId="46658" xr:uid="{7D26D71A-5FA4-40C2-9CB2-66BD77D2F00D}"/>
    <cellStyle name="Milliers 3 2 2 2 21 4" xfId="25550" xr:uid="{48DC65C2-E12E-4250-8681-755BBE7E04B0}"/>
    <cellStyle name="Milliers 3 2 2 2 22" xfId="8100" xr:uid="{38CC6D70-7378-4C51-A799-45C6BD3F87ED}"/>
    <cellStyle name="Milliers 3 2 2 2 22 2" xfId="16929" xr:uid="{7E0021BE-1747-4023-9B95-8055C1EBF574}"/>
    <cellStyle name="Milliers 3 2 2 2 22 2 2" xfId="55622" xr:uid="{87F87DB7-34D8-4BD8-BE6D-E0BCF95C5AC1}"/>
    <cellStyle name="Milliers 3 2 2 2 22 2 3" xfId="34516" xr:uid="{D9C6C281-B4C7-4AFE-8E1A-83619143C521}"/>
    <cellStyle name="Milliers 3 2 2 2 22 3" xfId="46796" xr:uid="{60D4260F-7F99-4768-910E-D63BC4F7E205}"/>
    <cellStyle name="Milliers 3 2 2 2 22 4" xfId="25688" xr:uid="{13010209-D7FC-4887-9776-46A59D7DC01D}"/>
    <cellStyle name="Milliers 3 2 2 2 23" xfId="8238" xr:uid="{FDBD3984-2BF6-4EC0-950D-CC979A045148}"/>
    <cellStyle name="Milliers 3 2 2 2 23 2" xfId="17067" xr:uid="{39C59829-AD39-480F-AFC0-0078DAB3A936}"/>
    <cellStyle name="Milliers 3 2 2 2 23 2 2" xfId="55760" xr:uid="{ACD9302F-0718-416F-BDB4-21A95884019D}"/>
    <cellStyle name="Milliers 3 2 2 2 23 2 3" xfId="34654" xr:uid="{828462BB-0BB1-4A78-AAEB-55C09DD7A2C9}"/>
    <cellStyle name="Milliers 3 2 2 2 23 3" xfId="46934" xr:uid="{721E0AE5-FC70-4799-9935-458EBAB9C198}"/>
    <cellStyle name="Milliers 3 2 2 2 23 4" xfId="25826" xr:uid="{8D00DE69-241D-40A2-BD9D-9B0ABF6814D9}"/>
    <cellStyle name="Milliers 3 2 2 2 24" xfId="8384" xr:uid="{6506D7D0-5210-43A6-83BB-D25745726139}"/>
    <cellStyle name="Milliers 3 2 2 2 24 2" xfId="17213" xr:uid="{90C4A70F-F719-431D-A353-798DD03A568C}"/>
    <cellStyle name="Milliers 3 2 2 2 24 2 2" xfId="55906" xr:uid="{5E3202DC-E83E-4F80-987C-F4433AE1F688}"/>
    <cellStyle name="Milliers 3 2 2 2 24 2 3" xfId="34800" xr:uid="{24D9EE16-5642-415B-A755-115FE50F5E84}"/>
    <cellStyle name="Milliers 3 2 2 2 24 3" xfId="47080" xr:uid="{33C48378-FE0E-4516-AEBD-02F86800847E}"/>
    <cellStyle name="Milliers 3 2 2 2 24 4" xfId="25972" xr:uid="{4ADF7836-E799-40AA-A6A0-3A048517B405}"/>
    <cellStyle name="Milliers 3 2 2 2 25" xfId="8522" xr:uid="{20769D93-19B8-4C52-96EE-1E144E9AC7EF}"/>
    <cellStyle name="Milliers 3 2 2 2 25 2" xfId="17351" xr:uid="{260C59AF-1964-4D97-A1F1-06676DA79802}"/>
    <cellStyle name="Milliers 3 2 2 2 25 2 2" xfId="56044" xr:uid="{E6E5FD82-D1EB-437B-AC8D-6E5BFBBEC130}"/>
    <cellStyle name="Milliers 3 2 2 2 25 2 3" xfId="34938" xr:uid="{30F37970-5A24-440C-9546-5EA784A7C79D}"/>
    <cellStyle name="Milliers 3 2 2 2 25 3" xfId="47218" xr:uid="{8F5EDEDC-458E-4C60-B894-24244BAB2B33}"/>
    <cellStyle name="Milliers 3 2 2 2 25 4" xfId="26110" xr:uid="{1F89D904-BD89-4E57-96B9-D80BE3342BD6}"/>
    <cellStyle name="Milliers 3 2 2 2 26" xfId="8660" xr:uid="{D20FEB49-C894-4600-BFCB-814B9B7C9AFE}"/>
    <cellStyle name="Milliers 3 2 2 2 26 2" xfId="17489" xr:uid="{2054FDC3-3C2A-4B7D-B915-7D48E8A0B066}"/>
    <cellStyle name="Milliers 3 2 2 2 26 2 2" xfId="56182" xr:uid="{C58733F3-D9BE-4DEC-86CC-6E8D14DE8409}"/>
    <cellStyle name="Milliers 3 2 2 2 26 2 3" xfId="35076" xr:uid="{08E0604C-8CDB-4093-81A2-BCB510301F48}"/>
    <cellStyle name="Milliers 3 2 2 2 26 3" xfId="47356" xr:uid="{4B2C5CA9-6F4B-4614-94EE-034ADE0C927C}"/>
    <cellStyle name="Milliers 3 2 2 2 26 4" xfId="26248" xr:uid="{27831724-8907-43C1-87FB-9D7AE8060438}"/>
    <cellStyle name="Milliers 3 2 2 2 27" xfId="8798" xr:uid="{68DD389A-7A7A-4396-95BB-8696F02449E2}"/>
    <cellStyle name="Milliers 3 2 2 2 27 2" xfId="17627" xr:uid="{98304C6D-B7B1-4669-B340-6FAE05A4D7E3}"/>
    <cellStyle name="Milliers 3 2 2 2 27 2 2" xfId="56320" xr:uid="{67F26DE0-CA18-425C-90C6-B105F0C8217E}"/>
    <cellStyle name="Milliers 3 2 2 2 27 2 3" xfId="35214" xr:uid="{2987F8BD-E774-4986-82E4-AD87C00FD001}"/>
    <cellStyle name="Milliers 3 2 2 2 27 3" xfId="47494" xr:uid="{03415194-7410-44C0-8D28-C8BB3F637A87}"/>
    <cellStyle name="Milliers 3 2 2 2 27 4" xfId="26386" xr:uid="{7DE5CB3A-7080-4752-A81C-B4E229EF0A25}"/>
    <cellStyle name="Milliers 3 2 2 2 28" xfId="8944" xr:uid="{1BA4061E-0333-4D48-AB3A-30AC4EAB5E24}"/>
    <cellStyle name="Milliers 3 2 2 2 28 2" xfId="47640" xr:uid="{0216B1CE-2E6B-417B-83FD-5619BE23DD1D}"/>
    <cellStyle name="Milliers 3 2 2 2 28 3" xfId="26532" xr:uid="{F16241DF-70BF-4431-8DC6-5CC556162415}"/>
    <cellStyle name="Milliers 3 2 2 2 29" xfId="10043" xr:uid="{4FBE1B42-258F-42CC-99E5-E06E7647D2BF}"/>
    <cellStyle name="Milliers 3 2 2 2 29 2" xfId="48739" xr:uid="{5D10E362-BE92-485A-A384-E9C87C567C85}"/>
    <cellStyle name="Milliers 3 2 2 2 29 3" xfId="27631" xr:uid="{A89E7540-1194-442F-A08D-A1B328DAEA22}"/>
    <cellStyle name="Milliers 3 2 2 2 3" xfId="1169" xr:uid="{4FD6243A-B938-493C-B04B-1E53C4FD3CC2}"/>
    <cellStyle name="Milliers 3 2 2 2 3 2" xfId="5135" xr:uid="{7129FC86-A874-4B53-874C-37B8BC6216A4}"/>
    <cellStyle name="Milliers 3 2 2 2 3 2 2" xfId="13964" xr:uid="{9391EAAE-127D-4157-926F-5C75BD3FC63C}"/>
    <cellStyle name="Milliers 3 2 2 2 3 2 2 2" xfId="52657" xr:uid="{E6CBD8D6-58C5-4448-97E2-D1B071F5ED60}"/>
    <cellStyle name="Milliers 3 2 2 2 3 2 2 3" xfId="31551" xr:uid="{94E1F69F-5CE2-49ED-8EF9-DD0F3A85086A}"/>
    <cellStyle name="Milliers 3 2 2 2 3 2 3" xfId="43831" xr:uid="{F55955E4-0182-4C83-90CF-502F44C37765}"/>
    <cellStyle name="Milliers 3 2 2 2 3 2 4" xfId="22723" xr:uid="{02ACDB2D-7FDC-464F-9809-DFCC7F1A5B23}"/>
    <cellStyle name="Milliers 3 2 2 2 3 3" xfId="10048" xr:uid="{F75EEA36-0442-4C23-9756-620AAA152D0B}"/>
    <cellStyle name="Milliers 3 2 2 2 3 3 2" xfId="48744" xr:uid="{A18CA345-82AD-4A46-A770-709375F5EC7F}"/>
    <cellStyle name="Milliers 3 2 2 2 3 3 3" xfId="27636" xr:uid="{C8CB463C-13E5-4155-945D-0D821BABED94}"/>
    <cellStyle name="Milliers 3 2 2 2 3 4" xfId="39918" xr:uid="{C217387D-AB5B-41B0-A484-C8E8D56583B8}"/>
    <cellStyle name="Milliers 3 2 2 2 3 5" xfId="18782" xr:uid="{F28DA04C-D481-441E-B025-087F980B70AA}"/>
    <cellStyle name="Milliers 3 2 2 2 30" xfId="35400" xr:uid="{806FF68A-AEA7-4362-8075-D984F5E17839}"/>
    <cellStyle name="Milliers 3 2 2 2 30 2" xfId="56507" xr:uid="{64040058-80B0-4253-BC39-B3E319B8891C}"/>
    <cellStyle name="Milliers 3 2 2 2 31" xfId="35539" xr:uid="{399755ED-D657-42D8-9092-7FCD0AE0BFC8}"/>
    <cellStyle name="Milliers 3 2 2 2 31 2" xfId="56646" xr:uid="{933E3007-00DB-4645-98C0-ABA0C5884406}"/>
    <cellStyle name="Milliers 3 2 2 2 32" xfId="35685" xr:uid="{68F54A2C-DEFD-42A5-B8E8-B6C02381FEE2}"/>
    <cellStyle name="Milliers 3 2 2 2 32 2" xfId="56792" xr:uid="{BE74BF85-1729-430E-BEB5-EF520DE2193C}"/>
    <cellStyle name="Milliers 3 2 2 2 33" xfId="35823" xr:uid="{296D4B4C-624F-4368-AE7D-BB7787C2DECE}"/>
    <cellStyle name="Milliers 3 2 2 2 33 2" xfId="56930" xr:uid="{781F2ECE-6BF2-4B10-A614-80E75CC4C781}"/>
    <cellStyle name="Milliers 3 2 2 2 34" xfId="35961" xr:uid="{84AF289A-8A17-46F4-B2F7-2FC30F3F0E90}"/>
    <cellStyle name="Milliers 3 2 2 2 34 2" xfId="57068" xr:uid="{DE1D223A-F369-4A33-9E13-F1E5B90131EB}"/>
    <cellStyle name="Milliers 3 2 2 2 35" xfId="36099" xr:uid="{FB2FD180-332F-47BE-9D0C-81E03DCD7481}"/>
    <cellStyle name="Milliers 3 2 2 2 35 2" xfId="57206" xr:uid="{63F32B5A-B01E-4D05-9ADB-3E432762A126}"/>
    <cellStyle name="Milliers 3 2 2 2 36" xfId="36237" xr:uid="{6F40E740-46F8-43BF-A4E8-DF2B09DF744E}"/>
    <cellStyle name="Milliers 3 2 2 2 36 2" xfId="57344" xr:uid="{21A2BDCB-E118-4E4C-8E94-3B2855FB1909}"/>
    <cellStyle name="Milliers 3 2 2 2 37" xfId="36375" xr:uid="{4618DB56-6F79-468B-BCF9-F985BB68175D}"/>
    <cellStyle name="Milliers 3 2 2 2 37 2" xfId="57482" xr:uid="{E65519C2-8FCB-4370-A3BC-398A8F75084C}"/>
    <cellStyle name="Milliers 3 2 2 2 38" xfId="36513" xr:uid="{ACD3E521-22D2-40D5-A94F-A100FBA0305D}"/>
    <cellStyle name="Milliers 3 2 2 2 38 2" xfId="57620" xr:uid="{6A7868CF-23F5-46F3-842E-ED271B872A0B}"/>
    <cellStyle name="Milliers 3 2 2 2 39" xfId="36651" xr:uid="{7A21EE60-BB2D-41C5-A220-47A9B77F9017}"/>
    <cellStyle name="Milliers 3 2 2 2 39 2" xfId="57758" xr:uid="{12D326AB-23DD-47EE-9297-E6C6263D883B}"/>
    <cellStyle name="Milliers 3 2 2 2 4" xfId="1170" xr:uid="{25061913-6AFA-49D7-B422-C1425FABF3E7}"/>
    <cellStyle name="Milliers 3 2 2 2 4 2" xfId="5136" xr:uid="{7AF5FAF7-4D2B-4F54-8878-1C2E156C7166}"/>
    <cellStyle name="Milliers 3 2 2 2 4 2 2" xfId="13965" xr:uid="{4A0F081B-9343-4281-8F9C-529EC3F06DA9}"/>
    <cellStyle name="Milliers 3 2 2 2 4 2 2 2" xfId="52658" xr:uid="{F3E657AE-A789-4969-A21D-27882B745184}"/>
    <cellStyle name="Milliers 3 2 2 2 4 2 2 3" xfId="31552" xr:uid="{3E221907-CDF4-44BF-B232-B985620BD92C}"/>
    <cellStyle name="Milliers 3 2 2 2 4 2 3" xfId="43832" xr:uid="{702017D4-94C7-43A3-9F26-91E8470F1EE7}"/>
    <cellStyle name="Milliers 3 2 2 2 4 2 4" xfId="22724" xr:uid="{2B42C720-CFDF-4CE1-8508-758A92797AF4}"/>
    <cellStyle name="Milliers 3 2 2 2 4 3" xfId="10049" xr:uid="{7AC27E6C-D9CE-4181-9443-BDD1BF6929FF}"/>
    <cellStyle name="Milliers 3 2 2 2 4 3 2" xfId="48745" xr:uid="{75F5F3FD-1B17-46C7-9D57-9A347F0E7A2D}"/>
    <cellStyle name="Milliers 3 2 2 2 4 3 3" xfId="27637" xr:uid="{81B85D9F-4024-47AD-881E-393AD252DAB2}"/>
    <cellStyle name="Milliers 3 2 2 2 4 4" xfId="39919" xr:uid="{A37E9528-65FF-4751-9BD1-0C6CC269E193}"/>
    <cellStyle name="Milliers 3 2 2 2 4 5" xfId="18783" xr:uid="{4A554F9F-A83D-408F-986D-E42EBA9FC2A7}"/>
    <cellStyle name="Milliers 3 2 2 2 40" xfId="36797" xr:uid="{5B737B92-9F4C-4038-BC60-97893FD6D4B0}"/>
    <cellStyle name="Milliers 3 2 2 2 40 2" xfId="57904" xr:uid="{01F0E081-BDE1-4529-B9FC-EC25BC6E6DBD}"/>
    <cellStyle name="Milliers 3 2 2 2 41" xfId="36943" xr:uid="{BCDA45AF-22C6-425C-97E4-B202A83F0B5D}"/>
    <cellStyle name="Milliers 3 2 2 2 41 2" xfId="58050" xr:uid="{426022B7-2D0C-4530-89E3-0DB441ACDAAC}"/>
    <cellStyle name="Milliers 3 2 2 2 42" xfId="37081" xr:uid="{2FE04A7D-D15D-4BFE-A360-A5E26F67A7A6}"/>
    <cellStyle name="Milliers 3 2 2 2 42 2" xfId="58188" xr:uid="{5E73E4B1-480F-4642-8DDF-9489719A3741}"/>
    <cellStyle name="Milliers 3 2 2 2 43" xfId="37227" xr:uid="{6760C32E-65E8-4109-8E7A-CF8BE49D7DEC}"/>
    <cellStyle name="Milliers 3 2 2 2 43 2" xfId="58334" xr:uid="{9F99AF1C-24A2-4E2D-B971-1A9E30CA533E}"/>
    <cellStyle name="Milliers 3 2 2 2 44" xfId="37365" xr:uid="{95C9B278-5C44-4A8D-B8CA-F83DBB9E2256}"/>
    <cellStyle name="Milliers 3 2 2 2 44 2" xfId="58472" xr:uid="{F681EEBB-C040-4639-A5EA-F8ACBB6C6AF2}"/>
    <cellStyle name="Milliers 3 2 2 2 45" xfId="37503" xr:uid="{C2CA274A-4144-431F-BEE8-B0470DF449F9}"/>
    <cellStyle name="Milliers 3 2 2 2 45 2" xfId="58610" xr:uid="{FA35B492-AE0B-4AA9-8854-37701146C63E}"/>
    <cellStyle name="Milliers 3 2 2 2 46" xfId="37641" xr:uid="{97187B88-E5D3-4367-88D5-66D8B24846E0}"/>
    <cellStyle name="Milliers 3 2 2 2 46 2" xfId="58748" xr:uid="{881894F6-41AB-41C2-B8A6-156D9334DB1D}"/>
    <cellStyle name="Milliers 3 2 2 2 47" xfId="37787" xr:uid="{A7EA436F-8F44-4952-90C1-488DB0BE5B19}"/>
    <cellStyle name="Milliers 3 2 2 2 47 2" xfId="58894" xr:uid="{4D1DD7A2-84B0-44F7-91CB-D5E6F2D02D23}"/>
    <cellStyle name="Milliers 3 2 2 2 48" xfId="37925" xr:uid="{FCCA3AC5-1AB3-42B0-A425-DC4C11402CF2}"/>
    <cellStyle name="Milliers 3 2 2 2 48 2" xfId="59032" xr:uid="{072A2585-163C-4883-AF97-FA272621F9D6}"/>
    <cellStyle name="Milliers 3 2 2 2 49" xfId="38063" xr:uid="{99F50723-B186-4F37-A029-BA6211539E99}"/>
    <cellStyle name="Milliers 3 2 2 2 49 2" xfId="59170" xr:uid="{ED3C848E-6A82-4E1C-8437-D199D97ED7B4}"/>
    <cellStyle name="Milliers 3 2 2 2 5" xfId="1171" xr:uid="{CC2B0586-9326-4C35-B177-521019DC538F}"/>
    <cellStyle name="Milliers 3 2 2 2 5 2" xfId="5137" xr:uid="{BD159501-3D46-4220-9107-B0B867D29C2E}"/>
    <cellStyle name="Milliers 3 2 2 2 5 2 2" xfId="13966" xr:uid="{A8C34D99-8520-4CB1-8972-30B60B26A5F8}"/>
    <cellStyle name="Milliers 3 2 2 2 5 2 2 2" xfId="52659" xr:uid="{FE459D75-FABC-4617-948B-A6CA0D025511}"/>
    <cellStyle name="Milliers 3 2 2 2 5 2 2 3" xfId="31553" xr:uid="{0D4EF8F4-4EF8-463A-9161-FD22AF346D52}"/>
    <cellStyle name="Milliers 3 2 2 2 5 2 3" xfId="43833" xr:uid="{D32EDB33-0907-401F-9183-E80F55386BA3}"/>
    <cellStyle name="Milliers 3 2 2 2 5 2 4" xfId="22725" xr:uid="{00788CBB-8950-454A-800A-FEF42A506A4C}"/>
    <cellStyle name="Milliers 3 2 2 2 5 3" xfId="10050" xr:uid="{2DC6E860-DF8B-4495-B7B6-02AA09FE390A}"/>
    <cellStyle name="Milliers 3 2 2 2 5 3 2" xfId="48746" xr:uid="{2D0C2A71-D743-4C88-B9FC-910A6EA4013D}"/>
    <cellStyle name="Milliers 3 2 2 2 5 3 3" xfId="27638" xr:uid="{C8345B24-C1C1-4742-B803-3D9CE7263388}"/>
    <cellStyle name="Milliers 3 2 2 2 5 4" xfId="39920" xr:uid="{98108509-A73A-4AD0-890C-5BB30BEBFDDE}"/>
    <cellStyle name="Milliers 3 2 2 2 5 5" xfId="18784" xr:uid="{5BFDCD8C-3BE3-46D6-9FB2-669FD46B2312}"/>
    <cellStyle name="Milliers 3 2 2 2 50" xfId="38201" xr:uid="{75A881F3-3B21-4FFE-A2D3-09A14CFA53B1}"/>
    <cellStyle name="Milliers 3 2 2 2 50 2" xfId="59308" xr:uid="{8AEEE921-7932-4662-B46D-1F87393DC824}"/>
    <cellStyle name="Milliers 3 2 2 2 51" xfId="38339" xr:uid="{21F5EAC6-72A7-4E4F-8398-86B27907FF7F}"/>
    <cellStyle name="Milliers 3 2 2 2 52" xfId="38477" xr:uid="{B04CEE51-CCFF-4C18-85DA-D12600B1CBF1}"/>
    <cellStyle name="Milliers 3 2 2 2 53" xfId="38615" xr:uid="{EB0C9AA8-6251-4036-B989-10867A2D8568}"/>
    <cellStyle name="Milliers 3 2 2 2 54" xfId="38792" xr:uid="{5F0091C8-8CEB-497D-899A-74300DF89587}"/>
    <cellStyle name="Milliers 3 2 2 2 55" xfId="39913" xr:uid="{477BEA16-D607-4FFD-9D96-E6B520A1B83A}"/>
    <cellStyle name="Milliers 3 2 2 2 56" xfId="59446" xr:uid="{1E128FAB-A61B-40BA-8938-BE01E29981A1}"/>
    <cellStyle name="Milliers 3 2 2 2 57" xfId="59606" xr:uid="{902A8830-3CCA-4D2E-B4A8-6BC59ED11330}"/>
    <cellStyle name="Milliers 3 2 2 2 58" xfId="59773" xr:uid="{6B1EEB1F-F66D-42C4-8E33-7FF750C4BEEE}"/>
    <cellStyle name="Milliers 3 2 2 2 59" xfId="59943" xr:uid="{32AD9371-EA95-485D-A01E-3C8CBBD821D8}"/>
    <cellStyle name="Milliers 3 2 2 2 6" xfId="1172" xr:uid="{C276B833-7296-490E-B2CA-DA04E290F8BF}"/>
    <cellStyle name="Milliers 3 2 2 2 6 2" xfId="5138" xr:uid="{BEA58195-28C8-457B-84A4-B4328E57379E}"/>
    <cellStyle name="Milliers 3 2 2 2 6 2 2" xfId="13967" xr:uid="{243F1C02-9E4B-4908-AACD-5D53CEFBF391}"/>
    <cellStyle name="Milliers 3 2 2 2 6 2 2 2" xfId="52660" xr:uid="{E2781E65-9567-4FE1-ACF2-F200F933B064}"/>
    <cellStyle name="Milliers 3 2 2 2 6 2 2 3" xfId="31554" xr:uid="{C74BCE8B-FA8A-43CA-A6E5-8F8751049CE0}"/>
    <cellStyle name="Milliers 3 2 2 2 6 2 3" xfId="43834" xr:uid="{A9D9A223-0F1A-4038-99D6-8A1726898395}"/>
    <cellStyle name="Milliers 3 2 2 2 6 2 4" xfId="22726" xr:uid="{254E116B-F6DC-44E3-B715-4C0E9E60840F}"/>
    <cellStyle name="Milliers 3 2 2 2 6 3" xfId="10051" xr:uid="{2E7F3627-C489-4B23-8EDB-37BC96575C0E}"/>
    <cellStyle name="Milliers 3 2 2 2 6 3 2" xfId="48747" xr:uid="{3B9477A2-6411-4592-B18E-E45FBA02425D}"/>
    <cellStyle name="Milliers 3 2 2 2 6 3 3" xfId="27639" xr:uid="{16C85ED2-2CB3-46FA-AC31-B66C2AAD48FF}"/>
    <cellStyle name="Milliers 3 2 2 2 6 4" xfId="39921" xr:uid="{61DAECBB-A680-46F2-87DC-6C2E0A0D4EE3}"/>
    <cellStyle name="Milliers 3 2 2 2 6 5" xfId="18785" xr:uid="{075C662D-99D1-48DE-A1D2-3A4F832E40A9}"/>
    <cellStyle name="Milliers 3 2 2 2 60" xfId="60114" xr:uid="{0B37C4D4-6B19-4E9A-9B7B-EFD96AF1028C}"/>
    <cellStyle name="Milliers 3 2 2 2 61" xfId="60284" xr:uid="{84E804D0-B218-4D96-B9B2-FE2B3638CF79}"/>
    <cellStyle name="Milliers 3 2 2 2 62" xfId="60455" xr:uid="{F96F90D0-80DA-429F-8D84-6CAF085E7557}"/>
    <cellStyle name="Milliers 3 2 2 2 63" xfId="60659" xr:uid="{38A8CBDE-837E-4789-A9FA-7801B8023608}"/>
    <cellStyle name="Milliers 3 2 2 2 64" xfId="60837" xr:uid="{49818591-E68B-4A71-AA44-EFF1691E09C0}"/>
    <cellStyle name="Milliers 3 2 2 2 65" xfId="61016" xr:uid="{56120C79-14B2-47A8-9314-6902E07DAC22}"/>
    <cellStyle name="Milliers 3 2 2 2 66" xfId="61195" xr:uid="{70828376-0C98-4457-B206-5CC5C4F8769B}"/>
    <cellStyle name="Milliers 3 2 2 2 67" xfId="61398" xr:uid="{E1394732-24EC-48AD-B916-04D950ADD4D9}"/>
    <cellStyle name="Milliers 3 2 2 2 68" xfId="18777" xr:uid="{C2443BE6-FBAD-46E1-8804-63278F002A3A}"/>
    <cellStyle name="Milliers 3 2 2 2 7" xfId="1173" xr:uid="{4D8FE80C-CEDE-454F-A080-A091D75EDFFE}"/>
    <cellStyle name="Milliers 3 2 2 2 7 2" xfId="5139" xr:uid="{BDFFACA4-5114-4DB0-9F2F-FE4B19B2E55D}"/>
    <cellStyle name="Milliers 3 2 2 2 7 2 2" xfId="13968" xr:uid="{84A077A6-609D-4EE9-967D-67BFA6F06E57}"/>
    <cellStyle name="Milliers 3 2 2 2 7 2 2 2" xfId="52661" xr:uid="{9EEA05CA-981E-4E57-897E-DFAF010AD220}"/>
    <cellStyle name="Milliers 3 2 2 2 7 2 2 3" xfId="31555" xr:uid="{B5785D5C-E917-41D1-A6CF-D5B2F12B3144}"/>
    <cellStyle name="Milliers 3 2 2 2 7 2 3" xfId="43835" xr:uid="{6B122272-FFFE-426E-84E9-06143B7B4B8D}"/>
    <cellStyle name="Milliers 3 2 2 2 7 2 4" xfId="22727" xr:uid="{C1E5E412-FB44-4494-B017-8741729AD0B9}"/>
    <cellStyle name="Milliers 3 2 2 2 7 3" xfId="10052" xr:uid="{8271FB8F-CF37-4FEA-ABF5-78489DC0CEE4}"/>
    <cellStyle name="Milliers 3 2 2 2 7 3 2" xfId="48748" xr:uid="{7D885413-A80D-4875-A66F-51AA3754C5AE}"/>
    <cellStyle name="Milliers 3 2 2 2 7 3 3" xfId="27640" xr:uid="{6E67CC22-3D47-4FC2-BEFD-834FA9B5A56A}"/>
    <cellStyle name="Milliers 3 2 2 2 7 4" xfId="39922" xr:uid="{E7363296-6479-463F-8D4D-0C86CA04EC01}"/>
    <cellStyle name="Milliers 3 2 2 2 7 5" xfId="18786" xr:uid="{F0DBADDC-1F47-40C3-89FC-FD6D09C7F43B}"/>
    <cellStyle name="Milliers 3 2 2 2 8" xfId="1174" xr:uid="{348DA507-2516-4150-9DE1-5FE399C4A069}"/>
    <cellStyle name="Milliers 3 2 2 2 8 2" xfId="5140" xr:uid="{B74FD245-A515-470A-88C7-8F9A0E267C1D}"/>
    <cellStyle name="Milliers 3 2 2 2 8 2 2" xfId="13969" xr:uid="{D2788FDA-137B-4D6C-8C28-2EEBC27039E7}"/>
    <cellStyle name="Milliers 3 2 2 2 8 2 2 2" xfId="52662" xr:uid="{A682E16D-D264-4552-A2CF-EDE990CACAAF}"/>
    <cellStyle name="Milliers 3 2 2 2 8 2 2 3" xfId="31556" xr:uid="{4962D784-F6D8-4C70-806B-7CD343EE5C00}"/>
    <cellStyle name="Milliers 3 2 2 2 8 2 3" xfId="43836" xr:uid="{88DA5076-2505-4DC5-BB9F-2EE537B2D1F1}"/>
    <cellStyle name="Milliers 3 2 2 2 8 2 4" xfId="22728" xr:uid="{57CDADAC-B9F2-4278-9B43-0EB361620FDF}"/>
    <cellStyle name="Milliers 3 2 2 2 8 3" xfId="10053" xr:uid="{1F138520-BE51-4D90-9C3F-29B512FC65B1}"/>
    <cellStyle name="Milliers 3 2 2 2 8 3 2" xfId="48749" xr:uid="{A9064C6A-16A1-401D-99F7-1F8D7C3C4131}"/>
    <cellStyle name="Milliers 3 2 2 2 8 3 3" xfId="27641" xr:uid="{6E542DA2-9AC0-487B-836E-C86431DB8193}"/>
    <cellStyle name="Milliers 3 2 2 2 8 4" xfId="39923" xr:uid="{C6DBEC39-F85E-473E-87A7-F7A478FC34C1}"/>
    <cellStyle name="Milliers 3 2 2 2 8 5" xfId="18787" xr:uid="{75827B4F-112A-4357-BD69-8EBB5F8C1D54}"/>
    <cellStyle name="Milliers 3 2 2 2 9" xfId="1175" xr:uid="{49F011B7-392F-41B6-9633-8D879E7D5E4D}"/>
    <cellStyle name="Milliers 3 2 2 2 9 2" xfId="5141" xr:uid="{0794B47E-F920-4258-915C-0E186732CC15}"/>
    <cellStyle name="Milliers 3 2 2 2 9 2 2" xfId="13970" xr:uid="{60BD45F4-D5FB-42C8-8954-B376850D8AAC}"/>
    <cellStyle name="Milliers 3 2 2 2 9 2 2 2" xfId="52663" xr:uid="{8437698C-212E-4E9B-8684-60C7A7B079F7}"/>
    <cellStyle name="Milliers 3 2 2 2 9 2 2 3" xfId="31557" xr:uid="{9A493EC6-32E5-43DC-BF53-50F30FF826DC}"/>
    <cellStyle name="Milliers 3 2 2 2 9 2 3" xfId="43837" xr:uid="{512063C6-F192-4E67-AADA-C4166C792312}"/>
    <cellStyle name="Milliers 3 2 2 2 9 2 4" xfId="22729" xr:uid="{AF269DFB-5B96-47FE-976D-64CBCD60804B}"/>
    <cellStyle name="Milliers 3 2 2 2 9 3" xfId="10054" xr:uid="{8CC15FD8-1D8C-4CCC-8931-62927EE3DB7A}"/>
    <cellStyle name="Milliers 3 2 2 2 9 3 2" xfId="48750" xr:uid="{D2AF7A7F-29A2-4C4F-98DB-9FE24562D60C}"/>
    <cellStyle name="Milliers 3 2 2 2 9 3 3" xfId="27642" xr:uid="{5CF3B459-8CE4-46E7-9A3D-E7592BA8E3A3}"/>
    <cellStyle name="Milliers 3 2 2 2 9 4" xfId="39924" xr:uid="{A0D11645-96FC-4603-A85A-5726CEFB7902}"/>
    <cellStyle name="Milliers 3 2 2 2 9 5" xfId="18788" xr:uid="{389DFB9A-B1A4-4C8A-ADEB-90775F34440D}"/>
    <cellStyle name="Milliers 3 2 2 20" xfId="3962" xr:uid="{B6BF02DF-0BE8-407F-AD4D-D3212AE5EE65}"/>
    <cellStyle name="Milliers 3 2 2 20 2" xfId="7823" xr:uid="{EC7ACE57-3B6D-4CBA-A2D7-57FA4B35CC0B}"/>
    <cellStyle name="Milliers 3 2 2 20 2 2" xfId="16652" xr:uid="{F0575411-672C-498C-8BFF-043479C26EBE}"/>
    <cellStyle name="Milliers 3 2 2 20 2 2 2" xfId="55345" xr:uid="{05D49248-DC11-4BEF-8B42-6FFEF8B961AC}"/>
    <cellStyle name="Milliers 3 2 2 20 2 2 3" xfId="34239" xr:uid="{2F8A99B8-B8F0-4FA5-A4B4-20D6504DA778}"/>
    <cellStyle name="Milliers 3 2 2 20 2 3" xfId="46519" xr:uid="{C15ED42F-47F8-4F65-9AE7-BF3EDEDC3CA0}"/>
    <cellStyle name="Milliers 3 2 2 20 2 4" xfId="25411" xr:uid="{49437F05-947C-4A1B-A36B-09FEBE5C8881}"/>
    <cellStyle name="Milliers 3 2 2 20 3" xfId="12791" xr:uid="{7E8C97CE-8917-455D-818B-3CFFCDA8C7AC}"/>
    <cellStyle name="Milliers 3 2 2 20 3 2" xfId="51484" xr:uid="{89F016BA-0004-4605-A540-54A065874685}"/>
    <cellStyle name="Milliers 3 2 2 20 3 3" xfId="30378" xr:uid="{2787F435-BA17-4DF6-81BD-E0107DFFA326}"/>
    <cellStyle name="Milliers 3 2 2 20 4" xfId="42658" xr:uid="{601E4AAF-0CAF-4A27-A005-002410DBC6D8}"/>
    <cellStyle name="Milliers 3 2 2 20 5" xfId="21550" xr:uid="{AB300D94-8E69-4555-89A1-FE85DAF4B7D6}"/>
    <cellStyle name="Milliers 3 2 2 21" xfId="4142" xr:uid="{97E5DAD3-0D4A-4926-9F10-86E6B0FA9FD2}"/>
    <cellStyle name="Milliers 3 2 2 21 2" xfId="12971" xr:uid="{5EB8EFE0-F5DA-4601-BC45-48AF80E220D2}"/>
    <cellStyle name="Milliers 3 2 2 21 2 2" xfId="51664" xr:uid="{EE0D07B7-6EED-42B9-B56D-4980ED454CFA}"/>
    <cellStyle name="Milliers 3 2 2 21 2 3" xfId="30558" xr:uid="{E29711A4-5361-4B51-9DEF-D8D2CA5D2B35}"/>
    <cellStyle name="Milliers 3 2 2 21 3" xfId="42838" xr:uid="{814064A8-B733-4FC4-9874-548976ABBD5F}"/>
    <cellStyle name="Milliers 3 2 2 21 4" xfId="21730" xr:uid="{59339EB4-C6C3-4234-815E-DA50C059125D}"/>
    <cellStyle name="Milliers 3 2 2 22" xfId="7961" xr:uid="{A5F127D5-EAFB-42A8-96A6-2487D6DE07C4}"/>
    <cellStyle name="Milliers 3 2 2 22 2" xfId="16790" xr:uid="{F459B27A-F3A2-4C0B-B4CF-E1992EE36E3D}"/>
    <cellStyle name="Milliers 3 2 2 22 2 2" xfId="55483" xr:uid="{12CB4744-D38F-419D-B8CE-7BC9D8521A84}"/>
    <cellStyle name="Milliers 3 2 2 22 2 3" xfId="34377" xr:uid="{E668580F-A631-4F65-B5EE-44E7D4285E51}"/>
    <cellStyle name="Milliers 3 2 2 22 3" xfId="46657" xr:uid="{6F9A9DAE-0393-40C6-AC84-B50A4A87B9B2}"/>
    <cellStyle name="Milliers 3 2 2 22 4" xfId="25549" xr:uid="{F3FB335A-1880-4968-9C3E-119555A405BC}"/>
    <cellStyle name="Milliers 3 2 2 23" xfId="8099" xr:uid="{EC8F80FD-0EC9-497B-AA35-44B8F4D37B83}"/>
    <cellStyle name="Milliers 3 2 2 23 2" xfId="16928" xr:uid="{F71480B5-43E8-426C-A2EA-192A67B2C45A}"/>
    <cellStyle name="Milliers 3 2 2 23 2 2" xfId="55621" xr:uid="{451589F7-7569-46F9-8FF6-1F79937FA7A9}"/>
    <cellStyle name="Milliers 3 2 2 23 2 3" xfId="34515" xr:uid="{9D89D1A8-DFCD-4DA0-80DD-585900FB79D8}"/>
    <cellStyle name="Milliers 3 2 2 23 3" xfId="46795" xr:uid="{8E032965-021B-4EFB-BBFE-B455997C2D13}"/>
    <cellStyle name="Milliers 3 2 2 23 4" xfId="25687" xr:uid="{CFC98256-BCB0-4945-9B9C-24CFE5E3CB35}"/>
    <cellStyle name="Milliers 3 2 2 24" xfId="8237" xr:uid="{06B9EC76-B9A2-4F3A-85EA-BABFF696DE62}"/>
    <cellStyle name="Milliers 3 2 2 24 2" xfId="17066" xr:uid="{9DA6495A-C558-47F6-A862-B936C4E4AFE0}"/>
    <cellStyle name="Milliers 3 2 2 24 2 2" xfId="55759" xr:uid="{2F6D9180-4AAC-46ED-A255-696AB6D07776}"/>
    <cellStyle name="Milliers 3 2 2 24 2 3" xfId="34653" xr:uid="{19C25119-AF95-4CC2-992A-686522E1D259}"/>
    <cellStyle name="Milliers 3 2 2 24 3" xfId="46933" xr:uid="{054A0F67-5EED-4FA1-BCD8-128A37B63FFC}"/>
    <cellStyle name="Milliers 3 2 2 24 4" xfId="25825" xr:uid="{EEE7FC95-7194-4041-86C6-E52B8B46C74D}"/>
    <cellStyle name="Milliers 3 2 2 25" xfId="8383" xr:uid="{52A374C6-83C6-4DDB-8AEF-ED73FD82BD08}"/>
    <cellStyle name="Milliers 3 2 2 25 2" xfId="17212" xr:uid="{DA6D3CF2-3648-4CE7-88ED-D2A6B55F13F5}"/>
    <cellStyle name="Milliers 3 2 2 25 2 2" xfId="55905" xr:uid="{EB27A9D9-A8E9-46D4-A35D-C0CC31814846}"/>
    <cellStyle name="Milliers 3 2 2 25 2 3" xfId="34799" xr:uid="{1189F39D-6094-40F0-BACD-688441C8791E}"/>
    <cellStyle name="Milliers 3 2 2 25 3" xfId="47079" xr:uid="{C37DC630-6B47-432F-99C5-C4E9BDB90236}"/>
    <cellStyle name="Milliers 3 2 2 25 4" xfId="25971" xr:uid="{3C553E7D-426C-4B52-9C5F-C5755A0BB0A7}"/>
    <cellStyle name="Milliers 3 2 2 26" xfId="8521" xr:uid="{F01C8234-3BD9-4477-AA90-B3B59B35F30C}"/>
    <cellStyle name="Milliers 3 2 2 26 2" xfId="17350" xr:uid="{7167065E-073F-4BAA-BACE-0CE7D20A4C3A}"/>
    <cellStyle name="Milliers 3 2 2 26 2 2" xfId="56043" xr:uid="{E7C0676A-E327-4B03-94A4-B3D2631C5291}"/>
    <cellStyle name="Milliers 3 2 2 26 2 3" xfId="34937" xr:uid="{2F422286-E948-4A0D-807F-12524ED948B9}"/>
    <cellStyle name="Milliers 3 2 2 26 3" xfId="47217" xr:uid="{9842E5FA-8D2D-4A4E-B711-E132FF371D67}"/>
    <cellStyle name="Milliers 3 2 2 26 4" xfId="26109" xr:uid="{6F8C3DD7-4D3A-4874-9D6E-2711FB79B813}"/>
    <cellStyle name="Milliers 3 2 2 27" xfId="8659" xr:uid="{1CE3EB0F-26AD-438A-A4AC-541C63252084}"/>
    <cellStyle name="Milliers 3 2 2 27 2" xfId="17488" xr:uid="{EADD620B-FC4F-4169-993D-8A9DFD4447DB}"/>
    <cellStyle name="Milliers 3 2 2 27 2 2" xfId="56181" xr:uid="{8173341E-CB61-41F7-8847-4FB74C1D30DD}"/>
    <cellStyle name="Milliers 3 2 2 27 2 3" xfId="35075" xr:uid="{DD7C4CA0-80AE-4321-8D7C-293B796B19FA}"/>
    <cellStyle name="Milliers 3 2 2 27 3" xfId="47355" xr:uid="{5E4A65CD-9377-4511-BDCB-6E4B5F02FA0F}"/>
    <cellStyle name="Milliers 3 2 2 27 4" xfId="26247" xr:uid="{805C92DB-F4FE-477B-AD8F-A517A7FA66A5}"/>
    <cellStyle name="Milliers 3 2 2 28" xfId="8797" xr:uid="{47CAFFD8-DF00-481C-892B-6A6E958F8BBD}"/>
    <cellStyle name="Milliers 3 2 2 28 2" xfId="17626" xr:uid="{3D5AB860-E434-42DA-9135-234169D21A18}"/>
    <cellStyle name="Milliers 3 2 2 28 2 2" xfId="56319" xr:uid="{3F2CAC84-91BC-4FE5-8628-85E4F40D79B1}"/>
    <cellStyle name="Milliers 3 2 2 28 2 3" xfId="35213" xr:uid="{4D05CEFD-67A2-46D6-8BB2-EC0928FE4840}"/>
    <cellStyle name="Milliers 3 2 2 28 3" xfId="47493" xr:uid="{03B837CB-5547-43E0-B523-79D66CCFDBEB}"/>
    <cellStyle name="Milliers 3 2 2 28 4" xfId="26385" xr:uid="{1169E42D-A0EA-49B0-92C3-4A96A9DB4FA7}"/>
    <cellStyle name="Milliers 3 2 2 29" xfId="8943" xr:uid="{14562F82-10BB-409A-B56B-4B52E6967752}"/>
    <cellStyle name="Milliers 3 2 2 29 2" xfId="47639" xr:uid="{77A17C96-2C3A-4589-814E-A931B9FE1E6A}"/>
    <cellStyle name="Milliers 3 2 2 29 3" xfId="26531" xr:uid="{23499D97-9100-4AE0-B3F0-7DA4C9922821}"/>
    <cellStyle name="Milliers 3 2 2 3" xfId="1176" xr:uid="{48A7907C-594D-4607-83D1-65F3699733C7}"/>
    <cellStyle name="Milliers 3 2 2 3 2" xfId="5142" xr:uid="{19CB432F-EE20-4A31-9939-CB00BDB21325}"/>
    <cellStyle name="Milliers 3 2 2 3 2 2" xfId="13971" xr:uid="{5F7BAA47-1329-4B6D-9BA3-B7DD1070817C}"/>
    <cellStyle name="Milliers 3 2 2 3 2 2 2" xfId="52664" xr:uid="{D1E9C5D1-10A2-48DA-865A-D319CE9D0B03}"/>
    <cellStyle name="Milliers 3 2 2 3 2 2 3" xfId="31558" xr:uid="{BC61E33B-C88F-4DEF-B000-2EFD38913E21}"/>
    <cellStyle name="Milliers 3 2 2 3 2 3" xfId="43838" xr:uid="{1217BC35-F749-41D6-B04A-018BB7E31F77}"/>
    <cellStyle name="Milliers 3 2 2 3 2 4" xfId="22730" xr:uid="{3BDF23FE-A810-46B6-9713-D79807AA6448}"/>
    <cellStyle name="Milliers 3 2 2 3 3" xfId="10055" xr:uid="{24FF3718-05F0-47EA-9974-58DF97D2DC41}"/>
    <cellStyle name="Milliers 3 2 2 3 3 2" xfId="48751" xr:uid="{A2E069B6-8677-40E1-9BE2-7BC5F682F8CC}"/>
    <cellStyle name="Milliers 3 2 2 3 3 3" xfId="27643" xr:uid="{51F02A40-8D27-417D-8185-7B3E6AE3E604}"/>
    <cellStyle name="Milliers 3 2 2 3 4" xfId="39925" xr:uid="{EA056CC6-5D83-44CA-926C-759D1419F453}"/>
    <cellStyle name="Milliers 3 2 2 3 5" xfId="18789" xr:uid="{3D18D350-BE93-4DE0-AC9B-EC41B3C1A6E1}"/>
    <cellStyle name="Milliers 3 2 2 30" xfId="10038" xr:uid="{DD35EEF9-E395-42A1-B3BE-333BF176F92D}"/>
    <cellStyle name="Milliers 3 2 2 30 2" xfId="48734" xr:uid="{565A0028-3BF3-4356-AFB4-F2FD42BB9EAB}"/>
    <cellStyle name="Milliers 3 2 2 30 3" xfId="27626" xr:uid="{D381997C-A394-46C1-9EAD-461015688CC1}"/>
    <cellStyle name="Milliers 3 2 2 31" xfId="35399" xr:uid="{F1FE7BC1-AD07-409C-9AE9-C720A7ACC7A6}"/>
    <cellStyle name="Milliers 3 2 2 31 2" xfId="56506" xr:uid="{06F489C1-64C6-4975-BE8E-9FD9E3248E51}"/>
    <cellStyle name="Milliers 3 2 2 32" xfId="35538" xr:uid="{098612A5-BC91-4A1B-9687-3166430EBC92}"/>
    <cellStyle name="Milliers 3 2 2 32 2" xfId="56645" xr:uid="{468083C9-9B82-4CD0-A455-83049C6D810A}"/>
    <cellStyle name="Milliers 3 2 2 33" xfId="35684" xr:uid="{1F83EE82-36C1-46D8-B5C0-A07C76DAAFF1}"/>
    <cellStyle name="Milliers 3 2 2 33 2" xfId="56791" xr:uid="{D9A9AEE1-7B41-4E51-B729-FBD46A0121AD}"/>
    <cellStyle name="Milliers 3 2 2 34" xfId="35822" xr:uid="{FED98CDA-D010-4291-9734-9357D40DB5B3}"/>
    <cellStyle name="Milliers 3 2 2 34 2" xfId="56929" xr:uid="{19C40056-893F-47E7-BC83-C60B29D92B70}"/>
    <cellStyle name="Milliers 3 2 2 35" xfId="35960" xr:uid="{6C142A54-275C-4179-8EE0-9FC78E220A90}"/>
    <cellStyle name="Milliers 3 2 2 35 2" xfId="57067" xr:uid="{6D0F9421-1A95-4680-AD84-BF16161B2C42}"/>
    <cellStyle name="Milliers 3 2 2 36" xfId="36098" xr:uid="{26C55945-D6D0-41F8-82B3-ECF846F6861F}"/>
    <cellStyle name="Milliers 3 2 2 36 2" xfId="57205" xr:uid="{6282D59C-057B-4660-BEC5-576861731036}"/>
    <cellStyle name="Milliers 3 2 2 37" xfId="36236" xr:uid="{C8E72DFD-435D-403E-B6C2-01FFED215465}"/>
    <cellStyle name="Milliers 3 2 2 37 2" xfId="57343" xr:uid="{9B64E73F-7665-4C1D-9190-5D3B95A50C6C}"/>
    <cellStyle name="Milliers 3 2 2 38" xfId="36374" xr:uid="{E82A87C6-FFF9-44DC-B82C-4E571BEB7B02}"/>
    <cellStyle name="Milliers 3 2 2 38 2" xfId="57481" xr:uid="{194101FD-6F42-4443-8B10-883CBF4700C8}"/>
    <cellStyle name="Milliers 3 2 2 39" xfId="36512" xr:uid="{B294098D-2885-448D-A68C-8BF2CA55F4CB}"/>
    <cellStyle name="Milliers 3 2 2 39 2" xfId="57619" xr:uid="{29B066AB-0EF3-41BC-B9CD-7FAD01239009}"/>
    <cellStyle name="Milliers 3 2 2 4" xfId="1177" xr:uid="{70A1450F-3D2C-4CF3-B864-0A6D2A06A0E3}"/>
    <cellStyle name="Milliers 3 2 2 4 2" xfId="5143" xr:uid="{E1FE2E67-1553-4FA0-871B-266B23E050E1}"/>
    <cellStyle name="Milliers 3 2 2 4 2 2" xfId="13972" xr:uid="{39D7FD80-DF7A-4942-A2C9-F26EB8F68885}"/>
    <cellStyle name="Milliers 3 2 2 4 2 2 2" xfId="52665" xr:uid="{CC4C5FA0-2B61-411C-8962-C0A40267D206}"/>
    <cellStyle name="Milliers 3 2 2 4 2 2 3" xfId="31559" xr:uid="{EF8A3353-942F-46F9-9666-046D30D9B0A2}"/>
    <cellStyle name="Milliers 3 2 2 4 2 3" xfId="43839" xr:uid="{CECC7FBB-DAFC-431D-87CA-6DE577F41A19}"/>
    <cellStyle name="Milliers 3 2 2 4 2 4" xfId="22731" xr:uid="{E0E5C1BB-A894-4D50-8E7C-B1A0414A0AE7}"/>
    <cellStyle name="Milliers 3 2 2 4 3" xfId="10056" xr:uid="{EA199743-E732-49EB-AC57-9115A3D517CB}"/>
    <cellStyle name="Milliers 3 2 2 4 3 2" xfId="48752" xr:uid="{FBD688A9-3E3D-4664-ABC1-D0CC051001C6}"/>
    <cellStyle name="Milliers 3 2 2 4 3 3" xfId="27644" xr:uid="{F622D781-FFE5-44D1-B283-DD44B3D5AD12}"/>
    <cellStyle name="Milliers 3 2 2 4 4" xfId="39926" xr:uid="{03BBA556-9BED-4059-8722-EC9EAE5F559F}"/>
    <cellStyle name="Milliers 3 2 2 4 5" xfId="18790" xr:uid="{C687CD11-CA7A-463C-AC84-32841DB34516}"/>
    <cellStyle name="Milliers 3 2 2 40" xfId="36650" xr:uid="{5B87F044-883D-4322-88E7-D6920EB05E27}"/>
    <cellStyle name="Milliers 3 2 2 40 2" xfId="57757" xr:uid="{1C65A7B6-AA6D-4777-95C9-98D27595C489}"/>
    <cellStyle name="Milliers 3 2 2 41" xfId="36796" xr:uid="{47CA604C-F1A7-4CF8-93C7-72EFA5C2E77B}"/>
    <cellStyle name="Milliers 3 2 2 41 2" xfId="57903" xr:uid="{E4DCC75E-73A1-4C8B-842E-DD13B3751764}"/>
    <cellStyle name="Milliers 3 2 2 42" xfId="36942" xr:uid="{4893B9D9-FE88-4483-82C1-E477B6B10712}"/>
    <cellStyle name="Milliers 3 2 2 42 2" xfId="58049" xr:uid="{0FA0415F-1D9D-4E6F-A9F7-B01AEE7B3D67}"/>
    <cellStyle name="Milliers 3 2 2 43" xfId="37080" xr:uid="{7DDDE783-4E76-4B02-B3C8-38899B6AAE29}"/>
    <cellStyle name="Milliers 3 2 2 43 2" xfId="58187" xr:uid="{2C40275A-BAC1-4E9E-AEED-B512C3B8B88F}"/>
    <cellStyle name="Milliers 3 2 2 44" xfId="37226" xr:uid="{5D1298B1-0D76-4317-9AAC-A73B616F366A}"/>
    <cellStyle name="Milliers 3 2 2 44 2" xfId="58333" xr:uid="{FD8C1182-839B-4045-9EA3-77FEFACC0B22}"/>
    <cellStyle name="Milliers 3 2 2 45" xfId="37364" xr:uid="{AC5A96C9-0DAD-49A5-9EF5-5D5B8C21F3FC}"/>
    <cellStyle name="Milliers 3 2 2 45 2" xfId="58471" xr:uid="{0819D99B-EBC3-400B-93D2-2C41B7F3EE8C}"/>
    <cellStyle name="Milliers 3 2 2 46" xfId="37502" xr:uid="{C8539778-4318-47B4-A83F-AA522168047C}"/>
    <cellStyle name="Milliers 3 2 2 46 2" xfId="58609" xr:uid="{AFFCD231-9889-4A0C-8260-53337367BB68}"/>
    <cellStyle name="Milliers 3 2 2 47" xfId="37640" xr:uid="{AB64359C-567C-4823-B0EE-2C7CC797F756}"/>
    <cellStyle name="Milliers 3 2 2 47 2" xfId="58747" xr:uid="{D7C92B02-672B-4DEC-B806-8F7DEC82046A}"/>
    <cellStyle name="Milliers 3 2 2 48" xfId="37786" xr:uid="{CE770331-079A-427E-AA26-AFC4D03FE521}"/>
    <cellStyle name="Milliers 3 2 2 48 2" xfId="58893" xr:uid="{99CD112E-5F7E-478A-BEE8-CAB9500C6386}"/>
    <cellStyle name="Milliers 3 2 2 49" xfId="37924" xr:uid="{7E1BC5A4-FB62-47B3-8AAF-F6E6EC4B4E79}"/>
    <cellStyle name="Milliers 3 2 2 49 2" xfId="59031" xr:uid="{A3C12D7E-8165-45F8-8CA2-32499C2734B0}"/>
    <cellStyle name="Milliers 3 2 2 5" xfId="1178" xr:uid="{D2744AF0-3231-4029-B07C-08E046BAB88D}"/>
    <cellStyle name="Milliers 3 2 2 5 2" xfId="5144" xr:uid="{618D386C-E587-416E-970A-E6B1172C1E60}"/>
    <cellStyle name="Milliers 3 2 2 5 2 2" xfId="13973" xr:uid="{C79F6766-540A-4079-BCAA-AD2CD2F8669A}"/>
    <cellStyle name="Milliers 3 2 2 5 2 2 2" xfId="52666" xr:uid="{E1AD3432-4A7A-4F09-9B47-EA3541F8E85F}"/>
    <cellStyle name="Milliers 3 2 2 5 2 2 3" xfId="31560" xr:uid="{317DAFE7-4856-4856-9C88-A5F14B56021F}"/>
    <cellStyle name="Milliers 3 2 2 5 2 3" xfId="43840" xr:uid="{62FC501D-4817-4440-BC62-3AE302A0BCBF}"/>
    <cellStyle name="Milliers 3 2 2 5 2 4" xfId="22732" xr:uid="{43FA59DA-52EB-4C8A-A1B3-E496C29FE58F}"/>
    <cellStyle name="Milliers 3 2 2 5 3" xfId="10057" xr:uid="{474C339F-3E79-407B-934B-4922771F81D7}"/>
    <cellStyle name="Milliers 3 2 2 5 3 2" xfId="48753" xr:uid="{5ECCAD6A-E70C-4D03-8781-6DA6A645FD8E}"/>
    <cellStyle name="Milliers 3 2 2 5 3 3" xfId="27645" xr:uid="{074B7588-FF32-4838-9044-C0BE6FCF3736}"/>
    <cellStyle name="Milliers 3 2 2 5 4" xfId="39927" xr:uid="{61B09983-707E-404D-826D-11BEC8A439F3}"/>
    <cellStyle name="Milliers 3 2 2 5 5" xfId="18791" xr:uid="{8C904827-BF1C-4ECD-8C49-D350D3D994C7}"/>
    <cellStyle name="Milliers 3 2 2 50" xfId="38062" xr:uid="{78E2C1A5-E6A1-49C4-88F2-29570B3C5343}"/>
    <cellStyle name="Milliers 3 2 2 50 2" xfId="59169" xr:uid="{8E5A9E8B-B39E-4C61-A932-6E0A1F4D9931}"/>
    <cellStyle name="Milliers 3 2 2 51" xfId="38200" xr:uid="{55247A17-DBA6-457D-B3C9-B6B55478D51F}"/>
    <cellStyle name="Milliers 3 2 2 51 2" xfId="59307" xr:uid="{30B4B6B9-5EBC-4BB3-A4AD-96BC4B1CCACB}"/>
    <cellStyle name="Milliers 3 2 2 52" xfId="38338" xr:uid="{CE06145D-6D6A-4DD8-8F65-DA53F5094B9A}"/>
    <cellStyle name="Milliers 3 2 2 53" xfId="38476" xr:uid="{7F63F308-23D7-4EA6-A129-6C0CFAF35782}"/>
    <cellStyle name="Milliers 3 2 2 54" xfId="38614" xr:uid="{8A3B9FD5-B164-4CF2-A7B5-E469B0B72F30}"/>
    <cellStyle name="Milliers 3 2 2 55" xfId="38791" xr:uid="{6AC23D5D-3612-41D7-A12C-CBEBB697C41E}"/>
    <cellStyle name="Milliers 3 2 2 56" xfId="39908" xr:uid="{A4AB860A-6A26-40FA-A6EF-97DC15878CE9}"/>
    <cellStyle name="Milliers 3 2 2 57" xfId="59445" xr:uid="{A2851417-BE3E-46E9-ACC4-CE27CBDC56BD}"/>
    <cellStyle name="Milliers 3 2 2 58" xfId="59605" xr:uid="{FBC958C8-A677-45EC-8D54-94A1C2F04C83}"/>
    <cellStyle name="Milliers 3 2 2 59" xfId="59772" xr:uid="{A8847795-87A4-4F5F-A6A7-454A4F120A87}"/>
    <cellStyle name="Milliers 3 2 2 6" xfId="1179" xr:uid="{312A31D9-1A7E-4F40-A19F-4A61FB62E742}"/>
    <cellStyle name="Milliers 3 2 2 6 2" xfId="5145" xr:uid="{145C1FFC-6176-496B-A04F-6246C9164576}"/>
    <cellStyle name="Milliers 3 2 2 6 2 2" xfId="13974" xr:uid="{A869FF62-6853-4B7F-BE1D-C04458569202}"/>
    <cellStyle name="Milliers 3 2 2 6 2 2 2" xfId="52667" xr:uid="{9F3858A2-0CF2-421F-8FC1-FA4935AAE547}"/>
    <cellStyle name="Milliers 3 2 2 6 2 2 3" xfId="31561" xr:uid="{20CA1EFE-0439-4F0E-B4AE-822E8AAEF9DF}"/>
    <cellStyle name="Milliers 3 2 2 6 2 3" xfId="43841" xr:uid="{D84F2865-EF76-4A8C-B522-C0B90EBCB80B}"/>
    <cellStyle name="Milliers 3 2 2 6 2 4" xfId="22733" xr:uid="{98AE89D7-7A0E-45BC-A774-A5695A5261DC}"/>
    <cellStyle name="Milliers 3 2 2 6 3" xfId="10058" xr:uid="{2B020807-46D3-4311-B3D1-EAAF07E79280}"/>
    <cellStyle name="Milliers 3 2 2 6 3 2" xfId="48754" xr:uid="{9619E8A5-43A6-43ED-A41D-CE61BC5E9330}"/>
    <cellStyle name="Milliers 3 2 2 6 3 3" xfId="27646" xr:uid="{2C90B0F8-DD0D-4CB3-BE34-CD1F87434D17}"/>
    <cellStyle name="Milliers 3 2 2 6 4" xfId="39928" xr:uid="{DE6C1BDF-0773-4E8F-B92F-BF3ACF9D67C7}"/>
    <cellStyle name="Milliers 3 2 2 6 5" xfId="18792" xr:uid="{D6B74EEE-176A-4C85-963C-2470DACE5419}"/>
    <cellStyle name="Milliers 3 2 2 60" xfId="59942" xr:uid="{2012B407-35CA-43FE-A181-F63AACA8B1E3}"/>
    <cellStyle name="Milliers 3 2 2 61" xfId="60113" xr:uid="{05B08B2D-8D0E-45AA-B9CA-3CAE6C2A283F}"/>
    <cellStyle name="Milliers 3 2 2 62" xfId="60283" xr:uid="{515D762A-ED3C-4978-99B7-728E8E93CE0B}"/>
    <cellStyle name="Milliers 3 2 2 63" xfId="60454" xr:uid="{209339A6-11B8-43E1-A562-7D360FC211FB}"/>
    <cellStyle name="Milliers 3 2 2 64" xfId="60658" xr:uid="{21502C5B-B5D3-4AE0-8F1A-5ADE597F24C4}"/>
    <cellStyle name="Milliers 3 2 2 65" xfId="60836" xr:uid="{D5E6E6F7-5D5F-4D80-A4C2-694682CEFE42}"/>
    <cellStyle name="Milliers 3 2 2 66" xfId="61015" xr:uid="{8A149293-A61E-403A-9CC9-A47D9CAFE0EF}"/>
    <cellStyle name="Milliers 3 2 2 67" xfId="61194" xr:uid="{E5A4923C-5B55-4E83-AB38-2FE428C32E00}"/>
    <cellStyle name="Milliers 3 2 2 68" xfId="61397" xr:uid="{18D7DD9E-CD19-46ED-B501-66E30FE7D7C9}"/>
    <cellStyle name="Milliers 3 2 2 69" xfId="18772" xr:uid="{914CA9A1-F138-4EDF-9AEF-808846ED4322}"/>
    <cellStyle name="Milliers 3 2 2 7" xfId="1180" xr:uid="{449D24BE-B088-403C-AF2D-EE44FF2AC902}"/>
    <cellStyle name="Milliers 3 2 2 7 2" xfId="5146" xr:uid="{6042C1F4-0D2F-460C-8764-671AEF964A2B}"/>
    <cellStyle name="Milliers 3 2 2 7 2 2" xfId="13975" xr:uid="{DA451A77-4618-4F30-BAE5-EF06C90A041C}"/>
    <cellStyle name="Milliers 3 2 2 7 2 2 2" xfId="52668" xr:uid="{C1769954-13B6-4863-966C-BE04F70CB17A}"/>
    <cellStyle name="Milliers 3 2 2 7 2 2 3" xfId="31562" xr:uid="{A4B26B2D-BBBE-429A-AF0B-5217B4A96335}"/>
    <cellStyle name="Milliers 3 2 2 7 2 3" xfId="43842" xr:uid="{E7D3CE79-10E5-4DF8-A7BC-4A423DA681B2}"/>
    <cellStyle name="Milliers 3 2 2 7 2 4" xfId="22734" xr:uid="{3BB35A03-1C3F-4012-B7EE-B38F8B77A6C4}"/>
    <cellStyle name="Milliers 3 2 2 7 3" xfId="10059" xr:uid="{C0024973-0252-4517-AAF3-4DC330E4BDC9}"/>
    <cellStyle name="Milliers 3 2 2 7 3 2" xfId="48755" xr:uid="{5A569AD7-FDCE-4502-8AF6-E49EEF322B9D}"/>
    <cellStyle name="Milliers 3 2 2 7 3 3" xfId="27647" xr:uid="{A5387DD4-CF90-4C8B-AD53-E8CB91DCD7F9}"/>
    <cellStyle name="Milliers 3 2 2 7 4" xfId="39929" xr:uid="{C7980934-342C-49AF-9663-2DB0117BDD8F}"/>
    <cellStyle name="Milliers 3 2 2 7 5" xfId="18793" xr:uid="{94C1F61A-6279-4F93-8DB4-CB302B878DAC}"/>
    <cellStyle name="Milliers 3 2 2 8" xfId="1181" xr:uid="{C8F15A24-ACE4-48AD-BE90-25A8768FF733}"/>
    <cellStyle name="Milliers 3 2 2 8 2" xfId="5147" xr:uid="{843A1EDE-6D35-4CB4-8961-E214DD7AC913}"/>
    <cellStyle name="Milliers 3 2 2 8 2 2" xfId="13976" xr:uid="{7D7CF6A2-2862-4344-A8FA-5C3AB8CF7E7D}"/>
    <cellStyle name="Milliers 3 2 2 8 2 2 2" xfId="52669" xr:uid="{FED1E8A9-1FEB-46CC-A86B-08528B8FE485}"/>
    <cellStyle name="Milliers 3 2 2 8 2 2 3" xfId="31563" xr:uid="{CB90FF13-6A91-4E61-97A3-D93C86CB577B}"/>
    <cellStyle name="Milliers 3 2 2 8 2 3" xfId="43843" xr:uid="{8B820D82-C460-4BF5-9EDD-E5CE61450C3E}"/>
    <cellStyle name="Milliers 3 2 2 8 2 4" xfId="22735" xr:uid="{A58A7698-F7DB-46D0-877E-E47FF608F0F9}"/>
    <cellStyle name="Milliers 3 2 2 8 3" xfId="10060" xr:uid="{F7E03643-58A0-4FCF-8681-36669B659BCD}"/>
    <cellStyle name="Milliers 3 2 2 8 3 2" xfId="48756" xr:uid="{C5C191D8-C07F-4088-8F10-E0C38629CD83}"/>
    <cellStyle name="Milliers 3 2 2 8 3 3" xfId="27648" xr:uid="{CAB8E394-3D5A-4B9B-8955-F03D4AF5F6F3}"/>
    <cellStyle name="Milliers 3 2 2 8 4" xfId="39930" xr:uid="{6263A1EF-EF28-4A2D-8E01-2349856E95E2}"/>
    <cellStyle name="Milliers 3 2 2 8 5" xfId="18794" xr:uid="{253C7000-FED8-4F6F-B08E-5CA33851B903}"/>
    <cellStyle name="Milliers 3 2 2 9" xfId="1182" xr:uid="{CD708C6B-4C40-42DD-95DC-4242F6156411}"/>
    <cellStyle name="Milliers 3 2 2 9 2" xfId="5148" xr:uid="{6F923668-6480-4005-A9B2-2E400A107E59}"/>
    <cellStyle name="Milliers 3 2 2 9 2 2" xfId="13977" xr:uid="{85D077F4-B932-46C7-ABD8-9C57BCD7F7B9}"/>
    <cellStyle name="Milliers 3 2 2 9 2 2 2" xfId="52670" xr:uid="{8B136C63-4298-4A50-B7B9-02E47BADE68F}"/>
    <cellStyle name="Milliers 3 2 2 9 2 2 3" xfId="31564" xr:uid="{39720CF0-264C-4F62-BFE0-00D86DAC1C46}"/>
    <cellStyle name="Milliers 3 2 2 9 2 3" xfId="43844" xr:uid="{D7A6BE08-7207-41D1-8097-27BC080F09D4}"/>
    <cellStyle name="Milliers 3 2 2 9 2 4" xfId="22736" xr:uid="{D21C64AF-BB9A-48A3-9EDE-34B6367E6423}"/>
    <cellStyle name="Milliers 3 2 2 9 3" xfId="10061" xr:uid="{A2F35D93-BC08-404A-B5D0-C3CC33C1F4CB}"/>
    <cellStyle name="Milliers 3 2 2 9 3 2" xfId="48757" xr:uid="{5272B2CF-C025-461F-9448-5EA53FE91A92}"/>
    <cellStyle name="Milliers 3 2 2 9 3 3" xfId="27649" xr:uid="{B9C68A41-8689-4304-9CC7-0D77D9FD60A3}"/>
    <cellStyle name="Milliers 3 2 2 9 4" xfId="39931" xr:uid="{159F61E3-5F54-4EB3-B2C4-8582D7EE0106}"/>
    <cellStyle name="Milliers 3 2 2 9 5" xfId="18795" xr:uid="{37C71B1C-BEFA-47AD-8021-ABCA02305792}"/>
    <cellStyle name="Milliers 3 2 20" xfId="1183" xr:uid="{A68CDBB6-B6C7-438D-B799-A083C80B0C99}"/>
    <cellStyle name="Milliers 3 2 20 2" xfId="5149" xr:uid="{62685163-B239-4FE5-AB16-5027300B8AFA}"/>
    <cellStyle name="Milliers 3 2 20 2 2" xfId="13978" xr:uid="{13C64B76-AAD6-4408-A60F-CE12DA5C17D1}"/>
    <cellStyle name="Milliers 3 2 20 2 2 2" xfId="52671" xr:uid="{59D0A37E-573B-4DDB-AAC7-B7775395DBD8}"/>
    <cellStyle name="Milliers 3 2 20 2 2 3" xfId="31565" xr:uid="{90444F90-5B35-44CF-BFEC-E961E5056035}"/>
    <cellStyle name="Milliers 3 2 20 2 3" xfId="43845" xr:uid="{5EA94E5F-44D8-487C-AD38-44BF62BADC0A}"/>
    <cellStyle name="Milliers 3 2 20 2 4" xfId="22737" xr:uid="{F18F1555-0290-4C47-92C9-3EE562E203BA}"/>
    <cellStyle name="Milliers 3 2 20 3" xfId="10062" xr:uid="{56705324-D98F-4071-86E1-9B03A8A2BF77}"/>
    <cellStyle name="Milliers 3 2 20 3 2" xfId="48758" xr:uid="{93D4504C-9396-425B-BD7B-D23761473169}"/>
    <cellStyle name="Milliers 3 2 20 3 3" xfId="27650" xr:uid="{0B662BD3-5C29-4F09-9F9F-B547E65F0ED7}"/>
    <cellStyle name="Milliers 3 2 20 4" xfId="39932" xr:uid="{0F0645EB-A9B7-4FC3-B1A3-09FCD93E0E26}"/>
    <cellStyle name="Milliers 3 2 20 5" xfId="18796" xr:uid="{063A3AD3-7026-4334-AEFA-B12575034260}"/>
    <cellStyle name="Milliers 3 2 21" xfId="1184" xr:uid="{92DFCCD2-4031-45FB-AC6B-637A366A5940}"/>
    <cellStyle name="Milliers 3 2 21 2" xfId="5150" xr:uid="{50716300-82BE-41F2-AA4B-B9321FAFB618}"/>
    <cellStyle name="Milliers 3 2 21 2 2" xfId="13979" xr:uid="{3D682345-08A7-41A6-9D47-429F5154F98C}"/>
    <cellStyle name="Milliers 3 2 21 2 2 2" xfId="52672" xr:uid="{A1CBEA18-8AF3-4D50-8D28-5FDA84901C76}"/>
    <cellStyle name="Milliers 3 2 21 2 2 3" xfId="31566" xr:uid="{A9DAC64F-4335-4E12-A91F-7A07D5AA8B1A}"/>
    <cellStyle name="Milliers 3 2 21 2 3" xfId="43846" xr:uid="{B0841FAF-914E-42ED-B4DD-75E441D22B52}"/>
    <cellStyle name="Milliers 3 2 21 2 4" xfId="22738" xr:uid="{D9E6681E-8846-42DE-8153-1A4967B20384}"/>
    <cellStyle name="Milliers 3 2 21 3" xfId="10063" xr:uid="{E30B3509-2B48-4CD4-9CFC-BF87CC612EDC}"/>
    <cellStyle name="Milliers 3 2 21 3 2" xfId="48759" xr:uid="{B8F4AE00-F979-478D-9B1A-235FCE1AED21}"/>
    <cellStyle name="Milliers 3 2 21 3 3" xfId="27651" xr:uid="{8E25DAF3-F22E-4FC3-9DB9-C06052668F35}"/>
    <cellStyle name="Milliers 3 2 21 4" xfId="39933" xr:uid="{2FA6210A-D8ED-484A-B790-AE3010E52AEC}"/>
    <cellStyle name="Milliers 3 2 21 5" xfId="18797" xr:uid="{3D7FB06A-664C-4EE7-A64C-7DDF0BB2279C}"/>
    <cellStyle name="Milliers 3 2 22" xfId="1185" xr:uid="{74D20269-827A-4244-88A7-72DC596217DA}"/>
    <cellStyle name="Milliers 3 2 22 2" xfId="5151" xr:uid="{797FA5F7-1339-4F29-B177-1CD353179B54}"/>
    <cellStyle name="Milliers 3 2 22 2 2" xfId="13980" xr:uid="{6E46AFE9-EAB5-4673-B8A5-D05F089AD761}"/>
    <cellStyle name="Milliers 3 2 22 2 2 2" xfId="52673" xr:uid="{47F874A6-FAC8-4AD6-AE4B-B26F0B4C24B6}"/>
    <cellStyle name="Milliers 3 2 22 2 2 3" xfId="31567" xr:uid="{7F2B6EDF-9CBA-4537-8781-C7B2EB898188}"/>
    <cellStyle name="Milliers 3 2 22 2 3" xfId="43847" xr:uid="{B6E484D3-00E6-4219-B1DE-F15901D78575}"/>
    <cellStyle name="Milliers 3 2 22 2 4" xfId="22739" xr:uid="{EFEB6317-ABBF-488E-97CE-6DFB1A2EF706}"/>
    <cellStyle name="Milliers 3 2 22 3" xfId="10064" xr:uid="{37CAEB20-D00D-43BC-91E7-9B25340EA2CD}"/>
    <cellStyle name="Milliers 3 2 22 3 2" xfId="48760" xr:uid="{C0B6CCA5-D46E-4913-AB94-102D4559330C}"/>
    <cellStyle name="Milliers 3 2 22 3 3" xfId="27652" xr:uid="{B8277DE9-0F5C-44A5-9742-D99F170D3766}"/>
    <cellStyle name="Milliers 3 2 22 4" xfId="39934" xr:uid="{83294869-34D3-47A6-99E0-B49E4EBA9D2F}"/>
    <cellStyle name="Milliers 3 2 22 5" xfId="18798" xr:uid="{D021A7B7-ABDA-434C-B4ED-2C1A80CC3873}"/>
    <cellStyle name="Milliers 3 2 23" xfId="3125" xr:uid="{D25A0C3E-26D5-40B6-8B47-B662BBC2B2C4}"/>
    <cellStyle name="Milliers 3 2 23 2" xfId="6986" xr:uid="{B242725C-46C6-44F7-AA7C-F2E704F2954F}"/>
    <cellStyle name="Milliers 3 2 23 2 2" xfId="15815" xr:uid="{71276954-6E55-47A7-B9C6-D724C225C989}"/>
    <cellStyle name="Milliers 3 2 23 2 2 2" xfId="54508" xr:uid="{BD10A903-9FFF-4266-8295-DA09E58A4591}"/>
    <cellStyle name="Milliers 3 2 23 2 2 3" xfId="33402" xr:uid="{9A86E4BA-1A83-4E8A-851A-5CA69DDF0BE8}"/>
    <cellStyle name="Milliers 3 2 23 2 3" xfId="45682" xr:uid="{0C20A223-4053-483E-9D03-C8FD08D95EDD}"/>
    <cellStyle name="Milliers 3 2 23 2 4" xfId="24574" xr:uid="{60E9F5E3-91B4-4DC8-B757-35512EC3893F}"/>
    <cellStyle name="Milliers 3 2 23 3" xfId="11954" xr:uid="{9D5DC7A6-FDA8-4D2E-A71D-6A3428928222}"/>
    <cellStyle name="Milliers 3 2 23 3 2" xfId="50647" xr:uid="{9DD1DD13-6525-4C0A-A843-E0C270AF2054}"/>
    <cellStyle name="Milliers 3 2 23 3 3" xfId="29541" xr:uid="{102E15F5-A220-4518-A651-72C38513FF51}"/>
    <cellStyle name="Milliers 3 2 23 4" xfId="41821" xr:uid="{A59A3F04-6ADC-447A-A94D-11F22379D9BB}"/>
    <cellStyle name="Milliers 3 2 23 5" xfId="20713" xr:uid="{55BE0079-D17D-4B9E-B352-279DED879202}"/>
    <cellStyle name="Milliers 3 2 24" xfId="3263" xr:uid="{8B884F35-326C-400E-8334-A62D050695E6}"/>
    <cellStyle name="Milliers 3 2 24 2" xfId="7124" xr:uid="{BD658DE7-3278-448E-BDFA-EC05D653DE14}"/>
    <cellStyle name="Milliers 3 2 24 2 2" xfId="15953" xr:uid="{C760AB61-B471-4EAC-9BBF-2610723E51D8}"/>
    <cellStyle name="Milliers 3 2 24 2 2 2" xfId="54646" xr:uid="{E02609A6-4383-4DB5-B596-579CF38835DE}"/>
    <cellStyle name="Milliers 3 2 24 2 2 3" xfId="33540" xr:uid="{54C58B4A-F012-4DA7-AE57-3A69BC3F5DAD}"/>
    <cellStyle name="Milliers 3 2 24 2 3" xfId="45820" xr:uid="{D02B758C-33E7-4786-989E-1FF7D7504386}"/>
    <cellStyle name="Milliers 3 2 24 2 4" xfId="24712" xr:uid="{50726810-2D45-444F-B53F-9C5E0D4984AC}"/>
    <cellStyle name="Milliers 3 2 24 3" xfId="12092" xr:uid="{BA735DB5-C158-4A91-9B84-D3B803A68E3E}"/>
    <cellStyle name="Milliers 3 2 24 3 2" xfId="50785" xr:uid="{652F6F2E-E9F4-4A76-9ECF-E57F27CE28E5}"/>
    <cellStyle name="Milliers 3 2 24 3 3" xfId="29679" xr:uid="{BCE99291-7060-4B21-B634-8AFFE14F3D75}"/>
    <cellStyle name="Milliers 3 2 24 4" xfId="41959" xr:uid="{CDEBC725-E55F-4C2F-8827-D9446EA1E42A}"/>
    <cellStyle name="Milliers 3 2 24 5" xfId="20851" xr:uid="{12225926-9888-4C83-841E-58B199CD1948}"/>
    <cellStyle name="Milliers 3 2 25" xfId="3401" xr:uid="{134B7588-EE71-4845-A9F8-1B86110BE8ED}"/>
    <cellStyle name="Milliers 3 2 25 2" xfId="7262" xr:uid="{C4B3B720-B9B5-44C1-BDF4-C7EEFD254C29}"/>
    <cellStyle name="Milliers 3 2 25 2 2" xfId="16091" xr:uid="{7B6B48A1-B23F-40F1-896D-66EC3659AA5E}"/>
    <cellStyle name="Milliers 3 2 25 2 2 2" xfId="54784" xr:uid="{B98C7D6B-ED7D-4C12-A937-BAD5496F2F42}"/>
    <cellStyle name="Milliers 3 2 25 2 2 3" xfId="33678" xr:uid="{FBFEDB71-DFB9-464E-910A-C6B931D59EA3}"/>
    <cellStyle name="Milliers 3 2 25 2 3" xfId="45958" xr:uid="{F9F65F2A-F7B9-4958-934A-B0D6FC58BDDA}"/>
    <cellStyle name="Milliers 3 2 25 2 4" xfId="24850" xr:uid="{A264D8EF-D8C8-480A-B814-7D46B166473F}"/>
    <cellStyle name="Milliers 3 2 25 3" xfId="12230" xr:uid="{7B42EF23-B336-4683-A22B-CFA97B5C24C7}"/>
    <cellStyle name="Milliers 3 2 25 3 2" xfId="50923" xr:uid="{29A4295D-0472-4C61-9A88-E79623828EBE}"/>
    <cellStyle name="Milliers 3 2 25 3 3" xfId="29817" xr:uid="{D04A5560-251D-4A30-8D3B-E51BFA7A79AB}"/>
    <cellStyle name="Milliers 3 2 25 4" xfId="42097" xr:uid="{24B5AAE5-E47E-4A59-8436-9122D1313125}"/>
    <cellStyle name="Milliers 3 2 25 5" xfId="20989" xr:uid="{DE6C8DD3-9178-44BC-81C6-3366B338E241}"/>
    <cellStyle name="Milliers 3 2 26" xfId="3539" xr:uid="{31F17F8E-0861-484B-A4AE-62C0F4A81BA3}"/>
    <cellStyle name="Milliers 3 2 26 2" xfId="7400" xr:uid="{523F2D4B-B2EE-4ADB-8BE9-BFBF1CF9C7A6}"/>
    <cellStyle name="Milliers 3 2 26 2 2" xfId="16229" xr:uid="{2FF2AFAD-EFD9-42EA-B277-2A4AE6B150B0}"/>
    <cellStyle name="Milliers 3 2 26 2 2 2" xfId="54922" xr:uid="{FF301CD2-B4FA-4AA9-B9CD-A4309B259915}"/>
    <cellStyle name="Milliers 3 2 26 2 2 3" xfId="33816" xr:uid="{94032B95-6478-41A8-9775-F8657E1685A7}"/>
    <cellStyle name="Milliers 3 2 26 2 3" xfId="46096" xr:uid="{DF4D4F36-AC9C-4035-9F5C-586E1D26A1F9}"/>
    <cellStyle name="Milliers 3 2 26 2 4" xfId="24988" xr:uid="{36112B4C-ED8F-467C-9EF5-B23A67968AEB}"/>
    <cellStyle name="Milliers 3 2 26 3" xfId="12368" xr:uid="{9B67E030-52EB-4E33-80EA-7BA792E2BBB5}"/>
    <cellStyle name="Milliers 3 2 26 3 2" xfId="51061" xr:uid="{4F6BEAB5-0190-483A-963D-625F20B936EF}"/>
    <cellStyle name="Milliers 3 2 26 3 3" xfId="29955" xr:uid="{C3FB6F30-AE19-446C-B714-5CFBC000A251}"/>
    <cellStyle name="Milliers 3 2 26 4" xfId="42235" xr:uid="{CA2706D4-E3FF-4FC7-8EE1-42D5EE54DAD3}"/>
    <cellStyle name="Milliers 3 2 26 5" xfId="21127" xr:uid="{495743C1-051B-4A98-A480-4E5DDEDE3471}"/>
    <cellStyle name="Milliers 3 2 27" xfId="3677" xr:uid="{E4271926-1F6C-402C-AE90-6DCDDDD8DBDF}"/>
    <cellStyle name="Milliers 3 2 27 2" xfId="7538" xr:uid="{3777A388-82AC-4476-90FA-5D4997770188}"/>
    <cellStyle name="Milliers 3 2 27 2 2" xfId="16367" xr:uid="{3621714A-BAC6-465E-A7B1-7B1EFAB1E59D}"/>
    <cellStyle name="Milliers 3 2 27 2 2 2" xfId="55060" xr:uid="{556FE0AD-6BE5-4A8F-942C-C3326089D23E}"/>
    <cellStyle name="Milliers 3 2 27 2 2 3" xfId="33954" xr:uid="{9C17F0B7-A710-4143-A07B-33EF474A063D}"/>
    <cellStyle name="Milliers 3 2 27 2 3" xfId="46234" xr:uid="{ED7F4CC4-9207-4C5D-BED7-36170042B084}"/>
    <cellStyle name="Milliers 3 2 27 2 4" xfId="25126" xr:uid="{B0D2358E-873E-4D9B-8416-FE21958D2CD3}"/>
    <cellStyle name="Milliers 3 2 27 3" xfId="12506" xr:uid="{CACECC53-9057-44BE-B311-03183BEC2A88}"/>
    <cellStyle name="Milliers 3 2 27 3 2" xfId="51199" xr:uid="{69E8FF49-78ED-48C7-BFC5-5B75172DB469}"/>
    <cellStyle name="Milliers 3 2 27 3 3" xfId="30093" xr:uid="{140156AA-F4C3-42F3-9345-8EBE3E266148}"/>
    <cellStyle name="Milliers 3 2 27 4" xfId="42373" xr:uid="{1A766AE1-AF6A-42B7-A653-062C1687F196}"/>
    <cellStyle name="Milliers 3 2 27 5" xfId="21265" xr:uid="{F315C996-A760-48D4-BD32-11DB761C1116}"/>
    <cellStyle name="Milliers 3 2 28" xfId="3823" xr:uid="{FA0B9CE9-A449-4BDC-93F7-38E3423945BB}"/>
    <cellStyle name="Milliers 3 2 28 2" xfId="7684" xr:uid="{E6D581BA-AAC8-4DD2-B777-DFD9B7D6D586}"/>
    <cellStyle name="Milliers 3 2 28 2 2" xfId="16513" xr:uid="{30A8B440-4D69-4308-BC86-57D98AD9716D}"/>
    <cellStyle name="Milliers 3 2 28 2 2 2" xfId="55206" xr:uid="{A0916F5C-B561-4AE2-B2C1-A8885DC4E184}"/>
    <cellStyle name="Milliers 3 2 28 2 2 3" xfId="34100" xr:uid="{CF118DDA-2B70-4B6A-9C64-2B5A117EA45C}"/>
    <cellStyle name="Milliers 3 2 28 2 3" xfId="46380" xr:uid="{A16C05DF-A138-4798-BBD3-032C50FA034D}"/>
    <cellStyle name="Milliers 3 2 28 2 4" xfId="25272" xr:uid="{4AC4183A-84C4-480A-A87A-4F495AA214B4}"/>
    <cellStyle name="Milliers 3 2 28 3" xfId="12652" xr:uid="{5117A01C-43C2-4753-93FA-E2BFFD079430}"/>
    <cellStyle name="Milliers 3 2 28 3 2" xfId="51345" xr:uid="{C162A015-8DFE-4D73-97B1-B3739CE49F54}"/>
    <cellStyle name="Milliers 3 2 28 3 3" xfId="30239" xr:uid="{771F6397-E150-4374-9D38-A36E5EAF091D}"/>
    <cellStyle name="Milliers 3 2 28 4" xfId="42519" xr:uid="{F8A1C1A8-9525-4DCC-A61E-3F62C45A96F3}"/>
    <cellStyle name="Milliers 3 2 28 5" xfId="21411" xr:uid="{DCB6E6E3-13C9-43F6-A2FE-450092D2571B}"/>
    <cellStyle name="Milliers 3 2 29" xfId="3961" xr:uid="{17E2749C-81C1-4D47-BAE5-FF0CEBF385E2}"/>
    <cellStyle name="Milliers 3 2 29 2" xfId="7822" xr:uid="{DE01F890-D638-4DFD-A807-902F5FD2EB16}"/>
    <cellStyle name="Milliers 3 2 29 2 2" xfId="16651" xr:uid="{90279832-8F8A-43E3-9FC5-81CBC66E5E2B}"/>
    <cellStyle name="Milliers 3 2 29 2 2 2" xfId="55344" xr:uid="{67F5CA63-1FF1-42AC-AA81-755FDC17C04F}"/>
    <cellStyle name="Milliers 3 2 29 2 2 3" xfId="34238" xr:uid="{E799F611-7250-4870-A29D-62E60D514DE3}"/>
    <cellStyle name="Milliers 3 2 29 2 3" xfId="46518" xr:uid="{B8C3CD2C-60F1-4C86-A8B6-09C4353645FF}"/>
    <cellStyle name="Milliers 3 2 29 2 4" xfId="25410" xr:uid="{FAAD3021-7C10-41CF-A3D9-C86DE0580CBD}"/>
    <cellStyle name="Milliers 3 2 29 3" xfId="12790" xr:uid="{727C484C-B97A-4D70-BE53-078ECB5E71D4}"/>
    <cellStyle name="Milliers 3 2 29 3 2" xfId="51483" xr:uid="{A4B5E035-36BA-45E2-A7FC-42E6AE6974F2}"/>
    <cellStyle name="Milliers 3 2 29 3 3" xfId="30377" xr:uid="{9535EA7F-6F13-465B-95BD-EE3EEA975DA8}"/>
    <cellStyle name="Milliers 3 2 29 4" xfId="42657" xr:uid="{3CA53367-DEB7-425B-946D-007FF30E9CB8}"/>
    <cellStyle name="Milliers 3 2 29 5" xfId="21549" xr:uid="{E447410C-F462-4392-BC12-EA58C40A88CE}"/>
    <cellStyle name="Milliers 3 2 3" xfId="1186" xr:uid="{4087FEA3-74B8-4A98-967E-30BCC40C5C8C}"/>
    <cellStyle name="Milliers 3 2 3 10" xfId="1187" xr:uid="{AFE995E7-162D-4AC4-A049-B2A6FA3D2162}"/>
    <cellStyle name="Milliers 3 2 3 10 2" xfId="5152" xr:uid="{14B80FF2-B1D0-47EA-B86F-D37C27845197}"/>
    <cellStyle name="Milliers 3 2 3 10 2 2" xfId="13981" xr:uid="{1FE42750-34EE-4774-9BF8-8224821234B5}"/>
    <cellStyle name="Milliers 3 2 3 10 2 2 2" xfId="52674" xr:uid="{362AB843-EC0F-4DA0-9675-E104C17FD7C5}"/>
    <cellStyle name="Milliers 3 2 3 10 2 2 3" xfId="31568" xr:uid="{EC9AC280-C320-4275-80D9-343582CDC4F0}"/>
    <cellStyle name="Milliers 3 2 3 10 2 3" xfId="43848" xr:uid="{BFCD63E7-9131-4165-ADDF-B615D4BD64BA}"/>
    <cellStyle name="Milliers 3 2 3 10 2 4" xfId="22740" xr:uid="{8EEABBD2-39AE-440E-985E-88BE9BA193F3}"/>
    <cellStyle name="Milliers 3 2 3 10 3" xfId="10066" xr:uid="{2ADE7D47-12D5-45FD-B2DC-4AE8F8ACC879}"/>
    <cellStyle name="Milliers 3 2 3 10 3 2" xfId="48762" xr:uid="{941113C4-4A2C-447F-A2F0-3917237D1CC2}"/>
    <cellStyle name="Milliers 3 2 3 10 3 3" xfId="27654" xr:uid="{5341FC0C-8FFB-4EC6-A8C6-03901C2205B8}"/>
    <cellStyle name="Milliers 3 2 3 10 4" xfId="39936" xr:uid="{DCCA99F0-E2F6-451E-BDB7-D4A395EEB1E2}"/>
    <cellStyle name="Milliers 3 2 3 10 5" xfId="18800" xr:uid="{2D4A3E10-AEAA-40E6-870C-7DFA854DEC08}"/>
    <cellStyle name="Milliers 3 2 3 11" xfId="1188" xr:uid="{942A6A55-CB73-4F35-A53D-F775616B93DE}"/>
    <cellStyle name="Milliers 3 2 3 11 2" xfId="5153" xr:uid="{C0AFA678-D2FE-42A0-95B5-DF09DB636E8C}"/>
    <cellStyle name="Milliers 3 2 3 11 2 2" xfId="13982" xr:uid="{A9BCDA17-9140-419D-8752-7587E9C22677}"/>
    <cellStyle name="Milliers 3 2 3 11 2 2 2" xfId="52675" xr:uid="{F8C0AE99-EC1E-4C09-85AB-629D348D3196}"/>
    <cellStyle name="Milliers 3 2 3 11 2 2 3" xfId="31569" xr:uid="{A81171ED-6E7C-4E46-A4C2-00D4DF151BE6}"/>
    <cellStyle name="Milliers 3 2 3 11 2 3" xfId="43849" xr:uid="{44C27B74-82C3-40D7-BDAE-46A720A2B415}"/>
    <cellStyle name="Milliers 3 2 3 11 2 4" xfId="22741" xr:uid="{4C7ED816-D1B5-4698-AC81-35A0B5316F8E}"/>
    <cellStyle name="Milliers 3 2 3 11 3" xfId="10067" xr:uid="{99F138C3-B749-46E9-9561-1ED195C03063}"/>
    <cellStyle name="Milliers 3 2 3 11 3 2" xfId="48763" xr:uid="{5FEE1D60-7951-4DFF-BCB9-E6889C380179}"/>
    <cellStyle name="Milliers 3 2 3 11 3 3" xfId="27655" xr:uid="{1411BDCD-3B63-4F3C-8656-B38C68A41281}"/>
    <cellStyle name="Milliers 3 2 3 11 4" xfId="39937" xr:uid="{01EE294B-3CD6-442B-956F-2B6EC92040B4}"/>
    <cellStyle name="Milliers 3 2 3 11 5" xfId="18801" xr:uid="{3BFCA2F9-1970-444A-B520-F8C0E76795C5}"/>
    <cellStyle name="Milliers 3 2 3 12" xfId="1189" xr:uid="{13358624-A1F5-43C5-8994-589C4F539825}"/>
    <cellStyle name="Milliers 3 2 3 12 2" xfId="5154" xr:uid="{085A41C5-FF4C-4E69-A0C7-55070F8AD7FA}"/>
    <cellStyle name="Milliers 3 2 3 12 2 2" xfId="13983" xr:uid="{F7786F14-8176-4FD9-B46E-7F0682184B86}"/>
    <cellStyle name="Milliers 3 2 3 12 2 2 2" xfId="52676" xr:uid="{9A8DDC7D-40A0-4D95-8EDF-D8829F5988D3}"/>
    <cellStyle name="Milliers 3 2 3 12 2 2 3" xfId="31570" xr:uid="{A6CBB0A7-2EC8-4384-9964-261B48FE26BF}"/>
    <cellStyle name="Milliers 3 2 3 12 2 3" xfId="43850" xr:uid="{7ABFF894-C667-49D4-9A81-324489568801}"/>
    <cellStyle name="Milliers 3 2 3 12 2 4" xfId="22742" xr:uid="{816944AA-8E79-477C-807C-50B3C342CDF6}"/>
    <cellStyle name="Milliers 3 2 3 12 3" xfId="10068" xr:uid="{03A629DA-1BDA-4B4A-B04F-0DA92827D7A7}"/>
    <cellStyle name="Milliers 3 2 3 12 3 2" xfId="48764" xr:uid="{2BB4FB1C-6C8B-48D8-9F00-36747247CBD9}"/>
    <cellStyle name="Milliers 3 2 3 12 3 3" xfId="27656" xr:uid="{0CDF6CEB-A9E2-4D53-B75B-3F88A8C601E4}"/>
    <cellStyle name="Milliers 3 2 3 12 4" xfId="39938" xr:uid="{631C64A3-D625-4749-A761-6B6B42C934D3}"/>
    <cellStyle name="Milliers 3 2 3 12 5" xfId="18802" xr:uid="{B0EB7613-07E5-48B7-B3F3-67C6843E7AE7}"/>
    <cellStyle name="Milliers 3 2 3 13" xfId="1190" xr:uid="{B73A7B0C-B27E-4390-B95B-23AA81C9C10B}"/>
    <cellStyle name="Milliers 3 2 3 13 2" xfId="5155" xr:uid="{81C80090-D40C-46CD-AB8E-86A338F8D61B}"/>
    <cellStyle name="Milliers 3 2 3 13 2 2" xfId="13984" xr:uid="{F09C3767-BE12-4837-B568-95A04375D7A3}"/>
    <cellStyle name="Milliers 3 2 3 13 2 2 2" xfId="52677" xr:uid="{2E9E5B54-6419-46BE-AA63-C17BBC520705}"/>
    <cellStyle name="Milliers 3 2 3 13 2 2 3" xfId="31571" xr:uid="{0CF12209-FBE3-4013-9E9A-3E6CCBF4F381}"/>
    <cellStyle name="Milliers 3 2 3 13 2 3" xfId="43851" xr:uid="{845906D3-DC14-4782-832A-5D982B715B2B}"/>
    <cellStyle name="Milliers 3 2 3 13 2 4" xfId="22743" xr:uid="{AC673A69-1D07-4891-B2FA-68A957D835D6}"/>
    <cellStyle name="Milliers 3 2 3 13 3" xfId="10069" xr:uid="{A2D5B13C-BA90-4AD2-BFDA-D98A07DB5215}"/>
    <cellStyle name="Milliers 3 2 3 13 3 2" xfId="48765" xr:uid="{D3A3F462-BD09-4653-B51A-46680EFD73F5}"/>
    <cellStyle name="Milliers 3 2 3 13 3 3" xfId="27657" xr:uid="{1ED46CE0-AF39-41E0-8BE6-A4B7A337E69C}"/>
    <cellStyle name="Milliers 3 2 3 13 4" xfId="39939" xr:uid="{ADFE7732-1A79-48C2-84A1-CFBFB28978D7}"/>
    <cellStyle name="Milliers 3 2 3 13 5" xfId="18803" xr:uid="{50E3D8D6-2C2B-4BFC-AE52-2C7032E3B5AB}"/>
    <cellStyle name="Milliers 3 2 3 14" xfId="3128" xr:uid="{A1995715-22AF-4B00-AAEB-25E6AB36F22E}"/>
    <cellStyle name="Milliers 3 2 3 14 2" xfId="6989" xr:uid="{34283703-9257-490A-A4A5-299A22E407A6}"/>
    <cellStyle name="Milliers 3 2 3 14 2 2" xfId="15818" xr:uid="{B3DAEFEE-69ED-48C9-A8EA-8C4F11000D8D}"/>
    <cellStyle name="Milliers 3 2 3 14 2 2 2" xfId="54511" xr:uid="{6EEC51BB-B654-4081-A15F-39AC4514AEF5}"/>
    <cellStyle name="Milliers 3 2 3 14 2 2 3" xfId="33405" xr:uid="{A4238C15-3AC5-4B61-97E0-7742FD86D074}"/>
    <cellStyle name="Milliers 3 2 3 14 2 3" xfId="45685" xr:uid="{76674A4E-8B1E-4F12-B284-9E4243EB4CF0}"/>
    <cellStyle name="Milliers 3 2 3 14 2 4" xfId="24577" xr:uid="{1D8B64B6-9223-4D15-88AB-9D831219FC4F}"/>
    <cellStyle name="Milliers 3 2 3 14 3" xfId="11957" xr:uid="{E4DA4EA9-D4D3-4B19-A43C-4826182D8427}"/>
    <cellStyle name="Milliers 3 2 3 14 3 2" xfId="50650" xr:uid="{B9B4F481-9A7C-4399-9BEC-7E3029603059}"/>
    <cellStyle name="Milliers 3 2 3 14 3 3" xfId="29544" xr:uid="{1F3179D0-6E63-49ED-AC47-8A5B1B36AD1F}"/>
    <cellStyle name="Milliers 3 2 3 14 4" xfId="41824" xr:uid="{1BC84717-2471-475E-8DA6-EB711B4092FF}"/>
    <cellStyle name="Milliers 3 2 3 14 5" xfId="20716" xr:uid="{A0F8DC1B-9E01-4133-96DC-DC5AD87BF1E4}"/>
    <cellStyle name="Milliers 3 2 3 15" xfId="3266" xr:uid="{731F561C-0604-4F97-8262-B9AF5974F777}"/>
    <cellStyle name="Milliers 3 2 3 15 2" xfId="7127" xr:uid="{62920264-A20D-4DD6-AE61-D92CFE9025D9}"/>
    <cellStyle name="Milliers 3 2 3 15 2 2" xfId="15956" xr:uid="{95A0BE25-AB13-49FA-B76E-2FF67EFE735C}"/>
    <cellStyle name="Milliers 3 2 3 15 2 2 2" xfId="54649" xr:uid="{FF2356C8-0425-44A4-A3A8-B50926CBAACA}"/>
    <cellStyle name="Milliers 3 2 3 15 2 2 3" xfId="33543" xr:uid="{DF1B3A7C-4731-430E-95F8-7D8F353093F2}"/>
    <cellStyle name="Milliers 3 2 3 15 2 3" xfId="45823" xr:uid="{7D212D17-8244-41A4-9747-A74EC9F04FDD}"/>
    <cellStyle name="Milliers 3 2 3 15 2 4" xfId="24715" xr:uid="{22F2A0C9-4DBE-467F-9D36-7E908ECC07E3}"/>
    <cellStyle name="Milliers 3 2 3 15 3" xfId="12095" xr:uid="{2AF617ED-11D2-483C-B470-4BDFC9A9504B}"/>
    <cellStyle name="Milliers 3 2 3 15 3 2" xfId="50788" xr:uid="{A0927352-817B-4A6E-9782-E3A87BD6CD56}"/>
    <cellStyle name="Milliers 3 2 3 15 3 3" xfId="29682" xr:uid="{1888C54E-D091-44D4-9DB0-3F004DA9D78D}"/>
    <cellStyle name="Milliers 3 2 3 15 4" xfId="41962" xr:uid="{02122093-C88E-4D26-B161-EE43CF4D1253}"/>
    <cellStyle name="Milliers 3 2 3 15 5" xfId="20854" xr:uid="{BC12AC65-66BE-4394-BB18-E30E97F9B394}"/>
    <cellStyle name="Milliers 3 2 3 16" xfId="3404" xr:uid="{6E291A98-59F8-4D13-BA44-611036ABF1A7}"/>
    <cellStyle name="Milliers 3 2 3 16 2" xfId="7265" xr:uid="{91EAC3F6-7971-401D-A93E-1790CE79138D}"/>
    <cellStyle name="Milliers 3 2 3 16 2 2" xfId="16094" xr:uid="{F61F612C-8DB2-4236-B67C-4884B210B071}"/>
    <cellStyle name="Milliers 3 2 3 16 2 2 2" xfId="54787" xr:uid="{962A1347-4D7D-413E-B511-AAE7E9DFCC74}"/>
    <cellStyle name="Milliers 3 2 3 16 2 2 3" xfId="33681" xr:uid="{99C0AA87-26B6-4DA2-AC31-1AA7F9E8E4A9}"/>
    <cellStyle name="Milliers 3 2 3 16 2 3" xfId="45961" xr:uid="{B5541DF1-2B69-4059-AAE9-B482944BFE0F}"/>
    <cellStyle name="Milliers 3 2 3 16 2 4" xfId="24853" xr:uid="{3C5137B1-FB04-470A-A1F1-8F3FD61BBC3D}"/>
    <cellStyle name="Milliers 3 2 3 16 3" xfId="12233" xr:uid="{C6BFD060-E141-4AF7-AD69-49D1A1EC4824}"/>
    <cellStyle name="Milliers 3 2 3 16 3 2" xfId="50926" xr:uid="{C4B0C594-7C33-4F5B-914B-977A12B2881B}"/>
    <cellStyle name="Milliers 3 2 3 16 3 3" xfId="29820" xr:uid="{B671BA78-A854-4F7F-97D7-7A7E91788407}"/>
    <cellStyle name="Milliers 3 2 3 16 4" xfId="42100" xr:uid="{CB714A9F-CE33-45D7-AC94-8AD6EF719854}"/>
    <cellStyle name="Milliers 3 2 3 16 5" xfId="20992" xr:uid="{60A0FAA7-3CC6-4D5C-95DE-933C3297E7CC}"/>
    <cellStyle name="Milliers 3 2 3 17" xfId="3542" xr:uid="{30777EC8-DFA4-4FA4-948D-B958799C8CE7}"/>
    <cellStyle name="Milliers 3 2 3 17 2" xfId="7403" xr:uid="{5332C01C-A979-46B7-912F-2A0BD63DE2DF}"/>
    <cellStyle name="Milliers 3 2 3 17 2 2" xfId="16232" xr:uid="{650ABC69-5F4D-48CE-B6A2-5834DA4A5DBF}"/>
    <cellStyle name="Milliers 3 2 3 17 2 2 2" xfId="54925" xr:uid="{35642B02-E060-4F58-AB4A-77F026BD886D}"/>
    <cellStyle name="Milliers 3 2 3 17 2 2 3" xfId="33819" xr:uid="{6C67C14E-4A5B-40FC-875E-5EC341F7E321}"/>
    <cellStyle name="Milliers 3 2 3 17 2 3" xfId="46099" xr:uid="{3E194FDD-A46D-47A5-9685-0A184184A388}"/>
    <cellStyle name="Milliers 3 2 3 17 2 4" xfId="24991" xr:uid="{0BC1F551-9849-4535-9930-24E098E84AD8}"/>
    <cellStyle name="Milliers 3 2 3 17 3" xfId="12371" xr:uid="{14F4455D-69B6-4D5E-807B-F503B7DBB0E8}"/>
    <cellStyle name="Milliers 3 2 3 17 3 2" xfId="51064" xr:uid="{1A0D2554-3DCF-4CC9-A3CB-D879684C2A43}"/>
    <cellStyle name="Milliers 3 2 3 17 3 3" xfId="29958" xr:uid="{D931A1FA-EB31-4253-8EBE-529A14B14BC9}"/>
    <cellStyle name="Milliers 3 2 3 17 4" xfId="42238" xr:uid="{AA3DD7F8-B713-43BA-A3C9-EA43C91CA0BE}"/>
    <cellStyle name="Milliers 3 2 3 17 5" xfId="21130" xr:uid="{89433489-0276-45E4-A826-58BF8FA620F5}"/>
    <cellStyle name="Milliers 3 2 3 18" xfId="3680" xr:uid="{3FE0B863-2460-4C59-9D7B-7ED2A620392A}"/>
    <cellStyle name="Milliers 3 2 3 18 2" xfId="7541" xr:uid="{F9A98F43-94A8-4DC1-8495-03D518DECBA3}"/>
    <cellStyle name="Milliers 3 2 3 18 2 2" xfId="16370" xr:uid="{B747D415-EDF2-4E9A-BD00-3FA53E991BEC}"/>
    <cellStyle name="Milliers 3 2 3 18 2 2 2" xfId="55063" xr:uid="{0474A7F9-2420-421C-93F3-39D7E5D7B2D2}"/>
    <cellStyle name="Milliers 3 2 3 18 2 2 3" xfId="33957" xr:uid="{A3D0B77C-E09F-4C26-8A6B-1EB9BDDB2E48}"/>
    <cellStyle name="Milliers 3 2 3 18 2 3" xfId="46237" xr:uid="{3918184E-5C51-41EF-9C7B-C0BFCF380EEB}"/>
    <cellStyle name="Milliers 3 2 3 18 2 4" xfId="25129" xr:uid="{E6A713F4-7773-48E6-9B92-5ADE5AFF442D}"/>
    <cellStyle name="Milliers 3 2 3 18 3" xfId="12509" xr:uid="{A73157C2-A219-48A8-82F9-C329E1E6B0A4}"/>
    <cellStyle name="Milliers 3 2 3 18 3 2" xfId="51202" xr:uid="{50D06730-08CF-4E78-ADBB-971F70FEC1C8}"/>
    <cellStyle name="Milliers 3 2 3 18 3 3" xfId="30096" xr:uid="{B2DA1A01-2C6F-41ED-8D85-E731B5E429A9}"/>
    <cellStyle name="Milliers 3 2 3 18 4" xfId="42376" xr:uid="{152AD235-6479-4828-A2E9-61CDC269DEFA}"/>
    <cellStyle name="Milliers 3 2 3 18 5" xfId="21268" xr:uid="{ABF0F62D-11A2-4390-98F5-26503EC569BA}"/>
    <cellStyle name="Milliers 3 2 3 19" xfId="3826" xr:uid="{4E582D51-49F7-4EBD-9720-B237AD08AF3E}"/>
    <cellStyle name="Milliers 3 2 3 19 2" xfId="7687" xr:uid="{6885C95F-1494-48BA-B4F2-E684C4698586}"/>
    <cellStyle name="Milliers 3 2 3 19 2 2" xfId="16516" xr:uid="{2D75551E-ADDE-478C-9CBC-0B36D46ED6CF}"/>
    <cellStyle name="Milliers 3 2 3 19 2 2 2" xfId="55209" xr:uid="{E07179CF-C31A-4B4E-884D-206A1251A194}"/>
    <cellStyle name="Milliers 3 2 3 19 2 2 3" xfId="34103" xr:uid="{86DB8BC4-F6C0-4140-8F7C-B7B03EA2E374}"/>
    <cellStyle name="Milliers 3 2 3 19 2 3" xfId="46383" xr:uid="{28DD73C3-8596-418B-88B6-9E5AF9623410}"/>
    <cellStyle name="Milliers 3 2 3 19 2 4" xfId="25275" xr:uid="{127BD3A0-0B30-4268-A370-EFF8E1E31074}"/>
    <cellStyle name="Milliers 3 2 3 19 3" xfId="12655" xr:uid="{7423BD03-E914-41B6-A0F1-C912E0580FC8}"/>
    <cellStyle name="Milliers 3 2 3 19 3 2" xfId="51348" xr:uid="{7C9EF2B0-BB09-4FA1-BA07-5B741992B7C5}"/>
    <cellStyle name="Milliers 3 2 3 19 3 3" xfId="30242" xr:uid="{C0700B62-928B-412A-8D3B-2906FADBF711}"/>
    <cellStyle name="Milliers 3 2 3 19 4" xfId="42522" xr:uid="{D377CAFD-AC5F-4391-8566-107D00889801}"/>
    <cellStyle name="Milliers 3 2 3 19 5" xfId="21414" xr:uid="{C3AF6D5D-F87F-4981-82BB-B0D005327FF4}"/>
    <cellStyle name="Milliers 3 2 3 2" xfId="1191" xr:uid="{C8B30F92-A7D9-40BA-ADD1-28F6D7304A80}"/>
    <cellStyle name="Milliers 3 2 3 2 10" xfId="1192" xr:uid="{F98E87C5-301B-44EB-B686-693714F540B2}"/>
    <cellStyle name="Milliers 3 2 3 2 10 2" xfId="5156" xr:uid="{C44697C9-7A8A-4989-8496-4AE25B0B8400}"/>
    <cellStyle name="Milliers 3 2 3 2 10 2 2" xfId="13985" xr:uid="{1EB1F868-CDDB-4120-BF31-571732C5082F}"/>
    <cellStyle name="Milliers 3 2 3 2 10 2 2 2" xfId="52678" xr:uid="{812080D2-367F-4E57-A110-672AA891E3D6}"/>
    <cellStyle name="Milliers 3 2 3 2 10 2 2 3" xfId="31572" xr:uid="{077FC114-B86E-4637-A072-5EC46CCF2F72}"/>
    <cellStyle name="Milliers 3 2 3 2 10 2 3" xfId="43852" xr:uid="{F7754963-9636-4E22-8EA7-A5DA506639AA}"/>
    <cellStyle name="Milliers 3 2 3 2 10 2 4" xfId="22744" xr:uid="{04F50F8B-BB89-4639-9ADD-DA85732F2391}"/>
    <cellStyle name="Milliers 3 2 3 2 10 3" xfId="10071" xr:uid="{FB572E7E-6BDE-4D62-AD8C-BE6AB436569B}"/>
    <cellStyle name="Milliers 3 2 3 2 10 3 2" xfId="48767" xr:uid="{3F16CE65-F24A-4D1C-A2E8-3B89E404ABF8}"/>
    <cellStyle name="Milliers 3 2 3 2 10 3 3" xfId="27659" xr:uid="{6964112D-5E33-4AC3-B628-4E1097BE8F60}"/>
    <cellStyle name="Milliers 3 2 3 2 10 4" xfId="39941" xr:uid="{9812097E-ABD2-4506-AF52-61EFFE87DE05}"/>
    <cellStyle name="Milliers 3 2 3 2 10 5" xfId="18805" xr:uid="{2526EC94-7F69-441C-831B-6C0A22A9EA8F}"/>
    <cellStyle name="Milliers 3 2 3 2 11" xfId="1193" xr:uid="{2FE74E15-0D9A-450F-9714-5725FB12B225}"/>
    <cellStyle name="Milliers 3 2 3 2 11 2" xfId="5157" xr:uid="{88A93E87-5E61-4C2F-8547-E0588E6BA71D}"/>
    <cellStyle name="Milliers 3 2 3 2 11 2 2" xfId="13986" xr:uid="{E7E311DB-1D1D-4C4F-AC0C-89C1E320F78F}"/>
    <cellStyle name="Milliers 3 2 3 2 11 2 2 2" xfId="52679" xr:uid="{D01FCEC6-7EE6-4A05-AEE6-0B2116C057F6}"/>
    <cellStyle name="Milliers 3 2 3 2 11 2 2 3" xfId="31573" xr:uid="{76263CE3-DAF8-4820-9556-115F2EA7470C}"/>
    <cellStyle name="Milliers 3 2 3 2 11 2 3" xfId="43853" xr:uid="{A833C4D3-6BB0-488B-800F-7D0BC1D5C508}"/>
    <cellStyle name="Milliers 3 2 3 2 11 2 4" xfId="22745" xr:uid="{6BB4DA43-7F80-4BD7-9BB5-1C7115B4130E}"/>
    <cellStyle name="Milliers 3 2 3 2 11 3" xfId="10072" xr:uid="{8DEEDD77-B9B5-4A73-A162-43083ABBF3A9}"/>
    <cellStyle name="Milliers 3 2 3 2 11 3 2" xfId="48768" xr:uid="{4EAFA0D2-6D3E-4506-9BBE-FF21FDAE28DC}"/>
    <cellStyle name="Milliers 3 2 3 2 11 3 3" xfId="27660" xr:uid="{4D2E2377-4089-47E7-94E2-B8381EDB832F}"/>
    <cellStyle name="Milliers 3 2 3 2 11 4" xfId="39942" xr:uid="{003E1BD5-9EE7-43D8-A854-C782004D492B}"/>
    <cellStyle name="Milliers 3 2 3 2 11 5" xfId="18806" xr:uid="{8DFB80B1-3C2A-49FE-84CC-CDE91BCBAC15}"/>
    <cellStyle name="Milliers 3 2 3 2 12" xfId="1194" xr:uid="{B4C1B250-3AB9-434B-B57D-0C2A1AB80E2B}"/>
    <cellStyle name="Milliers 3 2 3 2 12 2" xfId="5158" xr:uid="{237786A8-1FEC-474E-8265-9282CC8E38A7}"/>
    <cellStyle name="Milliers 3 2 3 2 12 2 2" xfId="13987" xr:uid="{BDB55653-E021-4925-AD37-E6DDFEFEC902}"/>
    <cellStyle name="Milliers 3 2 3 2 12 2 2 2" xfId="52680" xr:uid="{5C00AAE3-333D-48CF-BF7D-40E46DB52567}"/>
    <cellStyle name="Milliers 3 2 3 2 12 2 2 3" xfId="31574" xr:uid="{B77C787C-83C9-45C7-B6B6-AD696D1DAFB7}"/>
    <cellStyle name="Milliers 3 2 3 2 12 2 3" xfId="43854" xr:uid="{BF78C0A9-CC62-4695-AAB6-770B3D216133}"/>
    <cellStyle name="Milliers 3 2 3 2 12 2 4" xfId="22746" xr:uid="{E94F3AE4-D939-4FA0-BE01-10049919C7D4}"/>
    <cellStyle name="Milliers 3 2 3 2 12 3" xfId="10073" xr:uid="{A372035D-9606-4119-B1AF-BCB9873EBC05}"/>
    <cellStyle name="Milliers 3 2 3 2 12 3 2" xfId="48769" xr:uid="{B428B270-F4C5-4394-A79C-560050E6337D}"/>
    <cellStyle name="Milliers 3 2 3 2 12 3 3" xfId="27661" xr:uid="{D68E3076-5111-47FC-97F0-1893981A66B7}"/>
    <cellStyle name="Milliers 3 2 3 2 12 4" xfId="39943" xr:uid="{0A9B1E5F-63EA-4E0C-9BBE-B25698B4D7AC}"/>
    <cellStyle name="Milliers 3 2 3 2 12 5" xfId="18807" xr:uid="{B15542C1-0A34-46BC-B7EF-BB06002CD013}"/>
    <cellStyle name="Milliers 3 2 3 2 13" xfId="3129" xr:uid="{CC589C11-F81E-49CE-ADD8-823D3D2EBC6A}"/>
    <cellStyle name="Milliers 3 2 3 2 13 2" xfId="6990" xr:uid="{BFAE2B8A-44B8-441D-8CA3-46607BACAAE6}"/>
    <cellStyle name="Milliers 3 2 3 2 13 2 2" xfId="15819" xr:uid="{DECFDB8A-D9B9-484D-8A8A-79D2EC598A80}"/>
    <cellStyle name="Milliers 3 2 3 2 13 2 2 2" xfId="54512" xr:uid="{627C93F9-C419-47CA-A947-70C7FB71FA86}"/>
    <cellStyle name="Milliers 3 2 3 2 13 2 2 3" xfId="33406" xr:uid="{836CF536-AC47-4F01-91A6-7E53B25EFF1A}"/>
    <cellStyle name="Milliers 3 2 3 2 13 2 3" xfId="45686" xr:uid="{5B8C232B-1269-43F2-B64F-2D3AACF5D8D9}"/>
    <cellStyle name="Milliers 3 2 3 2 13 2 4" xfId="24578" xr:uid="{146F5579-516D-4FFC-B748-3BBD912DFD13}"/>
    <cellStyle name="Milliers 3 2 3 2 13 3" xfId="11958" xr:uid="{1D50778E-A6C4-40CA-8627-49173DC76B9F}"/>
    <cellStyle name="Milliers 3 2 3 2 13 3 2" xfId="50651" xr:uid="{63D01BAD-CC8A-4697-BF48-591CF694675B}"/>
    <cellStyle name="Milliers 3 2 3 2 13 3 3" xfId="29545" xr:uid="{FDDB2718-BBCA-4A02-95D5-D2D0729A7575}"/>
    <cellStyle name="Milliers 3 2 3 2 13 4" xfId="41825" xr:uid="{B189945C-BC65-4E6C-82FE-79F1B314C9F6}"/>
    <cellStyle name="Milliers 3 2 3 2 13 5" xfId="20717" xr:uid="{3917D37A-3CF6-489B-ABA7-4CF4CC71A8BE}"/>
    <cellStyle name="Milliers 3 2 3 2 14" xfId="3267" xr:uid="{46259AA0-2A20-4E60-A8B1-63B1241D1EBF}"/>
    <cellStyle name="Milliers 3 2 3 2 14 2" xfId="7128" xr:uid="{127D6871-F0DD-41CA-A182-FFAE51C77113}"/>
    <cellStyle name="Milliers 3 2 3 2 14 2 2" xfId="15957" xr:uid="{87060F7F-6953-4913-A13D-173E253B2719}"/>
    <cellStyle name="Milliers 3 2 3 2 14 2 2 2" xfId="54650" xr:uid="{1CE5318F-405E-4DB0-BE21-76BE0CE42C2D}"/>
    <cellStyle name="Milliers 3 2 3 2 14 2 2 3" xfId="33544" xr:uid="{95E662DD-1DCE-4274-B883-D31CF63B0BF6}"/>
    <cellStyle name="Milliers 3 2 3 2 14 2 3" xfId="45824" xr:uid="{1C9F2948-0AE1-4677-99F0-038F0D252537}"/>
    <cellStyle name="Milliers 3 2 3 2 14 2 4" xfId="24716" xr:uid="{FDA3ACB9-4BCE-4366-B5C1-7331870957E6}"/>
    <cellStyle name="Milliers 3 2 3 2 14 3" xfId="12096" xr:uid="{6E8E1093-C777-415C-8633-E94C369F86D9}"/>
    <cellStyle name="Milliers 3 2 3 2 14 3 2" xfId="50789" xr:uid="{426E871F-1AA6-4913-93D5-2DC061BEBC83}"/>
    <cellStyle name="Milliers 3 2 3 2 14 3 3" xfId="29683" xr:uid="{D91E89B6-EF60-43B2-8295-360234A4302E}"/>
    <cellStyle name="Milliers 3 2 3 2 14 4" xfId="41963" xr:uid="{B76585D8-73BE-4CE2-8FD6-6BAA578CB912}"/>
    <cellStyle name="Milliers 3 2 3 2 14 5" xfId="20855" xr:uid="{C65F99BC-A206-4544-A246-72C0D744D46D}"/>
    <cellStyle name="Milliers 3 2 3 2 15" xfId="3405" xr:uid="{400BACB5-A679-436F-8590-6CCA77C1C061}"/>
    <cellStyle name="Milliers 3 2 3 2 15 2" xfId="7266" xr:uid="{544767E0-2309-4BCF-9470-9F2724FA8C5B}"/>
    <cellStyle name="Milliers 3 2 3 2 15 2 2" xfId="16095" xr:uid="{E415DAB2-CA99-4FA4-B745-015EEA55A454}"/>
    <cellStyle name="Milliers 3 2 3 2 15 2 2 2" xfId="54788" xr:uid="{7D082170-7944-4378-8FFF-D6853BA5A489}"/>
    <cellStyle name="Milliers 3 2 3 2 15 2 2 3" xfId="33682" xr:uid="{670ED465-67F5-4CEA-AC48-3560CD28E062}"/>
    <cellStyle name="Milliers 3 2 3 2 15 2 3" xfId="45962" xr:uid="{40B2280F-6835-4E2C-A87B-FC307EA2DE50}"/>
    <cellStyle name="Milliers 3 2 3 2 15 2 4" xfId="24854" xr:uid="{AF8B8CBB-E1C5-42FF-AC8A-4544C6CFF8B7}"/>
    <cellStyle name="Milliers 3 2 3 2 15 3" xfId="12234" xr:uid="{941BE675-1EE7-40F3-B30E-FFB150B87FAA}"/>
    <cellStyle name="Milliers 3 2 3 2 15 3 2" xfId="50927" xr:uid="{2DDD5212-3FB6-4BDB-A020-7DA7574C6C6E}"/>
    <cellStyle name="Milliers 3 2 3 2 15 3 3" xfId="29821" xr:uid="{3A636525-578B-447F-A37A-6EDA9229B73A}"/>
    <cellStyle name="Milliers 3 2 3 2 15 4" xfId="42101" xr:uid="{4F0FD781-2187-4391-86C5-03AA78EB3DF6}"/>
    <cellStyle name="Milliers 3 2 3 2 15 5" xfId="20993" xr:uid="{3EBFCE26-3C9B-4C11-A8E0-951EED804DE8}"/>
    <cellStyle name="Milliers 3 2 3 2 16" xfId="3543" xr:uid="{62957352-78D6-4E8E-86DC-EF9F3B095C4D}"/>
    <cellStyle name="Milliers 3 2 3 2 16 2" xfId="7404" xr:uid="{B443F5EF-4CE5-4164-845A-CCA856B738A0}"/>
    <cellStyle name="Milliers 3 2 3 2 16 2 2" xfId="16233" xr:uid="{C06B80C1-A8B6-4814-8175-596E92B9FEBD}"/>
    <cellStyle name="Milliers 3 2 3 2 16 2 2 2" xfId="54926" xr:uid="{31B5A173-BB1E-4C3E-9471-F3B7A5BBAC8E}"/>
    <cellStyle name="Milliers 3 2 3 2 16 2 2 3" xfId="33820" xr:uid="{F910CE1B-ECCC-44D8-985E-F1AB96B6BC92}"/>
    <cellStyle name="Milliers 3 2 3 2 16 2 3" xfId="46100" xr:uid="{4F684092-22EB-470A-88DA-17AC449FBAFC}"/>
    <cellStyle name="Milliers 3 2 3 2 16 2 4" xfId="24992" xr:uid="{93B13BEE-9546-4891-8518-F83F91F0B338}"/>
    <cellStyle name="Milliers 3 2 3 2 16 3" xfId="12372" xr:uid="{C23C1CF4-6BFE-4337-832B-03927C614CEF}"/>
    <cellStyle name="Milliers 3 2 3 2 16 3 2" xfId="51065" xr:uid="{67A2A8B3-6CF5-4DEF-987A-8465A55AB522}"/>
    <cellStyle name="Milliers 3 2 3 2 16 3 3" xfId="29959" xr:uid="{55AC3AFB-5BD7-48C6-8176-DC23479CEBB4}"/>
    <cellStyle name="Milliers 3 2 3 2 16 4" xfId="42239" xr:uid="{A7C3EEF9-BD19-4DBC-B17F-D3900CCC0179}"/>
    <cellStyle name="Milliers 3 2 3 2 16 5" xfId="21131" xr:uid="{5B1F5187-326B-48AA-9462-B75B37910C9D}"/>
    <cellStyle name="Milliers 3 2 3 2 17" xfId="3681" xr:uid="{20278E8A-EAAE-4618-9737-94BF80A8093A}"/>
    <cellStyle name="Milliers 3 2 3 2 17 2" xfId="7542" xr:uid="{DA9374D3-35CA-4EF4-B6A3-B5BC8D8E9360}"/>
    <cellStyle name="Milliers 3 2 3 2 17 2 2" xfId="16371" xr:uid="{2E28779E-FA60-4A42-8F20-22D15FEDB90C}"/>
    <cellStyle name="Milliers 3 2 3 2 17 2 2 2" xfId="55064" xr:uid="{7ED71CF6-71F3-4BDD-8E62-A095764AD612}"/>
    <cellStyle name="Milliers 3 2 3 2 17 2 2 3" xfId="33958" xr:uid="{2B56B91D-4A9C-4CC1-BAE9-57082BAA4E89}"/>
    <cellStyle name="Milliers 3 2 3 2 17 2 3" xfId="46238" xr:uid="{77D60964-FFB2-4FB5-9818-5614E3E18615}"/>
    <cellStyle name="Milliers 3 2 3 2 17 2 4" xfId="25130" xr:uid="{A13FC812-B560-4D21-838D-CD8B648B57B5}"/>
    <cellStyle name="Milliers 3 2 3 2 17 3" xfId="12510" xr:uid="{E2A52DCF-3132-4534-AA5F-623DD9C18B90}"/>
    <cellStyle name="Milliers 3 2 3 2 17 3 2" xfId="51203" xr:uid="{F1F0D62B-6E1D-4FF8-99DE-17E04805C0C4}"/>
    <cellStyle name="Milliers 3 2 3 2 17 3 3" xfId="30097" xr:uid="{7E02633C-B212-4552-A486-E57728740EDE}"/>
    <cellStyle name="Milliers 3 2 3 2 17 4" xfId="42377" xr:uid="{B080530A-3E49-47EA-BB8F-7A7D28C8DD86}"/>
    <cellStyle name="Milliers 3 2 3 2 17 5" xfId="21269" xr:uid="{CE1E3B69-4B2F-4ABD-988F-E276EFBECFB8}"/>
    <cellStyle name="Milliers 3 2 3 2 18" xfId="3827" xr:uid="{BAAB6728-6864-4148-A090-B3B770C63600}"/>
    <cellStyle name="Milliers 3 2 3 2 18 2" xfId="7688" xr:uid="{391EF21A-9DA6-406C-8FC6-ECC038A65866}"/>
    <cellStyle name="Milliers 3 2 3 2 18 2 2" xfId="16517" xr:uid="{0F685B96-D027-49D6-9D09-5E792584CCF1}"/>
    <cellStyle name="Milliers 3 2 3 2 18 2 2 2" xfId="55210" xr:uid="{D89E5FA3-83C9-4D00-BC97-21AF78CA48B7}"/>
    <cellStyle name="Milliers 3 2 3 2 18 2 2 3" xfId="34104" xr:uid="{CFD1B5E3-591F-4EB6-8426-DF7AB62E0601}"/>
    <cellStyle name="Milliers 3 2 3 2 18 2 3" xfId="46384" xr:uid="{FA3B8EB5-D3F1-4DBB-8B4D-42997C63A13F}"/>
    <cellStyle name="Milliers 3 2 3 2 18 2 4" xfId="25276" xr:uid="{0651511F-8CC8-4D62-94E5-797C200FF121}"/>
    <cellStyle name="Milliers 3 2 3 2 18 3" xfId="12656" xr:uid="{4532255C-0D70-4FBB-9D4D-A7F18F06FFFF}"/>
    <cellStyle name="Milliers 3 2 3 2 18 3 2" xfId="51349" xr:uid="{9BA59B2E-F1A5-4DEC-85D2-2B193433655C}"/>
    <cellStyle name="Milliers 3 2 3 2 18 3 3" xfId="30243" xr:uid="{EC28CDC5-2FA6-4F36-AFC1-DBC8A2100E1D}"/>
    <cellStyle name="Milliers 3 2 3 2 18 4" xfId="42523" xr:uid="{57324BB4-805F-47AD-965A-D0AC10728A26}"/>
    <cellStyle name="Milliers 3 2 3 2 18 5" xfId="21415" xr:uid="{951A3024-3385-456C-9818-1C8E6DE7EEC8}"/>
    <cellStyle name="Milliers 3 2 3 2 19" xfId="3965" xr:uid="{BE9E38E5-DFA2-41C0-BD27-C8FA2785C34C}"/>
    <cellStyle name="Milliers 3 2 3 2 19 2" xfId="7826" xr:uid="{D1DA8F20-9954-468F-BDB0-41AA3E105D45}"/>
    <cellStyle name="Milliers 3 2 3 2 19 2 2" xfId="16655" xr:uid="{77A261AE-8115-4B6B-AD4A-883E32C3152A}"/>
    <cellStyle name="Milliers 3 2 3 2 19 2 2 2" xfId="55348" xr:uid="{6A92D8C0-8314-42EB-B395-E3227FFB4305}"/>
    <cellStyle name="Milliers 3 2 3 2 19 2 2 3" xfId="34242" xr:uid="{830BC593-4418-4979-B218-30E314738D87}"/>
    <cellStyle name="Milliers 3 2 3 2 19 2 3" xfId="46522" xr:uid="{C5A909BC-CE9C-4674-ACFE-2B7FEDC40692}"/>
    <cellStyle name="Milliers 3 2 3 2 19 2 4" xfId="25414" xr:uid="{7E7D2EFC-C336-4A21-A45C-E595A2823D73}"/>
    <cellStyle name="Milliers 3 2 3 2 19 3" xfId="12794" xr:uid="{C158AED9-23B7-4731-A0FF-115648A355F5}"/>
    <cellStyle name="Milliers 3 2 3 2 19 3 2" xfId="51487" xr:uid="{0774FAF0-9D6B-4538-9F37-D840C53D83E1}"/>
    <cellStyle name="Milliers 3 2 3 2 19 3 3" xfId="30381" xr:uid="{C94CF27D-7B94-4536-8EA8-447AA552D66C}"/>
    <cellStyle name="Milliers 3 2 3 2 19 4" xfId="42661" xr:uid="{F8811DC7-E300-4D00-A9FB-E195ACE18728}"/>
    <cellStyle name="Milliers 3 2 3 2 19 5" xfId="21553" xr:uid="{74CD44AA-3211-4065-82C1-F416002F03FE}"/>
    <cellStyle name="Milliers 3 2 3 2 2" xfId="1195" xr:uid="{261F6F1A-D6E2-428C-87E4-436770EFFCFA}"/>
    <cellStyle name="Milliers 3 2 3 2 2 2" xfId="5159" xr:uid="{4EC4F7DB-63B8-4093-98C9-E68F3CCCCD6E}"/>
    <cellStyle name="Milliers 3 2 3 2 2 2 2" xfId="13988" xr:uid="{4931950C-2ADD-4862-AD04-8FAD63864C42}"/>
    <cellStyle name="Milliers 3 2 3 2 2 2 2 2" xfId="52681" xr:uid="{C683287F-05FB-4694-B70A-B1D4C5E2ADE9}"/>
    <cellStyle name="Milliers 3 2 3 2 2 2 2 3" xfId="31575" xr:uid="{A3E703D2-A961-4447-94A9-DDF148C444D5}"/>
    <cellStyle name="Milliers 3 2 3 2 2 2 3" xfId="43855" xr:uid="{AD831E7D-5AD9-4F3D-A16C-8DCDD8676C5D}"/>
    <cellStyle name="Milliers 3 2 3 2 2 2 4" xfId="22747" xr:uid="{C51B7AA7-68CA-4616-9744-E073E5935059}"/>
    <cellStyle name="Milliers 3 2 3 2 2 3" xfId="10074" xr:uid="{5A22CEEB-9D9B-4EE2-80E4-657B73421640}"/>
    <cellStyle name="Milliers 3 2 3 2 2 3 2" xfId="48770" xr:uid="{4F3793E4-38DE-4B51-8A47-8473BA59FF30}"/>
    <cellStyle name="Milliers 3 2 3 2 2 3 3" xfId="27662" xr:uid="{F27997B7-E96C-44E8-9F06-ED343C37D63F}"/>
    <cellStyle name="Milliers 3 2 3 2 2 4" xfId="39944" xr:uid="{7E0A1E81-2B4B-4C1D-8B07-84DCC97E401A}"/>
    <cellStyle name="Milliers 3 2 3 2 2 5" xfId="18808" xr:uid="{BE687599-8433-4DB3-A6A7-CA6B8B15B367}"/>
    <cellStyle name="Milliers 3 2 3 2 20" xfId="4145" xr:uid="{160EE6C1-AFD3-4FD0-B982-AE61755FDFD9}"/>
    <cellStyle name="Milliers 3 2 3 2 20 2" xfId="12974" xr:uid="{465F5DB2-359B-455A-87A0-22BF60855C5B}"/>
    <cellStyle name="Milliers 3 2 3 2 20 2 2" xfId="51667" xr:uid="{C6FE3710-9C6E-4E1D-AE9A-573800954D28}"/>
    <cellStyle name="Milliers 3 2 3 2 20 2 3" xfId="30561" xr:uid="{28381D31-22EB-450C-8780-4EF5B70236C1}"/>
    <cellStyle name="Milliers 3 2 3 2 20 3" xfId="42841" xr:uid="{5003ABC4-AD14-4D90-ABBA-3686D7177DF0}"/>
    <cellStyle name="Milliers 3 2 3 2 20 4" xfId="21733" xr:uid="{A141A09F-3584-427A-BF14-E6AB4408E47B}"/>
    <cellStyle name="Milliers 3 2 3 2 21" xfId="7964" xr:uid="{BC943BB7-FD5B-4824-B400-5944AC972A81}"/>
    <cellStyle name="Milliers 3 2 3 2 21 2" xfId="16793" xr:uid="{D6F4A33B-A3FA-4082-9022-19D983F15EDF}"/>
    <cellStyle name="Milliers 3 2 3 2 21 2 2" xfId="55486" xr:uid="{7CF1DDAC-31CE-425B-9F65-A0D970B49A1E}"/>
    <cellStyle name="Milliers 3 2 3 2 21 2 3" xfId="34380" xr:uid="{14331AED-1D91-44A1-8203-98DBE42FA0C1}"/>
    <cellStyle name="Milliers 3 2 3 2 21 3" xfId="46660" xr:uid="{CC263343-3AF8-4E07-96C3-383451572CD6}"/>
    <cellStyle name="Milliers 3 2 3 2 21 4" xfId="25552" xr:uid="{1E5EBD9B-252E-430A-AD55-26A16D0CBE30}"/>
    <cellStyle name="Milliers 3 2 3 2 22" xfId="8102" xr:uid="{65D65014-6DC7-4775-8557-6E66CB6C3DCB}"/>
    <cellStyle name="Milliers 3 2 3 2 22 2" xfId="16931" xr:uid="{C8C22FF4-EFA8-454A-82A0-8BDE96D74C83}"/>
    <cellStyle name="Milliers 3 2 3 2 22 2 2" xfId="55624" xr:uid="{4EDCBD5C-934E-40BD-9DBE-F49DFFED398D}"/>
    <cellStyle name="Milliers 3 2 3 2 22 2 3" xfId="34518" xr:uid="{B6D128D2-F785-4986-B4B4-B7A1509ECF08}"/>
    <cellStyle name="Milliers 3 2 3 2 22 3" xfId="46798" xr:uid="{104FF3F5-0E71-4C73-8BAF-6B2AAD829FA0}"/>
    <cellStyle name="Milliers 3 2 3 2 22 4" xfId="25690" xr:uid="{099B94C3-1E95-48EA-83A6-087EA4863D2D}"/>
    <cellStyle name="Milliers 3 2 3 2 23" xfId="8240" xr:uid="{B2234E3B-9CC8-4695-AE65-39C93E3D483A}"/>
    <cellStyle name="Milliers 3 2 3 2 23 2" xfId="17069" xr:uid="{997AB0E4-4855-4917-9D68-92608BB2958C}"/>
    <cellStyle name="Milliers 3 2 3 2 23 2 2" xfId="55762" xr:uid="{5CE7D492-D836-4C74-AA48-FA8B1CCC9B9D}"/>
    <cellStyle name="Milliers 3 2 3 2 23 2 3" xfId="34656" xr:uid="{AA1EA477-623C-4575-B886-0AB05ADC35CA}"/>
    <cellStyle name="Milliers 3 2 3 2 23 3" xfId="46936" xr:uid="{20783553-AF0E-4FD0-BEB2-4D07C6DBC9E5}"/>
    <cellStyle name="Milliers 3 2 3 2 23 4" xfId="25828" xr:uid="{6103F5E2-4160-4105-B9A7-99DD770515F0}"/>
    <cellStyle name="Milliers 3 2 3 2 24" xfId="8386" xr:uid="{F8B92A16-8C5F-4C0E-8FFA-FC67AFD83A34}"/>
    <cellStyle name="Milliers 3 2 3 2 24 2" xfId="17215" xr:uid="{59CE8397-D29F-4709-92EB-7443ABF117D7}"/>
    <cellStyle name="Milliers 3 2 3 2 24 2 2" xfId="55908" xr:uid="{37064544-F9FD-4EAE-A324-2F0C9CD31A8D}"/>
    <cellStyle name="Milliers 3 2 3 2 24 2 3" xfId="34802" xr:uid="{41FF50F0-5F1F-41BD-9ECE-67806B5A997D}"/>
    <cellStyle name="Milliers 3 2 3 2 24 3" xfId="47082" xr:uid="{08E469E1-AF8E-4A91-BBA0-9CB8A24B613A}"/>
    <cellStyle name="Milliers 3 2 3 2 24 4" xfId="25974" xr:uid="{B072EEAF-C6BA-47AF-B157-7630B2604146}"/>
    <cellStyle name="Milliers 3 2 3 2 25" xfId="8524" xr:uid="{C2A1ADD7-782A-4A7A-A22B-34433BF83125}"/>
    <cellStyle name="Milliers 3 2 3 2 25 2" xfId="17353" xr:uid="{F3B8297D-C14E-48FF-B35A-13190C481D9F}"/>
    <cellStyle name="Milliers 3 2 3 2 25 2 2" xfId="56046" xr:uid="{B522D40C-275F-403F-AC8D-C62580557CAA}"/>
    <cellStyle name="Milliers 3 2 3 2 25 2 3" xfId="34940" xr:uid="{D5A8DAC9-CEBB-4BAF-A609-4C9DDC7CB76D}"/>
    <cellStyle name="Milliers 3 2 3 2 25 3" xfId="47220" xr:uid="{AD3FAEB1-B261-494C-B4B2-387BC77331EC}"/>
    <cellStyle name="Milliers 3 2 3 2 25 4" xfId="26112" xr:uid="{1DE39B0B-C947-491E-BCC7-C030D768CC84}"/>
    <cellStyle name="Milliers 3 2 3 2 26" xfId="8662" xr:uid="{A6E73EE4-6F31-4767-9B7C-8CC20E29DE29}"/>
    <cellStyle name="Milliers 3 2 3 2 26 2" xfId="17491" xr:uid="{400637A0-FB8E-406C-B968-967EF22A184F}"/>
    <cellStyle name="Milliers 3 2 3 2 26 2 2" xfId="56184" xr:uid="{245E06D3-8BAB-49FE-9D61-C8FB03F43DD0}"/>
    <cellStyle name="Milliers 3 2 3 2 26 2 3" xfId="35078" xr:uid="{1CB35DC8-2C25-49AA-AB5E-8C586D567AF5}"/>
    <cellStyle name="Milliers 3 2 3 2 26 3" xfId="47358" xr:uid="{928E568B-9103-4ED4-A617-3F70707507CD}"/>
    <cellStyle name="Milliers 3 2 3 2 26 4" xfId="26250" xr:uid="{FE95D2E0-B92E-4D99-A1AF-14841EBE97DB}"/>
    <cellStyle name="Milliers 3 2 3 2 27" xfId="8800" xr:uid="{79DEA03F-5690-467F-A412-74FA6203C47C}"/>
    <cellStyle name="Milliers 3 2 3 2 27 2" xfId="17629" xr:uid="{646B969D-2580-4477-AB35-4C0B9620DDB5}"/>
    <cellStyle name="Milliers 3 2 3 2 27 2 2" xfId="56322" xr:uid="{0D152CBC-1121-4BF0-95A1-A47698FD221B}"/>
    <cellStyle name="Milliers 3 2 3 2 27 2 3" xfId="35216" xr:uid="{FA78E1E1-DF85-4EC9-BA41-F19EE2C4A217}"/>
    <cellStyle name="Milliers 3 2 3 2 27 3" xfId="47496" xr:uid="{E80EBA21-E655-4BDD-8512-59ED05861038}"/>
    <cellStyle name="Milliers 3 2 3 2 27 4" xfId="26388" xr:uid="{B20C6DBC-950C-4318-AA46-432D4FAD65A4}"/>
    <cellStyle name="Milliers 3 2 3 2 28" xfId="8946" xr:uid="{84B3E118-6930-4152-93F9-988B08E0945D}"/>
    <cellStyle name="Milliers 3 2 3 2 28 2" xfId="47642" xr:uid="{86808AD0-6DAA-4DA0-B569-45EE6A05188F}"/>
    <cellStyle name="Milliers 3 2 3 2 28 3" xfId="26534" xr:uid="{BA94C65C-9F22-42DD-939C-CC24DA929B92}"/>
    <cellStyle name="Milliers 3 2 3 2 29" xfId="10070" xr:uid="{9DB13F40-EC4C-47C2-A2A3-935935AABB01}"/>
    <cellStyle name="Milliers 3 2 3 2 29 2" xfId="48766" xr:uid="{C5398877-3176-454C-965F-E660156FAEC9}"/>
    <cellStyle name="Milliers 3 2 3 2 29 3" xfId="27658" xr:uid="{19692EBE-3768-4F9A-80CF-A2938BAAE789}"/>
    <cellStyle name="Milliers 3 2 3 2 3" xfId="1196" xr:uid="{492B20DC-C386-4E8D-BAB0-1D688E767A8F}"/>
    <cellStyle name="Milliers 3 2 3 2 3 2" xfId="5160" xr:uid="{F5DE70FE-6393-4B4C-BD29-110D6583EF34}"/>
    <cellStyle name="Milliers 3 2 3 2 3 2 2" xfId="13989" xr:uid="{CDE5FB0C-D8B6-4E29-ADC7-B8CCFF395FFD}"/>
    <cellStyle name="Milliers 3 2 3 2 3 2 2 2" xfId="52682" xr:uid="{CB4F2910-CE75-4E7C-9EC4-E99614F9104D}"/>
    <cellStyle name="Milliers 3 2 3 2 3 2 2 3" xfId="31576" xr:uid="{2A7D707F-0592-4CA2-8B86-F430FDDC9A54}"/>
    <cellStyle name="Milliers 3 2 3 2 3 2 3" xfId="43856" xr:uid="{906F913C-3EA0-4EB0-BDDE-5F43A3A32854}"/>
    <cellStyle name="Milliers 3 2 3 2 3 2 4" xfId="22748" xr:uid="{2832A50A-4258-4F8A-8662-CA876B67749E}"/>
    <cellStyle name="Milliers 3 2 3 2 3 3" xfId="10075" xr:uid="{8EA1CCD8-37FD-445E-84D8-EFE3573210DF}"/>
    <cellStyle name="Milliers 3 2 3 2 3 3 2" xfId="48771" xr:uid="{56E17BFC-DF5E-4CD3-948B-9A92E7F281DC}"/>
    <cellStyle name="Milliers 3 2 3 2 3 3 3" xfId="27663" xr:uid="{F1D373EA-791F-4BB1-86EF-F017C01F154A}"/>
    <cellStyle name="Milliers 3 2 3 2 3 4" xfId="39945" xr:uid="{E1A290F5-3280-40FF-80E5-ABDE05491122}"/>
    <cellStyle name="Milliers 3 2 3 2 3 5" xfId="18809" xr:uid="{F561A09E-0BCF-466D-A3AC-B435FBED35F3}"/>
    <cellStyle name="Milliers 3 2 3 2 30" xfId="35402" xr:uid="{1FCFF490-41BF-41F2-B565-70E01B74ACBD}"/>
    <cellStyle name="Milliers 3 2 3 2 30 2" xfId="56509" xr:uid="{5F61E615-AA9E-4746-8A0B-A1DC272959D8}"/>
    <cellStyle name="Milliers 3 2 3 2 31" xfId="35541" xr:uid="{B877E2AF-8B42-4BF5-9362-1EF80EAA6544}"/>
    <cellStyle name="Milliers 3 2 3 2 31 2" xfId="56648" xr:uid="{E05E3C9C-DD5E-4FCE-8316-53F049833D10}"/>
    <cellStyle name="Milliers 3 2 3 2 32" xfId="35687" xr:uid="{94583AA7-37DE-46D0-BD73-C67E922CA234}"/>
    <cellStyle name="Milliers 3 2 3 2 32 2" xfId="56794" xr:uid="{C59FA65A-B933-4663-86EB-F7F63A7BBAED}"/>
    <cellStyle name="Milliers 3 2 3 2 33" xfId="35825" xr:uid="{D12F5643-C71F-4B91-AF9A-E30D96786017}"/>
    <cellStyle name="Milliers 3 2 3 2 33 2" xfId="56932" xr:uid="{BCD41C66-F778-4575-8BF5-08DEEFF14807}"/>
    <cellStyle name="Milliers 3 2 3 2 34" xfId="35963" xr:uid="{EB3DDB5E-DEDA-41EE-9F3C-15337BAAFA61}"/>
    <cellStyle name="Milliers 3 2 3 2 34 2" xfId="57070" xr:uid="{66C69284-401E-4CCC-A042-9536B520E779}"/>
    <cellStyle name="Milliers 3 2 3 2 35" xfId="36101" xr:uid="{B92CFBA8-95FF-41B2-A286-48425AD39D17}"/>
    <cellStyle name="Milliers 3 2 3 2 35 2" xfId="57208" xr:uid="{9A9412DA-05B9-4F82-B5F8-355BEC37D2EE}"/>
    <cellStyle name="Milliers 3 2 3 2 36" xfId="36239" xr:uid="{2E6A8A52-8F1C-4429-90D5-F9C6195EA0E6}"/>
    <cellStyle name="Milliers 3 2 3 2 36 2" xfId="57346" xr:uid="{487DA41F-874A-4AAD-AA28-340DE760517B}"/>
    <cellStyle name="Milliers 3 2 3 2 37" xfId="36377" xr:uid="{DA46327E-964D-4818-B345-16220BAC3FFE}"/>
    <cellStyle name="Milliers 3 2 3 2 37 2" xfId="57484" xr:uid="{F247E6FE-341C-45B2-B80C-B49D1F20B397}"/>
    <cellStyle name="Milliers 3 2 3 2 38" xfId="36515" xr:uid="{A106D045-CCE0-4B34-B3CD-989CC0B2EAC9}"/>
    <cellStyle name="Milliers 3 2 3 2 38 2" xfId="57622" xr:uid="{F9C09458-63F0-4EF9-B84B-063C79693156}"/>
    <cellStyle name="Milliers 3 2 3 2 39" xfId="36653" xr:uid="{C2314BFA-BA4E-45B8-A960-DE88D294B89C}"/>
    <cellStyle name="Milliers 3 2 3 2 39 2" xfId="57760" xr:uid="{0B27AEC8-EFF8-4DF0-B0A4-CD896F25E19F}"/>
    <cellStyle name="Milliers 3 2 3 2 4" xfId="1197" xr:uid="{F74CC5D1-A482-4B12-BC7A-DBFC6877AC16}"/>
    <cellStyle name="Milliers 3 2 3 2 4 2" xfId="5161" xr:uid="{8F48084F-C37E-4C80-9C69-2544EC4FE187}"/>
    <cellStyle name="Milliers 3 2 3 2 4 2 2" xfId="13990" xr:uid="{33B4B2B7-B042-481A-97AD-3989E2A4F73B}"/>
    <cellStyle name="Milliers 3 2 3 2 4 2 2 2" xfId="52683" xr:uid="{09A4E9FE-E522-496F-85CF-653ACAB58C66}"/>
    <cellStyle name="Milliers 3 2 3 2 4 2 2 3" xfId="31577" xr:uid="{3D6207AD-6A3D-4D39-B306-996810AAB135}"/>
    <cellStyle name="Milliers 3 2 3 2 4 2 3" xfId="43857" xr:uid="{8C8DD2C6-7897-4ED0-9122-B7408F463625}"/>
    <cellStyle name="Milliers 3 2 3 2 4 2 4" xfId="22749" xr:uid="{5EBAB8E3-40D6-4966-8E83-DE9DE539D2EF}"/>
    <cellStyle name="Milliers 3 2 3 2 4 3" xfId="10076" xr:uid="{3D5C94E7-3EA2-4514-AC4D-1F79D5E60515}"/>
    <cellStyle name="Milliers 3 2 3 2 4 3 2" xfId="48772" xr:uid="{ED16A773-4665-40E1-82A4-0942D7F1E97A}"/>
    <cellStyle name="Milliers 3 2 3 2 4 3 3" xfId="27664" xr:uid="{A73E3222-1A57-468D-B8BB-B376F7BB4EFB}"/>
    <cellStyle name="Milliers 3 2 3 2 4 4" xfId="39946" xr:uid="{B519CD19-AF2F-4716-B7C1-126AE005B426}"/>
    <cellStyle name="Milliers 3 2 3 2 4 5" xfId="18810" xr:uid="{70652B0A-BD80-45C7-AAB7-66260011B44A}"/>
    <cellStyle name="Milliers 3 2 3 2 40" xfId="36799" xr:uid="{B6E533EB-1BD8-492B-BD36-D0A6D4995B72}"/>
    <cellStyle name="Milliers 3 2 3 2 40 2" xfId="57906" xr:uid="{BA1C9AE7-E7FF-4B71-AB71-8FDF40C53731}"/>
    <cellStyle name="Milliers 3 2 3 2 41" xfId="36945" xr:uid="{8B29CC72-BBC3-4F2B-AD77-3BD7C28FA773}"/>
    <cellStyle name="Milliers 3 2 3 2 41 2" xfId="58052" xr:uid="{6F3B5233-A46E-4F3D-9AAA-082EBBB78CB9}"/>
    <cellStyle name="Milliers 3 2 3 2 42" xfId="37083" xr:uid="{0C1B5C93-E3C8-4A0C-8305-A99238DB6092}"/>
    <cellStyle name="Milliers 3 2 3 2 42 2" xfId="58190" xr:uid="{5F892A1C-EB80-4C86-9606-0B73A4C192B4}"/>
    <cellStyle name="Milliers 3 2 3 2 43" xfId="37229" xr:uid="{781036E0-E08A-4EF4-B196-1C9BC1D577A2}"/>
    <cellStyle name="Milliers 3 2 3 2 43 2" xfId="58336" xr:uid="{168106BB-E65B-4430-841F-B60190392545}"/>
    <cellStyle name="Milliers 3 2 3 2 44" xfId="37367" xr:uid="{E81D5164-C576-423C-AD18-37DABA0A3882}"/>
    <cellStyle name="Milliers 3 2 3 2 44 2" xfId="58474" xr:uid="{299B3D5E-1679-4C51-BFD3-7F6C135CC1A0}"/>
    <cellStyle name="Milliers 3 2 3 2 45" xfId="37505" xr:uid="{9ECC6DE2-E5B1-493E-9C31-5A210EEA9140}"/>
    <cellStyle name="Milliers 3 2 3 2 45 2" xfId="58612" xr:uid="{2CD6C05E-F804-459D-94F6-9FD9AF43F149}"/>
    <cellStyle name="Milliers 3 2 3 2 46" xfId="37643" xr:uid="{31587D7B-F0AD-40C8-B5AE-8CD7EA0F53A8}"/>
    <cellStyle name="Milliers 3 2 3 2 46 2" xfId="58750" xr:uid="{586AFFC3-66EF-4288-BAB0-F27045F6BACA}"/>
    <cellStyle name="Milliers 3 2 3 2 47" xfId="37789" xr:uid="{3586CB5E-A897-4E4D-99C4-059AA2C92983}"/>
    <cellStyle name="Milliers 3 2 3 2 47 2" xfId="58896" xr:uid="{60FEDDE6-2E0F-4637-A923-644FAC2B405A}"/>
    <cellStyle name="Milliers 3 2 3 2 48" xfId="37927" xr:uid="{0B1458B0-5EAD-475C-80EA-385A1145B3E0}"/>
    <cellStyle name="Milliers 3 2 3 2 48 2" xfId="59034" xr:uid="{DE72EBED-C726-440B-BEC6-28DA6F9D3C3A}"/>
    <cellStyle name="Milliers 3 2 3 2 49" xfId="38065" xr:uid="{08C1FBFF-597F-4AB6-A116-D16BB99B8A97}"/>
    <cellStyle name="Milliers 3 2 3 2 49 2" xfId="59172" xr:uid="{FBE57B94-636D-475D-82AB-053CD8EF27E1}"/>
    <cellStyle name="Milliers 3 2 3 2 5" xfId="1198" xr:uid="{84C9D623-6C54-44F1-BA71-FCAE1B3338B1}"/>
    <cellStyle name="Milliers 3 2 3 2 5 2" xfId="5162" xr:uid="{5576AB46-3C29-4A5B-AC4E-78FD008F40E9}"/>
    <cellStyle name="Milliers 3 2 3 2 5 2 2" xfId="13991" xr:uid="{3A4920AA-EC95-4DA8-ADE4-7028D2EBBDC0}"/>
    <cellStyle name="Milliers 3 2 3 2 5 2 2 2" xfId="52684" xr:uid="{8BC90802-1EC2-4777-89DE-C65AD84327B1}"/>
    <cellStyle name="Milliers 3 2 3 2 5 2 2 3" xfId="31578" xr:uid="{4869F97D-16B5-4BFD-A7AE-8C404496427E}"/>
    <cellStyle name="Milliers 3 2 3 2 5 2 3" xfId="43858" xr:uid="{80D24678-37A2-4526-955E-AB6C88C94FFD}"/>
    <cellStyle name="Milliers 3 2 3 2 5 2 4" xfId="22750" xr:uid="{6505E141-95BC-4570-8D21-D5E6E80F91DE}"/>
    <cellStyle name="Milliers 3 2 3 2 5 3" xfId="10077" xr:uid="{67383FD0-9CB1-4348-9686-729385AFD79F}"/>
    <cellStyle name="Milliers 3 2 3 2 5 3 2" xfId="48773" xr:uid="{58F26579-E593-4F6F-ABE1-408B5208198F}"/>
    <cellStyle name="Milliers 3 2 3 2 5 3 3" xfId="27665" xr:uid="{A68FEDAE-1F60-4C72-9451-6E941803AE0D}"/>
    <cellStyle name="Milliers 3 2 3 2 5 4" xfId="39947" xr:uid="{B1F35657-77BB-47E4-A6A3-AA93D9C2F91D}"/>
    <cellStyle name="Milliers 3 2 3 2 5 5" xfId="18811" xr:uid="{AE9C2ADA-15AC-4B25-9925-AA9FCF34A6CD}"/>
    <cellStyle name="Milliers 3 2 3 2 50" xfId="38203" xr:uid="{1913163D-8919-41C0-B80F-E17FC51A40FF}"/>
    <cellStyle name="Milliers 3 2 3 2 50 2" xfId="59310" xr:uid="{024E25C5-D7FD-4C38-A634-B89D5C710E9E}"/>
    <cellStyle name="Milliers 3 2 3 2 51" xfId="38341" xr:uid="{B12FB650-F490-4DC5-9A25-C989CFC44751}"/>
    <cellStyle name="Milliers 3 2 3 2 52" xfId="38479" xr:uid="{416DD176-FDF5-431E-9B09-3B246B1E4DBB}"/>
    <cellStyle name="Milliers 3 2 3 2 53" xfId="38617" xr:uid="{3F640EED-B2B5-4F3C-9196-3F0623E855C8}"/>
    <cellStyle name="Milliers 3 2 3 2 54" xfId="38794" xr:uid="{A58B1FBB-7405-4CAB-985C-BD848145CD45}"/>
    <cellStyle name="Milliers 3 2 3 2 55" xfId="39940" xr:uid="{7584CBD0-8846-4D42-BA2E-D43D681FB86D}"/>
    <cellStyle name="Milliers 3 2 3 2 56" xfId="59448" xr:uid="{0557D250-62F0-4CED-9E2F-5C397C55C5AF}"/>
    <cellStyle name="Milliers 3 2 3 2 57" xfId="59608" xr:uid="{65FCA523-B8EF-42CD-832D-BE8651AA90F9}"/>
    <cellStyle name="Milliers 3 2 3 2 58" xfId="59775" xr:uid="{5AC4612B-BDF1-4998-B682-97E07F5731F8}"/>
    <cellStyle name="Milliers 3 2 3 2 59" xfId="59945" xr:uid="{5A9B82CE-6DD8-4F3B-AD44-870B9EEF7761}"/>
    <cellStyle name="Milliers 3 2 3 2 6" xfId="1199" xr:uid="{18AD6AF5-B2B0-4B29-8D03-5D0AB907E103}"/>
    <cellStyle name="Milliers 3 2 3 2 6 2" xfId="5163" xr:uid="{E65003A3-ADE9-44ED-B788-AF7EB95A39CC}"/>
    <cellStyle name="Milliers 3 2 3 2 6 2 2" xfId="13992" xr:uid="{85A4DEC7-8EE0-46E7-AC01-E4D7981CE11E}"/>
    <cellStyle name="Milliers 3 2 3 2 6 2 2 2" xfId="52685" xr:uid="{619085BC-15FA-40BC-BF00-513D22B4CB64}"/>
    <cellStyle name="Milliers 3 2 3 2 6 2 2 3" xfId="31579" xr:uid="{9E8C9DAF-0C45-4791-BF3E-64B5F6D7DC92}"/>
    <cellStyle name="Milliers 3 2 3 2 6 2 3" xfId="43859" xr:uid="{13D44B81-5949-4C52-8ADE-E4522B1695ED}"/>
    <cellStyle name="Milliers 3 2 3 2 6 2 4" xfId="22751" xr:uid="{EFA899D8-212A-48BA-A2E8-C8AAEA0941B5}"/>
    <cellStyle name="Milliers 3 2 3 2 6 3" xfId="10078" xr:uid="{B7C51595-5025-4820-9B28-8DA457ECBAF1}"/>
    <cellStyle name="Milliers 3 2 3 2 6 3 2" xfId="48774" xr:uid="{EF94186D-5197-4D38-BFA1-1E6CAC3D1B27}"/>
    <cellStyle name="Milliers 3 2 3 2 6 3 3" xfId="27666" xr:uid="{4AE141AD-1C59-4D99-914E-DA1CD6365E2F}"/>
    <cellStyle name="Milliers 3 2 3 2 6 4" xfId="39948" xr:uid="{6CBCE465-9F94-456A-8804-C471E782D123}"/>
    <cellStyle name="Milliers 3 2 3 2 6 5" xfId="18812" xr:uid="{541BA10B-3FC5-4522-AB3E-C5189A1174B1}"/>
    <cellStyle name="Milliers 3 2 3 2 60" xfId="60116" xr:uid="{F86BDA78-0011-4DC6-83D7-A2503C98BFF6}"/>
    <cellStyle name="Milliers 3 2 3 2 61" xfId="60286" xr:uid="{A9E2E07E-E2D5-48A6-B16F-6392084B4060}"/>
    <cellStyle name="Milliers 3 2 3 2 62" xfId="60457" xr:uid="{C6094E1C-AD9C-4F91-9187-86CEB9FADD53}"/>
    <cellStyle name="Milliers 3 2 3 2 63" xfId="60661" xr:uid="{FA2A02D8-E7F4-40FE-80CF-929EF9A4B488}"/>
    <cellStyle name="Milliers 3 2 3 2 64" xfId="60839" xr:uid="{6DF6BE5B-D223-4DAA-B123-2C5684F1381F}"/>
    <cellStyle name="Milliers 3 2 3 2 65" xfId="61018" xr:uid="{AA88DAB6-49A8-43AE-ACD8-36B5F98773D3}"/>
    <cellStyle name="Milliers 3 2 3 2 66" xfId="61197" xr:uid="{B89DC30C-311E-4101-9691-6635FEF5CF66}"/>
    <cellStyle name="Milliers 3 2 3 2 67" xfId="61400" xr:uid="{69B4C332-F650-4384-9EA8-8B77C2A7FFEF}"/>
    <cellStyle name="Milliers 3 2 3 2 68" xfId="18804" xr:uid="{B6BA9C6F-4A34-4DA1-AEF7-364F060EBE80}"/>
    <cellStyle name="Milliers 3 2 3 2 7" xfId="1200" xr:uid="{7ADA65D3-4562-45BA-870C-C5F28DAA6FF3}"/>
    <cellStyle name="Milliers 3 2 3 2 7 2" xfId="5164" xr:uid="{4ABBD019-7E39-43F5-A30C-D6A1BBF8F1A6}"/>
    <cellStyle name="Milliers 3 2 3 2 7 2 2" xfId="13993" xr:uid="{DFE59679-9590-41AB-9CA7-ACB335AE3873}"/>
    <cellStyle name="Milliers 3 2 3 2 7 2 2 2" xfId="52686" xr:uid="{67A7B88E-FB15-422A-99FA-CC80362D0CEB}"/>
    <cellStyle name="Milliers 3 2 3 2 7 2 2 3" xfId="31580" xr:uid="{A815BC2B-6DF5-4BD6-B437-DBC7803540E5}"/>
    <cellStyle name="Milliers 3 2 3 2 7 2 3" xfId="43860" xr:uid="{554A2B13-5739-41CF-9CE0-0F68951C496A}"/>
    <cellStyle name="Milliers 3 2 3 2 7 2 4" xfId="22752" xr:uid="{E8601D14-3E30-4E28-B744-50F910CA258D}"/>
    <cellStyle name="Milliers 3 2 3 2 7 3" xfId="10079" xr:uid="{29E00367-9DF0-45FF-BCF1-302D6E1D2A4F}"/>
    <cellStyle name="Milliers 3 2 3 2 7 3 2" xfId="48775" xr:uid="{D761FBEE-BBE6-46B7-AE07-A23C0AD71A9C}"/>
    <cellStyle name="Milliers 3 2 3 2 7 3 3" xfId="27667" xr:uid="{14B815E1-7DA2-40AC-A9FA-DD75AD0038F5}"/>
    <cellStyle name="Milliers 3 2 3 2 7 4" xfId="39949" xr:uid="{83D3281A-CB52-40BF-9BC3-35D6EF219867}"/>
    <cellStyle name="Milliers 3 2 3 2 7 5" xfId="18813" xr:uid="{6CD5F2A8-5F2E-49C0-8B41-AB3CBCD62B85}"/>
    <cellStyle name="Milliers 3 2 3 2 8" xfId="1201" xr:uid="{0C30AA7D-A4DC-4F87-8E96-DA6CE479D872}"/>
    <cellStyle name="Milliers 3 2 3 2 8 2" xfId="5165" xr:uid="{24427333-902D-4E31-B25B-C47AB41E6D92}"/>
    <cellStyle name="Milliers 3 2 3 2 8 2 2" xfId="13994" xr:uid="{BEB3C838-417E-45E7-87AA-19C42ED90060}"/>
    <cellStyle name="Milliers 3 2 3 2 8 2 2 2" xfId="52687" xr:uid="{3B37A2CB-D690-4A6C-B362-52B04D33A747}"/>
    <cellStyle name="Milliers 3 2 3 2 8 2 2 3" xfId="31581" xr:uid="{06969425-607E-43C0-A7CA-A59EF1D081D1}"/>
    <cellStyle name="Milliers 3 2 3 2 8 2 3" xfId="43861" xr:uid="{F5A3E692-81B1-488A-AC40-952DC74B442F}"/>
    <cellStyle name="Milliers 3 2 3 2 8 2 4" xfId="22753" xr:uid="{1BFE564D-A4EC-41BF-9A86-2BE7CE87ABA6}"/>
    <cellStyle name="Milliers 3 2 3 2 8 3" xfId="10080" xr:uid="{600A57E0-C600-4B13-903C-A6ABC744EA36}"/>
    <cellStyle name="Milliers 3 2 3 2 8 3 2" xfId="48776" xr:uid="{48B002DF-8311-47ED-BA1D-1D5B00B346A1}"/>
    <cellStyle name="Milliers 3 2 3 2 8 3 3" xfId="27668" xr:uid="{AE06F411-5DFA-4B32-B2E7-C51E04C7DFA8}"/>
    <cellStyle name="Milliers 3 2 3 2 8 4" xfId="39950" xr:uid="{45A6EE7F-A0B6-4570-9397-6C7FC5C1A579}"/>
    <cellStyle name="Milliers 3 2 3 2 8 5" xfId="18814" xr:uid="{69A7556A-7B76-4B61-A83D-BDA15EA00923}"/>
    <cellStyle name="Milliers 3 2 3 2 9" xfId="1202" xr:uid="{2D9E38A8-C9FF-4A3B-863A-887EEDD1EAF6}"/>
    <cellStyle name="Milliers 3 2 3 2 9 2" xfId="5166" xr:uid="{6CF46C42-BA75-44D7-915C-97B065073DAD}"/>
    <cellStyle name="Milliers 3 2 3 2 9 2 2" xfId="13995" xr:uid="{BFEF736D-2248-4B8F-8BFD-35B6E9BE0E7D}"/>
    <cellStyle name="Milliers 3 2 3 2 9 2 2 2" xfId="52688" xr:uid="{C320F97A-2FCD-474B-8756-0C0C9B145309}"/>
    <cellStyle name="Milliers 3 2 3 2 9 2 2 3" xfId="31582" xr:uid="{1E3D4F1D-C67D-4AFB-A1EB-FAABE2AA4E18}"/>
    <cellStyle name="Milliers 3 2 3 2 9 2 3" xfId="43862" xr:uid="{59AE9CCD-BC58-42C0-90ED-64B17F1D3831}"/>
    <cellStyle name="Milliers 3 2 3 2 9 2 4" xfId="22754" xr:uid="{190BF3DE-8001-4D88-89DB-535D9B430055}"/>
    <cellStyle name="Milliers 3 2 3 2 9 3" xfId="10081" xr:uid="{E8976D39-183A-4E23-B170-5D8AD69538C0}"/>
    <cellStyle name="Milliers 3 2 3 2 9 3 2" xfId="48777" xr:uid="{1F916416-4602-4858-A716-0633EB3EDC90}"/>
    <cellStyle name="Milliers 3 2 3 2 9 3 3" xfId="27669" xr:uid="{4A285D07-BAC3-4B08-BD3A-5B239DCCBE69}"/>
    <cellStyle name="Milliers 3 2 3 2 9 4" xfId="39951" xr:uid="{CF050E2D-5EEC-41C8-BCD3-B046153E7431}"/>
    <cellStyle name="Milliers 3 2 3 2 9 5" xfId="18815" xr:uid="{2387ACF0-C83A-48A4-B788-A2F8F596068F}"/>
    <cellStyle name="Milliers 3 2 3 20" xfId="3964" xr:uid="{5CD328A3-DF1B-4357-B793-8935830D3F54}"/>
    <cellStyle name="Milliers 3 2 3 20 2" xfId="7825" xr:uid="{FF185552-16DB-47F6-A7CC-2A50BACB336E}"/>
    <cellStyle name="Milliers 3 2 3 20 2 2" xfId="16654" xr:uid="{8BA8DFD3-E8E0-4D83-9FF8-D446570328B9}"/>
    <cellStyle name="Milliers 3 2 3 20 2 2 2" xfId="55347" xr:uid="{164625DC-9C07-4906-BBA2-6F5872539F7E}"/>
    <cellStyle name="Milliers 3 2 3 20 2 2 3" xfId="34241" xr:uid="{062AA926-F2C2-411B-92A3-9889554C602D}"/>
    <cellStyle name="Milliers 3 2 3 20 2 3" xfId="46521" xr:uid="{FB5D5972-4A2A-4D73-81EF-3326D99BAB0F}"/>
    <cellStyle name="Milliers 3 2 3 20 2 4" xfId="25413" xr:uid="{42ED30D7-D00E-4AA5-89B6-FEA058634C38}"/>
    <cellStyle name="Milliers 3 2 3 20 3" xfId="12793" xr:uid="{5FABBA0A-9799-4A18-9380-737985341367}"/>
    <cellStyle name="Milliers 3 2 3 20 3 2" xfId="51486" xr:uid="{124C952B-B5F0-4FBF-8C85-6ED03ACF2280}"/>
    <cellStyle name="Milliers 3 2 3 20 3 3" xfId="30380" xr:uid="{4A906D5E-86D8-48E5-B936-D2B00DAFBFA7}"/>
    <cellStyle name="Milliers 3 2 3 20 4" xfId="42660" xr:uid="{E80115A4-4D1A-4DCC-9FE0-B98ADA271FE9}"/>
    <cellStyle name="Milliers 3 2 3 20 5" xfId="21552" xr:uid="{4FBB825D-A8B3-427D-A5FB-6B3C516DFF06}"/>
    <cellStyle name="Milliers 3 2 3 21" xfId="4144" xr:uid="{E3AAC2A0-2372-4523-9498-AF11E7D03094}"/>
    <cellStyle name="Milliers 3 2 3 21 2" xfId="12973" xr:uid="{8E1D5DB4-2A27-485C-8CF3-F2A7B0D5AC33}"/>
    <cellStyle name="Milliers 3 2 3 21 2 2" xfId="51666" xr:uid="{161494CD-515D-4EBF-B0BE-A35A1C5703CB}"/>
    <cellStyle name="Milliers 3 2 3 21 2 3" xfId="30560" xr:uid="{CA24C55E-B373-4980-A761-2F8622BC662D}"/>
    <cellStyle name="Milliers 3 2 3 21 3" xfId="42840" xr:uid="{10BDC697-4298-4C15-894F-8F3EC06F992C}"/>
    <cellStyle name="Milliers 3 2 3 21 4" xfId="21732" xr:uid="{199A9592-7652-47AF-9857-DD543B53BB0E}"/>
    <cellStyle name="Milliers 3 2 3 22" xfId="7963" xr:uid="{1760CF20-DC06-442A-B57D-3463C8AF261D}"/>
    <cellStyle name="Milliers 3 2 3 22 2" xfId="16792" xr:uid="{5008E855-98B4-4B05-8853-2A2C82723392}"/>
    <cellStyle name="Milliers 3 2 3 22 2 2" xfId="55485" xr:uid="{57290F7A-1BD1-4A06-AD2F-5E7661F3E47A}"/>
    <cellStyle name="Milliers 3 2 3 22 2 3" xfId="34379" xr:uid="{D32B667D-644B-4C48-9766-72CA1757897F}"/>
    <cellStyle name="Milliers 3 2 3 22 3" xfId="46659" xr:uid="{A17E4CAA-1A38-4A55-BA8B-317717369B0A}"/>
    <cellStyle name="Milliers 3 2 3 22 4" xfId="25551" xr:uid="{C1D1A771-10A5-43ED-8074-AC23A89769C0}"/>
    <cellStyle name="Milliers 3 2 3 23" xfId="8101" xr:uid="{53AA4396-23C4-4526-ACBD-2F45720E80E6}"/>
    <cellStyle name="Milliers 3 2 3 23 2" xfId="16930" xr:uid="{1CFF2ED0-9438-4323-B3A9-ECEFF1FC91C6}"/>
    <cellStyle name="Milliers 3 2 3 23 2 2" xfId="55623" xr:uid="{91FBD170-76D5-4D75-AA71-A79D65077A84}"/>
    <cellStyle name="Milliers 3 2 3 23 2 3" xfId="34517" xr:uid="{F8F3DBFE-B210-4DB5-AB4F-771B0294022C}"/>
    <cellStyle name="Milliers 3 2 3 23 3" xfId="46797" xr:uid="{E76641A0-3733-4FD4-8959-FFC34D057D39}"/>
    <cellStyle name="Milliers 3 2 3 23 4" xfId="25689" xr:uid="{59EC78DF-C20D-4068-A8A1-FE22F3575948}"/>
    <cellStyle name="Milliers 3 2 3 24" xfId="8239" xr:uid="{775E6753-CC9C-4DD2-93BC-0CFD0572C796}"/>
    <cellStyle name="Milliers 3 2 3 24 2" xfId="17068" xr:uid="{1E39DE6E-802D-4B8B-B1E0-41B238F8097B}"/>
    <cellStyle name="Milliers 3 2 3 24 2 2" xfId="55761" xr:uid="{C75E5D41-0A48-4616-BFCC-99CC9929C7D6}"/>
    <cellStyle name="Milliers 3 2 3 24 2 3" xfId="34655" xr:uid="{50EAB88C-8F33-4132-8574-D7A34339AFBC}"/>
    <cellStyle name="Milliers 3 2 3 24 3" xfId="46935" xr:uid="{0996DB19-B9A8-4230-999E-E0E3045D4780}"/>
    <cellStyle name="Milliers 3 2 3 24 4" xfId="25827" xr:uid="{A15B5695-A0BE-4BB4-B2A7-B6739C37C214}"/>
    <cellStyle name="Milliers 3 2 3 25" xfId="8385" xr:uid="{77636603-4B4C-46D2-B343-668DC273807F}"/>
    <cellStyle name="Milliers 3 2 3 25 2" xfId="17214" xr:uid="{3530078A-CFAC-4670-BD34-D7F098334ED1}"/>
    <cellStyle name="Milliers 3 2 3 25 2 2" xfId="55907" xr:uid="{CF95B8E3-F394-4FB9-A633-A145468C953E}"/>
    <cellStyle name="Milliers 3 2 3 25 2 3" xfId="34801" xr:uid="{C20EF04D-C158-4AB4-9373-5F14B9D84D77}"/>
    <cellStyle name="Milliers 3 2 3 25 3" xfId="47081" xr:uid="{2AE998B3-1E58-4E21-A55E-5BE03EAFEE38}"/>
    <cellStyle name="Milliers 3 2 3 25 4" xfId="25973" xr:uid="{ED114585-3D0A-48CA-8A9D-ABC70676B101}"/>
    <cellStyle name="Milliers 3 2 3 26" xfId="8523" xr:uid="{90C4E208-EEE4-4AEE-9DAB-E9D6F975B514}"/>
    <cellStyle name="Milliers 3 2 3 26 2" xfId="17352" xr:uid="{0BF25605-977D-4F22-9B4D-2D1851E0FDF8}"/>
    <cellStyle name="Milliers 3 2 3 26 2 2" xfId="56045" xr:uid="{9A61A063-80B3-456A-B4E8-3ABEB8B9E8BF}"/>
    <cellStyle name="Milliers 3 2 3 26 2 3" xfId="34939" xr:uid="{D576FC81-BDB0-4414-B4C0-82E65548DA8B}"/>
    <cellStyle name="Milliers 3 2 3 26 3" xfId="47219" xr:uid="{D83C355F-7339-4BF1-BF8D-018E8556F267}"/>
    <cellStyle name="Milliers 3 2 3 26 4" xfId="26111" xr:uid="{53A41E12-5990-4879-9D0B-7BD2ABE99689}"/>
    <cellStyle name="Milliers 3 2 3 27" xfId="8661" xr:uid="{E2758C39-9CF8-41F9-BF62-ABDA41371EDD}"/>
    <cellStyle name="Milliers 3 2 3 27 2" xfId="17490" xr:uid="{93F0ABA4-10E4-4D24-B325-3157F90E33E1}"/>
    <cellStyle name="Milliers 3 2 3 27 2 2" xfId="56183" xr:uid="{A50FF587-0041-461C-8C5F-E24D663E9851}"/>
    <cellStyle name="Milliers 3 2 3 27 2 3" xfId="35077" xr:uid="{8D6E7B03-77A1-455D-9AE8-3B11991457DC}"/>
    <cellStyle name="Milliers 3 2 3 27 3" xfId="47357" xr:uid="{281F5CEA-2301-40DA-996E-B823E477836A}"/>
    <cellStyle name="Milliers 3 2 3 27 4" xfId="26249" xr:uid="{D56A7E6F-33C2-41EA-8D44-8C185003832D}"/>
    <cellStyle name="Milliers 3 2 3 28" xfId="8799" xr:uid="{51BEEC51-20D6-4A24-B3C0-E3ECB55C0DC9}"/>
    <cellStyle name="Milliers 3 2 3 28 2" xfId="17628" xr:uid="{EBEB6F3B-EC6F-43BB-B7BA-C6BC6806C01D}"/>
    <cellStyle name="Milliers 3 2 3 28 2 2" xfId="56321" xr:uid="{DB227BF3-8B57-4159-BFBF-4D9C91C3CCDC}"/>
    <cellStyle name="Milliers 3 2 3 28 2 3" xfId="35215" xr:uid="{D507E972-150B-4A12-807A-0367B617EFC0}"/>
    <cellStyle name="Milliers 3 2 3 28 3" xfId="47495" xr:uid="{A7E0CAB6-805C-485E-A2D4-B13027CC216F}"/>
    <cellStyle name="Milliers 3 2 3 28 4" xfId="26387" xr:uid="{8EBEFEBD-1361-43DC-B1F9-E658715F0D2E}"/>
    <cellStyle name="Milliers 3 2 3 29" xfId="8945" xr:uid="{451AD29D-44A8-4C1A-8E3E-DEB5DF84DCC4}"/>
    <cellStyle name="Milliers 3 2 3 29 2" xfId="47641" xr:uid="{F23B66BB-B0B5-4117-9F8F-AC7BE8E9922F}"/>
    <cellStyle name="Milliers 3 2 3 29 3" xfId="26533" xr:uid="{492A90E1-F3C7-47D5-B6CC-CD673E689137}"/>
    <cellStyle name="Milliers 3 2 3 3" xfId="1203" xr:uid="{F0C61B7F-1579-4373-8C7A-FA6E236ECE84}"/>
    <cellStyle name="Milliers 3 2 3 3 2" xfId="5167" xr:uid="{E0446BCF-8924-4F5F-BDDE-F4E0AE1922C1}"/>
    <cellStyle name="Milliers 3 2 3 3 2 2" xfId="13996" xr:uid="{8374A390-685D-40EA-9916-DE358D545008}"/>
    <cellStyle name="Milliers 3 2 3 3 2 2 2" xfId="52689" xr:uid="{31B8E7E3-61F8-4918-8AAE-7413D0922AE5}"/>
    <cellStyle name="Milliers 3 2 3 3 2 2 3" xfId="31583" xr:uid="{95620F37-C56E-4EB1-87F8-AE6FE298382B}"/>
    <cellStyle name="Milliers 3 2 3 3 2 3" xfId="43863" xr:uid="{BAE220E0-6E6D-4688-890B-F699CFC7DEE1}"/>
    <cellStyle name="Milliers 3 2 3 3 2 4" xfId="22755" xr:uid="{1C23F2DD-0162-4771-8850-C50E1F1F6872}"/>
    <cellStyle name="Milliers 3 2 3 3 3" xfId="10082" xr:uid="{83C3FBEA-7974-4BF9-A16A-B521745F8DA2}"/>
    <cellStyle name="Milliers 3 2 3 3 3 2" xfId="48778" xr:uid="{41F7DC60-9BE0-4C53-BD44-9462B6249DD3}"/>
    <cellStyle name="Milliers 3 2 3 3 3 3" xfId="27670" xr:uid="{B228E446-71B2-4642-A9BB-77CFC08EED84}"/>
    <cellStyle name="Milliers 3 2 3 3 4" xfId="39952" xr:uid="{55E629C9-672D-4A15-AB79-512CF390C85B}"/>
    <cellStyle name="Milliers 3 2 3 3 5" xfId="18816" xr:uid="{51CC15B0-D99C-4536-8430-CF5B9A0C7204}"/>
    <cellStyle name="Milliers 3 2 3 30" xfId="10065" xr:uid="{1D5B9751-E7F7-48D2-9338-98D292090756}"/>
    <cellStyle name="Milliers 3 2 3 30 2" xfId="48761" xr:uid="{7DC414AE-4CC3-465E-8B3B-8E29EA91289E}"/>
    <cellStyle name="Milliers 3 2 3 30 3" xfId="27653" xr:uid="{6EE48177-A259-4FFE-B8BD-7E6E0F4F2565}"/>
    <cellStyle name="Milliers 3 2 3 31" xfId="35401" xr:uid="{B029942A-89CA-4B24-972A-A811B180AF60}"/>
    <cellStyle name="Milliers 3 2 3 31 2" xfId="56508" xr:uid="{0EAC588B-E64E-4677-917E-52D2EA08E30B}"/>
    <cellStyle name="Milliers 3 2 3 32" xfId="35540" xr:uid="{5BCCF419-DEDA-45ED-96CF-2B4D73E98D4D}"/>
    <cellStyle name="Milliers 3 2 3 32 2" xfId="56647" xr:uid="{2AB3A64F-9011-4BCD-9709-E472D7832F7D}"/>
    <cellStyle name="Milliers 3 2 3 33" xfId="35686" xr:uid="{9EBF39A4-910E-4C0A-A388-F406E8EB09D6}"/>
    <cellStyle name="Milliers 3 2 3 33 2" xfId="56793" xr:uid="{F13E938E-F442-443F-917F-DD4F8ED7EDDB}"/>
    <cellStyle name="Milliers 3 2 3 34" xfId="35824" xr:uid="{2500F023-70E9-4318-B1CE-CA0056089B6E}"/>
    <cellStyle name="Milliers 3 2 3 34 2" xfId="56931" xr:uid="{6305759F-5B84-4254-BBFF-E7FA07F40F13}"/>
    <cellStyle name="Milliers 3 2 3 35" xfId="35962" xr:uid="{0C5B4DBB-A876-4089-A319-726327B9D4A9}"/>
    <cellStyle name="Milliers 3 2 3 35 2" xfId="57069" xr:uid="{D8115CAD-87B7-499D-B230-C63E3085405B}"/>
    <cellStyle name="Milliers 3 2 3 36" xfId="36100" xr:uid="{70488FA0-D9DD-4F4C-B31E-0744CD45513D}"/>
    <cellStyle name="Milliers 3 2 3 36 2" xfId="57207" xr:uid="{B1601306-DE39-48BA-92EA-2F96BF10EFC1}"/>
    <cellStyle name="Milliers 3 2 3 37" xfId="36238" xr:uid="{66C43976-D699-4849-B0D5-E0D41A919788}"/>
    <cellStyle name="Milliers 3 2 3 37 2" xfId="57345" xr:uid="{6C0030BA-358B-4543-8B73-D69133E12AA7}"/>
    <cellStyle name="Milliers 3 2 3 38" xfId="36376" xr:uid="{E501C80C-4DB2-45E5-9FFD-387FC098ECCD}"/>
    <cellStyle name="Milliers 3 2 3 38 2" xfId="57483" xr:uid="{C6159D97-DF64-456F-BB54-9EF80A10629A}"/>
    <cellStyle name="Milliers 3 2 3 39" xfId="36514" xr:uid="{57187BB4-C8BF-490D-85D8-423AC2887B3A}"/>
    <cellStyle name="Milliers 3 2 3 39 2" xfId="57621" xr:uid="{88589A4F-77A7-4CBE-ACDF-ED0728569538}"/>
    <cellStyle name="Milliers 3 2 3 4" xfId="1204" xr:uid="{979F7685-E4C7-482C-987A-BF6B68D32F5B}"/>
    <cellStyle name="Milliers 3 2 3 4 2" xfId="5168" xr:uid="{97BE5097-FE32-4A60-956A-E319385B15BC}"/>
    <cellStyle name="Milliers 3 2 3 4 2 2" xfId="13997" xr:uid="{FB8EF5A1-E094-4F60-B040-C08F2C8712F2}"/>
    <cellStyle name="Milliers 3 2 3 4 2 2 2" xfId="52690" xr:uid="{419602A1-A425-42B7-BD88-C39BD7DEEF65}"/>
    <cellStyle name="Milliers 3 2 3 4 2 2 3" xfId="31584" xr:uid="{57BDC9FB-37BE-4C37-A477-439F4E390AD6}"/>
    <cellStyle name="Milliers 3 2 3 4 2 3" xfId="43864" xr:uid="{19456648-7648-44CE-9554-9D69FA6ADC61}"/>
    <cellStyle name="Milliers 3 2 3 4 2 4" xfId="22756" xr:uid="{08DFFA75-B0FF-4374-B8CC-E9563EC4FBF9}"/>
    <cellStyle name="Milliers 3 2 3 4 3" xfId="10083" xr:uid="{E3494C92-0B9B-427E-A298-9EB42C7E91A5}"/>
    <cellStyle name="Milliers 3 2 3 4 3 2" xfId="48779" xr:uid="{37D53BE5-FBEC-4E29-85DE-18C9B57E1BCC}"/>
    <cellStyle name="Milliers 3 2 3 4 3 3" xfId="27671" xr:uid="{96A5A585-A779-47FC-A916-C6E9B570A2C4}"/>
    <cellStyle name="Milliers 3 2 3 4 4" xfId="39953" xr:uid="{ABBB943C-DDF4-4223-80C6-36287D741E24}"/>
    <cellStyle name="Milliers 3 2 3 4 5" xfId="18817" xr:uid="{656F04A8-6077-4151-8BD4-7FB65F5544DE}"/>
    <cellStyle name="Milliers 3 2 3 40" xfId="36652" xr:uid="{88CE8845-C3FB-4DA2-BA97-8800F5059762}"/>
    <cellStyle name="Milliers 3 2 3 40 2" xfId="57759" xr:uid="{66FA1C3B-3A08-4C57-85C8-D8878CB33E97}"/>
    <cellStyle name="Milliers 3 2 3 41" xfId="36798" xr:uid="{4F1D6572-18EE-4159-8310-C3DDB382AF5D}"/>
    <cellStyle name="Milliers 3 2 3 41 2" xfId="57905" xr:uid="{CEFC469A-0FA1-40B5-AD93-E5C2E5357E97}"/>
    <cellStyle name="Milliers 3 2 3 42" xfId="36944" xr:uid="{BC262DAD-B34A-4384-B247-D55EDA2304CF}"/>
    <cellStyle name="Milliers 3 2 3 42 2" xfId="58051" xr:uid="{5ADC4AD1-7A75-4E2F-BBE8-76177376A26C}"/>
    <cellStyle name="Milliers 3 2 3 43" xfId="37082" xr:uid="{7B0BAB92-0942-42DE-B6CC-5C551E28FCE0}"/>
    <cellStyle name="Milliers 3 2 3 43 2" xfId="58189" xr:uid="{90A9F23B-5AEE-4B83-90A9-F5F120F8D1F4}"/>
    <cellStyle name="Milliers 3 2 3 44" xfId="37228" xr:uid="{636A0F8A-C635-4C40-8602-78BB6ABAA241}"/>
    <cellStyle name="Milliers 3 2 3 44 2" xfId="58335" xr:uid="{E5D1CE14-CBBF-4E9F-BA5B-CE348484C059}"/>
    <cellStyle name="Milliers 3 2 3 45" xfId="37366" xr:uid="{FFE779DC-B845-46D3-9118-03A1E99074D1}"/>
    <cellStyle name="Milliers 3 2 3 45 2" xfId="58473" xr:uid="{A686BA5E-10AE-4AA9-8C05-C5AC2D725385}"/>
    <cellStyle name="Milliers 3 2 3 46" xfId="37504" xr:uid="{4D6AD1B4-4F95-4566-A86F-3DA55F159EDF}"/>
    <cellStyle name="Milliers 3 2 3 46 2" xfId="58611" xr:uid="{85D8BAE9-97CB-439E-A42C-8E3F5EF66317}"/>
    <cellStyle name="Milliers 3 2 3 47" xfId="37642" xr:uid="{C1DAE755-5554-4380-8DBE-9E5F9CF47C82}"/>
    <cellStyle name="Milliers 3 2 3 47 2" xfId="58749" xr:uid="{9E8A2A1E-4813-407C-A6AD-F26A3E17818E}"/>
    <cellStyle name="Milliers 3 2 3 48" xfId="37788" xr:uid="{55E1D0C4-B424-42A1-B887-4F6E8AEB5124}"/>
    <cellStyle name="Milliers 3 2 3 48 2" xfId="58895" xr:uid="{3DA3208A-301B-4E46-AB87-CA3F2BB059FC}"/>
    <cellStyle name="Milliers 3 2 3 49" xfId="37926" xr:uid="{EF3D26D0-BEC4-4EE0-AE7F-B4F4A9E0D179}"/>
    <cellStyle name="Milliers 3 2 3 49 2" xfId="59033" xr:uid="{D4DA8617-A324-47B4-A713-06AED9314DDB}"/>
    <cellStyle name="Milliers 3 2 3 5" xfId="1205" xr:uid="{DE764230-F43A-494C-9E33-7EDB76014589}"/>
    <cellStyle name="Milliers 3 2 3 5 2" xfId="5169" xr:uid="{DFF4EE47-D0C3-486A-A005-53A8DEEDC5C3}"/>
    <cellStyle name="Milliers 3 2 3 5 2 2" xfId="13998" xr:uid="{2938F029-C177-4F5C-9FEB-BFC205BB4130}"/>
    <cellStyle name="Milliers 3 2 3 5 2 2 2" xfId="52691" xr:uid="{173CDCCD-1EAF-41D9-AC9A-F59B1B9CCB74}"/>
    <cellStyle name="Milliers 3 2 3 5 2 2 3" xfId="31585" xr:uid="{F9457FF8-1E22-4271-9A62-9254357A3668}"/>
    <cellStyle name="Milliers 3 2 3 5 2 3" xfId="43865" xr:uid="{53A24238-E3A3-40E4-B9BE-AF6395D2688A}"/>
    <cellStyle name="Milliers 3 2 3 5 2 4" xfId="22757" xr:uid="{86350CB7-1379-458C-8FAD-1ED15CD5248D}"/>
    <cellStyle name="Milliers 3 2 3 5 3" xfId="10084" xr:uid="{877DF154-47EB-45B4-A054-27ABE2F84AE1}"/>
    <cellStyle name="Milliers 3 2 3 5 3 2" xfId="48780" xr:uid="{DC9C73C8-1CE3-4C07-B11A-D32FA5898A72}"/>
    <cellStyle name="Milliers 3 2 3 5 3 3" xfId="27672" xr:uid="{6FC4A482-07C7-42CA-8B7D-969CD43C775C}"/>
    <cellStyle name="Milliers 3 2 3 5 4" xfId="39954" xr:uid="{6F0ECA28-6CA9-4554-84CD-5A31E557C49E}"/>
    <cellStyle name="Milliers 3 2 3 5 5" xfId="18818" xr:uid="{547035EE-6316-416B-A3B1-F4DD224EA32A}"/>
    <cellStyle name="Milliers 3 2 3 50" xfId="38064" xr:uid="{82373822-507F-42B0-BFB6-3473543553A4}"/>
    <cellStyle name="Milliers 3 2 3 50 2" xfId="59171" xr:uid="{72807727-1A2C-4518-913E-AB9C0AC8BA38}"/>
    <cellStyle name="Milliers 3 2 3 51" xfId="38202" xr:uid="{6703DB2A-DB29-4AB0-8816-7B36F8BD19B1}"/>
    <cellStyle name="Milliers 3 2 3 51 2" xfId="59309" xr:uid="{16C70D58-3A24-49BD-8A8F-A42C40FA13CF}"/>
    <cellStyle name="Milliers 3 2 3 52" xfId="38340" xr:uid="{F9110938-0C51-4C0B-A473-453258AE3728}"/>
    <cellStyle name="Milliers 3 2 3 53" xfId="38478" xr:uid="{FCC0C4E6-9991-45CE-AE87-B223BC48F7F4}"/>
    <cellStyle name="Milliers 3 2 3 54" xfId="38616" xr:uid="{EBE2F862-6F53-4CDC-9E0F-59F68679F91A}"/>
    <cellStyle name="Milliers 3 2 3 55" xfId="38793" xr:uid="{0C471268-D6FF-427E-8852-CAA051007E82}"/>
    <cellStyle name="Milliers 3 2 3 56" xfId="39935" xr:uid="{C80EE591-127E-43B6-A9E7-3311D3E06469}"/>
    <cellStyle name="Milliers 3 2 3 57" xfId="59447" xr:uid="{79AC30C8-5965-41DE-B561-535CFCA2CE83}"/>
    <cellStyle name="Milliers 3 2 3 58" xfId="59607" xr:uid="{36971CB1-45FC-4032-826C-698454DC356C}"/>
    <cellStyle name="Milliers 3 2 3 59" xfId="59774" xr:uid="{C0ED650D-791B-438D-9407-B9FFAA44B8E1}"/>
    <cellStyle name="Milliers 3 2 3 6" xfId="1206" xr:uid="{594DB4FC-A498-4A1F-967C-2EA8B797B675}"/>
    <cellStyle name="Milliers 3 2 3 6 2" xfId="5170" xr:uid="{AFF3C39A-0448-4EFE-9AC0-88C420AF9B09}"/>
    <cellStyle name="Milliers 3 2 3 6 2 2" xfId="13999" xr:uid="{E4F2E9EA-B7E0-4C33-BEF3-61F0AA920001}"/>
    <cellStyle name="Milliers 3 2 3 6 2 2 2" xfId="52692" xr:uid="{B2F574D4-B149-4303-B949-8EBE6B86FDE5}"/>
    <cellStyle name="Milliers 3 2 3 6 2 2 3" xfId="31586" xr:uid="{3743F7D3-A8EC-430A-B30B-8F01C65992E8}"/>
    <cellStyle name="Milliers 3 2 3 6 2 3" xfId="43866" xr:uid="{07A7A0A4-8893-41BE-95E2-5E316A96972E}"/>
    <cellStyle name="Milliers 3 2 3 6 2 4" xfId="22758" xr:uid="{72AD17CE-7D4C-4055-B6FC-A3E478BD1E1E}"/>
    <cellStyle name="Milliers 3 2 3 6 3" xfId="10085" xr:uid="{1FCDF2A3-35D7-45D5-9D0A-2F7D917759FB}"/>
    <cellStyle name="Milliers 3 2 3 6 3 2" xfId="48781" xr:uid="{66408BAA-6DB0-48B3-8AA5-73C949268484}"/>
    <cellStyle name="Milliers 3 2 3 6 3 3" xfId="27673" xr:uid="{E6984BAF-5F9C-4F23-B62C-AD67E7E095F5}"/>
    <cellStyle name="Milliers 3 2 3 6 4" xfId="39955" xr:uid="{7AA6634B-F1F3-4E1E-A1E1-EDE989C7D6AF}"/>
    <cellStyle name="Milliers 3 2 3 6 5" xfId="18819" xr:uid="{9502B11E-E893-4748-B748-E56B693CFB48}"/>
    <cellStyle name="Milliers 3 2 3 60" xfId="59944" xr:uid="{644743A8-7494-4A87-9512-D043F0D69004}"/>
    <cellStyle name="Milliers 3 2 3 61" xfId="60115" xr:uid="{5A614C85-42D6-4FFA-8F97-95EA48091561}"/>
    <cellStyle name="Milliers 3 2 3 62" xfId="60285" xr:uid="{0D2BF99C-A597-4ED9-ACD0-0F89CC393714}"/>
    <cellStyle name="Milliers 3 2 3 63" xfId="60456" xr:uid="{62DCAA7E-3391-46E9-8C70-DBC9EF3796F1}"/>
    <cellStyle name="Milliers 3 2 3 64" xfId="60660" xr:uid="{DADC0A51-E553-43C3-8E39-04DCCB1255FB}"/>
    <cellStyle name="Milliers 3 2 3 65" xfId="60838" xr:uid="{E0109AA0-FFFE-497C-A2A7-B0ACD28E3F46}"/>
    <cellStyle name="Milliers 3 2 3 66" xfId="61017" xr:uid="{B2D39457-19D3-4CB8-8EF5-211E205434CF}"/>
    <cellStyle name="Milliers 3 2 3 67" xfId="61196" xr:uid="{58AD9A4E-759B-40ED-A485-95A0C1BEA8F4}"/>
    <cellStyle name="Milliers 3 2 3 68" xfId="61399" xr:uid="{ADBC3835-72DB-4077-97C3-8D2A3F9BC187}"/>
    <cellStyle name="Milliers 3 2 3 69" xfId="18799" xr:uid="{7304CA1F-64AE-4F67-8B39-411CDF6E2625}"/>
    <cellStyle name="Milliers 3 2 3 7" xfId="1207" xr:uid="{4D5D10DE-C9D1-46FD-9E37-86F32A288156}"/>
    <cellStyle name="Milliers 3 2 3 7 2" xfId="5171" xr:uid="{3E71E118-EA31-47A3-B545-C548B0DCEC4A}"/>
    <cellStyle name="Milliers 3 2 3 7 2 2" xfId="14000" xr:uid="{67DCFD87-5101-4222-A94A-811CB6A6657E}"/>
    <cellStyle name="Milliers 3 2 3 7 2 2 2" xfId="52693" xr:uid="{62789B58-FAEF-4048-A099-759C685514F5}"/>
    <cellStyle name="Milliers 3 2 3 7 2 2 3" xfId="31587" xr:uid="{DD1A52C6-5220-4758-94DF-1A44BE312A39}"/>
    <cellStyle name="Milliers 3 2 3 7 2 3" xfId="43867" xr:uid="{4204DB1C-A39E-411B-A37C-2A011010B3F2}"/>
    <cellStyle name="Milliers 3 2 3 7 2 4" xfId="22759" xr:uid="{0A0B9C5A-757E-4870-89DB-0EFC2E271162}"/>
    <cellStyle name="Milliers 3 2 3 7 3" xfId="10086" xr:uid="{CE114234-FC2F-4E0F-842D-92774E6E2A9E}"/>
    <cellStyle name="Milliers 3 2 3 7 3 2" xfId="48782" xr:uid="{7879B311-9205-43DC-A840-64DFA1C845AF}"/>
    <cellStyle name="Milliers 3 2 3 7 3 3" xfId="27674" xr:uid="{C6818968-59CF-4589-9B5A-2FF5D1D28048}"/>
    <cellStyle name="Milliers 3 2 3 7 4" xfId="39956" xr:uid="{2553BC4D-2DEE-4977-A8C9-A7FBAE34649F}"/>
    <cellStyle name="Milliers 3 2 3 7 5" xfId="18820" xr:uid="{8CA51F4A-7C6F-4361-91BC-C4CB6CE07B1F}"/>
    <cellStyle name="Milliers 3 2 3 8" xfId="1208" xr:uid="{3EBA35CE-6152-4067-93AC-76C5400D600E}"/>
    <cellStyle name="Milliers 3 2 3 8 2" xfId="5172" xr:uid="{32F8D1E7-1050-4637-9A21-BA5C8052C957}"/>
    <cellStyle name="Milliers 3 2 3 8 2 2" xfId="14001" xr:uid="{6F5B4B18-F361-4C58-B8F1-B3A0840A9616}"/>
    <cellStyle name="Milliers 3 2 3 8 2 2 2" xfId="52694" xr:uid="{8615D38C-3227-4CCF-85F8-2A326C001761}"/>
    <cellStyle name="Milliers 3 2 3 8 2 2 3" xfId="31588" xr:uid="{EC46176D-B875-4AEF-A7AA-EF56E1D17348}"/>
    <cellStyle name="Milliers 3 2 3 8 2 3" xfId="43868" xr:uid="{EFC573F3-CE5A-4B00-ACC4-D0C777801EF6}"/>
    <cellStyle name="Milliers 3 2 3 8 2 4" xfId="22760" xr:uid="{88D496E8-E70C-4F4C-98CC-4D47403238B7}"/>
    <cellStyle name="Milliers 3 2 3 8 3" xfId="10087" xr:uid="{6786A29E-3924-491C-A201-DD859EF1A21E}"/>
    <cellStyle name="Milliers 3 2 3 8 3 2" xfId="48783" xr:uid="{5714A8FF-62A7-41F9-84E2-CB85D03A6ED1}"/>
    <cellStyle name="Milliers 3 2 3 8 3 3" xfId="27675" xr:uid="{9D7341EB-51E4-45AA-847A-24F88C4E7211}"/>
    <cellStyle name="Milliers 3 2 3 8 4" xfId="39957" xr:uid="{E6B12911-284C-48B5-AB81-420333716BF2}"/>
    <cellStyle name="Milliers 3 2 3 8 5" xfId="18821" xr:uid="{FC5D3AF5-1600-4EA5-8162-4A0B7EBF31C9}"/>
    <cellStyle name="Milliers 3 2 3 9" xfId="1209" xr:uid="{58E36A7A-35A4-45A3-B2AF-AA7ECF9709FA}"/>
    <cellStyle name="Milliers 3 2 3 9 2" xfId="5173" xr:uid="{AC03DD73-0F17-44F5-A3BB-0169F1DA5DC2}"/>
    <cellStyle name="Milliers 3 2 3 9 2 2" xfId="14002" xr:uid="{B0C7DC80-138A-4B7E-B7CF-478565E213DC}"/>
    <cellStyle name="Milliers 3 2 3 9 2 2 2" xfId="52695" xr:uid="{B3B02C02-9A9C-418E-A283-CAB9FD288093}"/>
    <cellStyle name="Milliers 3 2 3 9 2 2 3" xfId="31589" xr:uid="{703A29BF-FC0E-4106-8105-C5BF06C80EFC}"/>
    <cellStyle name="Milliers 3 2 3 9 2 3" xfId="43869" xr:uid="{437AA956-1B81-4AAF-A861-84833B63A235}"/>
    <cellStyle name="Milliers 3 2 3 9 2 4" xfId="22761" xr:uid="{2C44C7CE-8629-4C1D-ACAE-B32E38FC2486}"/>
    <cellStyle name="Milliers 3 2 3 9 3" xfId="10088" xr:uid="{3F7839B9-1B4A-4DA5-A24A-9DF7EAB6271D}"/>
    <cellStyle name="Milliers 3 2 3 9 3 2" xfId="48784" xr:uid="{406D201C-4F3D-4EEB-9EC3-8BFE6574CBDA}"/>
    <cellStyle name="Milliers 3 2 3 9 3 3" xfId="27676" xr:uid="{FA91BC26-5DE6-4B07-9B8A-A05985F6453D}"/>
    <cellStyle name="Milliers 3 2 3 9 4" xfId="39958" xr:uid="{946D54D2-C0E6-4FAA-92AA-3DCBBB75C5D4}"/>
    <cellStyle name="Milliers 3 2 3 9 5" xfId="18822" xr:uid="{387A26DE-3299-499A-8427-5A1A2B3FACE6}"/>
    <cellStyle name="Milliers 3 2 30" xfId="4141" xr:uid="{836FB96A-2CD9-4F11-8CB5-6811261F02D4}"/>
    <cellStyle name="Milliers 3 2 30 2" xfId="12970" xr:uid="{04C87607-ED83-4BC3-807B-2AA4ACF635CD}"/>
    <cellStyle name="Milliers 3 2 30 2 2" xfId="51663" xr:uid="{8EDB660B-6AE5-4E68-B066-C055B4502A01}"/>
    <cellStyle name="Milliers 3 2 30 2 3" xfId="30557" xr:uid="{6817FAD2-C5BA-4AB3-AE1E-874C545A4974}"/>
    <cellStyle name="Milliers 3 2 30 3" xfId="42837" xr:uid="{C6ADFDFE-8E90-4D21-81EB-1B1C36E1B7E1}"/>
    <cellStyle name="Milliers 3 2 30 4" xfId="21729" xr:uid="{36F9140C-4D7E-4063-AA87-21CEEAE9048E}"/>
    <cellStyle name="Milliers 3 2 31" xfId="7960" xr:uid="{1B28A604-E374-4C28-B49F-CAABE0263DC5}"/>
    <cellStyle name="Milliers 3 2 31 2" xfId="16789" xr:uid="{2425C391-CC01-4D47-983E-0AAA0091EEC9}"/>
    <cellStyle name="Milliers 3 2 31 2 2" xfId="55482" xr:uid="{6B6BC10D-4152-41E9-9D2E-F36F1B03F3CF}"/>
    <cellStyle name="Milliers 3 2 31 2 3" xfId="34376" xr:uid="{7E7696BB-E50B-4270-9668-F411B8E91336}"/>
    <cellStyle name="Milliers 3 2 31 3" xfId="46656" xr:uid="{CCC527B7-F27B-46C7-B7EE-FE4E06C510BB}"/>
    <cellStyle name="Milliers 3 2 31 4" xfId="25548" xr:uid="{D7C9EC94-E091-41BE-AF0E-30F3A34BB324}"/>
    <cellStyle name="Milliers 3 2 32" xfId="8098" xr:uid="{B673B1D9-4148-428F-AD24-9A31C72FCC06}"/>
    <cellStyle name="Milliers 3 2 32 2" xfId="16927" xr:uid="{B3E61CEA-277F-403B-A309-1D772165435A}"/>
    <cellStyle name="Milliers 3 2 32 2 2" xfId="55620" xr:uid="{F9C17DFD-CFDE-429A-B493-FA8E3FDCA6BA}"/>
    <cellStyle name="Milliers 3 2 32 2 3" xfId="34514" xr:uid="{3AC5B817-D54C-4EBD-A8C4-8092B7D23824}"/>
    <cellStyle name="Milliers 3 2 32 3" xfId="46794" xr:uid="{C0780417-08F0-429F-87E7-8C19C267A957}"/>
    <cellStyle name="Milliers 3 2 32 4" xfId="25686" xr:uid="{0D898EA4-AFB3-4928-99CB-D1172BEAE896}"/>
    <cellStyle name="Milliers 3 2 33" xfId="8236" xr:uid="{AE5C4C62-28F0-45CE-A3BE-4AE328EECA1D}"/>
    <cellStyle name="Milliers 3 2 33 2" xfId="17065" xr:uid="{4BDB8926-08A5-4024-8F8F-7C42FCBB2686}"/>
    <cellStyle name="Milliers 3 2 33 2 2" xfId="55758" xr:uid="{6D85F9CE-7CA1-4D9A-8993-EA89C43B60BD}"/>
    <cellStyle name="Milliers 3 2 33 2 3" xfId="34652" xr:uid="{8F489A40-C8D0-4BCA-8A0F-BACC552B431D}"/>
    <cellStyle name="Milliers 3 2 33 3" xfId="46932" xr:uid="{719B1680-4DCA-4455-9345-B944740A874E}"/>
    <cellStyle name="Milliers 3 2 33 4" xfId="25824" xr:uid="{5368A917-844E-4EA0-9412-538C3BD4F3C6}"/>
    <cellStyle name="Milliers 3 2 34" xfId="8382" xr:uid="{BF9B4F82-BBB3-45A0-A6C5-6F7DBDC34964}"/>
    <cellStyle name="Milliers 3 2 34 2" xfId="17211" xr:uid="{8747EDC2-3850-4623-913F-0E87D104FE73}"/>
    <cellStyle name="Milliers 3 2 34 2 2" xfId="55904" xr:uid="{4D0E4456-A3EF-43EE-A804-38915BCDF36F}"/>
    <cellStyle name="Milliers 3 2 34 2 3" xfId="34798" xr:uid="{A3664668-0745-4766-ADB8-B35052E5B31D}"/>
    <cellStyle name="Milliers 3 2 34 3" xfId="47078" xr:uid="{188CC97D-C9C2-4F30-BC9B-9F72647EAEC6}"/>
    <cellStyle name="Milliers 3 2 34 4" xfId="25970" xr:uid="{D9E8764E-6344-41E4-96DB-9A92BC2067BE}"/>
    <cellStyle name="Milliers 3 2 35" xfId="8520" xr:uid="{5DA786D7-6C2B-4369-8AC8-0228C394A48F}"/>
    <cellStyle name="Milliers 3 2 35 2" xfId="17349" xr:uid="{2E58BE07-C579-4F14-9D77-FD2D1F3FD3A5}"/>
    <cellStyle name="Milliers 3 2 35 2 2" xfId="56042" xr:uid="{BC1BC8D4-5FDA-4C1C-B9A5-41B24FF498C9}"/>
    <cellStyle name="Milliers 3 2 35 2 3" xfId="34936" xr:uid="{39C2B661-7294-479B-9291-7A17AA4C2D35}"/>
    <cellStyle name="Milliers 3 2 35 3" xfId="47216" xr:uid="{F92BBA8A-FC22-4892-AE62-368FA88D80DE}"/>
    <cellStyle name="Milliers 3 2 35 4" xfId="26108" xr:uid="{D3D7DCA5-10BD-4ADB-A731-695D67A33157}"/>
    <cellStyle name="Milliers 3 2 36" xfId="8658" xr:uid="{864ABCAB-C728-4E8E-B0FE-5483BD1E7DFD}"/>
    <cellStyle name="Milliers 3 2 36 2" xfId="17487" xr:uid="{CEEAE6B0-2BEE-4729-97AF-19245F88A932}"/>
    <cellStyle name="Milliers 3 2 36 2 2" xfId="56180" xr:uid="{CBCDA16D-FDC4-49D9-8ADB-2B2A9914AA50}"/>
    <cellStyle name="Milliers 3 2 36 2 3" xfId="35074" xr:uid="{C6F27894-212F-44AB-BA43-84B2381C4D5B}"/>
    <cellStyle name="Milliers 3 2 36 3" xfId="47354" xr:uid="{270E6705-89F7-4D46-A42E-20577980C64B}"/>
    <cellStyle name="Milliers 3 2 36 4" xfId="26246" xr:uid="{C3B6D87C-A1AC-451A-A2C4-4EE932D541EE}"/>
    <cellStyle name="Milliers 3 2 37" xfId="8796" xr:uid="{FCBB02BC-8BFB-451C-A7D3-C289605A85BB}"/>
    <cellStyle name="Milliers 3 2 37 2" xfId="17625" xr:uid="{A1CE337C-5B91-44E3-B05E-E7A40A33280E}"/>
    <cellStyle name="Milliers 3 2 37 2 2" xfId="56318" xr:uid="{C1FC2BCC-31FC-4572-B8D9-6678ACF1C5CD}"/>
    <cellStyle name="Milliers 3 2 37 2 3" xfId="35212" xr:uid="{499A42FB-B925-4B5A-84C1-68CE9D0FF8C0}"/>
    <cellStyle name="Milliers 3 2 37 3" xfId="47492" xr:uid="{079BCF52-1292-45E4-98AE-2298DF25A926}"/>
    <cellStyle name="Milliers 3 2 37 4" xfId="26384" xr:uid="{197FC3D3-2BDE-4A1D-9B02-E612FCF943D4}"/>
    <cellStyle name="Milliers 3 2 38" xfId="8942" xr:uid="{A3891C89-C6B5-432B-8FF9-EAF493D5432D}"/>
    <cellStyle name="Milliers 3 2 38 2" xfId="47638" xr:uid="{A1021435-BA25-48DD-94D4-8E7848F2321E}"/>
    <cellStyle name="Milliers 3 2 38 3" xfId="26530" xr:uid="{C5939E3D-D804-4456-9D3B-4C9FF7883860}"/>
    <cellStyle name="Milliers 3 2 39" xfId="10027" xr:uid="{C0096026-FCDD-4D02-B978-7F37AEC56547}"/>
    <cellStyle name="Milliers 3 2 39 2" xfId="48723" xr:uid="{6D4629D9-49D0-418D-A8DB-9381BAB33593}"/>
    <cellStyle name="Milliers 3 2 39 3" xfId="27615" xr:uid="{4BEC5142-003F-4C1B-B975-3CA6281ED1C0}"/>
    <cellStyle name="Milliers 3 2 4" xfId="1210" xr:uid="{347CC523-94A5-494E-92E7-F61B25A4E3DF}"/>
    <cellStyle name="Milliers 3 2 4 10" xfId="1211" xr:uid="{24724C48-2F40-47AE-A105-DFFC035E16E6}"/>
    <cellStyle name="Milliers 3 2 4 10 2" xfId="5174" xr:uid="{8133DAC2-0AD0-421C-8175-384847DDFDE2}"/>
    <cellStyle name="Milliers 3 2 4 10 2 2" xfId="14003" xr:uid="{3EF8CD1E-3E29-4A90-90DB-BF5541D18C4D}"/>
    <cellStyle name="Milliers 3 2 4 10 2 2 2" xfId="52696" xr:uid="{AACB64C3-9AE6-454E-9D8C-0F10D7D6D779}"/>
    <cellStyle name="Milliers 3 2 4 10 2 2 3" xfId="31590" xr:uid="{7466F6FC-50A4-41C1-B715-A09A34EA44E1}"/>
    <cellStyle name="Milliers 3 2 4 10 2 3" xfId="43870" xr:uid="{F0ECD3AE-68DD-426C-875D-2F6F956E19D5}"/>
    <cellStyle name="Milliers 3 2 4 10 2 4" xfId="22762" xr:uid="{BD640C16-E491-4515-BE1A-1EEDE7F8ECF6}"/>
    <cellStyle name="Milliers 3 2 4 10 3" xfId="10090" xr:uid="{4133CECD-09D2-4EE8-9DD0-8410DD965EA5}"/>
    <cellStyle name="Milliers 3 2 4 10 3 2" xfId="48786" xr:uid="{0F265338-4F57-4C70-B267-F878AD49AA76}"/>
    <cellStyle name="Milliers 3 2 4 10 3 3" xfId="27678" xr:uid="{15B386EF-6C8D-4A1E-BF0A-7BDDCE44B963}"/>
    <cellStyle name="Milliers 3 2 4 10 4" xfId="39960" xr:uid="{92BC4D30-E855-43A3-8779-0488D56C26F6}"/>
    <cellStyle name="Milliers 3 2 4 10 5" xfId="18824" xr:uid="{986E24C4-2145-45D6-A1F8-3C37CF61D9E8}"/>
    <cellStyle name="Milliers 3 2 4 11" xfId="1212" xr:uid="{BC351FA4-1D61-4EF3-809A-C24E74AD9DEE}"/>
    <cellStyle name="Milliers 3 2 4 11 2" xfId="5175" xr:uid="{F70729A0-D55D-464F-94EA-5FB22996730F}"/>
    <cellStyle name="Milliers 3 2 4 11 2 2" xfId="14004" xr:uid="{39FB95D8-6927-462A-88BA-31C8A5FDECA3}"/>
    <cellStyle name="Milliers 3 2 4 11 2 2 2" xfId="52697" xr:uid="{5018EFCB-EC08-4B58-8A45-69889C73FC74}"/>
    <cellStyle name="Milliers 3 2 4 11 2 2 3" xfId="31591" xr:uid="{9E0AA55A-8A28-4131-A74A-B998DD2845DF}"/>
    <cellStyle name="Milliers 3 2 4 11 2 3" xfId="43871" xr:uid="{94367EBE-8599-44B2-9421-F67C8558E880}"/>
    <cellStyle name="Milliers 3 2 4 11 2 4" xfId="22763" xr:uid="{EF8E97CD-C929-4E97-AC10-0720872A6232}"/>
    <cellStyle name="Milliers 3 2 4 11 3" xfId="10091" xr:uid="{63D565E0-C0A6-4537-87C0-4FF53DF19872}"/>
    <cellStyle name="Milliers 3 2 4 11 3 2" xfId="48787" xr:uid="{DC4FCE00-26E7-4C6F-9895-63834395B854}"/>
    <cellStyle name="Milliers 3 2 4 11 3 3" xfId="27679" xr:uid="{17AF2036-9902-401D-BA2B-8E8FFFA3D7E8}"/>
    <cellStyle name="Milliers 3 2 4 11 4" xfId="39961" xr:uid="{A0F4F04E-2E61-4825-BF88-0CEA9400AF00}"/>
    <cellStyle name="Milliers 3 2 4 11 5" xfId="18825" xr:uid="{27A9CD31-D1B3-4522-AC74-188B63614AAC}"/>
    <cellStyle name="Milliers 3 2 4 12" xfId="1213" xr:uid="{45630136-A652-4D4F-86C0-75528C4DD164}"/>
    <cellStyle name="Milliers 3 2 4 12 2" xfId="5176" xr:uid="{EA7DC4C6-47ED-45A4-A806-78FAD957CF7D}"/>
    <cellStyle name="Milliers 3 2 4 12 2 2" xfId="14005" xr:uid="{BDB932A1-7420-424C-9CCB-95B74079EBC7}"/>
    <cellStyle name="Milliers 3 2 4 12 2 2 2" xfId="52698" xr:uid="{64AD53B1-F656-43A2-B5E8-306635A0FFB4}"/>
    <cellStyle name="Milliers 3 2 4 12 2 2 3" xfId="31592" xr:uid="{76BB9DA9-5DC7-46FA-8C3A-4E131F69957F}"/>
    <cellStyle name="Milliers 3 2 4 12 2 3" xfId="43872" xr:uid="{1731E174-1451-4A44-9E0A-D11B1928E4B7}"/>
    <cellStyle name="Milliers 3 2 4 12 2 4" xfId="22764" xr:uid="{0BE30F17-959C-402E-8791-629808E28438}"/>
    <cellStyle name="Milliers 3 2 4 12 3" xfId="10092" xr:uid="{C3B9A00E-4D8F-4E37-9135-8AC0449EF267}"/>
    <cellStyle name="Milliers 3 2 4 12 3 2" xfId="48788" xr:uid="{E2645FC9-F4CF-4D3F-A639-466BB69C07A9}"/>
    <cellStyle name="Milliers 3 2 4 12 3 3" xfId="27680" xr:uid="{FF6BF513-0371-4352-A108-9C62D93E628E}"/>
    <cellStyle name="Milliers 3 2 4 12 4" xfId="39962" xr:uid="{352DAC5E-6966-4AAF-8A99-12CDC9E15C57}"/>
    <cellStyle name="Milliers 3 2 4 12 5" xfId="18826" xr:uid="{65C555B2-0194-4745-B8EA-31C9D0D7F32D}"/>
    <cellStyle name="Milliers 3 2 4 13" xfId="1214" xr:uid="{8546409A-18C8-4A54-81DB-71CCA77ACB4A}"/>
    <cellStyle name="Milliers 3 2 4 13 2" xfId="5177" xr:uid="{189FF2A6-6FFB-4274-92C6-B688305BDBC2}"/>
    <cellStyle name="Milliers 3 2 4 13 2 2" xfId="14006" xr:uid="{A703CC78-41EC-43AB-B908-E7EB5EB03148}"/>
    <cellStyle name="Milliers 3 2 4 13 2 2 2" xfId="52699" xr:uid="{92D16A64-8580-47D5-9729-D7537EEB605D}"/>
    <cellStyle name="Milliers 3 2 4 13 2 2 3" xfId="31593" xr:uid="{AF230D41-3CA1-4B7F-A937-018CA1F3DE87}"/>
    <cellStyle name="Milliers 3 2 4 13 2 3" xfId="43873" xr:uid="{DE0C7F21-5788-4C74-8BCA-B4A8CAC30AB3}"/>
    <cellStyle name="Milliers 3 2 4 13 2 4" xfId="22765" xr:uid="{B0F00ED4-1222-48ED-A6D3-E81395A99820}"/>
    <cellStyle name="Milliers 3 2 4 13 3" xfId="10093" xr:uid="{BC50477D-4CF3-4FED-A6C8-8F9802BA91F4}"/>
    <cellStyle name="Milliers 3 2 4 13 3 2" xfId="48789" xr:uid="{C061646B-08E0-4477-A3D7-B0A6BE3CB73D}"/>
    <cellStyle name="Milliers 3 2 4 13 3 3" xfId="27681" xr:uid="{24460DF3-F180-437E-AB25-CDBF44CCE00B}"/>
    <cellStyle name="Milliers 3 2 4 13 4" xfId="39963" xr:uid="{92229752-F31F-4C77-B47C-7D9B3EA30FC2}"/>
    <cellStyle name="Milliers 3 2 4 13 5" xfId="18827" xr:uid="{42E9E1C6-0372-4FE3-B78C-EBBCAFF2443B}"/>
    <cellStyle name="Milliers 3 2 4 14" xfId="3130" xr:uid="{BEE36571-0910-44C4-A18E-2F8513C0EECC}"/>
    <cellStyle name="Milliers 3 2 4 14 2" xfId="6991" xr:uid="{DD22A16D-B72E-44F5-B2EA-C45CCA169402}"/>
    <cellStyle name="Milliers 3 2 4 14 2 2" xfId="15820" xr:uid="{06C56B8C-ADA9-4F07-9E9E-2DD3942CF177}"/>
    <cellStyle name="Milliers 3 2 4 14 2 2 2" xfId="54513" xr:uid="{75A2CF79-B74B-4E98-A374-25C34656700D}"/>
    <cellStyle name="Milliers 3 2 4 14 2 2 3" xfId="33407" xr:uid="{58D99289-ADA4-4A58-B970-9E35C017F7C1}"/>
    <cellStyle name="Milliers 3 2 4 14 2 3" xfId="45687" xr:uid="{0C35877C-060F-49E7-9B8F-9DC3FD01AECC}"/>
    <cellStyle name="Milliers 3 2 4 14 2 4" xfId="24579" xr:uid="{9CE42E04-2AB1-49F2-B556-7668B0E90968}"/>
    <cellStyle name="Milliers 3 2 4 14 3" xfId="11959" xr:uid="{724BCD95-79FE-47D6-9AED-55BE2639255B}"/>
    <cellStyle name="Milliers 3 2 4 14 3 2" xfId="50652" xr:uid="{22AD934D-8401-47F8-847B-07E8C95769D6}"/>
    <cellStyle name="Milliers 3 2 4 14 3 3" xfId="29546" xr:uid="{E77215E5-582E-47E7-A79A-91C8AE7BE994}"/>
    <cellStyle name="Milliers 3 2 4 14 4" xfId="41826" xr:uid="{6C0658A3-081C-4E34-BE7A-9B611B6A09F7}"/>
    <cellStyle name="Milliers 3 2 4 14 5" xfId="20718" xr:uid="{5C0BD18C-EC34-4476-BEDC-854F3F7E6960}"/>
    <cellStyle name="Milliers 3 2 4 15" xfId="3268" xr:uid="{59EFCA0B-6E0A-40AC-B88C-A2A6E3F6D8CB}"/>
    <cellStyle name="Milliers 3 2 4 15 2" xfId="7129" xr:uid="{76E6D0C0-7ED5-446D-ACA5-1ACC23EBBA7E}"/>
    <cellStyle name="Milliers 3 2 4 15 2 2" xfId="15958" xr:uid="{37DA1285-15AC-479F-9CCD-F84BA784113E}"/>
    <cellStyle name="Milliers 3 2 4 15 2 2 2" xfId="54651" xr:uid="{94B7F8BF-3664-4DC6-93D2-8AC1BEC40A8B}"/>
    <cellStyle name="Milliers 3 2 4 15 2 2 3" xfId="33545" xr:uid="{3A6A218B-75E8-4254-AF72-C94FE27286FD}"/>
    <cellStyle name="Milliers 3 2 4 15 2 3" xfId="45825" xr:uid="{332128EB-E9EA-4F4C-88E7-9C2C779EE9FE}"/>
    <cellStyle name="Milliers 3 2 4 15 2 4" xfId="24717" xr:uid="{27138DC2-15E4-436F-9212-939AC0CEC596}"/>
    <cellStyle name="Milliers 3 2 4 15 3" xfId="12097" xr:uid="{8F9A77B8-5CF8-4AE8-86A5-24F39CC0393D}"/>
    <cellStyle name="Milliers 3 2 4 15 3 2" xfId="50790" xr:uid="{4D8EB42A-5663-46EB-930A-DC533F23A59A}"/>
    <cellStyle name="Milliers 3 2 4 15 3 3" xfId="29684" xr:uid="{810BB0F8-78A3-4972-BA44-F379A656FBC5}"/>
    <cellStyle name="Milliers 3 2 4 15 4" xfId="41964" xr:uid="{2A25F566-1404-4980-8E14-A7E3AC9FF88A}"/>
    <cellStyle name="Milliers 3 2 4 15 5" xfId="20856" xr:uid="{5CFCA115-B2E9-44F1-BC9B-FCAE685FB781}"/>
    <cellStyle name="Milliers 3 2 4 16" xfId="3406" xr:uid="{CD6A8A63-0DA4-40E5-BE4F-F706F8D6F5BB}"/>
    <cellStyle name="Milliers 3 2 4 16 2" xfId="7267" xr:uid="{B5E283E2-BA25-4947-8A27-13DD988F2E6D}"/>
    <cellStyle name="Milliers 3 2 4 16 2 2" xfId="16096" xr:uid="{3FCED780-18EC-4C55-AE93-29BFBE756EC8}"/>
    <cellStyle name="Milliers 3 2 4 16 2 2 2" xfId="54789" xr:uid="{B9309DFD-FA59-472C-AB83-84FE293BFAEC}"/>
    <cellStyle name="Milliers 3 2 4 16 2 2 3" xfId="33683" xr:uid="{6BED55B8-83E4-4942-A572-CCC271F50A01}"/>
    <cellStyle name="Milliers 3 2 4 16 2 3" xfId="45963" xr:uid="{DBCFFEB3-3797-4A25-9CCF-CE00891BFB0F}"/>
    <cellStyle name="Milliers 3 2 4 16 2 4" xfId="24855" xr:uid="{0BCFD43B-B434-4E33-B909-5FEFC98766FD}"/>
    <cellStyle name="Milliers 3 2 4 16 3" xfId="12235" xr:uid="{71663F4C-8017-4C44-93DD-49861654CFB8}"/>
    <cellStyle name="Milliers 3 2 4 16 3 2" xfId="50928" xr:uid="{2B6B24D6-83D2-4005-BB6A-BA5E5738BD25}"/>
    <cellStyle name="Milliers 3 2 4 16 3 3" xfId="29822" xr:uid="{C838CD93-AF30-48BF-85D5-EAA30BEB6358}"/>
    <cellStyle name="Milliers 3 2 4 16 4" xfId="42102" xr:uid="{8C6F497D-036A-47DD-8373-9B39172809D8}"/>
    <cellStyle name="Milliers 3 2 4 16 5" xfId="20994" xr:uid="{0E73B4FA-36F6-4108-BA02-1B494B4338D5}"/>
    <cellStyle name="Milliers 3 2 4 17" xfId="3544" xr:uid="{94290C4C-7F7C-4B9E-B2D3-BD25F2CCE25C}"/>
    <cellStyle name="Milliers 3 2 4 17 2" xfId="7405" xr:uid="{AB7EFFA3-5DBF-405C-9E89-02CE2304EFE4}"/>
    <cellStyle name="Milliers 3 2 4 17 2 2" xfId="16234" xr:uid="{89778B0A-C378-4C81-9298-2128187C3AF5}"/>
    <cellStyle name="Milliers 3 2 4 17 2 2 2" xfId="54927" xr:uid="{5170E264-46E7-48B2-8E3A-0BCDA5A5D20F}"/>
    <cellStyle name="Milliers 3 2 4 17 2 2 3" xfId="33821" xr:uid="{8B7D7D80-8B1E-459D-8A3B-3803C50AE928}"/>
    <cellStyle name="Milliers 3 2 4 17 2 3" xfId="46101" xr:uid="{98EF2497-16D7-4876-912B-010CE7EE3909}"/>
    <cellStyle name="Milliers 3 2 4 17 2 4" xfId="24993" xr:uid="{2FD0EE40-EE60-46DD-9099-4B1664F20466}"/>
    <cellStyle name="Milliers 3 2 4 17 3" xfId="12373" xr:uid="{9C0150EA-DF4D-464D-9DCD-981A6FD50E94}"/>
    <cellStyle name="Milliers 3 2 4 17 3 2" xfId="51066" xr:uid="{8F9BD039-71E6-4243-B317-81585135493D}"/>
    <cellStyle name="Milliers 3 2 4 17 3 3" xfId="29960" xr:uid="{032FD009-067F-4B79-A4A1-320BC99FBEAE}"/>
    <cellStyle name="Milliers 3 2 4 17 4" xfId="42240" xr:uid="{563EB58E-98E7-4B72-90E0-18A89799021F}"/>
    <cellStyle name="Milliers 3 2 4 17 5" xfId="21132" xr:uid="{AE410EF3-6812-46C1-99F5-236BA2742961}"/>
    <cellStyle name="Milliers 3 2 4 18" xfId="3682" xr:uid="{1096CD3A-0081-4426-A506-6BDF2686904A}"/>
    <cellStyle name="Milliers 3 2 4 18 2" xfId="7543" xr:uid="{CCA844DE-C88A-4DFE-8F93-250D6F517998}"/>
    <cellStyle name="Milliers 3 2 4 18 2 2" xfId="16372" xr:uid="{366B0EC5-2175-4C50-A97D-880790716F29}"/>
    <cellStyle name="Milliers 3 2 4 18 2 2 2" xfId="55065" xr:uid="{40C7B3C4-9270-4A46-B50B-3A3A475A0137}"/>
    <cellStyle name="Milliers 3 2 4 18 2 2 3" xfId="33959" xr:uid="{EE596CE3-C88C-4DED-8515-BDF029571425}"/>
    <cellStyle name="Milliers 3 2 4 18 2 3" xfId="46239" xr:uid="{1E034F9E-0848-4AB3-95D3-B700D8E1065C}"/>
    <cellStyle name="Milliers 3 2 4 18 2 4" xfId="25131" xr:uid="{FAE8C201-328C-441D-AAF6-30121AFAA1BD}"/>
    <cellStyle name="Milliers 3 2 4 18 3" xfId="12511" xr:uid="{E7130CD7-A5A7-447D-B075-23636ECA6A45}"/>
    <cellStyle name="Milliers 3 2 4 18 3 2" xfId="51204" xr:uid="{91AAB5CA-A43D-4BF4-BAA4-97EEC4E3F450}"/>
    <cellStyle name="Milliers 3 2 4 18 3 3" xfId="30098" xr:uid="{2F1BE9BD-A99E-427D-BE87-3DA18883F640}"/>
    <cellStyle name="Milliers 3 2 4 18 4" xfId="42378" xr:uid="{D1004686-028A-420D-9261-F4DB00C46B1B}"/>
    <cellStyle name="Milliers 3 2 4 18 5" xfId="21270" xr:uid="{BAFB6AC5-B60D-4CE2-A392-F6113486740E}"/>
    <cellStyle name="Milliers 3 2 4 19" xfId="3828" xr:uid="{13B3E2A4-44E5-4D69-8416-A6936445C2FC}"/>
    <cellStyle name="Milliers 3 2 4 19 2" xfId="7689" xr:uid="{C0183D77-78F3-4D85-9CE6-DC91D7F547A0}"/>
    <cellStyle name="Milliers 3 2 4 19 2 2" xfId="16518" xr:uid="{3EF7298E-40C9-4D98-9169-56689A7F7D3E}"/>
    <cellStyle name="Milliers 3 2 4 19 2 2 2" xfId="55211" xr:uid="{ACF95A58-59F0-4C13-8D31-E9B897829FCA}"/>
    <cellStyle name="Milliers 3 2 4 19 2 2 3" xfId="34105" xr:uid="{5AB7EA06-D482-4B63-9255-C736C4F222F8}"/>
    <cellStyle name="Milliers 3 2 4 19 2 3" xfId="46385" xr:uid="{370FF72A-25C6-44FB-9106-C3C5569CA32B}"/>
    <cellStyle name="Milliers 3 2 4 19 2 4" xfId="25277" xr:uid="{D009627A-4B6B-4714-8D20-00BE162F823C}"/>
    <cellStyle name="Milliers 3 2 4 19 3" xfId="12657" xr:uid="{D1ABD35C-5922-4FAF-B24D-AC4D5725F85E}"/>
    <cellStyle name="Milliers 3 2 4 19 3 2" xfId="51350" xr:uid="{48EE6456-9278-4CF6-AA76-11574A27E2FB}"/>
    <cellStyle name="Milliers 3 2 4 19 3 3" xfId="30244" xr:uid="{2EA8D86F-C6AC-47BE-8A4E-D23BF218D8AD}"/>
    <cellStyle name="Milliers 3 2 4 19 4" xfId="42524" xr:uid="{48389374-62D3-4EBC-8297-83CA5DD9EDF0}"/>
    <cellStyle name="Milliers 3 2 4 19 5" xfId="21416" xr:uid="{93B17A43-3753-4F5A-A1A8-4B13318C60FB}"/>
    <cellStyle name="Milliers 3 2 4 2" xfId="1215" xr:uid="{5B07B832-06F1-4244-9137-B6CD68B63A61}"/>
    <cellStyle name="Milliers 3 2 4 2 10" xfId="1216" xr:uid="{C85503EF-71BC-4862-B0FF-FDDF272F4024}"/>
    <cellStyle name="Milliers 3 2 4 2 10 2" xfId="5178" xr:uid="{4390FB77-919F-4567-9717-3B70B5FE8CFF}"/>
    <cellStyle name="Milliers 3 2 4 2 10 2 2" xfId="14007" xr:uid="{8D68BDE4-63ED-4DFA-8349-E69C50380C6C}"/>
    <cellStyle name="Milliers 3 2 4 2 10 2 2 2" xfId="52700" xr:uid="{5A576E14-A29F-4712-B22F-AFC71239AD43}"/>
    <cellStyle name="Milliers 3 2 4 2 10 2 2 3" xfId="31594" xr:uid="{95028CB7-5BDD-423F-A942-24D5BD4F42CF}"/>
    <cellStyle name="Milliers 3 2 4 2 10 2 3" xfId="43874" xr:uid="{08034BEB-9F68-4D5E-9980-CE35B07DF97E}"/>
    <cellStyle name="Milliers 3 2 4 2 10 2 4" xfId="22766" xr:uid="{7808D6A0-8BAA-45B6-9EB4-57B95705D1C0}"/>
    <cellStyle name="Milliers 3 2 4 2 10 3" xfId="10095" xr:uid="{4C0B165D-3109-4E2A-B82C-B83F2AF62150}"/>
    <cellStyle name="Milliers 3 2 4 2 10 3 2" xfId="48791" xr:uid="{C6ED1BE3-F884-4AC7-BBF6-168005C8CA01}"/>
    <cellStyle name="Milliers 3 2 4 2 10 3 3" xfId="27683" xr:uid="{1466B9F7-7C62-4768-9BE5-60FC61AEF4DE}"/>
    <cellStyle name="Milliers 3 2 4 2 10 4" xfId="39965" xr:uid="{CE61A1A0-FDCE-4ADC-AE03-5AFFC424393E}"/>
    <cellStyle name="Milliers 3 2 4 2 10 5" xfId="18829" xr:uid="{C99C6845-FA95-4489-BB78-44845621C868}"/>
    <cellStyle name="Milliers 3 2 4 2 11" xfId="1217" xr:uid="{9383A8AB-4298-4E16-87CD-49C5791B892A}"/>
    <cellStyle name="Milliers 3 2 4 2 11 2" xfId="5179" xr:uid="{F77754CB-1AAE-424A-9978-C0C61DC45217}"/>
    <cellStyle name="Milliers 3 2 4 2 11 2 2" xfId="14008" xr:uid="{67B3F305-78DD-458E-9E61-073D5E2FB84B}"/>
    <cellStyle name="Milliers 3 2 4 2 11 2 2 2" xfId="52701" xr:uid="{87C1471D-418E-4532-95B1-750D7DDE526B}"/>
    <cellStyle name="Milliers 3 2 4 2 11 2 2 3" xfId="31595" xr:uid="{3A59BD6D-9C7B-4D59-BCD5-37874DEAB958}"/>
    <cellStyle name="Milliers 3 2 4 2 11 2 3" xfId="43875" xr:uid="{2A086C6C-3594-4090-97A4-C58235E413CE}"/>
    <cellStyle name="Milliers 3 2 4 2 11 2 4" xfId="22767" xr:uid="{8CF6FD65-7919-4486-9E1B-871B9B0A7D05}"/>
    <cellStyle name="Milliers 3 2 4 2 11 3" xfId="10096" xr:uid="{6FB49C1F-D05E-4245-839C-26CCDAFF107F}"/>
    <cellStyle name="Milliers 3 2 4 2 11 3 2" xfId="48792" xr:uid="{7F9098E7-5235-47FA-8CC1-ADCF151811FC}"/>
    <cellStyle name="Milliers 3 2 4 2 11 3 3" xfId="27684" xr:uid="{50B97E29-325A-4F3E-A29B-409741082A12}"/>
    <cellStyle name="Milliers 3 2 4 2 11 4" xfId="39966" xr:uid="{4A6DA795-EB23-4154-BEB7-4F299E202B18}"/>
    <cellStyle name="Milliers 3 2 4 2 11 5" xfId="18830" xr:uid="{54E4286E-9C65-450D-8E5F-663DB7096820}"/>
    <cellStyle name="Milliers 3 2 4 2 12" xfId="1218" xr:uid="{86EA823A-C3BB-4510-9C78-F0BD74F6E995}"/>
    <cellStyle name="Milliers 3 2 4 2 12 2" xfId="5180" xr:uid="{9944DBEE-8660-42CF-BD11-3320B050195E}"/>
    <cellStyle name="Milliers 3 2 4 2 12 2 2" xfId="14009" xr:uid="{F0A347B0-B09C-4BA2-82FE-EB33E718E7AE}"/>
    <cellStyle name="Milliers 3 2 4 2 12 2 2 2" xfId="52702" xr:uid="{27FA15FE-817F-41BA-AD0D-AE3D76580042}"/>
    <cellStyle name="Milliers 3 2 4 2 12 2 2 3" xfId="31596" xr:uid="{E1C4DDC3-18E1-4AA8-A09B-ECDB60968C46}"/>
    <cellStyle name="Milliers 3 2 4 2 12 2 3" xfId="43876" xr:uid="{C097E9E0-0918-40CB-8A3F-A2444AEC97CE}"/>
    <cellStyle name="Milliers 3 2 4 2 12 2 4" xfId="22768" xr:uid="{BD79C3E5-C405-4EB8-BA7B-745E9000D985}"/>
    <cellStyle name="Milliers 3 2 4 2 12 3" xfId="10097" xr:uid="{A8E844CE-DC0A-423C-8D4E-2F9A329C2470}"/>
    <cellStyle name="Milliers 3 2 4 2 12 3 2" xfId="48793" xr:uid="{72ADA89E-5E43-4DD5-92A0-BB409476920C}"/>
    <cellStyle name="Milliers 3 2 4 2 12 3 3" xfId="27685" xr:uid="{FB51A665-4E3B-4731-982E-E7F963F51C77}"/>
    <cellStyle name="Milliers 3 2 4 2 12 4" xfId="39967" xr:uid="{2752BFD4-CE45-41D6-930A-AED2A75FE06D}"/>
    <cellStyle name="Milliers 3 2 4 2 12 5" xfId="18831" xr:uid="{596410E5-28E1-41BD-B17E-B67ADD669B83}"/>
    <cellStyle name="Milliers 3 2 4 2 13" xfId="3131" xr:uid="{41D70EB1-1A19-42A4-BFB4-DA5D6E6F5C6C}"/>
    <cellStyle name="Milliers 3 2 4 2 13 2" xfId="6992" xr:uid="{C87734B8-318E-4273-B9E4-2C812EAE73A8}"/>
    <cellStyle name="Milliers 3 2 4 2 13 2 2" xfId="15821" xr:uid="{2045A2EC-82F8-4EC0-8AD9-ABC55AA88A2E}"/>
    <cellStyle name="Milliers 3 2 4 2 13 2 2 2" xfId="54514" xr:uid="{F049C17B-7EBD-4AEA-B688-9DB6AAD35D73}"/>
    <cellStyle name="Milliers 3 2 4 2 13 2 2 3" xfId="33408" xr:uid="{DE4E7748-C303-4913-9219-86BE7E01B3E1}"/>
    <cellStyle name="Milliers 3 2 4 2 13 2 3" xfId="45688" xr:uid="{CBAC24B9-7140-4C96-A2EF-EA85778D1280}"/>
    <cellStyle name="Milliers 3 2 4 2 13 2 4" xfId="24580" xr:uid="{D544869E-3974-4A09-82DD-ADCF877E7A9A}"/>
    <cellStyle name="Milliers 3 2 4 2 13 3" xfId="11960" xr:uid="{70AA5B40-535F-4839-B16A-9970CF6BE67F}"/>
    <cellStyle name="Milliers 3 2 4 2 13 3 2" xfId="50653" xr:uid="{D29AFBB4-47BF-4D98-9F68-7A2E1DB93D1A}"/>
    <cellStyle name="Milliers 3 2 4 2 13 3 3" xfId="29547" xr:uid="{AC4DA0E0-4B64-4B32-88F6-2FE8E5A0514B}"/>
    <cellStyle name="Milliers 3 2 4 2 13 4" xfId="41827" xr:uid="{4D738F6D-707B-414F-B9A8-8C3DB7C5D9A3}"/>
    <cellStyle name="Milliers 3 2 4 2 13 5" xfId="20719" xr:uid="{321E822C-F1BB-454E-B79F-51298DF2795C}"/>
    <cellStyle name="Milliers 3 2 4 2 14" xfId="3269" xr:uid="{13B81518-F193-4465-A77F-37BD18F4032F}"/>
    <cellStyle name="Milliers 3 2 4 2 14 2" xfId="7130" xr:uid="{885A029A-09DD-4434-B72A-62FAEBCEF0CD}"/>
    <cellStyle name="Milliers 3 2 4 2 14 2 2" xfId="15959" xr:uid="{3C60CE4F-B5B4-4906-899D-ABD7FF925B4B}"/>
    <cellStyle name="Milliers 3 2 4 2 14 2 2 2" xfId="54652" xr:uid="{C43B4949-46A7-4E26-B29B-054A728A4D5C}"/>
    <cellStyle name="Milliers 3 2 4 2 14 2 2 3" xfId="33546" xr:uid="{F0DE091D-4723-4A05-957B-366B4BA5C6AF}"/>
    <cellStyle name="Milliers 3 2 4 2 14 2 3" xfId="45826" xr:uid="{0BC44DF0-D425-48A2-BF2E-DB1E32C3984C}"/>
    <cellStyle name="Milliers 3 2 4 2 14 2 4" xfId="24718" xr:uid="{0839A011-00A8-4007-8362-0F96477A8EE4}"/>
    <cellStyle name="Milliers 3 2 4 2 14 3" xfId="12098" xr:uid="{F87EEF7A-1D0D-4577-BB5A-8D70ACE3F81E}"/>
    <cellStyle name="Milliers 3 2 4 2 14 3 2" xfId="50791" xr:uid="{D94604DD-C531-42A8-A2D5-7D4CBB98F2C3}"/>
    <cellStyle name="Milliers 3 2 4 2 14 3 3" xfId="29685" xr:uid="{04D31520-809E-4F9E-912E-19F099F6D7C6}"/>
    <cellStyle name="Milliers 3 2 4 2 14 4" xfId="41965" xr:uid="{255FEE5E-6640-4BDF-B3FA-155E62B501D9}"/>
    <cellStyle name="Milliers 3 2 4 2 14 5" xfId="20857" xr:uid="{DB813712-0361-4581-A48F-9BCBEB8413BA}"/>
    <cellStyle name="Milliers 3 2 4 2 15" xfId="3407" xr:uid="{49493650-B5D3-4C0D-B6DC-889998EB94F9}"/>
    <cellStyle name="Milliers 3 2 4 2 15 2" xfId="7268" xr:uid="{8BE3733B-E62C-490C-9B31-D90A7C1F8F65}"/>
    <cellStyle name="Milliers 3 2 4 2 15 2 2" xfId="16097" xr:uid="{5A8287D8-C288-4BA6-99E9-26D69EC03631}"/>
    <cellStyle name="Milliers 3 2 4 2 15 2 2 2" xfId="54790" xr:uid="{BCA1254E-D483-45A4-960B-E6A232283515}"/>
    <cellStyle name="Milliers 3 2 4 2 15 2 2 3" xfId="33684" xr:uid="{A5F5739C-397D-4694-B494-0EF93C88B85C}"/>
    <cellStyle name="Milliers 3 2 4 2 15 2 3" xfId="45964" xr:uid="{1D704321-DF17-4DB2-A9C0-01B4EE2BDA56}"/>
    <cellStyle name="Milliers 3 2 4 2 15 2 4" xfId="24856" xr:uid="{08730DE2-FFE1-449B-9C3F-2BB32D2EBDEE}"/>
    <cellStyle name="Milliers 3 2 4 2 15 3" xfId="12236" xr:uid="{6B9D3075-B744-4050-B603-2FB3A2DE656E}"/>
    <cellStyle name="Milliers 3 2 4 2 15 3 2" xfId="50929" xr:uid="{297DF376-43B7-4417-9CD3-37BF8056AE15}"/>
    <cellStyle name="Milliers 3 2 4 2 15 3 3" xfId="29823" xr:uid="{7F6D417C-B1E8-4806-B50C-AE36E58DD8A3}"/>
    <cellStyle name="Milliers 3 2 4 2 15 4" xfId="42103" xr:uid="{F0B37484-19FD-4ADA-9DFD-E32D603AD6BE}"/>
    <cellStyle name="Milliers 3 2 4 2 15 5" xfId="20995" xr:uid="{2E9A8595-3F08-40C4-89D3-9CC42262CF0C}"/>
    <cellStyle name="Milliers 3 2 4 2 16" xfId="3545" xr:uid="{E01EE952-711C-426D-857F-82D31B8AE5C9}"/>
    <cellStyle name="Milliers 3 2 4 2 16 2" xfId="7406" xr:uid="{F826F4B0-3D08-45F5-92DE-9321FCC8ED7C}"/>
    <cellStyle name="Milliers 3 2 4 2 16 2 2" xfId="16235" xr:uid="{EEDEDE74-75B3-47E9-B20C-DB6E7A54A644}"/>
    <cellStyle name="Milliers 3 2 4 2 16 2 2 2" xfId="54928" xr:uid="{C6DC247B-D595-430C-820F-AD41AB7476CE}"/>
    <cellStyle name="Milliers 3 2 4 2 16 2 2 3" xfId="33822" xr:uid="{CDF40BC5-25F7-460F-9FFD-E37409C39A3A}"/>
    <cellStyle name="Milliers 3 2 4 2 16 2 3" xfId="46102" xr:uid="{79281F93-36B4-47A2-A635-32573C3348B3}"/>
    <cellStyle name="Milliers 3 2 4 2 16 2 4" xfId="24994" xr:uid="{76474AF2-E774-443B-9DFE-6E617E7D6438}"/>
    <cellStyle name="Milliers 3 2 4 2 16 3" xfId="12374" xr:uid="{68C8FC80-8300-4209-B76D-9ED0BCCECF59}"/>
    <cellStyle name="Milliers 3 2 4 2 16 3 2" xfId="51067" xr:uid="{86E5018A-B901-4F64-9E7D-45E403E04719}"/>
    <cellStyle name="Milliers 3 2 4 2 16 3 3" xfId="29961" xr:uid="{7E1ACA78-7172-4596-B48A-EFAE6101F84B}"/>
    <cellStyle name="Milliers 3 2 4 2 16 4" xfId="42241" xr:uid="{4D3B3937-7A23-485A-B87A-48CF01EB002B}"/>
    <cellStyle name="Milliers 3 2 4 2 16 5" xfId="21133" xr:uid="{DC5C4FBF-1A6A-465D-A5E9-7D956C78B025}"/>
    <cellStyle name="Milliers 3 2 4 2 17" xfId="3683" xr:uid="{1EF3B5D0-BD85-480E-8FBF-C0E72EE1C54E}"/>
    <cellStyle name="Milliers 3 2 4 2 17 2" xfId="7544" xr:uid="{33C48D2D-CAEB-42ED-B6D0-113650D79CF1}"/>
    <cellStyle name="Milliers 3 2 4 2 17 2 2" xfId="16373" xr:uid="{5C0E0E45-E058-4906-BD04-EC9D094F0FC1}"/>
    <cellStyle name="Milliers 3 2 4 2 17 2 2 2" xfId="55066" xr:uid="{B9205C30-4D2E-486D-A5FF-BAEC0A37F428}"/>
    <cellStyle name="Milliers 3 2 4 2 17 2 2 3" xfId="33960" xr:uid="{6E6A6ECC-75F0-4802-82CB-4A4F2A3AC9F9}"/>
    <cellStyle name="Milliers 3 2 4 2 17 2 3" xfId="46240" xr:uid="{C90B1721-9535-4BB7-94F0-BE5205C3EE96}"/>
    <cellStyle name="Milliers 3 2 4 2 17 2 4" xfId="25132" xr:uid="{EE27EB60-6810-4407-B1C1-E1FB25BA08D6}"/>
    <cellStyle name="Milliers 3 2 4 2 17 3" xfId="12512" xr:uid="{932CC6FA-0157-42F9-B603-55C8ACB665A4}"/>
    <cellStyle name="Milliers 3 2 4 2 17 3 2" xfId="51205" xr:uid="{0F34CA54-5544-4408-A9B3-46DF93D5FAD0}"/>
    <cellStyle name="Milliers 3 2 4 2 17 3 3" xfId="30099" xr:uid="{85606491-B625-454E-8A13-6E31580C4A39}"/>
    <cellStyle name="Milliers 3 2 4 2 17 4" xfId="42379" xr:uid="{CB07CEA1-3AB5-40ED-ACA3-01E779BEB48A}"/>
    <cellStyle name="Milliers 3 2 4 2 17 5" xfId="21271" xr:uid="{3576877B-91E7-43A7-989A-F099728D929A}"/>
    <cellStyle name="Milliers 3 2 4 2 18" xfId="3829" xr:uid="{6F9ED7A7-E683-490B-9449-D55EA405C705}"/>
    <cellStyle name="Milliers 3 2 4 2 18 2" xfId="7690" xr:uid="{C0D8BCE4-D6CE-40B5-A963-9F793E8E2CB4}"/>
    <cellStyle name="Milliers 3 2 4 2 18 2 2" xfId="16519" xr:uid="{26806FF0-0BE8-4FAA-8AFB-04FF0DFF27EE}"/>
    <cellStyle name="Milliers 3 2 4 2 18 2 2 2" xfId="55212" xr:uid="{FE2059BB-4852-44ED-B31C-3401461EB09E}"/>
    <cellStyle name="Milliers 3 2 4 2 18 2 2 3" xfId="34106" xr:uid="{ABBCA672-3AAA-4E76-8FC6-74D8C2B411C7}"/>
    <cellStyle name="Milliers 3 2 4 2 18 2 3" xfId="46386" xr:uid="{75E0F76B-0A91-4A2D-8AA9-246BCE99272C}"/>
    <cellStyle name="Milliers 3 2 4 2 18 2 4" xfId="25278" xr:uid="{F902A02E-7CEA-40A2-8F8B-15031671CF97}"/>
    <cellStyle name="Milliers 3 2 4 2 18 3" xfId="12658" xr:uid="{EA2E806F-06BB-4C56-A8AB-FDFC2850BEA4}"/>
    <cellStyle name="Milliers 3 2 4 2 18 3 2" xfId="51351" xr:uid="{1F2726E1-946F-4A72-B969-E09864AB4E00}"/>
    <cellStyle name="Milliers 3 2 4 2 18 3 3" xfId="30245" xr:uid="{66E70BBD-E051-42D4-A221-5198F162F40F}"/>
    <cellStyle name="Milliers 3 2 4 2 18 4" xfId="42525" xr:uid="{45DA3C56-62E4-4FEC-8DE3-D4928DFD142E}"/>
    <cellStyle name="Milliers 3 2 4 2 18 5" xfId="21417" xr:uid="{EB6F2BC8-11BC-4EE4-888D-0D64EEB6AF93}"/>
    <cellStyle name="Milliers 3 2 4 2 19" xfId="3967" xr:uid="{E41594A6-CFDC-410F-8AED-D3F7EE25125D}"/>
    <cellStyle name="Milliers 3 2 4 2 19 2" xfId="7828" xr:uid="{472A7915-9D0A-40F4-8426-93FBBE9A8D7D}"/>
    <cellStyle name="Milliers 3 2 4 2 19 2 2" xfId="16657" xr:uid="{96536988-C195-4D69-89EC-618482C058D2}"/>
    <cellStyle name="Milliers 3 2 4 2 19 2 2 2" xfId="55350" xr:uid="{4DED1AFC-9B90-4999-8C6D-93E57CA864DA}"/>
    <cellStyle name="Milliers 3 2 4 2 19 2 2 3" xfId="34244" xr:uid="{39EF9845-D3AD-47C0-91BF-5B5D3BB22BDC}"/>
    <cellStyle name="Milliers 3 2 4 2 19 2 3" xfId="46524" xr:uid="{E5DB3D15-678E-4B45-89AA-06B874CAEB0C}"/>
    <cellStyle name="Milliers 3 2 4 2 19 2 4" xfId="25416" xr:uid="{002B9CA1-9434-4E43-BDF9-12775191915D}"/>
    <cellStyle name="Milliers 3 2 4 2 19 3" xfId="12796" xr:uid="{BC6A6A84-3529-4234-BE2E-4E6A3547268E}"/>
    <cellStyle name="Milliers 3 2 4 2 19 3 2" xfId="51489" xr:uid="{960823F2-89F7-48BA-83F8-73CC1429D955}"/>
    <cellStyle name="Milliers 3 2 4 2 19 3 3" xfId="30383" xr:uid="{D5EBA098-53DC-4AAF-B447-58D9B4DE0D79}"/>
    <cellStyle name="Milliers 3 2 4 2 19 4" xfId="42663" xr:uid="{908C5C07-797A-4B6D-93D1-43F8519DC2E4}"/>
    <cellStyle name="Milliers 3 2 4 2 19 5" xfId="21555" xr:uid="{DE173BFA-7599-46AD-ADD3-F193E020590B}"/>
    <cellStyle name="Milliers 3 2 4 2 2" xfId="1219" xr:uid="{39C2A066-FED9-4B8A-8FB2-67DD219CC0D4}"/>
    <cellStyle name="Milliers 3 2 4 2 2 2" xfId="5181" xr:uid="{21BE89F5-456A-4217-9AFF-A819AB882D20}"/>
    <cellStyle name="Milliers 3 2 4 2 2 2 2" xfId="14010" xr:uid="{AC7CBFB1-29C0-43A0-ACDF-F19565DFE951}"/>
    <cellStyle name="Milliers 3 2 4 2 2 2 2 2" xfId="52703" xr:uid="{F95AE302-153E-4508-942D-71E9FC74E8D5}"/>
    <cellStyle name="Milliers 3 2 4 2 2 2 2 3" xfId="31597" xr:uid="{22BAE600-4C98-4117-91D9-1B7B8DDF0E1D}"/>
    <cellStyle name="Milliers 3 2 4 2 2 2 3" xfId="43877" xr:uid="{551A22B6-1536-47AD-95F6-84C0E2BB8095}"/>
    <cellStyle name="Milliers 3 2 4 2 2 2 4" xfId="22769" xr:uid="{5F7B4E43-C1A9-4321-94E8-61B8477DF092}"/>
    <cellStyle name="Milliers 3 2 4 2 2 3" xfId="10098" xr:uid="{0569416B-E582-48AD-B6CC-B8F79EB46E4C}"/>
    <cellStyle name="Milliers 3 2 4 2 2 3 2" xfId="48794" xr:uid="{45033760-FA99-4C54-9B06-31F839521C70}"/>
    <cellStyle name="Milliers 3 2 4 2 2 3 3" xfId="27686" xr:uid="{A6492BCB-C161-40C8-9F5A-ECCBF8A70D62}"/>
    <cellStyle name="Milliers 3 2 4 2 2 4" xfId="39968" xr:uid="{FA9A7F28-6110-47FC-9225-602A7749AC33}"/>
    <cellStyle name="Milliers 3 2 4 2 2 5" xfId="18832" xr:uid="{46821A46-327C-44BF-AB9D-259171A1BD78}"/>
    <cellStyle name="Milliers 3 2 4 2 20" xfId="4147" xr:uid="{3148F102-F994-43AB-BB93-8A7E23D0116D}"/>
    <cellStyle name="Milliers 3 2 4 2 20 2" xfId="12976" xr:uid="{35777D96-3F35-4EB0-97D9-C9285EA02E94}"/>
    <cellStyle name="Milliers 3 2 4 2 20 2 2" xfId="51669" xr:uid="{F31C9BA1-43C3-4F67-8B73-8B8A10527763}"/>
    <cellStyle name="Milliers 3 2 4 2 20 2 3" xfId="30563" xr:uid="{F664C278-4A43-43BB-8103-B019B40C007F}"/>
    <cellStyle name="Milliers 3 2 4 2 20 3" xfId="42843" xr:uid="{96413AC5-3168-4A1C-94DC-DB773B545142}"/>
    <cellStyle name="Milliers 3 2 4 2 20 4" xfId="21735" xr:uid="{691315C2-6FD7-48B6-B36F-0F5943435088}"/>
    <cellStyle name="Milliers 3 2 4 2 21" xfId="7966" xr:uid="{AF08E059-87D4-447C-9A3F-0B5C7C0C07F3}"/>
    <cellStyle name="Milliers 3 2 4 2 21 2" xfId="16795" xr:uid="{F22BF365-DD9F-4572-B0C1-A311965B94CE}"/>
    <cellStyle name="Milliers 3 2 4 2 21 2 2" xfId="55488" xr:uid="{2EB32ABA-CF2E-4839-ACB2-FC61E0DE7104}"/>
    <cellStyle name="Milliers 3 2 4 2 21 2 3" xfId="34382" xr:uid="{9965F2BB-FCC6-473E-9F39-706D4C1E4047}"/>
    <cellStyle name="Milliers 3 2 4 2 21 3" xfId="46662" xr:uid="{7E04EFC6-BE5D-41A1-97AC-DF3D425F4CA8}"/>
    <cellStyle name="Milliers 3 2 4 2 21 4" xfId="25554" xr:uid="{A3B28E74-C62B-43DC-9A9D-20E36754CD78}"/>
    <cellStyle name="Milliers 3 2 4 2 22" xfId="8104" xr:uid="{EC3E59A2-07F5-4F71-9B95-ED890F54852A}"/>
    <cellStyle name="Milliers 3 2 4 2 22 2" xfId="16933" xr:uid="{CFBB62DD-A6B5-45BB-8630-63556D5F2AE6}"/>
    <cellStyle name="Milliers 3 2 4 2 22 2 2" xfId="55626" xr:uid="{F1F8EE47-22B6-4230-BB03-74A052F70353}"/>
    <cellStyle name="Milliers 3 2 4 2 22 2 3" xfId="34520" xr:uid="{A5581797-0E67-4E3A-BB44-2832EC8F4EC5}"/>
    <cellStyle name="Milliers 3 2 4 2 22 3" xfId="46800" xr:uid="{C200A387-E1C8-4FEB-AE4A-3414A031493A}"/>
    <cellStyle name="Milliers 3 2 4 2 22 4" xfId="25692" xr:uid="{A9C959E1-81F5-472D-AF35-0A5438D0D0B4}"/>
    <cellStyle name="Milliers 3 2 4 2 23" xfId="8242" xr:uid="{2DE7153B-CEC2-4DB8-B71A-2C4D0A5EB6FB}"/>
    <cellStyle name="Milliers 3 2 4 2 23 2" xfId="17071" xr:uid="{78A73EE2-FBC3-49BC-8B04-B864683E4CBC}"/>
    <cellStyle name="Milliers 3 2 4 2 23 2 2" xfId="55764" xr:uid="{075D29FD-AFC0-44B5-B5F2-B7A616FB9DE4}"/>
    <cellStyle name="Milliers 3 2 4 2 23 2 3" xfId="34658" xr:uid="{D151EA62-7F7F-4583-9E75-F2D1ECE7174E}"/>
    <cellStyle name="Milliers 3 2 4 2 23 3" xfId="46938" xr:uid="{8D1366D8-FA1D-441E-8D31-63BAA2657F36}"/>
    <cellStyle name="Milliers 3 2 4 2 23 4" xfId="25830" xr:uid="{E9D3021C-DF9B-48E5-9C4B-70A30E56A82A}"/>
    <cellStyle name="Milliers 3 2 4 2 24" xfId="8388" xr:uid="{0282B7E9-A1AD-4D5F-B05A-38A01496A290}"/>
    <cellStyle name="Milliers 3 2 4 2 24 2" xfId="17217" xr:uid="{3A4B7134-4836-4C01-9ED6-37922EA2E982}"/>
    <cellStyle name="Milliers 3 2 4 2 24 2 2" xfId="55910" xr:uid="{DCD46DE0-6467-4D51-9F88-692160A2E7B2}"/>
    <cellStyle name="Milliers 3 2 4 2 24 2 3" xfId="34804" xr:uid="{D0D1DF30-1C49-4B64-AA86-359BE5949D28}"/>
    <cellStyle name="Milliers 3 2 4 2 24 3" xfId="47084" xr:uid="{783D42B7-9978-4C02-95A1-90797B0CD424}"/>
    <cellStyle name="Milliers 3 2 4 2 24 4" xfId="25976" xr:uid="{746F262B-A71D-4EFA-9525-681297393E3C}"/>
    <cellStyle name="Milliers 3 2 4 2 25" xfId="8526" xr:uid="{B51FB7DC-4095-45AE-8C50-61989FE9B8A9}"/>
    <cellStyle name="Milliers 3 2 4 2 25 2" xfId="17355" xr:uid="{67B847E4-F75C-40FD-9533-190FC6387C15}"/>
    <cellStyle name="Milliers 3 2 4 2 25 2 2" xfId="56048" xr:uid="{7B3D6612-57E7-4386-A536-A27C8B808FE0}"/>
    <cellStyle name="Milliers 3 2 4 2 25 2 3" xfId="34942" xr:uid="{B31A55AF-CA28-43EB-A7ED-42AD0485DF22}"/>
    <cellStyle name="Milliers 3 2 4 2 25 3" xfId="47222" xr:uid="{C3EB9C53-07B0-4931-9D76-2F45C1B88233}"/>
    <cellStyle name="Milliers 3 2 4 2 25 4" xfId="26114" xr:uid="{16555F03-5465-4C34-A243-A3D8DA8B89C2}"/>
    <cellStyle name="Milliers 3 2 4 2 26" xfId="8664" xr:uid="{80773F39-A257-48A9-995F-6F48CD7BD49D}"/>
    <cellStyle name="Milliers 3 2 4 2 26 2" xfId="17493" xr:uid="{93B606B3-6271-4883-8C0C-89F49C11381E}"/>
    <cellStyle name="Milliers 3 2 4 2 26 2 2" xfId="56186" xr:uid="{8DE58C70-06A7-4274-A452-7056B9C66D80}"/>
    <cellStyle name="Milliers 3 2 4 2 26 2 3" xfId="35080" xr:uid="{32991AC1-EF68-42E3-BF69-F10DD90881A7}"/>
    <cellStyle name="Milliers 3 2 4 2 26 3" xfId="47360" xr:uid="{C37615BB-5832-41AA-81DB-D49DD1299F76}"/>
    <cellStyle name="Milliers 3 2 4 2 26 4" xfId="26252" xr:uid="{FEEDA057-6F08-4CE7-8B9E-3F797AA841B6}"/>
    <cellStyle name="Milliers 3 2 4 2 27" xfId="8802" xr:uid="{14A49516-1D5A-4008-A71A-0C83E26E0080}"/>
    <cellStyle name="Milliers 3 2 4 2 27 2" xfId="17631" xr:uid="{B021FFCF-4AA2-4DB0-BA0C-48A205083AAB}"/>
    <cellStyle name="Milliers 3 2 4 2 27 2 2" xfId="56324" xr:uid="{41BFCB34-2C0D-4FC6-9A1C-55B1A12EAD26}"/>
    <cellStyle name="Milliers 3 2 4 2 27 2 3" xfId="35218" xr:uid="{A8209AC0-3136-4D71-AE17-5A6AABD845DB}"/>
    <cellStyle name="Milliers 3 2 4 2 27 3" xfId="47498" xr:uid="{8ED06DDC-71BA-430A-A862-F737EB2B05AE}"/>
    <cellStyle name="Milliers 3 2 4 2 27 4" xfId="26390" xr:uid="{AA5590D5-0959-474C-82CE-1E15798572F2}"/>
    <cellStyle name="Milliers 3 2 4 2 28" xfId="8948" xr:uid="{3895068B-AC63-41FA-A1B8-4CDCF78334DC}"/>
    <cellStyle name="Milliers 3 2 4 2 28 2" xfId="47644" xr:uid="{243144B6-68FF-4A77-A8D2-85E8BE6BE5B1}"/>
    <cellStyle name="Milliers 3 2 4 2 28 3" xfId="26536" xr:uid="{A5BDE2D1-B2CF-4430-AC70-C4B496AB2C75}"/>
    <cellStyle name="Milliers 3 2 4 2 29" xfId="10094" xr:uid="{CDFDF993-14E0-45E1-855E-7ECFB1B18814}"/>
    <cellStyle name="Milliers 3 2 4 2 29 2" xfId="48790" xr:uid="{046C0ED4-894E-4D21-BD66-7EC96D1550A8}"/>
    <cellStyle name="Milliers 3 2 4 2 29 3" xfId="27682" xr:uid="{88316744-2D17-42D2-A71E-308A644F1126}"/>
    <cellStyle name="Milliers 3 2 4 2 3" xfId="1220" xr:uid="{638F9E63-597B-47F8-81B9-D1A9FF91AE3A}"/>
    <cellStyle name="Milliers 3 2 4 2 3 2" xfId="5182" xr:uid="{57B6E3CA-F632-43A7-BD89-75E65EE67BE1}"/>
    <cellStyle name="Milliers 3 2 4 2 3 2 2" xfId="14011" xr:uid="{3A061B63-EEA7-403B-A377-8672B379940C}"/>
    <cellStyle name="Milliers 3 2 4 2 3 2 2 2" xfId="52704" xr:uid="{C72969B1-6DEA-443C-BA94-DBB09984065B}"/>
    <cellStyle name="Milliers 3 2 4 2 3 2 2 3" xfId="31598" xr:uid="{8EB37AF0-407B-4191-8887-57841538BCC8}"/>
    <cellStyle name="Milliers 3 2 4 2 3 2 3" xfId="43878" xr:uid="{576AB86C-5063-4088-A5B6-535985602629}"/>
    <cellStyle name="Milliers 3 2 4 2 3 2 4" xfId="22770" xr:uid="{DAF98182-8793-42A7-B672-A74CF88FFFD9}"/>
    <cellStyle name="Milliers 3 2 4 2 3 3" xfId="10099" xr:uid="{A14DA682-5929-46A0-8949-B89BB3534689}"/>
    <cellStyle name="Milliers 3 2 4 2 3 3 2" xfId="48795" xr:uid="{10AD1781-CD65-47C0-A758-B3B56AB925FD}"/>
    <cellStyle name="Milliers 3 2 4 2 3 3 3" xfId="27687" xr:uid="{67251C1C-864E-47AA-9DE1-2BE60EF16BBF}"/>
    <cellStyle name="Milliers 3 2 4 2 3 4" xfId="39969" xr:uid="{740CF0B4-1713-4350-B45F-03B3F4FA143A}"/>
    <cellStyle name="Milliers 3 2 4 2 3 5" xfId="18833" xr:uid="{95041628-B84A-4277-99BA-F260C462C104}"/>
    <cellStyle name="Milliers 3 2 4 2 30" xfId="35404" xr:uid="{AA2DAFA7-830A-435E-BDFE-68BB77139EDE}"/>
    <cellStyle name="Milliers 3 2 4 2 30 2" xfId="56511" xr:uid="{21E6783F-4782-4764-B593-A1AE39ED3A08}"/>
    <cellStyle name="Milliers 3 2 4 2 31" xfId="35543" xr:uid="{916333C0-CEE1-4ADA-B0C5-23DDB4F4FC99}"/>
    <cellStyle name="Milliers 3 2 4 2 31 2" xfId="56650" xr:uid="{21B4BBBD-75F6-4201-B7CB-0BFA3020C46A}"/>
    <cellStyle name="Milliers 3 2 4 2 32" xfId="35689" xr:uid="{4E28840F-C3CE-4AD2-A98C-8001E17D6D6B}"/>
    <cellStyle name="Milliers 3 2 4 2 32 2" xfId="56796" xr:uid="{0D65FFEB-2B71-48C0-8B32-A8B50B98EEAC}"/>
    <cellStyle name="Milliers 3 2 4 2 33" xfId="35827" xr:uid="{748A543C-97CC-4D4F-A894-D6BC2405F143}"/>
    <cellStyle name="Milliers 3 2 4 2 33 2" xfId="56934" xr:uid="{7BDC86F0-4C03-4BB2-A18C-C427696A9C12}"/>
    <cellStyle name="Milliers 3 2 4 2 34" xfId="35965" xr:uid="{457E580C-A3CF-4BD4-B5D4-35DAAAAAE220}"/>
    <cellStyle name="Milliers 3 2 4 2 34 2" xfId="57072" xr:uid="{82A296F7-588A-402F-9B32-ACA7917DF569}"/>
    <cellStyle name="Milliers 3 2 4 2 35" xfId="36103" xr:uid="{46D1BBC2-6781-4123-AF32-0A6C37F574AF}"/>
    <cellStyle name="Milliers 3 2 4 2 35 2" xfId="57210" xr:uid="{122D3D34-A30A-4CE5-BC5A-B44858FB0717}"/>
    <cellStyle name="Milliers 3 2 4 2 36" xfId="36241" xr:uid="{69A3DE34-8932-4EAF-9E8F-6F24275DEE03}"/>
    <cellStyle name="Milliers 3 2 4 2 36 2" xfId="57348" xr:uid="{5A4D3192-B98A-45B0-B65A-7DF948B915AC}"/>
    <cellStyle name="Milliers 3 2 4 2 37" xfId="36379" xr:uid="{4800ACE5-7FD9-4057-8B3C-E1CB5B90E692}"/>
    <cellStyle name="Milliers 3 2 4 2 37 2" xfId="57486" xr:uid="{077F1D16-8E51-49BD-B076-28B8666A3BD2}"/>
    <cellStyle name="Milliers 3 2 4 2 38" xfId="36517" xr:uid="{489B2BA5-ED1E-4EC7-8B4B-0A5E7C2157C3}"/>
    <cellStyle name="Milliers 3 2 4 2 38 2" xfId="57624" xr:uid="{9674BD2B-4AE4-4B9B-A927-435C94EB27D8}"/>
    <cellStyle name="Milliers 3 2 4 2 39" xfId="36655" xr:uid="{762B4A8E-5A72-4326-89DB-32C936EA215E}"/>
    <cellStyle name="Milliers 3 2 4 2 39 2" xfId="57762" xr:uid="{B811C6EF-DA5F-436A-8DBF-DC6B7F67D79A}"/>
    <cellStyle name="Milliers 3 2 4 2 4" xfId="1221" xr:uid="{D93EBD65-1302-4E45-A22A-D2D706FD7FA2}"/>
    <cellStyle name="Milliers 3 2 4 2 4 2" xfId="5183" xr:uid="{5B44566C-0270-479C-B8BE-892FC2861FCB}"/>
    <cellStyle name="Milliers 3 2 4 2 4 2 2" xfId="14012" xr:uid="{A676EBAB-DCB8-4CD2-874F-E219285B735E}"/>
    <cellStyle name="Milliers 3 2 4 2 4 2 2 2" xfId="52705" xr:uid="{7D0A8347-A78F-4F35-9F47-7EB305F37055}"/>
    <cellStyle name="Milliers 3 2 4 2 4 2 2 3" xfId="31599" xr:uid="{6308FF70-EB07-462D-BDB4-01C41B161826}"/>
    <cellStyle name="Milliers 3 2 4 2 4 2 3" xfId="43879" xr:uid="{51C05950-C981-4BDC-8E9D-8A5DAE665B61}"/>
    <cellStyle name="Milliers 3 2 4 2 4 2 4" xfId="22771" xr:uid="{C1FAA0DB-A010-4C46-BB7E-259316D5F35F}"/>
    <cellStyle name="Milliers 3 2 4 2 4 3" xfId="10100" xr:uid="{54BFF11E-C07B-433F-A148-CBAFD984BD64}"/>
    <cellStyle name="Milliers 3 2 4 2 4 3 2" xfId="48796" xr:uid="{B2C4BE13-224D-47B7-9503-FC1EEE126686}"/>
    <cellStyle name="Milliers 3 2 4 2 4 3 3" xfId="27688" xr:uid="{73801FC5-5F21-412D-9D03-492B2A7E7724}"/>
    <cellStyle name="Milliers 3 2 4 2 4 4" xfId="39970" xr:uid="{76528C91-75D0-494D-8456-30CCF2A3C3D9}"/>
    <cellStyle name="Milliers 3 2 4 2 4 5" xfId="18834" xr:uid="{1DF67718-3D8C-4EB0-9E11-C1E294A808AD}"/>
    <cellStyle name="Milliers 3 2 4 2 40" xfId="36801" xr:uid="{AB830C93-9D1A-4061-B143-B00E5D50D51D}"/>
    <cellStyle name="Milliers 3 2 4 2 40 2" xfId="57908" xr:uid="{6866D69F-EBF2-4B1F-9075-0E47AC8ACD12}"/>
    <cellStyle name="Milliers 3 2 4 2 41" xfId="36947" xr:uid="{DDACFAB5-DCB8-4060-9E48-15019FC2F7F3}"/>
    <cellStyle name="Milliers 3 2 4 2 41 2" xfId="58054" xr:uid="{64E4BEB9-25F6-4DF8-9A45-7C4541C12DB8}"/>
    <cellStyle name="Milliers 3 2 4 2 42" xfId="37085" xr:uid="{D5EA8F0B-AB5E-4C10-AB2A-164C0F8F5F84}"/>
    <cellStyle name="Milliers 3 2 4 2 42 2" xfId="58192" xr:uid="{B7E628BC-C7B4-4CD8-8E95-B46EEE21B334}"/>
    <cellStyle name="Milliers 3 2 4 2 43" xfId="37231" xr:uid="{B3A24260-FF50-4EA7-BF79-227C123EE389}"/>
    <cellStyle name="Milliers 3 2 4 2 43 2" xfId="58338" xr:uid="{0D2631E5-B401-432D-93CF-96571F87E0EA}"/>
    <cellStyle name="Milliers 3 2 4 2 44" xfId="37369" xr:uid="{7566BF47-D533-4535-A9F2-2CFBC5041AB4}"/>
    <cellStyle name="Milliers 3 2 4 2 44 2" xfId="58476" xr:uid="{36D1C86A-3F46-4618-8461-907D23071590}"/>
    <cellStyle name="Milliers 3 2 4 2 45" xfId="37507" xr:uid="{638D5749-3969-4C93-B16B-6BDBE4E835BF}"/>
    <cellStyle name="Milliers 3 2 4 2 45 2" xfId="58614" xr:uid="{131C4170-95C6-4490-938A-054FF0DF936F}"/>
    <cellStyle name="Milliers 3 2 4 2 46" xfId="37645" xr:uid="{6FE8D766-EC94-4752-B982-D6506C5B7305}"/>
    <cellStyle name="Milliers 3 2 4 2 46 2" xfId="58752" xr:uid="{BB4C5F23-BCFB-496E-AB46-1E484AF421CE}"/>
    <cellStyle name="Milliers 3 2 4 2 47" xfId="37791" xr:uid="{FACC3A37-D8C3-4D2C-B6B4-92AF1C34AA40}"/>
    <cellStyle name="Milliers 3 2 4 2 47 2" xfId="58898" xr:uid="{1838ABD8-5980-473F-B58E-CA18BC218389}"/>
    <cellStyle name="Milliers 3 2 4 2 48" xfId="37929" xr:uid="{399147B3-E0D0-4DCE-A8D0-E43FFF778B61}"/>
    <cellStyle name="Milliers 3 2 4 2 48 2" xfId="59036" xr:uid="{63269A15-11DA-4416-A782-5F1A8B7B9EE1}"/>
    <cellStyle name="Milliers 3 2 4 2 49" xfId="38067" xr:uid="{8589A922-1978-427C-8F95-FE2834E8A588}"/>
    <cellStyle name="Milliers 3 2 4 2 49 2" xfId="59174" xr:uid="{5F2D70AC-6F1F-4182-8D8D-3C014D9B4AD0}"/>
    <cellStyle name="Milliers 3 2 4 2 5" xfId="1222" xr:uid="{21E2ED07-9F16-4568-A6A6-E747F54D16B9}"/>
    <cellStyle name="Milliers 3 2 4 2 5 2" xfId="5184" xr:uid="{60897EC0-7DF5-4364-BB90-EEEA3C29E3FF}"/>
    <cellStyle name="Milliers 3 2 4 2 5 2 2" xfId="14013" xr:uid="{37FC39C1-8074-47FD-B7DB-3EDB67F45FC8}"/>
    <cellStyle name="Milliers 3 2 4 2 5 2 2 2" xfId="52706" xr:uid="{EF00ED5A-30F7-4EAF-AE8D-1DF4B491FB02}"/>
    <cellStyle name="Milliers 3 2 4 2 5 2 2 3" xfId="31600" xr:uid="{0E3E47EB-0CF7-4918-880D-179CD988A7D7}"/>
    <cellStyle name="Milliers 3 2 4 2 5 2 3" xfId="43880" xr:uid="{BE4B4E7F-D47E-4932-956B-21469954C0B6}"/>
    <cellStyle name="Milliers 3 2 4 2 5 2 4" xfId="22772" xr:uid="{3C461C5E-99D5-4B96-B401-E4421AFC263B}"/>
    <cellStyle name="Milliers 3 2 4 2 5 3" xfId="10101" xr:uid="{B4912CD1-5B55-460A-817C-46B4A9BF0E68}"/>
    <cellStyle name="Milliers 3 2 4 2 5 3 2" xfId="48797" xr:uid="{E44EF95A-15D0-4C5E-B9CC-20701D818079}"/>
    <cellStyle name="Milliers 3 2 4 2 5 3 3" xfId="27689" xr:uid="{D08A2868-C87E-4357-A9A9-CC54235E27D4}"/>
    <cellStyle name="Milliers 3 2 4 2 5 4" xfId="39971" xr:uid="{16BC130D-65BA-4101-9935-10E74238C04C}"/>
    <cellStyle name="Milliers 3 2 4 2 5 5" xfId="18835" xr:uid="{29BE827B-7FBE-4ADC-AB34-FBCB34FA67BC}"/>
    <cellStyle name="Milliers 3 2 4 2 50" xfId="38205" xr:uid="{6345FA75-B5BB-4D18-BC47-47DC78339094}"/>
    <cellStyle name="Milliers 3 2 4 2 50 2" xfId="59312" xr:uid="{66CF9269-1970-472C-B07B-C1CDD326107B}"/>
    <cellStyle name="Milliers 3 2 4 2 51" xfId="38343" xr:uid="{7988FA12-E7BE-4E76-BF01-C21AB1C7A9CD}"/>
    <cellStyle name="Milliers 3 2 4 2 52" xfId="38481" xr:uid="{AC64F7A8-B7BA-4316-A3B9-2F4B1A273428}"/>
    <cellStyle name="Milliers 3 2 4 2 53" xfId="38619" xr:uid="{ECDAF8A4-BB4F-4ACB-BF60-3E25FDCB09C4}"/>
    <cellStyle name="Milliers 3 2 4 2 54" xfId="38796" xr:uid="{0CCDCA3A-70BA-4587-BE8E-0D7AED541F4D}"/>
    <cellStyle name="Milliers 3 2 4 2 55" xfId="39964" xr:uid="{13C96C84-958C-4379-96A3-4650A82CC5A1}"/>
    <cellStyle name="Milliers 3 2 4 2 56" xfId="59450" xr:uid="{B4D23F5D-FA40-4A34-9900-D4E7C5D6E24B}"/>
    <cellStyle name="Milliers 3 2 4 2 57" xfId="59610" xr:uid="{C8A83D09-C7EF-4054-AD2F-F9645E66DAAB}"/>
    <cellStyle name="Milliers 3 2 4 2 58" xfId="59777" xr:uid="{DB7CB042-9140-45CC-B963-69884003FB6B}"/>
    <cellStyle name="Milliers 3 2 4 2 59" xfId="59947" xr:uid="{E1F737EB-8F42-4787-A16D-B72B821E155D}"/>
    <cellStyle name="Milliers 3 2 4 2 6" xfId="1223" xr:uid="{F5B401F9-2F0E-453A-923A-951E6703DFA2}"/>
    <cellStyle name="Milliers 3 2 4 2 6 2" xfId="5185" xr:uid="{6DAD2F07-860A-4F11-A7D3-BA124ED7F98F}"/>
    <cellStyle name="Milliers 3 2 4 2 6 2 2" xfId="14014" xr:uid="{4B50BC4D-B442-4D89-BD0C-9E3F4B66B176}"/>
    <cellStyle name="Milliers 3 2 4 2 6 2 2 2" xfId="52707" xr:uid="{8414964C-9DA4-4B30-A610-5C82C15B8446}"/>
    <cellStyle name="Milliers 3 2 4 2 6 2 2 3" xfId="31601" xr:uid="{C38F6D3C-062B-467D-9D91-211FA68FE4C9}"/>
    <cellStyle name="Milliers 3 2 4 2 6 2 3" xfId="43881" xr:uid="{466985E8-F399-4DC1-AD4D-8400FA0FAFB3}"/>
    <cellStyle name="Milliers 3 2 4 2 6 2 4" xfId="22773" xr:uid="{CFB07593-AF44-4210-AC01-979F8FDAE467}"/>
    <cellStyle name="Milliers 3 2 4 2 6 3" xfId="10102" xr:uid="{C71999D4-40F9-491C-935C-325A4910E4C2}"/>
    <cellStyle name="Milliers 3 2 4 2 6 3 2" xfId="48798" xr:uid="{0E4592A8-9943-47AD-A6DD-3A58F268FC36}"/>
    <cellStyle name="Milliers 3 2 4 2 6 3 3" xfId="27690" xr:uid="{222F47EF-9574-4E6E-9AE3-267B67A09280}"/>
    <cellStyle name="Milliers 3 2 4 2 6 4" xfId="39972" xr:uid="{E4AC8DD2-0D34-4CF4-AFE4-98FDC6C7B340}"/>
    <cellStyle name="Milliers 3 2 4 2 6 5" xfId="18836" xr:uid="{8274B9EF-72F2-42B7-A004-22025BA7C5B8}"/>
    <cellStyle name="Milliers 3 2 4 2 60" xfId="60118" xr:uid="{C280678A-D347-4F3F-9B75-0371EE235ADC}"/>
    <cellStyle name="Milliers 3 2 4 2 61" xfId="60288" xr:uid="{E219D183-5E3D-4C71-8F18-B7775AB4B9D0}"/>
    <cellStyle name="Milliers 3 2 4 2 62" xfId="60459" xr:uid="{9AE8E07F-F000-4208-AEB1-5081AB5EA269}"/>
    <cellStyle name="Milliers 3 2 4 2 63" xfId="60663" xr:uid="{ECC48F35-7BD7-4110-8B8D-3D931E9D4BAE}"/>
    <cellStyle name="Milliers 3 2 4 2 64" xfId="60841" xr:uid="{F0C6AA54-8CB7-421A-B921-B0F5E5B5FC88}"/>
    <cellStyle name="Milliers 3 2 4 2 65" xfId="61020" xr:uid="{3ABB9C54-60F4-4A40-83EA-BA9482AEAE28}"/>
    <cellStyle name="Milliers 3 2 4 2 66" xfId="61199" xr:uid="{4ED61AB9-04E8-480E-9D04-ECDF331CC0D5}"/>
    <cellStyle name="Milliers 3 2 4 2 67" xfId="61402" xr:uid="{DBEE2BC3-AE84-4388-9644-5B04F470E365}"/>
    <cellStyle name="Milliers 3 2 4 2 68" xfId="18828" xr:uid="{64FE18F5-51E7-436C-A885-2BFF4790879C}"/>
    <cellStyle name="Milliers 3 2 4 2 7" xfId="1224" xr:uid="{B2348D52-B610-4D63-84BE-0A56F0C0826B}"/>
    <cellStyle name="Milliers 3 2 4 2 7 2" xfId="5186" xr:uid="{2B29356B-CF04-409C-A572-4EF5872935CD}"/>
    <cellStyle name="Milliers 3 2 4 2 7 2 2" xfId="14015" xr:uid="{2FC5F075-3C85-4121-BB90-E40E22648860}"/>
    <cellStyle name="Milliers 3 2 4 2 7 2 2 2" xfId="52708" xr:uid="{16E61E44-7D5A-44B4-AC72-30D0B970A83A}"/>
    <cellStyle name="Milliers 3 2 4 2 7 2 2 3" xfId="31602" xr:uid="{3FCE34C0-E83D-470F-9637-79FEF1AEDCDA}"/>
    <cellStyle name="Milliers 3 2 4 2 7 2 3" xfId="43882" xr:uid="{F05C9415-E5DC-45FB-ABF4-48CB5EB3708A}"/>
    <cellStyle name="Milliers 3 2 4 2 7 2 4" xfId="22774" xr:uid="{322298F6-DD23-40BB-BE6B-81A685D91610}"/>
    <cellStyle name="Milliers 3 2 4 2 7 3" xfId="10103" xr:uid="{BED2E9C8-FC96-438F-9D7E-986F8620A870}"/>
    <cellStyle name="Milliers 3 2 4 2 7 3 2" xfId="48799" xr:uid="{355C38B2-6C9D-467F-94FE-58211B6FE437}"/>
    <cellStyle name="Milliers 3 2 4 2 7 3 3" xfId="27691" xr:uid="{1EB25DB8-BFB8-4C41-BAD4-88969F38E32E}"/>
    <cellStyle name="Milliers 3 2 4 2 7 4" xfId="39973" xr:uid="{A76AC2FF-678E-414C-8F08-717E9E6A70E7}"/>
    <cellStyle name="Milliers 3 2 4 2 7 5" xfId="18837" xr:uid="{0530CED4-3F91-4709-B8DA-594A786BB0BB}"/>
    <cellStyle name="Milliers 3 2 4 2 8" xfId="1225" xr:uid="{BE1251C7-E02A-49E3-AEFC-EC174DF9F144}"/>
    <cellStyle name="Milliers 3 2 4 2 8 2" xfId="5187" xr:uid="{D90A9C21-041F-447A-A317-BEF124176D4F}"/>
    <cellStyle name="Milliers 3 2 4 2 8 2 2" xfId="14016" xr:uid="{10550DF5-A8DB-4A01-9429-7B1008BFBDF6}"/>
    <cellStyle name="Milliers 3 2 4 2 8 2 2 2" xfId="52709" xr:uid="{0AF28A21-C4C3-4614-8975-7263FA158E0F}"/>
    <cellStyle name="Milliers 3 2 4 2 8 2 2 3" xfId="31603" xr:uid="{FFC3F41A-195B-4CC7-9A3F-518985C3AA30}"/>
    <cellStyle name="Milliers 3 2 4 2 8 2 3" xfId="43883" xr:uid="{86FA2BFB-DE77-4F66-A0FA-26BAA91F01EF}"/>
    <cellStyle name="Milliers 3 2 4 2 8 2 4" xfId="22775" xr:uid="{5D1BDB64-7FA5-472C-AFC6-DB4B5DD9C2E9}"/>
    <cellStyle name="Milliers 3 2 4 2 8 3" xfId="10104" xr:uid="{8F9E5C7E-1414-48EE-AA44-8AF3C50A8D18}"/>
    <cellStyle name="Milliers 3 2 4 2 8 3 2" xfId="48800" xr:uid="{DA93F297-6CF5-4591-BED4-3D858397A319}"/>
    <cellStyle name="Milliers 3 2 4 2 8 3 3" xfId="27692" xr:uid="{FD45D3A6-F43A-4A5D-905D-ABE919BFECE5}"/>
    <cellStyle name="Milliers 3 2 4 2 8 4" xfId="39974" xr:uid="{557DAF53-07FE-47D3-AF73-D32684DF4891}"/>
    <cellStyle name="Milliers 3 2 4 2 8 5" xfId="18838" xr:uid="{ADA3F2FC-1B06-470A-90A2-2A7169AE684B}"/>
    <cellStyle name="Milliers 3 2 4 2 9" xfId="1226" xr:uid="{BDB470EC-A01E-4FF9-8C31-4D3466681E85}"/>
    <cellStyle name="Milliers 3 2 4 2 9 2" xfId="5188" xr:uid="{8B4C1A8E-3921-451E-B96C-D7BB6C245834}"/>
    <cellStyle name="Milliers 3 2 4 2 9 2 2" xfId="14017" xr:uid="{DA5624F4-B2F5-4FB7-B372-97D8ECA1C4CE}"/>
    <cellStyle name="Milliers 3 2 4 2 9 2 2 2" xfId="52710" xr:uid="{CC31ECF6-B2EF-45F3-8F89-B10521A64DCD}"/>
    <cellStyle name="Milliers 3 2 4 2 9 2 2 3" xfId="31604" xr:uid="{FCC802C7-CCA0-40B1-9ABB-9FB2978207D7}"/>
    <cellStyle name="Milliers 3 2 4 2 9 2 3" xfId="43884" xr:uid="{79633694-3E32-4B4F-A66D-7C3C51C760FD}"/>
    <cellStyle name="Milliers 3 2 4 2 9 2 4" xfId="22776" xr:uid="{8884B34C-1A7A-4A99-9627-74CDEA9EDCBE}"/>
    <cellStyle name="Milliers 3 2 4 2 9 3" xfId="10105" xr:uid="{81A582EF-C9B3-4374-974A-847D97DB86DB}"/>
    <cellStyle name="Milliers 3 2 4 2 9 3 2" xfId="48801" xr:uid="{6C3EAEBC-7D62-4AB6-806A-D8277095989A}"/>
    <cellStyle name="Milliers 3 2 4 2 9 3 3" xfId="27693" xr:uid="{C9B10A28-579B-44E0-91FB-170446DBFBE4}"/>
    <cellStyle name="Milliers 3 2 4 2 9 4" xfId="39975" xr:uid="{B869C1A4-DCFD-4D66-B184-81CA1A0C496B}"/>
    <cellStyle name="Milliers 3 2 4 2 9 5" xfId="18839" xr:uid="{E82B4F1A-3739-4114-AE1E-8E92D51E4464}"/>
    <cellStyle name="Milliers 3 2 4 20" xfId="3966" xr:uid="{722899AA-B57E-4699-9181-E8F991541220}"/>
    <cellStyle name="Milliers 3 2 4 20 2" xfId="7827" xr:uid="{E7496325-C820-4C9A-AA5D-B9C4619F37B1}"/>
    <cellStyle name="Milliers 3 2 4 20 2 2" xfId="16656" xr:uid="{6EE26A44-F13E-45EA-A856-FCA6BD2BEF99}"/>
    <cellStyle name="Milliers 3 2 4 20 2 2 2" xfId="55349" xr:uid="{D39A3BB5-9B3B-4A68-BFA2-28C318504AB5}"/>
    <cellStyle name="Milliers 3 2 4 20 2 2 3" xfId="34243" xr:uid="{929D59B3-8E66-47EC-840B-561F8DA05A26}"/>
    <cellStyle name="Milliers 3 2 4 20 2 3" xfId="46523" xr:uid="{FCBB8643-1232-497F-A93A-4F012065168C}"/>
    <cellStyle name="Milliers 3 2 4 20 2 4" xfId="25415" xr:uid="{FEC4322F-B709-4B8E-854A-24C4DD431319}"/>
    <cellStyle name="Milliers 3 2 4 20 3" xfId="12795" xr:uid="{590F8359-B69E-4266-BCFF-AF7F6038F36F}"/>
    <cellStyle name="Milliers 3 2 4 20 3 2" xfId="51488" xr:uid="{CC0700D2-61D2-4591-9ACE-F0909B39B1C1}"/>
    <cellStyle name="Milliers 3 2 4 20 3 3" xfId="30382" xr:uid="{05A84DA5-2F31-4A79-B0F9-96E8CF9732FD}"/>
    <cellStyle name="Milliers 3 2 4 20 4" xfId="42662" xr:uid="{1D6F608B-E0FB-4476-AFB3-4E3983541D71}"/>
    <cellStyle name="Milliers 3 2 4 20 5" xfId="21554" xr:uid="{CB480A55-6300-4CEC-B18B-969B7B2BADF1}"/>
    <cellStyle name="Milliers 3 2 4 21" xfId="4146" xr:uid="{0A1473FE-24FC-4F0D-BD52-CA85D3E8774D}"/>
    <cellStyle name="Milliers 3 2 4 21 2" xfId="12975" xr:uid="{92AD5DA3-3135-4644-A826-355EFAB38A9E}"/>
    <cellStyle name="Milliers 3 2 4 21 2 2" xfId="51668" xr:uid="{1EE7B505-628F-4FF9-B200-EAF40035BE90}"/>
    <cellStyle name="Milliers 3 2 4 21 2 3" xfId="30562" xr:uid="{267E83BE-89B6-4436-AE10-417F51C967F9}"/>
    <cellStyle name="Milliers 3 2 4 21 3" xfId="42842" xr:uid="{DC773D88-384C-47FC-BFA7-5391EAF27F7D}"/>
    <cellStyle name="Milliers 3 2 4 21 4" xfId="21734" xr:uid="{C7A84BC5-A7BD-444F-92D6-00C5324A8EDE}"/>
    <cellStyle name="Milliers 3 2 4 22" xfId="7965" xr:uid="{D302CA76-A7CB-430F-8139-7978F0D5C2D7}"/>
    <cellStyle name="Milliers 3 2 4 22 2" xfId="16794" xr:uid="{2BE9755C-2BFD-4C55-A386-B768210F6E7B}"/>
    <cellStyle name="Milliers 3 2 4 22 2 2" xfId="55487" xr:uid="{F55BF117-62A6-4CE0-9BB5-7BB1821D4264}"/>
    <cellStyle name="Milliers 3 2 4 22 2 3" xfId="34381" xr:uid="{E4114B18-10B7-4BB4-96C8-2882285FF62C}"/>
    <cellStyle name="Milliers 3 2 4 22 3" xfId="46661" xr:uid="{2C2E3115-8790-4250-8C05-A4FF8B96AA22}"/>
    <cellStyle name="Milliers 3 2 4 22 4" xfId="25553" xr:uid="{6CE9D586-1EA2-41B7-9162-61DC99EC06F8}"/>
    <cellStyle name="Milliers 3 2 4 23" xfId="8103" xr:uid="{3D3E5267-2F46-4124-A6E0-F84549EE0072}"/>
    <cellStyle name="Milliers 3 2 4 23 2" xfId="16932" xr:uid="{6C004BCA-7A9B-4709-99B7-84EFE3AE948B}"/>
    <cellStyle name="Milliers 3 2 4 23 2 2" xfId="55625" xr:uid="{B3525F06-5B00-4838-B69D-76BEF62917C8}"/>
    <cellStyle name="Milliers 3 2 4 23 2 3" xfId="34519" xr:uid="{09A1E9CE-7EA2-4649-AC3F-D597C4680DA9}"/>
    <cellStyle name="Milliers 3 2 4 23 3" xfId="46799" xr:uid="{3D71719E-97B2-4D0E-8D33-48028D885D9D}"/>
    <cellStyle name="Milliers 3 2 4 23 4" xfId="25691" xr:uid="{A10FC047-BD50-44E4-A0D1-6D5AF030AC67}"/>
    <cellStyle name="Milliers 3 2 4 24" xfId="8241" xr:uid="{31FE7E45-E6F1-4A37-B058-24E12EA5CC62}"/>
    <cellStyle name="Milliers 3 2 4 24 2" xfId="17070" xr:uid="{123F0DA4-0D35-4379-A57F-181EB434566B}"/>
    <cellStyle name="Milliers 3 2 4 24 2 2" xfId="55763" xr:uid="{A637B08A-68ED-402F-B240-41F5C34B29C2}"/>
    <cellStyle name="Milliers 3 2 4 24 2 3" xfId="34657" xr:uid="{6862ABB5-F085-4DA4-8CBA-17B5F897891F}"/>
    <cellStyle name="Milliers 3 2 4 24 3" xfId="46937" xr:uid="{5C285E41-248E-4071-AD64-D142F69A0D4E}"/>
    <cellStyle name="Milliers 3 2 4 24 4" xfId="25829" xr:uid="{B9635A11-BED3-4749-94A3-3B7F507EC23B}"/>
    <cellStyle name="Milliers 3 2 4 25" xfId="8387" xr:uid="{53469103-1547-4732-B8C2-A0A57BAAF9E6}"/>
    <cellStyle name="Milliers 3 2 4 25 2" xfId="17216" xr:uid="{B9D8D57A-1FD4-43DF-96C5-F6ED2BCCFF7E}"/>
    <cellStyle name="Milliers 3 2 4 25 2 2" xfId="55909" xr:uid="{64CF4E34-B24A-4CCC-A2E6-14D53B37584D}"/>
    <cellStyle name="Milliers 3 2 4 25 2 3" xfId="34803" xr:uid="{21670676-9D00-4078-B8C5-3B4806CF2850}"/>
    <cellStyle name="Milliers 3 2 4 25 3" xfId="47083" xr:uid="{5CF4543D-831F-4BA1-93EF-9A38FD70C03A}"/>
    <cellStyle name="Milliers 3 2 4 25 4" xfId="25975" xr:uid="{7B810C97-03DD-46FD-9A57-595870D38FAD}"/>
    <cellStyle name="Milliers 3 2 4 26" xfId="8525" xr:uid="{1E676036-8023-4EC7-84AE-04291F3A6FF3}"/>
    <cellStyle name="Milliers 3 2 4 26 2" xfId="17354" xr:uid="{C29C56A5-5B75-4EBC-A1E5-824DB246A4E0}"/>
    <cellStyle name="Milliers 3 2 4 26 2 2" xfId="56047" xr:uid="{F71305CD-A456-49D2-98F8-49688BB732E5}"/>
    <cellStyle name="Milliers 3 2 4 26 2 3" xfId="34941" xr:uid="{CF20B62E-8806-4F8E-B944-7805CFE16F71}"/>
    <cellStyle name="Milliers 3 2 4 26 3" xfId="47221" xr:uid="{8989FFA0-10D8-4721-868A-9F940AC43A42}"/>
    <cellStyle name="Milliers 3 2 4 26 4" xfId="26113" xr:uid="{54EC1EAB-D21C-471A-AE63-6753B55A731B}"/>
    <cellStyle name="Milliers 3 2 4 27" xfId="8663" xr:uid="{7241B006-F0D8-48F6-994B-960D2472C714}"/>
    <cellStyle name="Milliers 3 2 4 27 2" xfId="17492" xr:uid="{BCFAFC10-9E79-4E24-A457-74EC07D64638}"/>
    <cellStyle name="Milliers 3 2 4 27 2 2" xfId="56185" xr:uid="{F1004375-79BD-4278-B704-B684EE27A029}"/>
    <cellStyle name="Milliers 3 2 4 27 2 3" xfId="35079" xr:uid="{33D7B2D9-BB13-4C3A-9E97-366507F90616}"/>
    <cellStyle name="Milliers 3 2 4 27 3" xfId="47359" xr:uid="{EDE1033F-0622-4BA5-A97E-CAAB56744165}"/>
    <cellStyle name="Milliers 3 2 4 27 4" xfId="26251" xr:uid="{4900B27B-5C1F-4F04-B747-BC8A4700A742}"/>
    <cellStyle name="Milliers 3 2 4 28" xfId="8801" xr:uid="{8C463A8C-2C2E-4165-B536-9B8624692567}"/>
    <cellStyle name="Milliers 3 2 4 28 2" xfId="17630" xr:uid="{87763466-9D6C-4A13-AD26-35C7A6585481}"/>
    <cellStyle name="Milliers 3 2 4 28 2 2" xfId="56323" xr:uid="{27EF8162-E95F-486C-B471-4AB7E344CEC8}"/>
    <cellStyle name="Milliers 3 2 4 28 2 3" xfId="35217" xr:uid="{047C723C-C98D-4C3C-A4B1-C003727712C2}"/>
    <cellStyle name="Milliers 3 2 4 28 3" xfId="47497" xr:uid="{366A4A7D-447D-4931-99B2-B39DA780A593}"/>
    <cellStyle name="Milliers 3 2 4 28 4" xfId="26389" xr:uid="{B171B5AF-C43D-4167-B56F-0B90C40A7671}"/>
    <cellStyle name="Milliers 3 2 4 29" xfId="8947" xr:uid="{E603B876-96CA-431B-9DB2-E13754BEFAFA}"/>
    <cellStyle name="Milliers 3 2 4 29 2" xfId="47643" xr:uid="{DFF63FF9-79AD-4C1C-8FDF-6074A6E04C98}"/>
    <cellStyle name="Milliers 3 2 4 29 3" xfId="26535" xr:uid="{3576CBAA-32D1-46BB-A638-68076255785C}"/>
    <cellStyle name="Milliers 3 2 4 3" xfId="1227" xr:uid="{FD1CD812-7579-4CA2-80D8-B24E0ECD572B}"/>
    <cellStyle name="Milliers 3 2 4 3 2" xfId="5189" xr:uid="{9BF44D9D-1451-4911-BB34-3EC932E2FF4C}"/>
    <cellStyle name="Milliers 3 2 4 3 2 2" xfId="14018" xr:uid="{634FEAB2-AD7E-4D1C-B162-EE1C01F3CA7B}"/>
    <cellStyle name="Milliers 3 2 4 3 2 2 2" xfId="52711" xr:uid="{62C1B642-7E0D-4454-A126-14E0500D3ABD}"/>
    <cellStyle name="Milliers 3 2 4 3 2 2 3" xfId="31605" xr:uid="{E6AA9D61-6F00-4AA6-B0F7-660251BA7E1D}"/>
    <cellStyle name="Milliers 3 2 4 3 2 3" xfId="43885" xr:uid="{E1F9C685-884A-4409-B108-50CCD98EC02C}"/>
    <cellStyle name="Milliers 3 2 4 3 2 4" xfId="22777" xr:uid="{2D58524A-0E81-42C4-BCEC-B2E2D157F4E4}"/>
    <cellStyle name="Milliers 3 2 4 3 3" xfId="10106" xr:uid="{8DE6EFDB-3E23-4A08-92F6-81EA64C0F9BA}"/>
    <cellStyle name="Milliers 3 2 4 3 3 2" xfId="48802" xr:uid="{D36F11A8-25E0-4F99-B32E-3C647D5753F2}"/>
    <cellStyle name="Milliers 3 2 4 3 3 3" xfId="27694" xr:uid="{EDA34FC2-A031-499E-9BC3-A35292319426}"/>
    <cellStyle name="Milliers 3 2 4 3 4" xfId="39976" xr:uid="{B5097903-8847-446F-B602-AC7EDA61D5C5}"/>
    <cellStyle name="Milliers 3 2 4 3 5" xfId="18840" xr:uid="{842161B6-8461-43C5-80E4-7E48E40451E7}"/>
    <cellStyle name="Milliers 3 2 4 30" xfId="10089" xr:uid="{9A6C82C7-0C82-4138-A815-8A0A2C5CD936}"/>
    <cellStyle name="Milliers 3 2 4 30 2" xfId="48785" xr:uid="{A7A5067C-7D18-4EDB-A35A-528FD629FF7E}"/>
    <cellStyle name="Milliers 3 2 4 30 3" xfId="27677" xr:uid="{191C5EC5-165B-4660-BC27-53AA25681966}"/>
    <cellStyle name="Milliers 3 2 4 31" xfId="35403" xr:uid="{FA610AC1-3A5B-4DF4-9E10-A67928949548}"/>
    <cellStyle name="Milliers 3 2 4 31 2" xfId="56510" xr:uid="{728E1BF4-A358-48F5-AF74-94C7EA74D437}"/>
    <cellStyle name="Milliers 3 2 4 32" xfId="35542" xr:uid="{22AA93E6-1D43-4BDE-88B8-7EDDDA56E45A}"/>
    <cellStyle name="Milliers 3 2 4 32 2" xfId="56649" xr:uid="{2CC005E0-BE80-4037-9A42-39BFD532C3DC}"/>
    <cellStyle name="Milliers 3 2 4 33" xfId="35688" xr:uid="{0B1801E2-6106-4B83-9C60-DA4D18083A79}"/>
    <cellStyle name="Milliers 3 2 4 33 2" xfId="56795" xr:uid="{562661A4-5586-4375-8330-D4FED9535F18}"/>
    <cellStyle name="Milliers 3 2 4 34" xfId="35826" xr:uid="{9576EBD6-FECB-482B-A4E6-6124DE060A83}"/>
    <cellStyle name="Milliers 3 2 4 34 2" xfId="56933" xr:uid="{0E392D7C-4AE3-4079-B425-109B62417147}"/>
    <cellStyle name="Milliers 3 2 4 35" xfId="35964" xr:uid="{081C3D58-32CE-4DA4-BC3E-55FDFADC89BE}"/>
    <cellStyle name="Milliers 3 2 4 35 2" xfId="57071" xr:uid="{F141020A-3C4B-47C1-878B-B4E2145C2D48}"/>
    <cellStyle name="Milliers 3 2 4 36" xfId="36102" xr:uid="{303FF640-C15B-41CC-9FE7-FA3810FA0F40}"/>
    <cellStyle name="Milliers 3 2 4 36 2" xfId="57209" xr:uid="{A484E82A-E753-46A2-9C1D-2EE0F6D309C1}"/>
    <cellStyle name="Milliers 3 2 4 37" xfId="36240" xr:uid="{54AC0E08-AC3B-433C-A319-B181369B1A0F}"/>
    <cellStyle name="Milliers 3 2 4 37 2" xfId="57347" xr:uid="{257C76A8-04C5-4253-BE09-2E5C7331D6F6}"/>
    <cellStyle name="Milliers 3 2 4 38" xfId="36378" xr:uid="{08E73CBD-D4AD-492E-806B-BA413F09E44A}"/>
    <cellStyle name="Milliers 3 2 4 38 2" xfId="57485" xr:uid="{BEE147B3-4C53-41B8-81A7-DC2B68E830BD}"/>
    <cellStyle name="Milliers 3 2 4 39" xfId="36516" xr:uid="{A90AA682-2C0C-47DA-BA29-40AADB9DE146}"/>
    <cellStyle name="Milliers 3 2 4 39 2" xfId="57623" xr:uid="{A122D66D-509A-42F3-B3FD-119B266967E4}"/>
    <cellStyle name="Milliers 3 2 4 4" xfId="1228" xr:uid="{2F8767E8-706D-470A-A4AA-27289DAC8DAE}"/>
    <cellStyle name="Milliers 3 2 4 4 2" xfId="5190" xr:uid="{ED55A117-D81C-4C87-A5CB-2C66692E90D5}"/>
    <cellStyle name="Milliers 3 2 4 4 2 2" xfId="14019" xr:uid="{68F6EB5A-E648-4199-8089-678A01C248D7}"/>
    <cellStyle name="Milliers 3 2 4 4 2 2 2" xfId="52712" xr:uid="{17BAC3BE-7BF6-4BB5-9A69-2647EE5AE944}"/>
    <cellStyle name="Milliers 3 2 4 4 2 2 3" xfId="31606" xr:uid="{95BC95DC-2BF0-4490-AD9C-743BDDE981BC}"/>
    <cellStyle name="Milliers 3 2 4 4 2 3" xfId="43886" xr:uid="{1E3B18B9-0AE0-4FAB-AFAF-9A05B4C2E3B3}"/>
    <cellStyle name="Milliers 3 2 4 4 2 4" xfId="22778" xr:uid="{A7773DA9-EE09-4BF3-AF58-012627A485CC}"/>
    <cellStyle name="Milliers 3 2 4 4 3" xfId="10107" xr:uid="{0669615D-BB0D-475F-80C8-4ABD4F391BE2}"/>
    <cellStyle name="Milliers 3 2 4 4 3 2" xfId="48803" xr:uid="{779F4CA9-B7AE-43DC-BC11-3162D588E829}"/>
    <cellStyle name="Milliers 3 2 4 4 3 3" xfId="27695" xr:uid="{63243D72-D4B9-4C1A-892C-BD27FF73055B}"/>
    <cellStyle name="Milliers 3 2 4 4 4" xfId="39977" xr:uid="{F15B27AA-2CD3-4183-A98C-C0687793AB5C}"/>
    <cellStyle name="Milliers 3 2 4 4 5" xfId="18841" xr:uid="{C355440D-0634-4F2F-92D5-FD4A3F2E1651}"/>
    <cellStyle name="Milliers 3 2 4 40" xfId="36654" xr:uid="{22C33412-7999-4A3F-BEA3-12228E5BD99C}"/>
    <cellStyle name="Milliers 3 2 4 40 2" xfId="57761" xr:uid="{D67A059D-6AF5-4778-86EF-80188C37CB04}"/>
    <cellStyle name="Milliers 3 2 4 41" xfId="36800" xr:uid="{DF079383-AD1C-452E-B928-70CD4AECF9A4}"/>
    <cellStyle name="Milliers 3 2 4 41 2" xfId="57907" xr:uid="{1C48A8A4-38FD-49C5-B113-F708856B8C2B}"/>
    <cellStyle name="Milliers 3 2 4 42" xfId="36946" xr:uid="{DBA34CF1-7B7B-4290-9470-008C84D383C1}"/>
    <cellStyle name="Milliers 3 2 4 42 2" xfId="58053" xr:uid="{02ACC1B0-8C7A-4E31-BC18-B030413C769E}"/>
    <cellStyle name="Milliers 3 2 4 43" xfId="37084" xr:uid="{1DB95885-F794-48AF-A2D6-E3B88D95AD6B}"/>
    <cellStyle name="Milliers 3 2 4 43 2" xfId="58191" xr:uid="{7A2D6583-3911-4516-B0ED-BB34CAB5DAA4}"/>
    <cellStyle name="Milliers 3 2 4 44" xfId="37230" xr:uid="{9F047621-FF56-443B-945B-3D60B3CC2371}"/>
    <cellStyle name="Milliers 3 2 4 44 2" xfId="58337" xr:uid="{CE5AD5BE-F2B6-4B77-8F43-6A6F00774F34}"/>
    <cellStyle name="Milliers 3 2 4 45" xfId="37368" xr:uid="{0E7D15EB-7321-4201-9DA4-2D0086790F6D}"/>
    <cellStyle name="Milliers 3 2 4 45 2" xfId="58475" xr:uid="{024CFBBA-0D4D-4E9F-A99F-8BFB88DE65A3}"/>
    <cellStyle name="Milliers 3 2 4 46" xfId="37506" xr:uid="{9EDCE112-ED3F-4FB7-9FC5-50D7FD056477}"/>
    <cellStyle name="Milliers 3 2 4 46 2" xfId="58613" xr:uid="{C22DB25D-DBD2-43B3-BF3F-C511BDFE7D58}"/>
    <cellStyle name="Milliers 3 2 4 47" xfId="37644" xr:uid="{73978A5C-2B0B-48B2-956F-F4A94621BCCB}"/>
    <cellStyle name="Milliers 3 2 4 47 2" xfId="58751" xr:uid="{2E074350-BDA3-4082-A973-5FAEC22ECB16}"/>
    <cellStyle name="Milliers 3 2 4 48" xfId="37790" xr:uid="{D6C614E4-A33F-42D1-885D-62317CE1F1DE}"/>
    <cellStyle name="Milliers 3 2 4 48 2" xfId="58897" xr:uid="{604BFA10-3B0B-4306-958D-CE771B912290}"/>
    <cellStyle name="Milliers 3 2 4 49" xfId="37928" xr:uid="{F13D3A6E-845B-435E-888F-CD9A669322D0}"/>
    <cellStyle name="Milliers 3 2 4 49 2" xfId="59035" xr:uid="{E683D102-63F3-4DA3-B7A1-9C405EB71165}"/>
    <cellStyle name="Milliers 3 2 4 5" xfId="1229" xr:uid="{0484FFF9-2D64-4199-BBE2-59163F8A43D5}"/>
    <cellStyle name="Milliers 3 2 4 5 2" xfId="5191" xr:uid="{3859D2D5-C5EB-4EAC-A879-FDE770D9F150}"/>
    <cellStyle name="Milliers 3 2 4 5 2 2" xfId="14020" xr:uid="{EB8E6E45-C649-4E23-8D60-E95434C0D4C5}"/>
    <cellStyle name="Milliers 3 2 4 5 2 2 2" xfId="52713" xr:uid="{520DC3B6-7697-4F4B-AE58-EFA656CF94DB}"/>
    <cellStyle name="Milliers 3 2 4 5 2 2 3" xfId="31607" xr:uid="{6D9861CF-7E42-47D3-89F4-96EE2FB46692}"/>
    <cellStyle name="Milliers 3 2 4 5 2 3" xfId="43887" xr:uid="{600E1E83-47F5-4B7F-82F5-B1361A80A246}"/>
    <cellStyle name="Milliers 3 2 4 5 2 4" xfId="22779" xr:uid="{6DD6BDF9-DE52-4414-9AE7-2E31C5805E7D}"/>
    <cellStyle name="Milliers 3 2 4 5 3" xfId="10108" xr:uid="{AD11660D-E32A-43C0-BFDF-5F3358882D80}"/>
    <cellStyle name="Milliers 3 2 4 5 3 2" xfId="48804" xr:uid="{780AC70D-B98F-4242-93CE-6DD9813B550B}"/>
    <cellStyle name="Milliers 3 2 4 5 3 3" xfId="27696" xr:uid="{AA4C5A2F-7A64-47DB-9D5B-AAD00461F0B7}"/>
    <cellStyle name="Milliers 3 2 4 5 4" xfId="39978" xr:uid="{A053FB0E-F665-4FC4-9757-E77C448AF724}"/>
    <cellStyle name="Milliers 3 2 4 5 5" xfId="18842" xr:uid="{40684687-5256-48D8-AD26-B6605F7CB53F}"/>
    <cellStyle name="Milliers 3 2 4 50" xfId="38066" xr:uid="{21584345-96F7-43C7-8C04-4A6CBA945249}"/>
    <cellStyle name="Milliers 3 2 4 50 2" xfId="59173" xr:uid="{A73E5AE4-4C05-4509-8D54-80366C6ACF52}"/>
    <cellStyle name="Milliers 3 2 4 51" xfId="38204" xr:uid="{E58D37DA-9C41-4653-8882-ADDCEC058DE3}"/>
    <cellStyle name="Milliers 3 2 4 51 2" xfId="59311" xr:uid="{614FB0C3-96F9-442E-BB48-63E5B55C2828}"/>
    <cellStyle name="Milliers 3 2 4 52" xfId="38342" xr:uid="{52C4092D-A17B-49FE-9401-CB5F3BCCB440}"/>
    <cellStyle name="Milliers 3 2 4 53" xfId="38480" xr:uid="{5848089A-56F5-4109-93C2-37E8066EC508}"/>
    <cellStyle name="Milliers 3 2 4 54" xfId="38618" xr:uid="{970742A0-4FEA-49DC-96B2-FDA8879533B7}"/>
    <cellStyle name="Milliers 3 2 4 55" xfId="38795" xr:uid="{DBC1D650-C32A-4DF6-8C9F-400C0554F837}"/>
    <cellStyle name="Milliers 3 2 4 56" xfId="39959" xr:uid="{9450708C-1D93-46FB-A93F-53A5741A5471}"/>
    <cellStyle name="Milliers 3 2 4 57" xfId="59449" xr:uid="{AD1CC676-6525-47CA-A955-EA4B98D1B8DA}"/>
    <cellStyle name="Milliers 3 2 4 58" xfId="59609" xr:uid="{07CA902D-39A4-44BA-A6D3-7C3AAB23ACCE}"/>
    <cellStyle name="Milliers 3 2 4 59" xfId="59776" xr:uid="{BF8CAD88-60A2-4A0E-8AD0-7FC6D22217FC}"/>
    <cellStyle name="Milliers 3 2 4 6" xfId="1230" xr:uid="{62D9A229-0F42-4FCD-8DF1-33BEE5672138}"/>
    <cellStyle name="Milliers 3 2 4 6 2" xfId="5192" xr:uid="{ACB4B7D9-3291-476A-AE12-A45644A7FE20}"/>
    <cellStyle name="Milliers 3 2 4 6 2 2" xfId="14021" xr:uid="{32599F5F-D17F-4555-AC0E-6D363AC6CE41}"/>
    <cellStyle name="Milliers 3 2 4 6 2 2 2" xfId="52714" xr:uid="{09369FA3-0C5E-4F85-9432-62EF50038DF9}"/>
    <cellStyle name="Milliers 3 2 4 6 2 2 3" xfId="31608" xr:uid="{122E5204-071E-4184-9189-BCF0CA0C79CC}"/>
    <cellStyle name="Milliers 3 2 4 6 2 3" xfId="43888" xr:uid="{7593EF1F-D37D-4038-AD84-0CD7242CA632}"/>
    <cellStyle name="Milliers 3 2 4 6 2 4" xfId="22780" xr:uid="{9D23AD5F-D969-4602-8502-0BE820AE4B5F}"/>
    <cellStyle name="Milliers 3 2 4 6 3" xfId="10109" xr:uid="{17F6AE27-E233-4A68-BEB2-B83F9CBC1F9E}"/>
    <cellStyle name="Milliers 3 2 4 6 3 2" xfId="48805" xr:uid="{7D79BC76-03DA-4B93-912D-42182CA2BD5B}"/>
    <cellStyle name="Milliers 3 2 4 6 3 3" xfId="27697" xr:uid="{D2358E80-15AF-433D-BB7C-F823A62F6526}"/>
    <cellStyle name="Milliers 3 2 4 6 4" xfId="39979" xr:uid="{118D2E01-382D-48E1-BF06-7B6C6E181DCB}"/>
    <cellStyle name="Milliers 3 2 4 6 5" xfId="18843" xr:uid="{BC049286-128E-4A47-9D25-2101A18718A9}"/>
    <cellStyle name="Milliers 3 2 4 60" xfId="59946" xr:uid="{1D72D9F6-C0B7-4237-BD07-A54CE3483BA7}"/>
    <cellStyle name="Milliers 3 2 4 61" xfId="60117" xr:uid="{D5B46BA1-46B0-41BC-8677-7546AEC96534}"/>
    <cellStyle name="Milliers 3 2 4 62" xfId="60287" xr:uid="{6B4989F2-31B0-45A7-AC81-DA338418F110}"/>
    <cellStyle name="Milliers 3 2 4 63" xfId="60458" xr:uid="{6ECA2D5A-8435-407D-B340-517E690665DF}"/>
    <cellStyle name="Milliers 3 2 4 64" xfId="60662" xr:uid="{5E8B360B-2725-40A6-8039-44916B5F4882}"/>
    <cellStyle name="Milliers 3 2 4 65" xfId="60840" xr:uid="{A3FD9554-23E6-4EB3-B247-897F68C13245}"/>
    <cellStyle name="Milliers 3 2 4 66" xfId="61019" xr:uid="{72065161-B669-40A6-A5A5-4882C9D30EF9}"/>
    <cellStyle name="Milliers 3 2 4 67" xfId="61198" xr:uid="{89930E75-5241-4D26-8BFE-DDD777029538}"/>
    <cellStyle name="Milliers 3 2 4 68" xfId="61401" xr:uid="{27EC08FB-B27E-4CF7-947E-D228154F9246}"/>
    <cellStyle name="Milliers 3 2 4 69" xfId="18823" xr:uid="{9B64E440-79A4-47FD-A16F-57062FBBF964}"/>
    <cellStyle name="Milliers 3 2 4 7" xfId="1231" xr:uid="{87920A00-E4D2-434C-B8F6-1A7215CC99A7}"/>
    <cellStyle name="Milliers 3 2 4 7 2" xfId="5193" xr:uid="{C485CAF4-722E-41EA-92F1-10F97D9F2DEA}"/>
    <cellStyle name="Milliers 3 2 4 7 2 2" xfId="14022" xr:uid="{DFFFD2F7-239E-4BAE-856F-7D20D72AADDB}"/>
    <cellStyle name="Milliers 3 2 4 7 2 2 2" xfId="52715" xr:uid="{D3D8C972-6578-4304-84D0-42B90839C743}"/>
    <cellStyle name="Milliers 3 2 4 7 2 2 3" xfId="31609" xr:uid="{92BF0A83-2B3E-43FC-BDA8-500E98BD79B6}"/>
    <cellStyle name="Milliers 3 2 4 7 2 3" xfId="43889" xr:uid="{1EDD4171-B053-4DEF-A663-ECAC0E82AFEE}"/>
    <cellStyle name="Milliers 3 2 4 7 2 4" xfId="22781" xr:uid="{50814953-AA1C-4F1D-8C05-C6412229AFD6}"/>
    <cellStyle name="Milliers 3 2 4 7 3" xfId="10110" xr:uid="{06B17596-5129-489E-A6F5-3E0871B87A04}"/>
    <cellStyle name="Milliers 3 2 4 7 3 2" xfId="48806" xr:uid="{112D8141-9290-4D05-AD3A-D960E56A39CA}"/>
    <cellStyle name="Milliers 3 2 4 7 3 3" xfId="27698" xr:uid="{C73DA7A6-16E8-44EE-9678-B25917544191}"/>
    <cellStyle name="Milliers 3 2 4 7 4" xfId="39980" xr:uid="{2A792B4B-B7E8-4FB8-B589-F962FABA1CA5}"/>
    <cellStyle name="Milliers 3 2 4 7 5" xfId="18844" xr:uid="{70D13F07-2416-4E3A-949F-60B69BB6DDCD}"/>
    <cellStyle name="Milliers 3 2 4 8" xfId="1232" xr:uid="{A9645985-9685-46F7-954F-53FBCFF69BFC}"/>
    <cellStyle name="Milliers 3 2 4 8 2" xfId="5194" xr:uid="{2783A854-8438-4EB4-ABBE-F68DCE25BE7E}"/>
    <cellStyle name="Milliers 3 2 4 8 2 2" xfId="14023" xr:uid="{63B4B82F-275C-42BD-805F-7C69F9172843}"/>
    <cellStyle name="Milliers 3 2 4 8 2 2 2" xfId="52716" xr:uid="{D05FB4BF-B48F-4FD7-A12E-87CC6A0943C4}"/>
    <cellStyle name="Milliers 3 2 4 8 2 2 3" xfId="31610" xr:uid="{377A8174-F15F-4778-AC5E-FA0D617E42A8}"/>
    <cellStyle name="Milliers 3 2 4 8 2 3" xfId="43890" xr:uid="{DBCACAA0-34A2-4281-B386-818034D92B2A}"/>
    <cellStyle name="Milliers 3 2 4 8 2 4" xfId="22782" xr:uid="{B8A9B678-BD25-428D-8299-22F6B378B44F}"/>
    <cellStyle name="Milliers 3 2 4 8 3" xfId="10111" xr:uid="{4A8E72AC-B5FC-48E7-B45C-CC7D4BE63E70}"/>
    <cellStyle name="Milliers 3 2 4 8 3 2" xfId="48807" xr:uid="{0075C5F1-6F91-4274-9B35-BDF9CF5EDCA8}"/>
    <cellStyle name="Milliers 3 2 4 8 3 3" xfId="27699" xr:uid="{3BDDE139-2F34-455C-AD3E-DDC7E6DE66E2}"/>
    <cellStyle name="Milliers 3 2 4 8 4" xfId="39981" xr:uid="{9905E150-DE39-4E19-80F1-5C97E8987B65}"/>
    <cellStyle name="Milliers 3 2 4 8 5" xfId="18845" xr:uid="{545B12F1-6129-47FF-BF7B-A1B581B86760}"/>
    <cellStyle name="Milliers 3 2 4 9" xfId="1233" xr:uid="{99D8B30A-1E35-4ED9-AE1B-E5650D97811B}"/>
    <cellStyle name="Milliers 3 2 4 9 2" xfId="5195" xr:uid="{51871F40-5B9D-4CF2-9FAA-7697B1F670E6}"/>
    <cellStyle name="Milliers 3 2 4 9 2 2" xfId="14024" xr:uid="{1E4EABBE-39A4-406B-9F9F-DB5BBC0FB797}"/>
    <cellStyle name="Milliers 3 2 4 9 2 2 2" xfId="52717" xr:uid="{1640927A-C60A-411E-8575-7B6196F6BDEB}"/>
    <cellStyle name="Milliers 3 2 4 9 2 2 3" xfId="31611" xr:uid="{451E3E4A-7240-4767-90BB-3A9DC659AE1B}"/>
    <cellStyle name="Milliers 3 2 4 9 2 3" xfId="43891" xr:uid="{0DABD901-2DC8-4EF1-8AAB-772E4A842920}"/>
    <cellStyle name="Milliers 3 2 4 9 2 4" xfId="22783" xr:uid="{B8B3BA82-4309-421A-B3CA-9B4A8556924E}"/>
    <cellStyle name="Milliers 3 2 4 9 3" xfId="10112" xr:uid="{FEF363AF-F800-4904-9A85-CFC41695FDAF}"/>
    <cellStyle name="Milliers 3 2 4 9 3 2" xfId="48808" xr:uid="{819F3201-626C-4B11-8923-637D0573C0B2}"/>
    <cellStyle name="Milliers 3 2 4 9 3 3" xfId="27700" xr:uid="{F68634C8-E484-4B53-91DE-E2769505FAC1}"/>
    <cellStyle name="Milliers 3 2 4 9 4" xfId="39982" xr:uid="{A6C5BC92-9D1C-4610-9043-6BFF172C9DF9}"/>
    <cellStyle name="Milliers 3 2 4 9 5" xfId="18846" xr:uid="{1EB8C943-A693-4FBC-94C2-DE25ECED7456}"/>
    <cellStyle name="Milliers 3 2 40" xfId="35398" xr:uid="{2A197DBA-11DC-4DA1-AD91-BC8BEB157E7D}"/>
    <cellStyle name="Milliers 3 2 40 2" xfId="56505" xr:uid="{5FA304CC-46AA-46AE-A383-BD8ADCE02D59}"/>
    <cellStyle name="Milliers 3 2 41" xfId="35537" xr:uid="{FB095969-D5D7-41F5-8466-700CF08D5579}"/>
    <cellStyle name="Milliers 3 2 41 2" xfId="56644" xr:uid="{219E0011-E0C5-4C14-9EB1-A0960B88D768}"/>
    <cellStyle name="Milliers 3 2 42" xfId="35683" xr:uid="{E61354F8-B004-42E6-905A-D198F8F3D2CA}"/>
    <cellStyle name="Milliers 3 2 42 2" xfId="56790" xr:uid="{F457C0C3-B777-408C-AC61-4AD250C86908}"/>
    <cellStyle name="Milliers 3 2 43" xfId="35821" xr:uid="{BE2DF377-5855-44F5-A735-518FDB9F2304}"/>
    <cellStyle name="Milliers 3 2 43 2" xfId="56928" xr:uid="{00A73CAE-0FD5-4FC1-89A1-1FFFA7755DB5}"/>
    <cellStyle name="Milliers 3 2 44" xfId="35959" xr:uid="{3FF31874-FDE4-4F79-A811-B772A57A6CE9}"/>
    <cellStyle name="Milliers 3 2 44 2" xfId="57066" xr:uid="{3FC5F212-C272-4A7E-894B-9A9A4079B3C2}"/>
    <cellStyle name="Milliers 3 2 45" xfId="36097" xr:uid="{9B13ADA6-0471-4AFC-BD3A-37067E963846}"/>
    <cellStyle name="Milliers 3 2 45 2" xfId="57204" xr:uid="{49150E3C-C2AC-4828-B13F-BCD6EFC8A01A}"/>
    <cellStyle name="Milliers 3 2 46" xfId="36235" xr:uid="{1C45E2A5-891C-48C0-A7DB-005CE22DA4CC}"/>
    <cellStyle name="Milliers 3 2 46 2" xfId="57342" xr:uid="{88CBF3CC-D1C6-4B9F-AEFD-3DDF76896EAE}"/>
    <cellStyle name="Milliers 3 2 47" xfId="36373" xr:uid="{D6301B3E-6DAC-428B-BEA9-BC6322E4E484}"/>
    <cellStyle name="Milliers 3 2 47 2" xfId="57480" xr:uid="{7C164A43-19A9-491E-8F94-EFE3ED737221}"/>
    <cellStyle name="Milliers 3 2 48" xfId="36511" xr:uid="{68637C51-41B7-4575-85B9-7804BCDF3493}"/>
    <cellStyle name="Milliers 3 2 48 2" xfId="57618" xr:uid="{6CB48908-E2AB-4E6A-A133-F816BAE96FDD}"/>
    <cellStyle name="Milliers 3 2 49" xfId="36649" xr:uid="{5D76EB08-3336-4BD1-A7B3-5936B06B5C24}"/>
    <cellStyle name="Milliers 3 2 49 2" xfId="57756" xr:uid="{390BA6C1-4323-4367-985A-1406DBD1FD15}"/>
    <cellStyle name="Milliers 3 2 5" xfId="1234" xr:uid="{D85A0A3C-5D4D-4EAA-9946-74FA85E628CF}"/>
    <cellStyle name="Milliers 3 2 5 10" xfId="1235" xr:uid="{AF50B91E-633F-4604-874E-19E6D0152EAF}"/>
    <cellStyle name="Milliers 3 2 5 10 2" xfId="5196" xr:uid="{E1F7A6C6-E3CB-42E2-B767-1356FEFAB31F}"/>
    <cellStyle name="Milliers 3 2 5 10 2 2" xfId="14025" xr:uid="{80AEB6F2-F4F6-4CE8-8BB1-BB0DBEA12D4E}"/>
    <cellStyle name="Milliers 3 2 5 10 2 2 2" xfId="52718" xr:uid="{351E6844-D295-440E-8814-0FC2EAF3EEF9}"/>
    <cellStyle name="Milliers 3 2 5 10 2 2 3" xfId="31612" xr:uid="{86629287-B951-4F5C-A76C-6E6B66296960}"/>
    <cellStyle name="Milliers 3 2 5 10 2 3" xfId="43892" xr:uid="{44D8B961-77A3-4218-89BD-2EA15F04798E}"/>
    <cellStyle name="Milliers 3 2 5 10 2 4" xfId="22784" xr:uid="{D6B34FB1-BBFB-46FA-B267-F741273A34FB}"/>
    <cellStyle name="Milliers 3 2 5 10 3" xfId="10114" xr:uid="{535D0BF3-50AB-4878-AF15-8299BC9DCB43}"/>
    <cellStyle name="Milliers 3 2 5 10 3 2" xfId="48810" xr:uid="{201241AF-FA90-458E-A5B3-0AC29731A943}"/>
    <cellStyle name="Milliers 3 2 5 10 3 3" xfId="27702" xr:uid="{C651CBC7-434C-47E6-AD6C-DDDD3B1DA7B9}"/>
    <cellStyle name="Milliers 3 2 5 10 4" xfId="39984" xr:uid="{A862EA20-9F89-4605-8478-7A7A7429707E}"/>
    <cellStyle name="Milliers 3 2 5 10 5" xfId="18848" xr:uid="{419A8044-FF18-462C-BFD2-50F956210166}"/>
    <cellStyle name="Milliers 3 2 5 11" xfId="1236" xr:uid="{3E8D6229-B717-433B-B6A9-AED04A783777}"/>
    <cellStyle name="Milliers 3 2 5 11 2" xfId="5197" xr:uid="{2A8D10C3-F3FD-4298-9469-97D851A45017}"/>
    <cellStyle name="Milliers 3 2 5 11 2 2" xfId="14026" xr:uid="{DC1B9FBF-8F2B-45BD-9D00-06F096467E8B}"/>
    <cellStyle name="Milliers 3 2 5 11 2 2 2" xfId="52719" xr:uid="{E19763AA-2220-40F0-A2C3-51C5ABB97E81}"/>
    <cellStyle name="Milliers 3 2 5 11 2 2 3" xfId="31613" xr:uid="{35B6B531-258E-4C3D-AFDF-32B5685717D3}"/>
    <cellStyle name="Milliers 3 2 5 11 2 3" xfId="43893" xr:uid="{16607F91-0934-43EE-B6D1-0A89B0FBBFB6}"/>
    <cellStyle name="Milliers 3 2 5 11 2 4" xfId="22785" xr:uid="{023AE26A-466C-4678-A4F0-25F0FD28C832}"/>
    <cellStyle name="Milliers 3 2 5 11 3" xfId="10115" xr:uid="{7EE3357A-DB0D-46CA-9109-4AC7817D4601}"/>
    <cellStyle name="Milliers 3 2 5 11 3 2" xfId="48811" xr:uid="{AA64A380-8D79-4B90-BD8E-0E509582A0B4}"/>
    <cellStyle name="Milliers 3 2 5 11 3 3" xfId="27703" xr:uid="{6B8B2A04-52ED-46BC-B71A-F58623420242}"/>
    <cellStyle name="Milliers 3 2 5 11 4" xfId="39985" xr:uid="{C2130E2D-5759-410B-8795-78E75B6A39BA}"/>
    <cellStyle name="Milliers 3 2 5 11 5" xfId="18849" xr:uid="{0623F3FB-4730-43F0-99A4-312D758BBC52}"/>
    <cellStyle name="Milliers 3 2 5 12" xfId="1237" xr:uid="{4CB0394A-5DA9-4664-B504-0183E3ADC2B8}"/>
    <cellStyle name="Milliers 3 2 5 12 2" xfId="5198" xr:uid="{3FB29ABD-61F9-4C0C-86CE-8890500A2DD9}"/>
    <cellStyle name="Milliers 3 2 5 12 2 2" xfId="14027" xr:uid="{261782BA-76CF-465A-A7F6-1E4613D178A7}"/>
    <cellStyle name="Milliers 3 2 5 12 2 2 2" xfId="52720" xr:uid="{8864CC62-6D54-4EB1-B719-03FB5B3CB0A2}"/>
    <cellStyle name="Milliers 3 2 5 12 2 2 3" xfId="31614" xr:uid="{D6A755A6-F26F-4D2A-B5E9-C5A16411182B}"/>
    <cellStyle name="Milliers 3 2 5 12 2 3" xfId="43894" xr:uid="{AFA9FC8C-8D56-49A6-BF07-5F57FF491FE2}"/>
    <cellStyle name="Milliers 3 2 5 12 2 4" xfId="22786" xr:uid="{6A390821-5DFC-47F5-98BB-044D7A04F08E}"/>
    <cellStyle name="Milliers 3 2 5 12 3" xfId="10116" xr:uid="{F407BD72-EFA2-41BA-A03D-92576A92A1F9}"/>
    <cellStyle name="Milliers 3 2 5 12 3 2" xfId="48812" xr:uid="{1311D9A4-5E5A-46CE-B1D8-AC51BF81AB7D}"/>
    <cellStyle name="Milliers 3 2 5 12 3 3" xfId="27704" xr:uid="{28A0E998-7554-4033-97EA-A983D0C5BF58}"/>
    <cellStyle name="Milliers 3 2 5 12 4" xfId="39986" xr:uid="{42C0669E-432D-4747-BC87-8A040CCA69B0}"/>
    <cellStyle name="Milliers 3 2 5 12 5" xfId="18850" xr:uid="{D9312047-30FA-4EB2-A2B3-9D0024A44AFF}"/>
    <cellStyle name="Milliers 3 2 5 13" xfId="3132" xr:uid="{008558F5-A24A-4440-BCEC-B0E15FA2C5AD}"/>
    <cellStyle name="Milliers 3 2 5 13 2" xfId="6993" xr:uid="{430735E3-C015-43CC-8A63-99D7753BBCEB}"/>
    <cellStyle name="Milliers 3 2 5 13 2 2" xfId="15822" xr:uid="{3C4A22CD-18B3-4FBD-9162-775FEB70CD06}"/>
    <cellStyle name="Milliers 3 2 5 13 2 2 2" xfId="54515" xr:uid="{C1936026-A2AB-4AE8-B6F4-20D2B6361C3D}"/>
    <cellStyle name="Milliers 3 2 5 13 2 2 3" xfId="33409" xr:uid="{37B7F9E1-3C88-41F9-8A53-A28FA30E20B6}"/>
    <cellStyle name="Milliers 3 2 5 13 2 3" xfId="45689" xr:uid="{F1C4AF27-9095-48A6-B043-036F7A610ED6}"/>
    <cellStyle name="Milliers 3 2 5 13 2 4" xfId="24581" xr:uid="{C014E437-299B-4B16-A0C7-DEB11B46E052}"/>
    <cellStyle name="Milliers 3 2 5 13 3" xfId="11961" xr:uid="{D5377867-C3F9-4426-9713-C66BFD58E8FD}"/>
    <cellStyle name="Milliers 3 2 5 13 3 2" xfId="50654" xr:uid="{554411B0-0473-4407-B965-00EB3389FCA8}"/>
    <cellStyle name="Milliers 3 2 5 13 3 3" xfId="29548" xr:uid="{B412B1E8-A463-41CE-A454-FB358F1E2159}"/>
    <cellStyle name="Milliers 3 2 5 13 4" xfId="41828" xr:uid="{5B1E5D5B-4353-426C-8FC7-E45DBF5B5517}"/>
    <cellStyle name="Milliers 3 2 5 13 5" xfId="20720" xr:uid="{F517087F-0339-4B4D-938A-C1FC1A30F995}"/>
    <cellStyle name="Milliers 3 2 5 14" xfId="3270" xr:uid="{70FED526-44D6-454A-87CA-FD2EBD5A35C1}"/>
    <cellStyle name="Milliers 3 2 5 14 2" xfId="7131" xr:uid="{F14E961D-AC92-477A-B946-E6B3D560F29C}"/>
    <cellStyle name="Milliers 3 2 5 14 2 2" xfId="15960" xr:uid="{32B39DA4-3B61-47A2-B6AE-DB2E6F99BDEE}"/>
    <cellStyle name="Milliers 3 2 5 14 2 2 2" xfId="54653" xr:uid="{5D9F15FE-8CD4-46F7-8DDA-6A670252808F}"/>
    <cellStyle name="Milliers 3 2 5 14 2 2 3" xfId="33547" xr:uid="{56081F6B-9F79-4BD3-9526-73E8E54E8468}"/>
    <cellStyle name="Milliers 3 2 5 14 2 3" xfId="45827" xr:uid="{F0ACD086-2006-4AEE-96E1-6C6D0697D19D}"/>
    <cellStyle name="Milliers 3 2 5 14 2 4" xfId="24719" xr:uid="{75E46262-BBCB-446B-AB5D-A569D44AA78E}"/>
    <cellStyle name="Milliers 3 2 5 14 3" xfId="12099" xr:uid="{78F03C70-1ECF-4EE3-9C94-BEEA44009836}"/>
    <cellStyle name="Milliers 3 2 5 14 3 2" xfId="50792" xr:uid="{07B44B90-0DA4-470C-B7D7-440A6137553B}"/>
    <cellStyle name="Milliers 3 2 5 14 3 3" xfId="29686" xr:uid="{C0DF0402-78F9-49C5-8103-A72DE23DF744}"/>
    <cellStyle name="Milliers 3 2 5 14 4" xfId="41966" xr:uid="{384221BB-C5BC-4C76-97DD-D6A0CE0D8B5E}"/>
    <cellStyle name="Milliers 3 2 5 14 5" xfId="20858" xr:uid="{6705F013-7899-4319-90A3-E4982E50DEC4}"/>
    <cellStyle name="Milliers 3 2 5 15" xfId="3408" xr:uid="{25F28607-ED35-4AAE-A59B-58E216D6419B}"/>
    <cellStyle name="Milliers 3 2 5 15 2" xfId="7269" xr:uid="{1854F011-D70B-4CF5-B15F-1D4481B5AF49}"/>
    <cellStyle name="Milliers 3 2 5 15 2 2" xfId="16098" xr:uid="{D95748F2-6E3B-4B8E-AACE-417FD796840A}"/>
    <cellStyle name="Milliers 3 2 5 15 2 2 2" xfId="54791" xr:uid="{DB15A190-0542-46AD-BF00-79514B7B8682}"/>
    <cellStyle name="Milliers 3 2 5 15 2 2 3" xfId="33685" xr:uid="{6CD6FD5A-284A-461E-A0EE-D5CC11CDE7FF}"/>
    <cellStyle name="Milliers 3 2 5 15 2 3" xfId="45965" xr:uid="{909CEDCA-272A-4C40-9176-B51FB96BC858}"/>
    <cellStyle name="Milliers 3 2 5 15 2 4" xfId="24857" xr:uid="{EED84565-B7DD-4406-8BE4-4C1B269F4F15}"/>
    <cellStyle name="Milliers 3 2 5 15 3" xfId="12237" xr:uid="{D6C428D7-96C2-4428-998C-916328A7C993}"/>
    <cellStyle name="Milliers 3 2 5 15 3 2" xfId="50930" xr:uid="{E2F24628-6F97-4A5C-840C-BFB42A257772}"/>
    <cellStyle name="Milliers 3 2 5 15 3 3" xfId="29824" xr:uid="{FDAF4F89-E7EF-4277-BE7D-AFE31F5C7CEF}"/>
    <cellStyle name="Milliers 3 2 5 15 4" xfId="42104" xr:uid="{664995E2-4030-4BD2-81F2-70EEF5CDF484}"/>
    <cellStyle name="Milliers 3 2 5 15 5" xfId="20996" xr:uid="{4C739235-06ED-4627-A98A-D00045B70539}"/>
    <cellStyle name="Milliers 3 2 5 16" xfId="3546" xr:uid="{9BCA0F5F-C0FF-4F59-A03E-3281F32DC6C8}"/>
    <cellStyle name="Milliers 3 2 5 16 2" xfId="7407" xr:uid="{71A38BCC-7EF5-45CE-A675-36E54B2A0678}"/>
    <cellStyle name="Milliers 3 2 5 16 2 2" xfId="16236" xr:uid="{F9667C25-A49F-4D72-A471-4DFBA4BF35F2}"/>
    <cellStyle name="Milliers 3 2 5 16 2 2 2" xfId="54929" xr:uid="{48F5BA69-C723-4DF8-A5E8-0453774CAD82}"/>
    <cellStyle name="Milliers 3 2 5 16 2 2 3" xfId="33823" xr:uid="{2D313140-096E-45F2-BA90-6FF60F9ECD67}"/>
    <cellStyle name="Milliers 3 2 5 16 2 3" xfId="46103" xr:uid="{99390317-D18D-4577-8EB9-96150612C8D7}"/>
    <cellStyle name="Milliers 3 2 5 16 2 4" xfId="24995" xr:uid="{60E8C4B7-FEA2-4130-BEAF-390E4E5D032F}"/>
    <cellStyle name="Milliers 3 2 5 16 3" xfId="12375" xr:uid="{7B1F3141-E4A0-4D02-9728-E118A7B98C32}"/>
    <cellStyle name="Milliers 3 2 5 16 3 2" xfId="51068" xr:uid="{6C7967DD-808C-48D6-96CF-C474D99CA124}"/>
    <cellStyle name="Milliers 3 2 5 16 3 3" xfId="29962" xr:uid="{F1957468-3B69-4D9B-9059-722F031EA1C4}"/>
    <cellStyle name="Milliers 3 2 5 16 4" xfId="42242" xr:uid="{4B741030-FCA4-4FF0-B133-C006AAE03F35}"/>
    <cellStyle name="Milliers 3 2 5 16 5" xfId="21134" xr:uid="{37D7D2F8-26D6-4A4A-AECC-5389CE9410A8}"/>
    <cellStyle name="Milliers 3 2 5 17" xfId="3684" xr:uid="{AE47B9BB-09C5-4901-80ED-F8673998016B}"/>
    <cellStyle name="Milliers 3 2 5 17 2" xfId="7545" xr:uid="{2A1C2DC9-C3A5-4EC4-881F-671F8F3B7FD9}"/>
    <cellStyle name="Milliers 3 2 5 17 2 2" xfId="16374" xr:uid="{C5E1F0C5-B7FE-4D92-8267-1FA0D4E7F4D4}"/>
    <cellStyle name="Milliers 3 2 5 17 2 2 2" xfId="55067" xr:uid="{D7509421-C8BB-4FD9-AA78-573FAE4211A2}"/>
    <cellStyle name="Milliers 3 2 5 17 2 2 3" xfId="33961" xr:uid="{BBF8AE23-83C0-49F7-A5FA-75D5C9AD68E4}"/>
    <cellStyle name="Milliers 3 2 5 17 2 3" xfId="46241" xr:uid="{8F74AB3C-268F-4F87-A77E-B240C1BA7124}"/>
    <cellStyle name="Milliers 3 2 5 17 2 4" xfId="25133" xr:uid="{6464BF70-FC53-4BD3-AA1D-A5B54C43A41A}"/>
    <cellStyle name="Milliers 3 2 5 17 3" xfId="12513" xr:uid="{D9DA1BA5-E2E8-499C-9E02-CF6A4AE4ABA3}"/>
    <cellStyle name="Milliers 3 2 5 17 3 2" xfId="51206" xr:uid="{DCA672F4-456F-471D-B16A-66ADE8CB05AF}"/>
    <cellStyle name="Milliers 3 2 5 17 3 3" xfId="30100" xr:uid="{8F8FC04C-27CC-41EB-A385-453B315E915F}"/>
    <cellStyle name="Milliers 3 2 5 17 4" xfId="42380" xr:uid="{03E203CA-791B-43C0-BD53-93044E78DFAE}"/>
    <cellStyle name="Milliers 3 2 5 17 5" xfId="21272" xr:uid="{DBDFAE9A-0C24-435F-A86E-DC9A41FAE875}"/>
    <cellStyle name="Milliers 3 2 5 18" xfId="3830" xr:uid="{DF932B2B-0CF7-4200-BA06-B978DD2FAE7F}"/>
    <cellStyle name="Milliers 3 2 5 18 2" xfId="7691" xr:uid="{E482772C-B185-4EE1-96AA-3EA45AF8EB75}"/>
    <cellStyle name="Milliers 3 2 5 18 2 2" xfId="16520" xr:uid="{13DD48CA-96BF-4898-9774-F15DD6C7E06D}"/>
    <cellStyle name="Milliers 3 2 5 18 2 2 2" xfId="55213" xr:uid="{5D064660-2EDF-40C1-81E3-C6952794127F}"/>
    <cellStyle name="Milliers 3 2 5 18 2 2 3" xfId="34107" xr:uid="{DF464ED1-A5C1-4A30-A9FB-473912354603}"/>
    <cellStyle name="Milliers 3 2 5 18 2 3" xfId="46387" xr:uid="{B578BBE0-590E-40D4-B9B5-89203FA1E0AA}"/>
    <cellStyle name="Milliers 3 2 5 18 2 4" xfId="25279" xr:uid="{04149C30-17B9-4A41-967E-5D603B5BA7FE}"/>
    <cellStyle name="Milliers 3 2 5 18 3" xfId="12659" xr:uid="{EC60A3A5-7E20-418C-BABA-07549CAFA081}"/>
    <cellStyle name="Milliers 3 2 5 18 3 2" xfId="51352" xr:uid="{AE6E3F6F-A062-479D-8352-4E56241EF492}"/>
    <cellStyle name="Milliers 3 2 5 18 3 3" xfId="30246" xr:uid="{6AFC1881-BC44-4251-B521-A43216CD58F8}"/>
    <cellStyle name="Milliers 3 2 5 18 4" xfId="42526" xr:uid="{359A5230-EB8F-4D69-A7D9-324AF9CD7DF3}"/>
    <cellStyle name="Milliers 3 2 5 18 5" xfId="21418" xr:uid="{A6429038-5B7F-4FB6-98BF-78C7CC61C348}"/>
    <cellStyle name="Milliers 3 2 5 19" xfId="3968" xr:uid="{73CD0429-D260-40B8-B290-D1EA70F040C8}"/>
    <cellStyle name="Milliers 3 2 5 19 2" xfId="7829" xr:uid="{35573425-7B99-4201-AA89-56D528EE2C45}"/>
    <cellStyle name="Milliers 3 2 5 19 2 2" xfId="16658" xr:uid="{770BA7CB-6B9D-4C97-BE1B-FE39206840FA}"/>
    <cellStyle name="Milliers 3 2 5 19 2 2 2" xfId="55351" xr:uid="{7E935CA6-0879-4084-9215-17A213FE44D5}"/>
    <cellStyle name="Milliers 3 2 5 19 2 2 3" xfId="34245" xr:uid="{1401BE2B-29F0-4534-8834-19C52B069F50}"/>
    <cellStyle name="Milliers 3 2 5 19 2 3" xfId="46525" xr:uid="{90EE1FED-2A62-4D44-913D-8FB10C0282F6}"/>
    <cellStyle name="Milliers 3 2 5 19 2 4" xfId="25417" xr:uid="{DBE2A4B5-0945-48E3-85CA-83CA267C20D3}"/>
    <cellStyle name="Milliers 3 2 5 19 3" xfId="12797" xr:uid="{E3C269C3-3503-4A25-B7BE-4B929CA1E65E}"/>
    <cellStyle name="Milliers 3 2 5 19 3 2" xfId="51490" xr:uid="{B4FB0DB2-F106-4680-B423-EE969C3EDEC9}"/>
    <cellStyle name="Milliers 3 2 5 19 3 3" xfId="30384" xr:uid="{80B25B22-73A4-4982-863A-FB32D834F3B1}"/>
    <cellStyle name="Milliers 3 2 5 19 4" xfId="42664" xr:uid="{03F293C1-012E-4AB9-BBCE-5AA1D871E1BC}"/>
    <cellStyle name="Milliers 3 2 5 19 5" xfId="21556" xr:uid="{F3F7A3E8-3A49-4F74-B723-DC42D08E3C91}"/>
    <cellStyle name="Milliers 3 2 5 2" xfId="1238" xr:uid="{61D9EC22-565D-440A-B3F4-FB4F1A879D52}"/>
    <cellStyle name="Milliers 3 2 5 2 2" xfId="5199" xr:uid="{64EFE7F8-66F6-477A-AD40-376166C51A45}"/>
    <cellStyle name="Milliers 3 2 5 2 2 2" xfId="14028" xr:uid="{7DF0CC33-A0FA-4A4B-A485-CF364711726D}"/>
    <cellStyle name="Milliers 3 2 5 2 2 2 2" xfId="52721" xr:uid="{A9DEFE1E-9F80-415B-A8C4-E0FCAF1F0179}"/>
    <cellStyle name="Milliers 3 2 5 2 2 2 3" xfId="31615" xr:uid="{A05B7BBE-ACDC-4E71-96F1-0EDBF5D933E8}"/>
    <cellStyle name="Milliers 3 2 5 2 2 3" xfId="43895" xr:uid="{2F043F2A-7BE2-4941-9223-AD7860F35DEC}"/>
    <cellStyle name="Milliers 3 2 5 2 2 4" xfId="22787" xr:uid="{2F716663-3319-4883-B78F-5B8C7ECBC447}"/>
    <cellStyle name="Milliers 3 2 5 2 3" xfId="10117" xr:uid="{EF0E9F46-695D-4067-9553-B6D6521237CC}"/>
    <cellStyle name="Milliers 3 2 5 2 3 2" xfId="48813" xr:uid="{BADDC76B-A321-4977-BE5D-DE252C8671D4}"/>
    <cellStyle name="Milliers 3 2 5 2 3 3" xfId="27705" xr:uid="{BFBF48BD-D2D3-4ACA-ACDC-B2134CDC0EE4}"/>
    <cellStyle name="Milliers 3 2 5 2 4" xfId="39987" xr:uid="{23DE5192-185C-41E7-AD90-334BDED08178}"/>
    <cellStyle name="Milliers 3 2 5 2 5" xfId="18851" xr:uid="{7B2545BF-7126-4BDF-B6AC-87C482016C5D}"/>
    <cellStyle name="Milliers 3 2 5 20" xfId="4148" xr:uid="{B61E5800-181A-490A-AB57-76B334EB8632}"/>
    <cellStyle name="Milliers 3 2 5 20 2" xfId="12977" xr:uid="{110FB036-7323-4EC1-A0AC-250F4E4E22DA}"/>
    <cellStyle name="Milliers 3 2 5 20 2 2" xfId="51670" xr:uid="{75BE9828-E873-4449-A5E0-85930164EFF5}"/>
    <cellStyle name="Milliers 3 2 5 20 2 3" xfId="30564" xr:uid="{BB284599-7470-4BA6-A844-C26B1EB2C003}"/>
    <cellStyle name="Milliers 3 2 5 20 3" xfId="42844" xr:uid="{30E7F0F3-DBF8-416F-9C94-DED371290990}"/>
    <cellStyle name="Milliers 3 2 5 20 4" xfId="21736" xr:uid="{2AB3841C-D725-4F38-BE09-8D91EDDDEA29}"/>
    <cellStyle name="Milliers 3 2 5 21" xfId="7967" xr:uid="{6DE6E1BD-760B-4CEE-B785-7393ADBED09C}"/>
    <cellStyle name="Milliers 3 2 5 21 2" xfId="16796" xr:uid="{0E383332-19B8-43F8-AB0D-28E38EC15D95}"/>
    <cellStyle name="Milliers 3 2 5 21 2 2" xfId="55489" xr:uid="{B284B045-C5B8-437F-99BD-B1C13887109D}"/>
    <cellStyle name="Milliers 3 2 5 21 2 3" xfId="34383" xr:uid="{660E5043-99FA-425A-B100-CF8457480E6B}"/>
    <cellStyle name="Milliers 3 2 5 21 3" xfId="46663" xr:uid="{D100B3B0-8852-4889-92A5-F8390658D771}"/>
    <cellStyle name="Milliers 3 2 5 21 4" xfId="25555" xr:uid="{E3A1190C-B1A6-4C0A-86F4-BEF45DC12913}"/>
    <cellStyle name="Milliers 3 2 5 22" xfId="8105" xr:uid="{74BF6A6F-4660-4ADF-90C4-91C598DE535A}"/>
    <cellStyle name="Milliers 3 2 5 22 2" xfId="16934" xr:uid="{1B315829-C7D8-41C9-84F2-46E21D0E289F}"/>
    <cellStyle name="Milliers 3 2 5 22 2 2" xfId="55627" xr:uid="{D39C9FE3-5D4D-4772-9B82-C392B00EF3D9}"/>
    <cellStyle name="Milliers 3 2 5 22 2 3" xfId="34521" xr:uid="{EAE424C8-70C0-427D-AD1E-EA7A1EF8CD6B}"/>
    <cellStyle name="Milliers 3 2 5 22 3" xfId="46801" xr:uid="{9658E47C-CD9F-410E-B9B7-A2417912D30A}"/>
    <cellStyle name="Milliers 3 2 5 22 4" xfId="25693" xr:uid="{80517CDC-F72C-4DE8-B5CA-01CB70FB54DC}"/>
    <cellStyle name="Milliers 3 2 5 23" xfId="8243" xr:uid="{8554C0C4-4981-4D70-BB6A-495F4C004F63}"/>
    <cellStyle name="Milliers 3 2 5 23 2" xfId="17072" xr:uid="{32C97252-F91C-4666-913A-8E72B355F745}"/>
    <cellStyle name="Milliers 3 2 5 23 2 2" xfId="55765" xr:uid="{9B3E7DC1-F32F-4E4A-9EB7-F1E299E045E4}"/>
    <cellStyle name="Milliers 3 2 5 23 2 3" xfId="34659" xr:uid="{4313DB7D-5B31-49FE-AE78-47D1061DD9C4}"/>
    <cellStyle name="Milliers 3 2 5 23 3" xfId="46939" xr:uid="{A637EAA5-F24E-40B8-91B9-D8E33E3B7748}"/>
    <cellStyle name="Milliers 3 2 5 23 4" xfId="25831" xr:uid="{7039C8BD-8F1F-4704-8D4F-51C86FF5491D}"/>
    <cellStyle name="Milliers 3 2 5 24" xfId="8389" xr:uid="{C8A16B77-B770-49E5-A880-D65E016C7C33}"/>
    <cellStyle name="Milliers 3 2 5 24 2" xfId="17218" xr:uid="{A3EAF8CE-6FCF-4FCA-A3E8-28DF5808F2B8}"/>
    <cellStyle name="Milliers 3 2 5 24 2 2" xfId="55911" xr:uid="{63CB08EE-3F61-4F1B-8167-816AEF716499}"/>
    <cellStyle name="Milliers 3 2 5 24 2 3" xfId="34805" xr:uid="{8861387F-7CC9-47B1-8241-CE58F24E589C}"/>
    <cellStyle name="Milliers 3 2 5 24 3" xfId="47085" xr:uid="{A5EB0FAF-972E-402C-9314-D591B933305D}"/>
    <cellStyle name="Milliers 3 2 5 24 4" xfId="25977" xr:uid="{D45EC74F-F67D-4409-ACD2-54BE31D0D627}"/>
    <cellStyle name="Milliers 3 2 5 25" xfId="8527" xr:uid="{4A0B4063-5375-4BCD-B554-F9C2BA72ACF2}"/>
    <cellStyle name="Milliers 3 2 5 25 2" xfId="17356" xr:uid="{5C127380-4E03-4230-9185-10517B9A12E9}"/>
    <cellStyle name="Milliers 3 2 5 25 2 2" xfId="56049" xr:uid="{C62A7352-F7B5-4DC5-984E-5B22E076F650}"/>
    <cellStyle name="Milliers 3 2 5 25 2 3" xfId="34943" xr:uid="{2BC2643D-BD2E-4CB8-9146-5EA17027D1BB}"/>
    <cellStyle name="Milliers 3 2 5 25 3" xfId="47223" xr:uid="{C68D8A7B-9AD4-4C6D-A268-9C0175DCBC83}"/>
    <cellStyle name="Milliers 3 2 5 25 4" xfId="26115" xr:uid="{EB167BD6-9AAD-4EE6-92F1-606B0F54B4F2}"/>
    <cellStyle name="Milliers 3 2 5 26" xfId="8665" xr:uid="{A38B2CC2-2A5F-471D-B4EB-00EE4D29F932}"/>
    <cellStyle name="Milliers 3 2 5 26 2" xfId="17494" xr:uid="{E672E603-419D-4968-A3D2-E3FB25366584}"/>
    <cellStyle name="Milliers 3 2 5 26 2 2" xfId="56187" xr:uid="{3D7B6CDF-A91C-4DFD-B2AC-8CB5D25F0DA8}"/>
    <cellStyle name="Milliers 3 2 5 26 2 3" xfId="35081" xr:uid="{8A284607-1B59-4996-90A2-394C4D9789CC}"/>
    <cellStyle name="Milliers 3 2 5 26 3" xfId="47361" xr:uid="{36D9562E-7E05-4E4B-BB52-9F0A54B6E3D5}"/>
    <cellStyle name="Milliers 3 2 5 26 4" xfId="26253" xr:uid="{23BFE892-024E-49C1-8CF4-73010F926611}"/>
    <cellStyle name="Milliers 3 2 5 27" xfId="8803" xr:uid="{4D3946CE-FEC6-4E52-9AA0-97680882C39B}"/>
    <cellStyle name="Milliers 3 2 5 27 2" xfId="17632" xr:uid="{81B45DC4-C7D3-4815-937D-2E2F03A084C1}"/>
    <cellStyle name="Milliers 3 2 5 27 2 2" xfId="56325" xr:uid="{070BE9DC-E340-44F1-AE11-F127A54CCBB1}"/>
    <cellStyle name="Milliers 3 2 5 27 2 3" xfId="35219" xr:uid="{5FC058A7-2A76-4F70-8A29-AE696CCBCF09}"/>
    <cellStyle name="Milliers 3 2 5 27 3" xfId="47499" xr:uid="{03030CB3-34DD-4101-9B5C-B905BD046409}"/>
    <cellStyle name="Milliers 3 2 5 27 4" xfId="26391" xr:uid="{27724622-470F-43FB-A0D8-731674C64426}"/>
    <cellStyle name="Milliers 3 2 5 28" xfId="8949" xr:uid="{39E04966-F86F-43E9-9CB3-53891A33A8CC}"/>
    <cellStyle name="Milliers 3 2 5 28 2" xfId="47645" xr:uid="{EE8D577F-B1B5-41F5-A92B-2E61926B7C92}"/>
    <cellStyle name="Milliers 3 2 5 28 3" xfId="26537" xr:uid="{0379F328-3F91-4360-A77D-29E33F9FBCF5}"/>
    <cellStyle name="Milliers 3 2 5 29" xfId="10113" xr:uid="{E2178192-8822-4155-A246-D6F8C932241A}"/>
    <cellStyle name="Milliers 3 2 5 29 2" xfId="48809" xr:uid="{3A6E9F95-F0DD-4B9C-A168-813372924086}"/>
    <cellStyle name="Milliers 3 2 5 29 3" xfId="27701" xr:uid="{80CCC019-D8E7-4966-B881-49CB495B1CEF}"/>
    <cellStyle name="Milliers 3 2 5 3" xfId="1239" xr:uid="{546EC555-F607-4CA1-8756-B3CC4ABA0C2C}"/>
    <cellStyle name="Milliers 3 2 5 3 2" xfId="5200" xr:uid="{F074A746-5350-48CC-8ED3-09655B2A033F}"/>
    <cellStyle name="Milliers 3 2 5 3 2 2" xfId="14029" xr:uid="{79F5638A-D1B9-40A6-B02D-0BD0F295002E}"/>
    <cellStyle name="Milliers 3 2 5 3 2 2 2" xfId="52722" xr:uid="{ED40C56F-5630-4F4D-BC15-2C4086D4F400}"/>
    <cellStyle name="Milliers 3 2 5 3 2 2 3" xfId="31616" xr:uid="{FE6B9EF5-6D7B-4C32-A0D8-30947731E5E0}"/>
    <cellStyle name="Milliers 3 2 5 3 2 3" xfId="43896" xr:uid="{18B19DE4-31FF-48A0-B925-BA65A108B89F}"/>
    <cellStyle name="Milliers 3 2 5 3 2 4" xfId="22788" xr:uid="{83F6248B-CBCF-439F-A425-4F9F0D357520}"/>
    <cellStyle name="Milliers 3 2 5 3 3" xfId="10118" xr:uid="{B775A9DF-3064-422B-B210-A368FE36C14A}"/>
    <cellStyle name="Milliers 3 2 5 3 3 2" xfId="48814" xr:uid="{DD27DE1C-CDBC-4BA9-9404-381D2B8A16AC}"/>
    <cellStyle name="Milliers 3 2 5 3 3 3" xfId="27706" xr:uid="{AC015CC1-E0ED-4369-948B-A4B09C865500}"/>
    <cellStyle name="Milliers 3 2 5 3 4" xfId="39988" xr:uid="{4A4FC459-440D-4241-AA19-DC8D238A4148}"/>
    <cellStyle name="Milliers 3 2 5 3 5" xfId="18852" xr:uid="{AE5FED20-F41F-4CAA-89D4-381392C5D58B}"/>
    <cellStyle name="Milliers 3 2 5 30" xfId="35405" xr:uid="{1504D3C1-0ADA-479B-B067-B3C30924AF5A}"/>
    <cellStyle name="Milliers 3 2 5 30 2" xfId="56512" xr:uid="{798E7CDA-E287-478F-8985-6D600443D60B}"/>
    <cellStyle name="Milliers 3 2 5 31" xfId="35544" xr:uid="{64A6B467-7478-48C0-ABE3-8BA59D913815}"/>
    <cellStyle name="Milliers 3 2 5 31 2" xfId="56651" xr:uid="{3790B64C-DD17-490E-BB33-A22550D60A33}"/>
    <cellStyle name="Milliers 3 2 5 32" xfId="35690" xr:uid="{2DAE01BB-EA5A-419A-9521-2BDF9EC3B178}"/>
    <cellStyle name="Milliers 3 2 5 32 2" xfId="56797" xr:uid="{1E03FA29-9E46-4610-A6B3-C8120CCDA05C}"/>
    <cellStyle name="Milliers 3 2 5 33" xfId="35828" xr:uid="{42BA9654-888A-4A48-9B67-58273ADE5E4C}"/>
    <cellStyle name="Milliers 3 2 5 33 2" xfId="56935" xr:uid="{7746BDE4-4837-4D48-A962-6A96ED33F33A}"/>
    <cellStyle name="Milliers 3 2 5 34" xfId="35966" xr:uid="{D1E71AD3-A493-4E69-BF6A-0DF4796628DF}"/>
    <cellStyle name="Milliers 3 2 5 34 2" xfId="57073" xr:uid="{4F7E71FA-EACC-4E90-979B-8DA8E199BDCD}"/>
    <cellStyle name="Milliers 3 2 5 35" xfId="36104" xr:uid="{A1793864-69B6-46C8-A426-E3447BF6BCFE}"/>
    <cellStyle name="Milliers 3 2 5 35 2" xfId="57211" xr:uid="{F69651A8-94D2-49FB-A450-77104E053B8C}"/>
    <cellStyle name="Milliers 3 2 5 36" xfId="36242" xr:uid="{9C2FE4FB-A16C-4F70-8CC5-1F968E176BBB}"/>
    <cellStyle name="Milliers 3 2 5 36 2" xfId="57349" xr:uid="{BD8BEEFF-B647-4397-A992-95B0CAE40045}"/>
    <cellStyle name="Milliers 3 2 5 37" xfId="36380" xr:uid="{E53BBC77-CF65-4946-84EC-B32EAB972931}"/>
    <cellStyle name="Milliers 3 2 5 37 2" xfId="57487" xr:uid="{EDEF4288-E282-4C8D-A792-467111050F9B}"/>
    <cellStyle name="Milliers 3 2 5 38" xfId="36518" xr:uid="{7245DB29-DB52-4F19-8A09-DEC255722A23}"/>
    <cellStyle name="Milliers 3 2 5 38 2" xfId="57625" xr:uid="{E4903E79-5675-4C1E-A334-1ABB23268E89}"/>
    <cellStyle name="Milliers 3 2 5 39" xfId="36656" xr:uid="{6D994931-40A8-4C6B-A5BB-7658AF28E29E}"/>
    <cellStyle name="Milliers 3 2 5 39 2" xfId="57763" xr:uid="{8DEDA77C-7397-4E20-9876-D11F989743E9}"/>
    <cellStyle name="Milliers 3 2 5 4" xfId="1240" xr:uid="{13F972FE-F7C2-40A2-BC32-774C76A28D61}"/>
    <cellStyle name="Milliers 3 2 5 4 2" xfId="5201" xr:uid="{41BDE5F9-563D-48D3-8630-D75D9D0480A4}"/>
    <cellStyle name="Milliers 3 2 5 4 2 2" xfId="14030" xr:uid="{B588178B-DB31-4FD2-8104-9F7E61EE03EB}"/>
    <cellStyle name="Milliers 3 2 5 4 2 2 2" xfId="52723" xr:uid="{762E1D65-3365-4E4B-A9FA-E38C19691383}"/>
    <cellStyle name="Milliers 3 2 5 4 2 2 3" xfId="31617" xr:uid="{CF3913FC-93FD-4516-9A4F-BF99D0CA3DA1}"/>
    <cellStyle name="Milliers 3 2 5 4 2 3" xfId="43897" xr:uid="{70143D9A-33C9-4378-A5E2-B93A98A35E36}"/>
    <cellStyle name="Milliers 3 2 5 4 2 4" xfId="22789" xr:uid="{948C71FF-D4CF-40AD-B7F4-988BDEB085E7}"/>
    <cellStyle name="Milliers 3 2 5 4 3" xfId="10119" xr:uid="{F41EBE76-5F88-4E60-926F-B33576BBD48C}"/>
    <cellStyle name="Milliers 3 2 5 4 3 2" xfId="48815" xr:uid="{4F26223F-04E0-46F0-BB3E-0E1B57D4762E}"/>
    <cellStyle name="Milliers 3 2 5 4 3 3" xfId="27707" xr:uid="{717D8B3B-666A-4431-91AE-3D3D75E77350}"/>
    <cellStyle name="Milliers 3 2 5 4 4" xfId="39989" xr:uid="{E1AA5CA3-F7B3-44F7-9599-C80E9B018BC3}"/>
    <cellStyle name="Milliers 3 2 5 4 5" xfId="18853" xr:uid="{E5743881-2F41-4E39-BCC0-5E4BE609A59B}"/>
    <cellStyle name="Milliers 3 2 5 40" xfId="36802" xr:uid="{09DADE7B-1B54-46F7-A0B8-F69E2880D5BD}"/>
    <cellStyle name="Milliers 3 2 5 40 2" xfId="57909" xr:uid="{3791D2E7-923C-48FA-AE58-94A2656ED468}"/>
    <cellStyle name="Milliers 3 2 5 41" xfId="36948" xr:uid="{A64AEAEE-8CD0-4478-B265-8238413DC505}"/>
    <cellStyle name="Milliers 3 2 5 41 2" xfId="58055" xr:uid="{B41AD086-3B8C-435E-BEB0-B88024AEBA33}"/>
    <cellStyle name="Milliers 3 2 5 42" xfId="37086" xr:uid="{128FFDEE-DD01-43C9-A594-5E4A9443894C}"/>
    <cellStyle name="Milliers 3 2 5 42 2" xfId="58193" xr:uid="{0600E256-DD70-450D-9298-CB32FF54CC1F}"/>
    <cellStyle name="Milliers 3 2 5 43" xfId="37232" xr:uid="{6C95DA1D-8544-4378-B47A-B6F1ED7B9F96}"/>
    <cellStyle name="Milliers 3 2 5 43 2" xfId="58339" xr:uid="{51D38571-B1E0-46DF-9A8E-B85CDA7EBDD4}"/>
    <cellStyle name="Milliers 3 2 5 44" xfId="37370" xr:uid="{BD962103-A02C-401F-8E17-4C0FB25C7913}"/>
    <cellStyle name="Milliers 3 2 5 44 2" xfId="58477" xr:uid="{1D92BF04-644B-44C2-B048-159F3A04830F}"/>
    <cellStyle name="Milliers 3 2 5 45" xfId="37508" xr:uid="{22F49ADB-2ABF-4095-88F3-93A2F260BDDF}"/>
    <cellStyle name="Milliers 3 2 5 45 2" xfId="58615" xr:uid="{39BA8086-3DE7-494A-AA1E-D77BDBCD5744}"/>
    <cellStyle name="Milliers 3 2 5 46" xfId="37646" xr:uid="{8A0A0DFC-23F4-49AA-8DEB-DC3BD7423F61}"/>
    <cellStyle name="Milliers 3 2 5 46 2" xfId="58753" xr:uid="{7366970F-3A50-4A17-A08A-91785D930893}"/>
    <cellStyle name="Milliers 3 2 5 47" xfId="37792" xr:uid="{9C3FA1C0-986B-477F-89DD-5D6C4776A701}"/>
    <cellStyle name="Milliers 3 2 5 47 2" xfId="58899" xr:uid="{99868097-0279-4424-B7AD-1C5965588733}"/>
    <cellStyle name="Milliers 3 2 5 48" xfId="37930" xr:uid="{76DD8B8E-2C1F-4653-80B3-967AA6D0649B}"/>
    <cellStyle name="Milliers 3 2 5 48 2" xfId="59037" xr:uid="{CE63C9B9-1A9D-4AB3-8346-498FD0E6C18F}"/>
    <cellStyle name="Milliers 3 2 5 49" xfId="38068" xr:uid="{F26BDC19-EA22-4BB0-B89F-DD85163A782E}"/>
    <cellStyle name="Milliers 3 2 5 49 2" xfId="59175" xr:uid="{56A64C96-0020-4C68-9E09-315512E07AA3}"/>
    <cellStyle name="Milliers 3 2 5 5" xfId="1241" xr:uid="{96785200-34E7-4761-94BF-9EBF101318A3}"/>
    <cellStyle name="Milliers 3 2 5 5 2" xfId="5202" xr:uid="{617ECB9D-9A80-492B-90DA-382F50E7273F}"/>
    <cellStyle name="Milliers 3 2 5 5 2 2" xfId="14031" xr:uid="{C6B12ACB-15FA-4D88-9EC2-5DF353FCF721}"/>
    <cellStyle name="Milliers 3 2 5 5 2 2 2" xfId="52724" xr:uid="{27F18487-9B11-4110-93B1-1A77C4F61107}"/>
    <cellStyle name="Milliers 3 2 5 5 2 2 3" xfId="31618" xr:uid="{45B4E8F6-2222-48C8-872D-675BD4A58FDB}"/>
    <cellStyle name="Milliers 3 2 5 5 2 3" xfId="43898" xr:uid="{DBBC03DE-479A-4521-B85D-0A85C2D2D47E}"/>
    <cellStyle name="Milliers 3 2 5 5 2 4" xfId="22790" xr:uid="{1D118100-392E-4C61-90FE-4E0C88BBCEB7}"/>
    <cellStyle name="Milliers 3 2 5 5 3" xfId="10120" xr:uid="{B754BD18-4470-41C6-AF23-D7E830D54AB9}"/>
    <cellStyle name="Milliers 3 2 5 5 3 2" xfId="48816" xr:uid="{E5CB32F8-FEF9-465B-ADF6-DC4DED5F14EB}"/>
    <cellStyle name="Milliers 3 2 5 5 3 3" xfId="27708" xr:uid="{3141CA27-FCB7-40AA-B0B3-AB72D8C32CCF}"/>
    <cellStyle name="Milliers 3 2 5 5 4" xfId="39990" xr:uid="{71198F51-6648-4623-89D8-AA45838A5B8F}"/>
    <cellStyle name="Milliers 3 2 5 5 5" xfId="18854" xr:uid="{E4D5F6F6-DB66-42A5-AA85-17BA389ED030}"/>
    <cellStyle name="Milliers 3 2 5 50" xfId="38206" xr:uid="{83A37D29-1856-4A38-874D-96771D4EF299}"/>
    <cellStyle name="Milliers 3 2 5 50 2" xfId="59313" xr:uid="{1208AFCC-11A0-41EB-8160-B560E51A6200}"/>
    <cellStyle name="Milliers 3 2 5 51" xfId="38344" xr:uid="{C67019D5-5058-4E63-873F-CD976891BEC5}"/>
    <cellStyle name="Milliers 3 2 5 52" xfId="38482" xr:uid="{453BDF4F-B8A4-46CB-AF74-29175200636B}"/>
    <cellStyle name="Milliers 3 2 5 53" xfId="38620" xr:uid="{24B4FA0F-3B60-4B18-85C0-46AA86345866}"/>
    <cellStyle name="Milliers 3 2 5 54" xfId="38797" xr:uid="{76742BF2-3A5D-4AD3-86D6-78F43741A1E5}"/>
    <cellStyle name="Milliers 3 2 5 55" xfId="39983" xr:uid="{123DC169-B9B2-46E8-B3FC-2276D20906C0}"/>
    <cellStyle name="Milliers 3 2 5 56" xfId="59451" xr:uid="{09EE5792-3B9E-4574-95D2-78475EC9F921}"/>
    <cellStyle name="Milliers 3 2 5 57" xfId="59611" xr:uid="{AB35A33D-191F-487D-A31A-7D8D02720C86}"/>
    <cellStyle name="Milliers 3 2 5 58" xfId="59778" xr:uid="{D80F893E-3256-4CFD-A227-F0C941656F9A}"/>
    <cellStyle name="Milliers 3 2 5 59" xfId="59948" xr:uid="{3DF23972-99F1-4CF2-A82B-08D8F9D61A8D}"/>
    <cellStyle name="Milliers 3 2 5 6" xfId="1242" xr:uid="{74D42936-B47D-4066-99AA-DEE96098592A}"/>
    <cellStyle name="Milliers 3 2 5 6 2" xfId="5203" xr:uid="{9FB129ED-D7B6-4DD9-B27B-3A977CC9316E}"/>
    <cellStyle name="Milliers 3 2 5 6 2 2" xfId="14032" xr:uid="{50C1AA26-50B4-4ECE-A657-3E74D97FBD84}"/>
    <cellStyle name="Milliers 3 2 5 6 2 2 2" xfId="52725" xr:uid="{93D62734-7275-4A41-A25E-930774770BA0}"/>
    <cellStyle name="Milliers 3 2 5 6 2 2 3" xfId="31619" xr:uid="{AD07BABE-23B1-4BF8-9A3E-1CE2117EFF03}"/>
    <cellStyle name="Milliers 3 2 5 6 2 3" xfId="43899" xr:uid="{A338B9FF-04E2-4F77-8D8F-958646FB07D5}"/>
    <cellStyle name="Milliers 3 2 5 6 2 4" xfId="22791" xr:uid="{3F50FC8B-DD63-454D-8B83-4928565ED4CE}"/>
    <cellStyle name="Milliers 3 2 5 6 3" xfId="10121" xr:uid="{92B41D83-EAED-474F-82BC-8EDA8AAC11F5}"/>
    <cellStyle name="Milliers 3 2 5 6 3 2" xfId="48817" xr:uid="{E5785424-008E-4FF6-97AD-2C8B61F7C204}"/>
    <cellStyle name="Milliers 3 2 5 6 3 3" xfId="27709" xr:uid="{86C049B0-25AF-4CBD-B9D6-A41AEDA0D1FE}"/>
    <cellStyle name="Milliers 3 2 5 6 4" xfId="39991" xr:uid="{7DA73293-A315-4A5B-B217-EFC8FE3D2D42}"/>
    <cellStyle name="Milliers 3 2 5 6 5" xfId="18855" xr:uid="{CD4AC7CF-E1BF-4F44-8A92-8768A81E2794}"/>
    <cellStyle name="Milliers 3 2 5 60" xfId="60119" xr:uid="{9C593397-EC91-4282-AE9A-A36A2253FE90}"/>
    <cellStyle name="Milliers 3 2 5 61" xfId="60289" xr:uid="{47CFE52F-73F7-40B8-9646-3114C2B12F46}"/>
    <cellStyle name="Milliers 3 2 5 62" xfId="60460" xr:uid="{78EEFA97-DEA4-4860-85CA-8F686B85EF1D}"/>
    <cellStyle name="Milliers 3 2 5 63" xfId="60664" xr:uid="{1DAD12B0-F4D6-4E4C-969E-DD3F4EF4CD1C}"/>
    <cellStyle name="Milliers 3 2 5 64" xfId="60842" xr:uid="{2769EA78-0D98-4919-8B07-9F51B0B0280A}"/>
    <cellStyle name="Milliers 3 2 5 65" xfId="61021" xr:uid="{C47E9830-0711-464E-9E79-EB203979B7CA}"/>
    <cellStyle name="Milliers 3 2 5 66" xfId="61200" xr:uid="{1AD4C60E-AD60-4507-8DDF-B5A7246DACB9}"/>
    <cellStyle name="Milliers 3 2 5 67" xfId="61403" xr:uid="{620FC8B6-1747-4070-B1CF-DF8A2352A04B}"/>
    <cellStyle name="Milliers 3 2 5 68" xfId="18847" xr:uid="{C7564535-AEA6-4782-BB3F-8CB8A0E21544}"/>
    <cellStyle name="Milliers 3 2 5 7" xfId="1243" xr:uid="{56596D7B-FD1D-4782-92D6-743F6E414F55}"/>
    <cellStyle name="Milliers 3 2 5 7 2" xfId="5204" xr:uid="{18579D65-ECCD-407A-B2AF-270FF276D98B}"/>
    <cellStyle name="Milliers 3 2 5 7 2 2" xfId="14033" xr:uid="{507A0B0B-1F59-4BBD-96C6-0640DA2077F7}"/>
    <cellStyle name="Milliers 3 2 5 7 2 2 2" xfId="52726" xr:uid="{3FC95418-15EA-45DB-89C1-16A47C5FAEAA}"/>
    <cellStyle name="Milliers 3 2 5 7 2 2 3" xfId="31620" xr:uid="{43EFCA2A-CBE2-4192-83B9-1B23C5BAD750}"/>
    <cellStyle name="Milliers 3 2 5 7 2 3" xfId="43900" xr:uid="{081BD43F-AF06-4889-9BC5-892156163918}"/>
    <cellStyle name="Milliers 3 2 5 7 2 4" xfId="22792" xr:uid="{9DB40DCD-A9FD-41D7-8568-F3FC5E5BDD72}"/>
    <cellStyle name="Milliers 3 2 5 7 3" xfId="10122" xr:uid="{7B8CAB00-906D-421F-828D-570738D423B9}"/>
    <cellStyle name="Milliers 3 2 5 7 3 2" xfId="48818" xr:uid="{87F76452-B321-439A-86F4-3D8D22EED549}"/>
    <cellStyle name="Milliers 3 2 5 7 3 3" xfId="27710" xr:uid="{7663AA22-C6E0-4793-ACDB-58B8C74E035C}"/>
    <cellStyle name="Milliers 3 2 5 7 4" xfId="39992" xr:uid="{E6CEA5C8-BED3-4EC0-81FF-FDFE60382B65}"/>
    <cellStyle name="Milliers 3 2 5 7 5" xfId="18856" xr:uid="{D264E898-B6E9-4B94-B15D-CF7E9ABC91AC}"/>
    <cellStyle name="Milliers 3 2 5 8" xfId="1244" xr:uid="{0C98A862-BB40-445E-A0DF-AB33F8DB26D6}"/>
    <cellStyle name="Milliers 3 2 5 8 2" xfId="5205" xr:uid="{CCB5595C-5D85-48FB-9381-96262E853759}"/>
    <cellStyle name="Milliers 3 2 5 8 2 2" xfId="14034" xr:uid="{E236C748-0DBF-4D15-8FC1-B3ECC913B797}"/>
    <cellStyle name="Milliers 3 2 5 8 2 2 2" xfId="52727" xr:uid="{D9DD6CFF-06B0-4276-A356-1D3ACA03D487}"/>
    <cellStyle name="Milliers 3 2 5 8 2 2 3" xfId="31621" xr:uid="{993A02A0-0BF1-44B0-AAFD-91AA526962C6}"/>
    <cellStyle name="Milliers 3 2 5 8 2 3" xfId="43901" xr:uid="{4BF7E89A-5EC2-4A7C-A555-F13F70D284B3}"/>
    <cellStyle name="Milliers 3 2 5 8 2 4" xfId="22793" xr:uid="{5AEC0DA3-00DC-4D08-9CF8-65DFB6C92AE7}"/>
    <cellStyle name="Milliers 3 2 5 8 3" xfId="10123" xr:uid="{3F3D39D7-6D6C-4C62-B9D1-BDD0E317A55F}"/>
    <cellStyle name="Milliers 3 2 5 8 3 2" xfId="48819" xr:uid="{FDD17AA7-8D93-4719-BBFF-E5595CE2365C}"/>
    <cellStyle name="Milliers 3 2 5 8 3 3" xfId="27711" xr:uid="{47B9C056-5BB1-474C-A9EF-C088AAEE7B73}"/>
    <cellStyle name="Milliers 3 2 5 8 4" xfId="39993" xr:uid="{C86B8290-A562-4E76-B744-9896254130F0}"/>
    <cellStyle name="Milliers 3 2 5 8 5" xfId="18857" xr:uid="{84E8CB10-3220-4FD1-B630-9B161DBCF1FD}"/>
    <cellStyle name="Milliers 3 2 5 9" xfId="1245" xr:uid="{3F6CB8E4-3164-4A8A-B725-09AF4E415F75}"/>
    <cellStyle name="Milliers 3 2 5 9 2" xfId="5206" xr:uid="{7A757B52-E3C8-44DF-924F-2FE6F66BC468}"/>
    <cellStyle name="Milliers 3 2 5 9 2 2" xfId="14035" xr:uid="{972FCB83-A9F6-495A-9338-7C39FAD2A947}"/>
    <cellStyle name="Milliers 3 2 5 9 2 2 2" xfId="52728" xr:uid="{1AD9304D-0FC1-41A1-8DFC-83C37A7D2AC6}"/>
    <cellStyle name="Milliers 3 2 5 9 2 2 3" xfId="31622" xr:uid="{A37BC5A7-75ED-4FAC-98EF-FFDBB21BF659}"/>
    <cellStyle name="Milliers 3 2 5 9 2 3" xfId="43902" xr:uid="{852C83BF-3ECE-4759-AD31-0751EA566654}"/>
    <cellStyle name="Milliers 3 2 5 9 2 4" xfId="22794" xr:uid="{01DBB146-D96A-457B-A8A4-EFED40E9EB20}"/>
    <cellStyle name="Milliers 3 2 5 9 3" xfId="10124" xr:uid="{F57CC19B-15D3-4F91-93A1-D08C23F45584}"/>
    <cellStyle name="Milliers 3 2 5 9 3 2" xfId="48820" xr:uid="{4576740C-4018-4809-80A8-8B1F73440AE8}"/>
    <cellStyle name="Milliers 3 2 5 9 3 3" xfId="27712" xr:uid="{33E5DEC9-B0DD-444D-969E-E82CA8E0CA64}"/>
    <cellStyle name="Milliers 3 2 5 9 4" xfId="39994" xr:uid="{24F45C80-F876-4BE5-BD4B-6E1D64946D57}"/>
    <cellStyle name="Milliers 3 2 5 9 5" xfId="18858" xr:uid="{C580DDEB-210D-45E9-BCF8-9AA29C962AF3}"/>
    <cellStyle name="Milliers 3 2 50" xfId="36795" xr:uid="{FBFD6DC9-A14C-456D-8009-858D9CC92E37}"/>
    <cellStyle name="Milliers 3 2 50 2" xfId="57902" xr:uid="{D988CFA5-DC9D-4DD5-80F0-8190CC4FFCA6}"/>
    <cellStyle name="Milliers 3 2 51" xfId="36941" xr:uid="{14B90FB2-8303-438C-A68F-AE72C285CB33}"/>
    <cellStyle name="Milliers 3 2 51 2" xfId="58048" xr:uid="{C6671BD1-DAB7-451D-BD33-6FF1246175E7}"/>
    <cellStyle name="Milliers 3 2 52" xfId="37079" xr:uid="{5349E6CC-B4A8-4DD3-95BE-D3155868AF9E}"/>
    <cellStyle name="Milliers 3 2 52 2" xfId="58186" xr:uid="{2EC1504B-59D1-4D3A-B45D-C9E782CB8308}"/>
    <cellStyle name="Milliers 3 2 53" xfId="37225" xr:uid="{B3ECA20E-C433-457C-AA6B-129894F9456C}"/>
    <cellStyle name="Milliers 3 2 53 2" xfId="58332" xr:uid="{274D2860-1311-4114-827F-55B627A9ED87}"/>
    <cellStyle name="Milliers 3 2 54" xfId="37363" xr:uid="{A62454C3-A84A-4E9D-B3D3-242036BC7480}"/>
    <cellStyle name="Milliers 3 2 54 2" xfId="58470" xr:uid="{B1BA2F9E-B8A1-4355-9711-B7DD3B2B0D5E}"/>
    <cellStyle name="Milliers 3 2 55" xfId="37501" xr:uid="{18664EAE-041F-499C-B49C-B30EA4D4E051}"/>
    <cellStyle name="Milliers 3 2 55 2" xfId="58608" xr:uid="{0DBC0614-9085-4C07-9367-0CF796A44865}"/>
    <cellStyle name="Milliers 3 2 56" xfId="37639" xr:uid="{083B72E7-65BB-4400-B93D-DD892228D474}"/>
    <cellStyle name="Milliers 3 2 56 2" xfId="58746" xr:uid="{5B151BF9-41E4-4E1B-9B7F-DE1A39285488}"/>
    <cellStyle name="Milliers 3 2 57" xfId="37785" xr:uid="{27DE11AC-91D4-41C5-A154-17178D528764}"/>
    <cellStyle name="Milliers 3 2 57 2" xfId="58892" xr:uid="{4C0C78F2-5367-420F-B66A-38485A0E30E7}"/>
    <cellStyle name="Milliers 3 2 58" xfId="37923" xr:uid="{91A78D24-A934-4C42-899C-C89E86A8F942}"/>
    <cellStyle name="Milliers 3 2 58 2" xfId="59030" xr:uid="{2D8B25BB-14A1-4F6A-B23B-E35637509BB1}"/>
    <cellStyle name="Milliers 3 2 59" xfId="38061" xr:uid="{F6E13A88-4C8B-47D7-AAB1-ABF9FE21D803}"/>
    <cellStyle name="Milliers 3 2 59 2" xfId="59168" xr:uid="{C69FC705-4B9A-402D-81D9-50073539E020}"/>
    <cellStyle name="Milliers 3 2 6" xfId="1246" xr:uid="{DA72D296-C50D-4A75-9167-A6803B89DB91}"/>
    <cellStyle name="Milliers 3 2 6 10" xfId="1247" xr:uid="{A812E692-86C2-4F02-AB38-E7A29CCE2D93}"/>
    <cellStyle name="Milliers 3 2 6 10 2" xfId="5207" xr:uid="{FCB96327-877A-4284-BEA7-7A691176CAA4}"/>
    <cellStyle name="Milliers 3 2 6 10 2 2" xfId="14036" xr:uid="{7E047340-6DA9-4839-BDAE-CCFDC9D5B8A4}"/>
    <cellStyle name="Milliers 3 2 6 10 2 2 2" xfId="52729" xr:uid="{54C3B23A-2F89-4BC3-9CFF-0CBF1F5941F3}"/>
    <cellStyle name="Milliers 3 2 6 10 2 2 3" xfId="31623" xr:uid="{79D83130-8DDA-4BDB-9B51-14A734CA22B1}"/>
    <cellStyle name="Milliers 3 2 6 10 2 3" xfId="43903" xr:uid="{7056C937-8DC3-4FC2-BF91-CF2C87E31685}"/>
    <cellStyle name="Milliers 3 2 6 10 2 4" xfId="22795" xr:uid="{67097B77-6947-4A4F-9AE0-C922D25F618A}"/>
    <cellStyle name="Milliers 3 2 6 10 3" xfId="10126" xr:uid="{5B265873-4917-44C1-B500-326864EFEB83}"/>
    <cellStyle name="Milliers 3 2 6 10 3 2" xfId="48822" xr:uid="{AE827F80-8DFB-44D2-A9AF-ABF8D98F6B67}"/>
    <cellStyle name="Milliers 3 2 6 10 3 3" xfId="27714" xr:uid="{D63CF6EF-B2BA-4573-AC04-E25D86E23313}"/>
    <cellStyle name="Milliers 3 2 6 10 4" xfId="39996" xr:uid="{1CC17785-B802-46C5-9C05-ED9D3B7D5D45}"/>
    <cellStyle name="Milliers 3 2 6 10 5" xfId="18860" xr:uid="{A6EDA1A2-70AB-4AAB-8CF3-38E4CC49C185}"/>
    <cellStyle name="Milliers 3 2 6 11" xfId="1248" xr:uid="{93935150-BC46-492E-99DE-0D7E2C356C9D}"/>
    <cellStyle name="Milliers 3 2 6 11 2" xfId="5208" xr:uid="{1D7CEE8E-38C3-43C4-AD78-9A349159B53D}"/>
    <cellStyle name="Milliers 3 2 6 11 2 2" xfId="14037" xr:uid="{D366ABF3-5E07-4265-AEFF-86F0EB3B1F74}"/>
    <cellStyle name="Milliers 3 2 6 11 2 2 2" xfId="52730" xr:uid="{9990A759-4AED-4188-B6D4-27018795DDE6}"/>
    <cellStyle name="Milliers 3 2 6 11 2 2 3" xfId="31624" xr:uid="{3579AC87-5A6A-46A8-BA22-C9E9E9BAA4C9}"/>
    <cellStyle name="Milliers 3 2 6 11 2 3" xfId="43904" xr:uid="{D39F1A2E-1F96-488C-8F87-B354054B586F}"/>
    <cellStyle name="Milliers 3 2 6 11 2 4" xfId="22796" xr:uid="{AF3494A7-BF81-482D-91F9-1E6A9A74F8C8}"/>
    <cellStyle name="Milliers 3 2 6 11 3" xfId="10127" xr:uid="{5E2C9B18-6B06-45EE-99A7-7BF7D5C40E7D}"/>
    <cellStyle name="Milliers 3 2 6 11 3 2" xfId="48823" xr:uid="{C98B45C0-3531-48BB-92C7-63F5BE5F1E90}"/>
    <cellStyle name="Milliers 3 2 6 11 3 3" xfId="27715" xr:uid="{4BB7CB9A-0B17-45A3-806E-5D0791A412B6}"/>
    <cellStyle name="Milliers 3 2 6 11 4" xfId="39997" xr:uid="{AB4A12D0-2CAE-4176-A781-7637E56D6A88}"/>
    <cellStyle name="Milliers 3 2 6 11 5" xfId="18861" xr:uid="{B3E4F0A1-5B6A-40DC-8125-F29EAF20CE78}"/>
    <cellStyle name="Milliers 3 2 6 12" xfId="1249" xr:uid="{0C898DE3-D92A-4A80-94F7-FC97105D8AA4}"/>
    <cellStyle name="Milliers 3 2 6 12 2" xfId="5209" xr:uid="{90A64089-BD00-4CEB-BC05-E1041B04E480}"/>
    <cellStyle name="Milliers 3 2 6 12 2 2" xfId="14038" xr:uid="{A0426C7D-5207-4C93-9731-6EA0D0F5206A}"/>
    <cellStyle name="Milliers 3 2 6 12 2 2 2" xfId="52731" xr:uid="{562ACF4D-55FD-4C61-BFE1-C54CC59EF98A}"/>
    <cellStyle name="Milliers 3 2 6 12 2 2 3" xfId="31625" xr:uid="{D53D7C3E-9E83-4C6F-AA1C-ADAFCF4C229A}"/>
    <cellStyle name="Milliers 3 2 6 12 2 3" xfId="43905" xr:uid="{6560E37A-E545-4E62-9EE1-7591C0DCC009}"/>
    <cellStyle name="Milliers 3 2 6 12 2 4" xfId="22797" xr:uid="{869ABD4B-A084-47B3-975B-68171FE54970}"/>
    <cellStyle name="Milliers 3 2 6 12 3" xfId="10128" xr:uid="{FACA4985-80E7-48B3-8E64-BC3EEBFEC1A9}"/>
    <cellStyle name="Milliers 3 2 6 12 3 2" xfId="48824" xr:uid="{AF097B6A-6B0D-423F-950F-ACC6A8F753B9}"/>
    <cellStyle name="Milliers 3 2 6 12 3 3" xfId="27716" xr:uid="{9C3A224F-1482-4ED2-B4CC-B648118FFDC2}"/>
    <cellStyle name="Milliers 3 2 6 12 4" xfId="39998" xr:uid="{B4E90A11-6FD5-454F-B8CE-692A30A331B1}"/>
    <cellStyle name="Milliers 3 2 6 12 5" xfId="18862" xr:uid="{A6045360-5025-4EF8-AA87-5E685757F23E}"/>
    <cellStyle name="Milliers 3 2 6 13" xfId="3133" xr:uid="{A194E011-6274-4C48-A2F7-6045D5F6FD33}"/>
    <cellStyle name="Milliers 3 2 6 13 2" xfId="6994" xr:uid="{6F5F7EF9-C3FA-4DF4-A357-7ED95165749E}"/>
    <cellStyle name="Milliers 3 2 6 13 2 2" xfId="15823" xr:uid="{4D2C91DA-9049-4210-A541-7B1BA286498C}"/>
    <cellStyle name="Milliers 3 2 6 13 2 2 2" xfId="54516" xr:uid="{59888025-8C39-44ED-9E81-4FD790598E91}"/>
    <cellStyle name="Milliers 3 2 6 13 2 2 3" xfId="33410" xr:uid="{8ADBE0EA-3031-47D1-B2FD-8DF5C25A697A}"/>
    <cellStyle name="Milliers 3 2 6 13 2 3" xfId="45690" xr:uid="{3F4AFA2D-416D-4B52-8567-481A038B0453}"/>
    <cellStyle name="Milliers 3 2 6 13 2 4" xfId="24582" xr:uid="{5BE2C264-B56A-41D4-87A0-3A0CA5D0CC01}"/>
    <cellStyle name="Milliers 3 2 6 13 3" xfId="11962" xr:uid="{725BD87E-3465-4F02-AA3C-E57AFC25B2B4}"/>
    <cellStyle name="Milliers 3 2 6 13 3 2" xfId="50655" xr:uid="{02C5E62D-8965-417E-85E6-F45C95A59C17}"/>
    <cellStyle name="Milliers 3 2 6 13 3 3" xfId="29549" xr:uid="{5068A787-2AB9-44B1-8F98-6916D5A2E759}"/>
    <cellStyle name="Milliers 3 2 6 13 4" xfId="41829" xr:uid="{9EBF03E3-936A-450E-ADBD-DB44B26E73D2}"/>
    <cellStyle name="Milliers 3 2 6 13 5" xfId="20721" xr:uid="{75843069-0CAB-4FC4-860E-CD607927FFA8}"/>
    <cellStyle name="Milliers 3 2 6 14" xfId="3271" xr:uid="{075CCCF0-4F40-40D9-9C79-3A787565E04D}"/>
    <cellStyle name="Milliers 3 2 6 14 2" xfId="7132" xr:uid="{95E59D4E-7307-4AE2-8283-8512D2508C40}"/>
    <cellStyle name="Milliers 3 2 6 14 2 2" xfId="15961" xr:uid="{3AE43981-0532-46DB-BDEC-40CD01DBADAD}"/>
    <cellStyle name="Milliers 3 2 6 14 2 2 2" xfId="54654" xr:uid="{3DD7052E-04F8-48A8-BF8B-E5967E515E17}"/>
    <cellStyle name="Milliers 3 2 6 14 2 2 3" xfId="33548" xr:uid="{6DB0AED0-D5B2-4EF1-86C2-7F1470D58D56}"/>
    <cellStyle name="Milliers 3 2 6 14 2 3" xfId="45828" xr:uid="{81677956-9D79-450E-AAC3-4294552A9E52}"/>
    <cellStyle name="Milliers 3 2 6 14 2 4" xfId="24720" xr:uid="{788A4C89-D3AF-4A27-93CD-3141A6EF3068}"/>
    <cellStyle name="Milliers 3 2 6 14 3" xfId="12100" xr:uid="{0E3DAF70-7593-4EAE-8CFD-762A115A82CD}"/>
    <cellStyle name="Milliers 3 2 6 14 3 2" xfId="50793" xr:uid="{274E89E1-D94B-41C2-93E5-93672C2193EA}"/>
    <cellStyle name="Milliers 3 2 6 14 3 3" xfId="29687" xr:uid="{8EC3E5A0-F84A-4135-AE71-DB14008CF239}"/>
    <cellStyle name="Milliers 3 2 6 14 4" xfId="41967" xr:uid="{8F477D16-3403-4991-BE98-F2B5E964EC7B}"/>
    <cellStyle name="Milliers 3 2 6 14 5" xfId="20859" xr:uid="{76294011-1D13-45CD-BEF2-E942F4B02ADF}"/>
    <cellStyle name="Milliers 3 2 6 15" xfId="3409" xr:uid="{07E50F7D-45B3-4701-B364-8C0D07DCE6E9}"/>
    <cellStyle name="Milliers 3 2 6 15 2" xfId="7270" xr:uid="{209C80C5-DCF1-4AD2-9DD0-BE6E684B0ED6}"/>
    <cellStyle name="Milliers 3 2 6 15 2 2" xfId="16099" xr:uid="{DE721B6A-BA4F-475D-8740-3F4A07155DBA}"/>
    <cellStyle name="Milliers 3 2 6 15 2 2 2" xfId="54792" xr:uid="{C00E364F-3A14-4D8C-9992-51DE0BBAC8BC}"/>
    <cellStyle name="Milliers 3 2 6 15 2 2 3" xfId="33686" xr:uid="{F76855FB-BCFB-4237-AD83-EB5BD3FD2BB0}"/>
    <cellStyle name="Milliers 3 2 6 15 2 3" xfId="45966" xr:uid="{9D89B9F2-01F2-4B58-9A23-895CFB61555B}"/>
    <cellStyle name="Milliers 3 2 6 15 2 4" xfId="24858" xr:uid="{C1ED13E5-4090-4C1A-B794-A8C001439DD6}"/>
    <cellStyle name="Milliers 3 2 6 15 3" xfId="12238" xr:uid="{C93AB18B-7E3B-4FF6-AAF9-B19CE40FCD5E}"/>
    <cellStyle name="Milliers 3 2 6 15 3 2" xfId="50931" xr:uid="{FAEA6A1E-A916-427A-9701-8738F51C0EFD}"/>
    <cellStyle name="Milliers 3 2 6 15 3 3" xfId="29825" xr:uid="{4D6AFD72-04E2-4507-862A-F93D79303E44}"/>
    <cellStyle name="Milliers 3 2 6 15 4" xfId="42105" xr:uid="{C37614DE-A498-4FAC-AD75-0D3E329FE6DD}"/>
    <cellStyle name="Milliers 3 2 6 15 5" xfId="20997" xr:uid="{4619CD9D-D4CE-4916-B0DA-2B2A07AF2666}"/>
    <cellStyle name="Milliers 3 2 6 16" xfId="3547" xr:uid="{F66C2BB0-E423-4EBB-8CC4-FFBB397B9A4C}"/>
    <cellStyle name="Milliers 3 2 6 16 2" xfId="7408" xr:uid="{57123435-CA1E-45BE-AC57-1E2DF5429B72}"/>
    <cellStyle name="Milliers 3 2 6 16 2 2" xfId="16237" xr:uid="{93BAADC1-186D-472C-94A3-AA54A3EC409C}"/>
    <cellStyle name="Milliers 3 2 6 16 2 2 2" xfId="54930" xr:uid="{82213F1E-5B62-4F34-8188-F9E0F0C92170}"/>
    <cellStyle name="Milliers 3 2 6 16 2 2 3" xfId="33824" xr:uid="{37340C35-53CE-408C-A32E-371CE17C5C59}"/>
    <cellStyle name="Milliers 3 2 6 16 2 3" xfId="46104" xr:uid="{CC74A6E0-2CAA-4817-9E9B-92F1B203A94D}"/>
    <cellStyle name="Milliers 3 2 6 16 2 4" xfId="24996" xr:uid="{F22A14DC-B40F-4053-BA87-A5218E29E96B}"/>
    <cellStyle name="Milliers 3 2 6 16 3" xfId="12376" xr:uid="{CE8ECD53-1E28-4061-902C-9B1236F2B774}"/>
    <cellStyle name="Milliers 3 2 6 16 3 2" xfId="51069" xr:uid="{4052D826-4E57-46A9-997B-5474E725CB6A}"/>
    <cellStyle name="Milliers 3 2 6 16 3 3" xfId="29963" xr:uid="{8D58414F-848B-46FA-B22B-9C37C2E9D9E5}"/>
    <cellStyle name="Milliers 3 2 6 16 4" xfId="42243" xr:uid="{7947997E-BCB9-4F9A-B716-EF9D3E82807D}"/>
    <cellStyle name="Milliers 3 2 6 16 5" xfId="21135" xr:uid="{CA761D36-F3E8-4D7B-A484-183A57B9978F}"/>
    <cellStyle name="Milliers 3 2 6 17" xfId="3685" xr:uid="{2F1CE4BD-C55D-490D-8A79-7EB6C3995DE8}"/>
    <cellStyle name="Milliers 3 2 6 17 2" xfId="7546" xr:uid="{E8502C61-4EE3-4B80-9D8E-7AED2A7F598B}"/>
    <cellStyle name="Milliers 3 2 6 17 2 2" xfId="16375" xr:uid="{9E7AA489-7F1D-4EB1-9CF0-B18C0B3ABF96}"/>
    <cellStyle name="Milliers 3 2 6 17 2 2 2" xfId="55068" xr:uid="{163DA6AC-E54B-4E4E-8976-D6D33C909C9C}"/>
    <cellStyle name="Milliers 3 2 6 17 2 2 3" xfId="33962" xr:uid="{D6D0553F-4160-4B03-A9FF-192B95DF63DA}"/>
    <cellStyle name="Milliers 3 2 6 17 2 3" xfId="46242" xr:uid="{9D38C4D2-6E43-4466-82C9-34010CD6B355}"/>
    <cellStyle name="Milliers 3 2 6 17 2 4" xfId="25134" xr:uid="{EE5516B3-1D47-4FF8-AEF2-7CEA9FA9791D}"/>
    <cellStyle name="Milliers 3 2 6 17 3" xfId="12514" xr:uid="{EDA05783-06BC-4B8B-B9D2-DE4ECFA8E446}"/>
    <cellStyle name="Milliers 3 2 6 17 3 2" xfId="51207" xr:uid="{AB33819B-C578-4ABF-A11E-2218DF663B6E}"/>
    <cellStyle name="Milliers 3 2 6 17 3 3" xfId="30101" xr:uid="{6CE50D4C-8F5F-4AFB-BFEB-72C9A95DC4A5}"/>
    <cellStyle name="Milliers 3 2 6 17 4" xfId="42381" xr:uid="{2F5A5DA9-FCE3-4BD5-A73B-DD5787EBB902}"/>
    <cellStyle name="Milliers 3 2 6 17 5" xfId="21273" xr:uid="{36AFD574-3580-4B98-A5AD-ED5E4E6F33D2}"/>
    <cellStyle name="Milliers 3 2 6 18" xfId="3831" xr:uid="{DB359568-6A72-4EE8-B5B5-278F95E0112B}"/>
    <cellStyle name="Milliers 3 2 6 18 2" xfId="7692" xr:uid="{575A2B5F-8C4B-4029-9430-4DF46C817E95}"/>
    <cellStyle name="Milliers 3 2 6 18 2 2" xfId="16521" xr:uid="{5D3B7801-A85B-42B8-A5E9-C93CCC75F70E}"/>
    <cellStyle name="Milliers 3 2 6 18 2 2 2" xfId="55214" xr:uid="{465A6C91-6A83-4076-9B04-0367DE8E5D0F}"/>
    <cellStyle name="Milliers 3 2 6 18 2 2 3" xfId="34108" xr:uid="{175C5DD7-5490-4144-907D-EE3870F3E88B}"/>
    <cellStyle name="Milliers 3 2 6 18 2 3" xfId="46388" xr:uid="{9DB5C6AD-0960-4D29-B61B-56930243233E}"/>
    <cellStyle name="Milliers 3 2 6 18 2 4" xfId="25280" xr:uid="{6627FBA0-0670-4A95-BF2B-18CF2D039DA7}"/>
    <cellStyle name="Milliers 3 2 6 18 3" xfId="12660" xr:uid="{407CD95A-0C5A-40C5-8D7E-77821AB7729E}"/>
    <cellStyle name="Milliers 3 2 6 18 3 2" xfId="51353" xr:uid="{86FDEE12-F701-40BA-B28B-917C7D040118}"/>
    <cellStyle name="Milliers 3 2 6 18 3 3" xfId="30247" xr:uid="{066EF50A-FB47-495D-A31A-7762F700A382}"/>
    <cellStyle name="Milliers 3 2 6 18 4" xfId="42527" xr:uid="{CD77A35A-11A2-450D-AE41-0BC94C860DB0}"/>
    <cellStyle name="Milliers 3 2 6 18 5" xfId="21419" xr:uid="{F1B11E53-CA39-450F-A8B2-862DE6E224AF}"/>
    <cellStyle name="Milliers 3 2 6 19" xfId="3969" xr:uid="{742F03B1-6C0C-47DD-8988-954F38AAFA30}"/>
    <cellStyle name="Milliers 3 2 6 19 2" xfId="7830" xr:uid="{473D06E0-D99E-44B3-9BF6-9F6F7646D630}"/>
    <cellStyle name="Milliers 3 2 6 19 2 2" xfId="16659" xr:uid="{BA9DB0C8-162E-4022-AC5F-D63A3248DA03}"/>
    <cellStyle name="Milliers 3 2 6 19 2 2 2" xfId="55352" xr:uid="{2407B1FB-052F-450E-B03F-CE406887826F}"/>
    <cellStyle name="Milliers 3 2 6 19 2 2 3" xfId="34246" xr:uid="{7D531776-4AA6-441E-8F37-DAC9C5EF12BE}"/>
    <cellStyle name="Milliers 3 2 6 19 2 3" xfId="46526" xr:uid="{0C900397-7CA8-42DE-87A6-391C207F380E}"/>
    <cellStyle name="Milliers 3 2 6 19 2 4" xfId="25418" xr:uid="{BE378CF7-9D42-41D1-98F6-5E68EC03BC8E}"/>
    <cellStyle name="Milliers 3 2 6 19 3" xfId="12798" xr:uid="{57305629-69F8-487D-9F70-1FCEDC80B1C0}"/>
    <cellStyle name="Milliers 3 2 6 19 3 2" xfId="51491" xr:uid="{89D111C8-9A63-474A-AAA8-22EC3731AD73}"/>
    <cellStyle name="Milliers 3 2 6 19 3 3" xfId="30385" xr:uid="{8CBDD826-5478-40A5-AE7D-4E426F490298}"/>
    <cellStyle name="Milliers 3 2 6 19 4" xfId="42665" xr:uid="{2397CFE1-CC18-479C-9BBC-0A4D5B9100DB}"/>
    <cellStyle name="Milliers 3 2 6 19 5" xfId="21557" xr:uid="{7DD9E735-2D35-4A94-A933-4A8CACB94FF0}"/>
    <cellStyle name="Milliers 3 2 6 2" xfId="1250" xr:uid="{408054F5-64A8-4D20-95A3-1415462A4C0F}"/>
    <cellStyle name="Milliers 3 2 6 2 2" xfId="5210" xr:uid="{9844C19A-152F-4CDD-BD9D-FAC0B572CF8F}"/>
    <cellStyle name="Milliers 3 2 6 2 2 2" xfId="14039" xr:uid="{C820CC50-815A-4B7A-9E7C-372AA404C8DC}"/>
    <cellStyle name="Milliers 3 2 6 2 2 2 2" xfId="52732" xr:uid="{7522CBE0-2E24-40CD-A2FE-C3968E414948}"/>
    <cellStyle name="Milliers 3 2 6 2 2 2 3" xfId="31626" xr:uid="{B6BE3BF2-1E5B-49EC-B641-F7E1F66DDF43}"/>
    <cellStyle name="Milliers 3 2 6 2 2 3" xfId="43906" xr:uid="{E45B55E1-DC56-4AB4-BA96-0EF64A31888E}"/>
    <cellStyle name="Milliers 3 2 6 2 2 4" xfId="22798" xr:uid="{BB11A83C-5C72-436C-B934-42CDE582C9AB}"/>
    <cellStyle name="Milliers 3 2 6 2 3" xfId="10129" xr:uid="{040931DF-B696-4BFE-B872-195991334E99}"/>
    <cellStyle name="Milliers 3 2 6 2 3 2" xfId="48825" xr:uid="{62252D98-3E20-47C4-AF92-3D93C1BA1FFB}"/>
    <cellStyle name="Milliers 3 2 6 2 3 3" xfId="27717" xr:uid="{945F5D5D-9348-4638-AECA-E28508E5D322}"/>
    <cellStyle name="Milliers 3 2 6 2 4" xfId="39999" xr:uid="{54ABD107-A46A-4FB0-859A-24F169C938C7}"/>
    <cellStyle name="Milliers 3 2 6 2 5" xfId="18863" xr:uid="{1B122842-E9FF-4077-8F41-5D2C51C82AE3}"/>
    <cellStyle name="Milliers 3 2 6 20" xfId="4149" xr:uid="{3A650054-B1E0-4DE5-B231-8568E95FE24E}"/>
    <cellStyle name="Milliers 3 2 6 20 2" xfId="12978" xr:uid="{019FC180-C234-49F3-8C62-47A2717504EF}"/>
    <cellStyle name="Milliers 3 2 6 20 2 2" xfId="51671" xr:uid="{31F37685-8885-4E82-AF92-4D85F2A24370}"/>
    <cellStyle name="Milliers 3 2 6 20 2 3" xfId="30565" xr:uid="{94CE6359-3FA3-47A8-98E1-8687D6A539AF}"/>
    <cellStyle name="Milliers 3 2 6 20 3" xfId="42845" xr:uid="{A439556F-83B8-4680-A9CD-21F7FFB82C40}"/>
    <cellStyle name="Milliers 3 2 6 20 4" xfId="21737" xr:uid="{E4CA3976-AD24-481F-A8B2-240848F5766C}"/>
    <cellStyle name="Milliers 3 2 6 21" xfId="7968" xr:uid="{C65D5613-AB38-4692-A795-F19ECF51B651}"/>
    <cellStyle name="Milliers 3 2 6 21 2" xfId="16797" xr:uid="{0629D88A-618B-41A8-851A-7A7EE3F0464E}"/>
    <cellStyle name="Milliers 3 2 6 21 2 2" xfId="55490" xr:uid="{70671B4D-3CF3-410D-B24F-E37498D93AC0}"/>
    <cellStyle name="Milliers 3 2 6 21 2 3" xfId="34384" xr:uid="{EE37F1A8-F099-4C99-A4E8-23F088CBD12F}"/>
    <cellStyle name="Milliers 3 2 6 21 3" xfId="46664" xr:uid="{8E1C8733-0E4C-46B7-B7F4-6FF8D41FDA09}"/>
    <cellStyle name="Milliers 3 2 6 21 4" xfId="25556" xr:uid="{4DF93BBA-4A93-4EED-AF49-C1647F1084E9}"/>
    <cellStyle name="Milliers 3 2 6 22" xfId="8106" xr:uid="{21F7BFF2-D212-4928-9B44-786C45EAD1A8}"/>
    <cellStyle name="Milliers 3 2 6 22 2" xfId="16935" xr:uid="{109EF314-C8AA-4568-98CE-4B4EB917E698}"/>
    <cellStyle name="Milliers 3 2 6 22 2 2" xfId="55628" xr:uid="{340FC2AF-0B6E-4B3B-8CD7-BEDC41276F18}"/>
    <cellStyle name="Milliers 3 2 6 22 2 3" xfId="34522" xr:uid="{50D40B67-EA66-4B6C-9B53-254F5508848A}"/>
    <cellStyle name="Milliers 3 2 6 22 3" xfId="46802" xr:uid="{7C4EAEBD-A62B-44BE-80D6-8AE3E16AFD22}"/>
    <cellStyle name="Milliers 3 2 6 22 4" xfId="25694" xr:uid="{FA8C2CB0-19DC-4E0D-9180-E96EA6DF6164}"/>
    <cellStyle name="Milliers 3 2 6 23" xfId="8244" xr:uid="{2B5618F7-3DC9-468A-B275-B30B931C2A4E}"/>
    <cellStyle name="Milliers 3 2 6 23 2" xfId="17073" xr:uid="{E5D3F2BA-F590-40CF-9D64-1A1E70D111F3}"/>
    <cellStyle name="Milliers 3 2 6 23 2 2" xfId="55766" xr:uid="{12678C27-360B-4870-83F4-5F893D8FF7B6}"/>
    <cellStyle name="Milliers 3 2 6 23 2 3" xfId="34660" xr:uid="{B6151B18-FF51-41E4-B606-D1C1BEFE2A33}"/>
    <cellStyle name="Milliers 3 2 6 23 3" xfId="46940" xr:uid="{D433011C-E36F-4A01-A50D-AA5D32EAC62D}"/>
    <cellStyle name="Milliers 3 2 6 23 4" xfId="25832" xr:uid="{DE169CE4-2B1A-4268-B4A5-24441472FF76}"/>
    <cellStyle name="Milliers 3 2 6 24" xfId="8390" xr:uid="{C9D85946-0212-48BC-A89A-DC2BF7474274}"/>
    <cellStyle name="Milliers 3 2 6 24 2" xfId="17219" xr:uid="{F458FC25-DD5D-4EA0-8660-6A7FFC2DFEC3}"/>
    <cellStyle name="Milliers 3 2 6 24 2 2" xfId="55912" xr:uid="{B60702AC-156A-488E-BFDA-D4646EAB5799}"/>
    <cellStyle name="Milliers 3 2 6 24 2 3" xfId="34806" xr:uid="{94AFAEF4-7C02-4A0A-A533-EBEB0593AC9C}"/>
    <cellStyle name="Milliers 3 2 6 24 3" xfId="47086" xr:uid="{8680AD79-6BB0-4C67-96C2-CF56635E1A2C}"/>
    <cellStyle name="Milliers 3 2 6 24 4" xfId="25978" xr:uid="{717BDE26-6A96-41CA-8877-23C237475945}"/>
    <cellStyle name="Milliers 3 2 6 25" xfId="8528" xr:uid="{C5063819-C751-4F87-9859-2C8B0662F277}"/>
    <cellStyle name="Milliers 3 2 6 25 2" xfId="17357" xr:uid="{27C802D7-8CAC-433E-9FCE-2C3283128DCB}"/>
    <cellStyle name="Milliers 3 2 6 25 2 2" xfId="56050" xr:uid="{1F03C7CC-C7AF-4DFF-BEF3-3B097D833491}"/>
    <cellStyle name="Milliers 3 2 6 25 2 3" xfId="34944" xr:uid="{FB159BF6-9A49-4A22-83F5-FEDAD2E2280D}"/>
    <cellStyle name="Milliers 3 2 6 25 3" xfId="47224" xr:uid="{503FA09B-B58F-4B42-AFCF-D4D2F183A5B3}"/>
    <cellStyle name="Milliers 3 2 6 25 4" xfId="26116" xr:uid="{9850CDF8-611C-4F80-BAD2-54C6B383EF81}"/>
    <cellStyle name="Milliers 3 2 6 26" xfId="8666" xr:uid="{77BFD4E0-FE65-4A40-8BAA-4E2ED567062A}"/>
    <cellStyle name="Milliers 3 2 6 26 2" xfId="17495" xr:uid="{DA5566DC-8A85-4FC1-8351-DE2D7698B575}"/>
    <cellStyle name="Milliers 3 2 6 26 2 2" xfId="56188" xr:uid="{BFCA9676-CB74-442F-8145-49EE5979BCA7}"/>
    <cellStyle name="Milliers 3 2 6 26 2 3" xfId="35082" xr:uid="{5F0C3F73-F870-4936-AB00-27100B1F7936}"/>
    <cellStyle name="Milliers 3 2 6 26 3" xfId="47362" xr:uid="{66691A31-AFED-4221-9B6A-42A7A8DE6A83}"/>
    <cellStyle name="Milliers 3 2 6 26 4" xfId="26254" xr:uid="{DFB45DE5-02E3-46BA-A8AA-167774F5077F}"/>
    <cellStyle name="Milliers 3 2 6 27" xfId="8804" xr:uid="{086494ED-D25C-4873-8039-24D546B7E5AC}"/>
    <cellStyle name="Milliers 3 2 6 27 2" xfId="17633" xr:uid="{3B9187E4-E712-4B71-B5F7-3BAE4F619056}"/>
    <cellStyle name="Milliers 3 2 6 27 2 2" xfId="56326" xr:uid="{DB95B9EE-A782-4FC5-8C4C-29B89094D874}"/>
    <cellStyle name="Milliers 3 2 6 27 2 3" xfId="35220" xr:uid="{2C69ACE4-EDC6-4A03-863B-3CC0C9132434}"/>
    <cellStyle name="Milliers 3 2 6 27 3" xfId="47500" xr:uid="{369F8B72-5433-44F5-AD2F-D6FE870A3C37}"/>
    <cellStyle name="Milliers 3 2 6 27 4" xfId="26392" xr:uid="{C9FB070F-0349-4D3E-8A8C-A7C1146B7361}"/>
    <cellStyle name="Milliers 3 2 6 28" xfId="8950" xr:uid="{2F10FB98-89F2-4293-A878-4BAA6D2AFD7E}"/>
    <cellStyle name="Milliers 3 2 6 28 2" xfId="47646" xr:uid="{3546CDF0-D1CC-49F1-803F-B6EB0F3B85AA}"/>
    <cellStyle name="Milliers 3 2 6 28 3" xfId="26538" xr:uid="{25A3C3AF-84D4-4ECF-9D41-FF8E113EFA6D}"/>
    <cellStyle name="Milliers 3 2 6 29" xfId="10125" xr:uid="{72B1817A-8CEB-4B28-B86D-A01A3D5828A2}"/>
    <cellStyle name="Milliers 3 2 6 29 2" xfId="48821" xr:uid="{04C5361B-58A9-4B44-B8B4-889419391312}"/>
    <cellStyle name="Milliers 3 2 6 29 3" xfId="27713" xr:uid="{11BD8F03-3187-4C0E-962A-59BB54E24694}"/>
    <cellStyle name="Milliers 3 2 6 3" xfId="1251" xr:uid="{95545C47-443B-475B-B1B9-8256BB854CD9}"/>
    <cellStyle name="Milliers 3 2 6 3 2" xfId="5211" xr:uid="{11893EF8-3D55-487B-8602-FA1D1D5B176D}"/>
    <cellStyle name="Milliers 3 2 6 3 2 2" xfId="14040" xr:uid="{A819552F-F81A-4C7C-B4D3-F504539372D0}"/>
    <cellStyle name="Milliers 3 2 6 3 2 2 2" xfId="52733" xr:uid="{89E75A34-FB61-44A6-A67C-DAF0AACCFA20}"/>
    <cellStyle name="Milliers 3 2 6 3 2 2 3" xfId="31627" xr:uid="{50FC5355-C26E-4608-B6D3-5FBD593BC422}"/>
    <cellStyle name="Milliers 3 2 6 3 2 3" xfId="43907" xr:uid="{06D67AEB-DF42-48F8-B576-F7F3F6DB36C1}"/>
    <cellStyle name="Milliers 3 2 6 3 2 4" xfId="22799" xr:uid="{358F85A6-E9EB-46B8-BB04-581F3A2092CC}"/>
    <cellStyle name="Milliers 3 2 6 3 3" xfId="10130" xr:uid="{15E72AB7-2997-4D0E-9A03-561997643787}"/>
    <cellStyle name="Milliers 3 2 6 3 3 2" xfId="48826" xr:uid="{54E8FF0B-7178-4100-B03E-36A3FF5C9DDA}"/>
    <cellStyle name="Milliers 3 2 6 3 3 3" xfId="27718" xr:uid="{51F3874E-D93A-4AB2-9B69-413AD3A81E59}"/>
    <cellStyle name="Milliers 3 2 6 3 4" xfId="40000" xr:uid="{9CD7D137-A53F-4A34-825C-CED603850D2F}"/>
    <cellStyle name="Milliers 3 2 6 3 5" xfId="18864" xr:uid="{E8DCB702-E4F4-450A-AC5B-9F594DB8074A}"/>
    <cellStyle name="Milliers 3 2 6 30" xfId="35406" xr:uid="{E3A7102B-2830-49A1-BB08-32355378BCB1}"/>
    <cellStyle name="Milliers 3 2 6 30 2" xfId="56513" xr:uid="{16A0C2E6-251A-433B-A518-8011A63D6027}"/>
    <cellStyle name="Milliers 3 2 6 31" xfId="35545" xr:uid="{114C3195-3403-4412-93A8-694A51454C90}"/>
    <cellStyle name="Milliers 3 2 6 31 2" xfId="56652" xr:uid="{2D5622AE-1BE0-4C04-B7D8-95779C13EF29}"/>
    <cellStyle name="Milliers 3 2 6 32" xfId="35691" xr:uid="{8234F856-5CE6-48AD-A420-83FFEA690345}"/>
    <cellStyle name="Milliers 3 2 6 32 2" xfId="56798" xr:uid="{B7868C83-5D69-4F6C-A5AC-15225E1B56F2}"/>
    <cellStyle name="Milliers 3 2 6 33" xfId="35829" xr:uid="{64686D4D-6BCA-4477-96DE-CC4AB9D4E9CC}"/>
    <cellStyle name="Milliers 3 2 6 33 2" xfId="56936" xr:uid="{CDF9DA25-686E-482A-87F5-FEC0321236C1}"/>
    <cellStyle name="Milliers 3 2 6 34" xfId="35967" xr:uid="{4BBBCA98-D310-4CDB-873C-92AE32056C11}"/>
    <cellStyle name="Milliers 3 2 6 34 2" xfId="57074" xr:uid="{58E19F65-750A-4A99-A4A3-593133B1C773}"/>
    <cellStyle name="Milliers 3 2 6 35" xfId="36105" xr:uid="{91C389EF-E0B5-4236-BE10-1962D02951D6}"/>
    <cellStyle name="Milliers 3 2 6 35 2" xfId="57212" xr:uid="{A7356F8D-AA4E-4AC6-9C02-6FF633FF8646}"/>
    <cellStyle name="Milliers 3 2 6 36" xfId="36243" xr:uid="{3E4E768E-D0BA-4037-9B44-9F93168A6F3E}"/>
    <cellStyle name="Milliers 3 2 6 36 2" xfId="57350" xr:uid="{DAC688A4-1387-4287-8B75-D943309F6BFD}"/>
    <cellStyle name="Milliers 3 2 6 37" xfId="36381" xr:uid="{5145239F-B1A0-4B93-B921-44342FED659E}"/>
    <cellStyle name="Milliers 3 2 6 37 2" xfId="57488" xr:uid="{F104A9C3-38BE-4BF1-AE81-D5A4A820FE09}"/>
    <cellStyle name="Milliers 3 2 6 38" xfId="36519" xr:uid="{1198F098-797E-4BA3-8345-707AEBFD4172}"/>
    <cellStyle name="Milliers 3 2 6 38 2" xfId="57626" xr:uid="{02599369-319D-4E9A-9C66-B7DF64EF4209}"/>
    <cellStyle name="Milliers 3 2 6 39" xfId="36657" xr:uid="{3246301B-DA14-4C1E-8504-D41462BA7A09}"/>
    <cellStyle name="Milliers 3 2 6 39 2" xfId="57764" xr:uid="{EC281ADD-763D-4C4A-8396-2F5145B06D3E}"/>
    <cellStyle name="Milliers 3 2 6 4" xfId="1252" xr:uid="{5F06D65A-78F6-49C9-99BE-BD5816D1B1D9}"/>
    <cellStyle name="Milliers 3 2 6 4 2" xfId="5212" xr:uid="{9310E49B-697E-42E2-9F8A-2AC40BE26262}"/>
    <cellStyle name="Milliers 3 2 6 4 2 2" xfId="14041" xr:uid="{AFA8AFE2-C9E6-4A54-9284-668579B51CD4}"/>
    <cellStyle name="Milliers 3 2 6 4 2 2 2" xfId="52734" xr:uid="{4E320B5B-FE0A-46BC-BFB1-4F96EB463E0C}"/>
    <cellStyle name="Milliers 3 2 6 4 2 2 3" xfId="31628" xr:uid="{0B9D5CEF-3E36-4695-BBA1-02268692EC76}"/>
    <cellStyle name="Milliers 3 2 6 4 2 3" xfId="43908" xr:uid="{C189A50F-C1B0-4EEB-A8BA-B3E68385DFAD}"/>
    <cellStyle name="Milliers 3 2 6 4 2 4" xfId="22800" xr:uid="{554DEEA5-7306-415C-81B3-B5A8AE5676E6}"/>
    <cellStyle name="Milliers 3 2 6 4 3" xfId="10131" xr:uid="{4DA8B4E3-5D0F-4A15-AC29-B3102036256D}"/>
    <cellStyle name="Milliers 3 2 6 4 3 2" xfId="48827" xr:uid="{2317C1C7-41AF-40E2-B2C0-56609D6FB58A}"/>
    <cellStyle name="Milliers 3 2 6 4 3 3" xfId="27719" xr:uid="{A3ABB684-6E45-47B3-8A3F-56696FC4911F}"/>
    <cellStyle name="Milliers 3 2 6 4 4" xfId="40001" xr:uid="{1049F05C-094A-45E9-9193-C5C20E689968}"/>
    <cellStyle name="Milliers 3 2 6 4 5" xfId="18865" xr:uid="{B3EAA902-8D10-4F27-8920-4F79A74A4D46}"/>
    <cellStyle name="Milliers 3 2 6 40" xfId="36803" xr:uid="{C7B398F2-C655-4500-B3AF-C3E698B97238}"/>
    <cellStyle name="Milliers 3 2 6 40 2" xfId="57910" xr:uid="{4561823F-70D8-43B0-A5EC-2360A668C18B}"/>
    <cellStyle name="Milliers 3 2 6 41" xfId="36949" xr:uid="{DD3C2E3C-6622-497E-81BA-0F23626543ED}"/>
    <cellStyle name="Milliers 3 2 6 41 2" xfId="58056" xr:uid="{4BBD915F-5FC0-4C39-99AD-31D2CBCFB336}"/>
    <cellStyle name="Milliers 3 2 6 42" xfId="37087" xr:uid="{6BAA727D-3F5C-40F7-9370-3278D296F257}"/>
    <cellStyle name="Milliers 3 2 6 42 2" xfId="58194" xr:uid="{1C21767C-2548-401C-8BF8-B660BC547516}"/>
    <cellStyle name="Milliers 3 2 6 43" xfId="37233" xr:uid="{D6974D3C-2E2C-4BFE-A773-C11A6D0AA137}"/>
    <cellStyle name="Milliers 3 2 6 43 2" xfId="58340" xr:uid="{F6A11FB7-CAD9-4D7F-A8D4-EEAF61191135}"/>
    <cellStyle name="Milliers 3 2 6 44" xfId="37371" xr:uid="{D0627162-51D9-4062-B147-F8AE368476C9}"/>
    <cellStyle name="Milliers 3 2 6 44 2" xfId="58478" xr:uid="{1C1A34A4-564B-4736-B5A2-91938E6941E6}"/>
    <cellStyle name="Milliers 3 2 6 45" xfId="37509" xr:uid="{CEA24960-5849-4DE5-82C8-86D2890D40E7}"/>
    <cellStyle name="Milliers 3 2 6 45 2" xfId="58616" xr:uid="{E2E31BE3-A519-4197-8061-55F8F7A83993}"/>
    <cellStyle name="Milliers 3 2 6 46" xfId="37647" xr:uid="{C5BD3F4A-D90A-41E0-9563-077C8ADDE54D}"/>
    <cellStyle name="Milliers 3 2 6 46 2" xfId="58754" xr:uid="{0C518847-F866-4672-891D-43090676EB9C}"/>
    <cellStyle name="Milliers 3 2 6 47" xfId="37793" xr:uid="{C969AD95-1CC1-491C-871C-D7E92379A9CA}"/>
    <cellStyle name="Milliers 3 2 6 47 2" xfId="58900" xr:uid="{77752D94-2463-47F1-AA53-F27BF6EC1480}"/>
    <cellStyle name="Milliers 3 2 6 48" xfId="37931" xr:uid="{14054134-59B5-4341-80B9-48C32A187293}"/>
    <cellStyle name="Milliers 3 2 6 48 2" xfId="59038" xr:uid="{B73676B2-2327-4A23-A055-D9DFB6188F9B}"/>
    <cellStyle name="Milliers 3 2 6 49" xfId="38069" xr:uid="{76A05FC8-15CA-41FE-A9E0-1F94CDA04A49}"/>
    <cellStyle name="Milliers 3 2 6 49 2" xfId="59176" xr:uid="{EEB7056F-3DB8-4ED8-BD62-EB3266AC23DC}"/>
    <cellStyle name="Milliers 3 2 6 5" xfId="1253" xr:uid="{0B0761AE-C1A5-410D-9049-F70D5A139683}"/>
    <cellStyle name="Milliers 3 2 6 5 2" xfId="5213" xr:uid="{0E471950-2B57-440F-AC8F-8BEF35C74DCE}"/>
    <cellStyle name="Milliers 3 2 6 5 2 2" xfId="14042" xr:uid="{C827372F-3B49-4E86-B90F-BBBE5C6AC0C8}"/>
    <cellStyle name="Milliers 3 2 6 5 2 2 2" xfId="52735" xr:uid="{2E2239C2-EBE6-4239-BEE7-C129AA51AAE6}"/>
    <cellStyle name="Milliers 3 2 6 5 2 2 3" xfId="31629" xr:uid="{2E4553DA-B815-4064-8D3C-048836286DCA}"/>
    <cellStyle name="Milliers 3 2 6 5 2 3" xfId="43909" xr:uid="{4179F3D6-156D-4280-8D4C-7B8279BD8006}"/>
    <cellStyle name="Milliers 3 2 6 5 2 4" xfId="22801" xr:uid="{6C1104B8-C147-4E34-A834-DFD7F9EC64C8}"/>
    <cellStyle name="Milliers 3 2 6 5 3" xfId="10132" xr:uid="{8D3F02E5-3012-42F7-ACCE-98F744175D9F}"/>
    <cellStyle name="Milliers 3 2 6 5 3 2" xfId="48828" xr:uid="{0B3A3B65-CC92-4FD9-9D78-424556FC16B3}"/>
    <cellStyle name="Milliers 3 2 6 5 3 3" xfId="27720" xr:uid="{7295953E-D796-46AE-AB09-D0F22164AA72}"/>
    <cellStyle name="Milliers 3 2 6 5 4" xfId="40002" xr:uid="{67D16141-1883-4DA5-9124-0C5073F66C13}"/>
    <cellStyle name="Milliers 3 2 6 5 5" xfId="18866" xr:uid="{9C9EE3FF-ED42-4DF7-A08C-A9C5D341645D}"/>
    <cellStyle name="Milliers 3 2 6 50" xfId="38207" xr:uid="{3A66917C-BA5B-4BEE-BB55-B1D987BF0558}"/>
    <cellStyle name="Milliers 3 2 6 50 2" xfId="59314" xr:uid="{6607802E-29D0-44B3-AA8A-7B06EB0F419C}"/>
    <cellStyle name="Milliers 3 2 6 51" xfId="38345" xr:uid="{2849FDD2-318A-4FDB-8A99-949D0984D927}"/>
    <cellStyle name="Milliers 3 2 6 52" xfId="38483" xr:uid="{A54954F8-5FDC-4A06-9697-0ABDF84043C7}"/>
    <cellStyle name="Milliers 3 2 6 53" xfId="38621" xr:uid="{04473B0E-593B-41CA-9324-AD029D89C1F0}"/>
    <cellStyle name="Milliers 3 2 6 54" xfId="38798" xr:uid="{A9C09057-BAEE-407B-812D-B20139B54C94}"/>
    <cellStyle name="Milliers 3 2 6 55" xfId="39995" xr:uid="{52937370-5743-4433-8FEE-CE2E710B79BA}"/>
    <cellStyle name="Milliers 3 2 6 56" xfId="59452" xr:uid="{083CAFF3-649F-411E-98B0-C10C04DCE338}"/>
    <cellStyle name="Milliers 3 2 6 57" xfId="59612" xr:uid="{EBB3321D-3C1E-4D43-9FAF-AE76E67D2CDD}"/>
    <cellStyle name="Milliers 3 2 6 58" xfId="59779" xr:uid="{7B4C7BED-8E68-42D4-90C2-F65FCE618408}"/>
    <cellStyle name="Milliers 3 2 6 59" xfId="59949" xr:uid="{2B3107D0-E8C0-4B59-9E08-499B3A4FC9B4}"/>
    <cellStyle name="Milliers 3 2 6 6" xfId="1254" xr:uid="{7C43653A-4856-43E7-A537-15DC0C212653}"/>
    <cellStyle name="Milliers 3 2 6 6 2" xfId="5214" xr:uid="{89EBFA0C-8656-4988-AE58-3CD6596B1A75}"/>
    <cellStyle name="Milliers 3 2 6 6 2 2" xfId="14043" xr:uid="{17686978-A282-4534-B4CD-5CD5A17BAE34}"/>
    <cellStyle name="Milliers 3 2 6 6 2 2 2" xfId="52736" xr:uid="{E324C3F1-B1DE-4AB8-9687-2BE715AB3992}"/>
    <cellStyle name="Milliers 3 2 6 6 2 2 3" xfId="31630" xr:uid="{6B7A94AA-1247-4831-ACF3-785AD0E48FB0}"/>
    <cellStyle name="Milliers 3 2 6 6 2 3" xfId="43910" xr:uid="{76ABE2DE-81ED-4A14-8DA4-18629EFAF6E5}"/>
    <cellStyle name="Milliers 3 2 6 6 2 4" xfId="22802" xr:uid="{9E3F800A-9029-431E-9869-FAE683211E7F}"/>
    <cellStyle name="Milliers 3 2 6 6 3" xfId="10133" xr:uid="{F59E81FC-42D1-47B2-A587-A69B33A24188}"/>
    <cellStyle name="Milliers 3 2 6 6 3 2" xfId="48829" xr:uid="{F8DD3D05-FA83-4752-97E6-3220F492E047}"/>
    <cellStyle name="Milliers 3 2 6 6 3 3" xfId="27721" xr:uid="{79986CC4-0B01-4AEE-A315-E3C38D26B58A}"/>
    <cellStyle name="Milliers 3 2 6 6 4" xfId="40003" xr:uid="{4A2ACD29-70A5-4686-8C8D-D5EB8261DA38}"/>
    <cellStyle name="Milliers 3 2 6 6 5" xfId="18867" xr:uid="{F2314BD4-860B-41CC-B951-134A5D5D94A7}"/>
    <cellStyle name="Milliers 3 2 6 60" xfId="60120" xr:uid="{ECBDE112-3CF1-41FB-BD89-522C03E1D5D3}"/>
    <cellStyle name="Milliers 3 2 6 61" xfId="60290" xr:uid="{41130C2B-AF56-4754-91E9-D9974D77A40E}"/>
    <cellStyle name="Milliers 3 2 6 62" xfId="60461" xr:uid="{20AABDB5-2B9D-40CA-B05A-93105F46B2CC}"/>
    <cellStyle name="Milliers 3 2 6 63" xfId="60665" xr:uid="{CA80A506-1005-4123-91D4-1AE5EC7BB217}"/>
    <cellStyle name="Milliers 3 2 6 64" xfId="60843" xr:uid="{B21D6E31-A36A-4963-A5EC-AFFC3C8C9952}"/>
    <cellStyle name="Milliers 3 2 6 65" xfId="61022" xr:uid="{C0AE6719-AEDF-4B98-A7AA-D30C94EF579B}"/>
    <cellStyle name="Milliers 3 2 6 66" xfId="61201" xr:uid="{0A3C05D2-840F-4A1D-9CD4-98D6C5E5DFA1}"/>
    <cellStyle name="Milliers 3 2 6 67" xfId="61404" xr:uid="{BA4FC8EE-6300-42F9-BF36-1EC1E744E861}"/>
    <cellStyle name="Milliers 3 2 6 68" xfId="18859" xr:uid="{89D9FB12-5DB1-4BC1-893B-A691717969C0}"/>
    <cellStyle name="Milliers 3 2 6 7" xfId="1255" xr:uid="{4507554E-78AE-4FFF-A165-FF331677AF69}"/>
    <cellStyle name="Milliers 3 2 6 7 2" xfId="5215" xr:uid="{75B9B6C9-2FFB-4E0C-B372-8E1F89696F78}"/>
    <cellStyle name="Milliers 3 2 6 7 2 2" xfId="14044" xr:uid="{9C3DA95B-4CC0-457E-A256-02DE97FFB409}"/>
    <cellStyle name="Milliers 3 2 6 7 2 2 2" xfId="52737" xr:uid="{F8B8C56C-433F-47C4-B2DD-E8896FA92396}"/>
    <cellStyle name="Milliers 3 2 6 7 2 2 3" xfId="31631" xr:uid="{8D3CCB1E-94D9-4D7B-8908-A026D79BDB4F}"/>
    <cellStyle name="Milliers 3 2 6 7 2 3" xfId="43911" xr:uid="{957678CD-6657-4A4F-81E7-F3F5793EBC96}"/>
    <cellStyle name="Milliers 3 2 6 7 2 4" xfId="22803" xr:uid="{72EC3B8D-B252-43C0-AE75-86A8BD0CF335}"/>
    <cellStyle name="Milliers 3 2 6 7 3" xfId="10134" xr:uid="{788B22AC-3B8A-4E37-987B-2E5B44125BD9}"/>
    <cellStyle name="Milliers 3 2 6 7 3 2" xfId="48830" xr:uid="{D2C5E119-B2FD-49E3-B317-2D9BF05529D0}"/>
    <cellStyle name="Milliers 3 2 6 7 3 3" xfId="27722" xr:uid="{3924D80F-2054-483C-B6BF-29D03085F150}"/>
    <cellStyle name="Milliers 3 2 6 7 4" xfId="40004" xr:uid="{A31BFAAD-1D68-43CF-BC3C-31CFFF9D70F6}"/>
    <cellStyle name="Milliers 3 2 6 7 5" xfId="18868" xr:uid="{FAC7A0DC-D371-4978-99BF-3C23447A9F5D}"/>
    <cellStyle name="Milliers 3 2 6 8" xfId="1256" xr:uid="{46C54589-1EED-43BE-A16F-BD28F0ED123D}"/>
    <cellStyle name="Milliers 3 2 6 8 2" xfId="5216" xr:uid="{D6ED074B-2AA0-402E-BE79-82E924A3DAAC}"/>
    <cellStyle name="Milliers 3 2 6 8 2 2" xfId="14045" xr:uid="{8DCB9C4B-5FB8-43C3-B741-55281312A67D}"/>
    <cellStyle name="Milliers 3 2 6 8 2 2 2" xfId="52738" xr:uid="{B694EE77-023C-495C-A673-4998A1E9190D}"/>
    <cellStyle name="Milliers 3 2 6 8 2 2 3" xfId="31632" xr:uid="{49FABCCC-EA33-47B8-B842-7FFC5B0DC9CD}"/>
    <cellStyle name="Milliers 3 2 6 8 2 3" xfId="43912" xr:uid="{98ED7606-1FA3-480E-A063-9238E8FFF619}"/>
    <cellStyle name="Milliers 3 2 6 8 2 4" xfId="22804" xr:uid="{D85E81F3-6B68-4870-A15E-1BAE5F606929}"/>
    <cellStyle name="Milliers 3 2 6 8 3" xfId="10135" xr:uid="{F20D33AE-A26C-4BF5-873C-99919042054B}"/>
    <cellStyle name="Milliers 3 2 6 8 3 2" xfId="48831" xr:uid="{F32A9312-40A9-47E6-BC42-B8593DEF3789}"/>
    <cellStyle name="Milliers 3 2 6 8 3 3" xfId="27723" xr:uid="{E6E9989C-68E2-4656-8D58-F3BCA294317D}"/>
    <cellStyle name="Milliers 3 2 6 8 4" xfId="40005" xr:uid="{258F4AB5-9FB2-455C-91AE-C4B1001046A9}"/>
    <cellStyle name="Milliers 3 2 6 8 5" xfId="18869" xr:uid="{FDF31648-D1C5-48C5-B332-4BF125A75AC0}"/>
    <cellStyle name="Milliers 3 2 6 9" xfId="1257" xr:uid="{AA42401C-2CEC-4CA4-BA0D-364FC3C1E94F}"/>
    <cellStyle name="Milliers 3 2 6 9 2" xfId="5217" xr:uid="{FA3A401A-6C7F-4ED3-81D0-8CCFC5C0DA8E}"/>
    <cellStyle name="Milliers 3 2 6 9 2 2" xfId="14046" xr:uid="{3323571B-A016-409D-8905-1FDB8EF7CA11}"/>
    <cellStyle name="Milliers 3 2 6 9 2 2 2" xfId="52739" xr:uid="{C6D91116-6A1C-44F6-9126-11BC1BC6AD0E}"/>
    <cellStyle name="Milliers 3 2 6 9 2 2 3" xfId="31633" xr:uid="{4E4298A4-3225-498B-8AC7-B4DC56451FD0}"/>
    <cellStyle name="Milliers 3 2 6 9 2 3" xfId="43913" xr:uid="{D01D5DD9-5633-4713-98CF-05F6B78EC579}"/>
    <cellStyle name="Milliers 3 2 6 9 2 4" xfId="22805" xr:uid="{C8E077C8-12AE-4D8C-8893-7DA37C9117B7}"/>
    <cellStyle name="Milliers 3 2 6 9 3" xfId="10136" xr:uid="{70358870-1EE1-4466-9BB4-5BBE335A45A0}"/>
    <cellStyle name="Milliers 3 2 6 9 3 2" xfId="48832" xr:uid="{F9E802CB-7AF3-4047-BEAF-43FB4D1DAAC3}"/>
    <cellStyle name="Milliers 3 2 6 9 3 3" xfId="27724" xr:uid="{A96501AA-9C78-4E65-B7E9-94DBF929089F}"/>
    <cellStyle name="Milliers 3 2 6 9 4" xfId="40006" xr:uid="{A39644F3-2AAB-4E69-B53B-5EB7895CD7B9}"/>
    <cellStyle name="Milliers 3 2 6 9 5" xfId="18870" xr:uid="{48358635-F566-4F2A-8CFE-B527F264EEC5}"/>
    <cellStyle name="Milliers 3 2 60" xfId="38199" xr:uid="{66F90C7B-9D4C-40CD-955B-493788504918}"/>
    <cellStyle name="Milliers 3 2 60 2" xfId="59306" xr:uid="{114EDCFC-2D6C-4ACC-BC0C-71F6FD2F404D}"/>
    <cellStyle name="Milliers 3 2 61" xfId="38337" xr:uid="{BE88ECDD-67E9-47CA-8AE3-D3036A0255FB}"/>
    <cellStyle name="Milliers 3 2 62" xfId="38475" xr:uid="{C37276FA-3C61-45B9-8381-E808765F256C}"/>
    <cellStyle name="Milliers 3 2 63" xfId="38613" xr:uid="{775E761C-8B42-4CEA-BC82-F16B895D7564}"/>
    <cellStyle name="Milliers 3 2 64" xfId="38790" xr:uid="{47A4E5BB-47B4-45A7-9DA5-5ED52C7A082F}"/>
    <cellStyle name="Milliers 3 2 65" xfId="39897" xr:uid="{5C4515A9-C0A8-4A64-BF20-24A0A996434A}"/>
    <cellStyle name="Milliers 3 2 66" xfId="59444" xr:uid="{A9F35947-41C8-4488-A2BF-15F1CDE6D29A}"/>
    <cellStyle name="Milliers 3 2 67" xfId="59604" xr:uid="{5ACAEDD0-4825-4906-9CC2-9945381BB0B7}"/>
    <cellStyle name="Milliers 3 2 68" xfId="59771" xr:uid="{38EE1EC8-0F4D-43F9-9DD9-26D054EFA5E8}"/>
    <cellStyle name="Milliers 3 2 69" xfId="59941" xr:uid="{087406D8-F0C2-4F8D-AC9B-DA5BCAEA9D33}"/>
    <cellStyle name="Milliers 3 2 7" xfId="1258" xr:uid="{0AF5A7A4-95E8-4CE3-B646-158AA38EE88C}"/>
    <cellStyle name="Milliers 3 2 7 10" xfId="1259" xr:uid="{9A9DA275-F53D-4814-8413-4155FFE352AC}"/>
    <cellStyle name="Milliers 3 2 7 10 2" xfId="5218" xr:uid="{746944DD-6E5E-4177-98DF-1249DA30BBCB}"/>
    <cellStyle name="Milliers 3 2 7 10 2 2" xfId="14047" xr:uid="{58B74510-FD03-4E27-A600-DA003909DD0D}"/>
    <cellStyle name="Milliers 3 2 7 10 2 2 2" xfId="52740" xr:uid="{2E3E066D-113B-4192-843A-B270C014C3BC}"/>
    <cellStyle name="Milliers 3 2 7 10 2 2 3" xfId="31634" xr:uid="{6022B976-8E59-4F60-A76B-9F891DCC4567}"/>
    <cellStyle name="Milliers 3 2 7 10 2 3" xfId="43914" xr:uid="{51999500-6C6C-47A4-9E75-52FC5107F2C5}"/>
    <cellStyle name="Milliers 3 2 7 10 2 4" xfId="22806" xr:uid="{1ED701D3-0AA6-409A-ABF2-0963D2650EE8}"/>
    <cellStyle name="Milliers 3 2 7 10 3" xfId="10138" xr:uid="{F6893126-C9E5-4AE3-ADAD-36EB27014727}"/>
    <cellStyle name="Milliers 3 2 7 10 3 2" xfId="48834" xr:uid="{EEE3DFDE-4E83-4E72-BA35-EFF6E26752D3}"/>
    <cellStyle name="Milliers 3 2 7 10 3 3" xfId="27726" xr:uid="{5692D022-7E5D-47A6-B34C-5B508E1F7509}"/>
    <cellStyle name="Milliers 3 2 7 10 4" xfId="40008" xr:uid="{EFC713C7-37D0-491F-B494-41D8434B6F8D}"/>
    <cellStyle name="Milliers 3 2 7 10 5" xfId="18872" xr:uid="{179B369A-FE3B-4515-8BB0-42F4518FF45D}"/>
    <cellStyle name="Milliers 3 2 7 11" xfId="1260" xr:uid="{AC881A4E-8A50-42F2-8936-67CFF8DA69A5}"/>
    <cellStyle name="Milliers 3 2 7 11 2" xfId="5219" xr:uid="{3861CACD-A4A1-4A12-A100-F6E093E63843}"/>
    <cellStyle name="Milliers 3 2 7 11 2 2" xfId="14048" xr:uid="{C19EC45D-2871-4673-9F90-F1250234FFB1}"/>
    <cellStyle name="Milliers 3 2 7 11 2 2 2" xfId="52741" xr:uid="{860FA9AF-5153-421C-A45A-F47707D6B8D7}"/>
    <cellStyle name="Milliers 3 2 7 11 2 2 3" xfId="31635" xr:uid="{6B62A252-6B24-4F47-8B55-7ED64FDBB8A2}"/>
    <cellStyle name="Milliers 3 2 7 11 2 3" xfId="43915" xr:uid="{3E83773A-9260-4F1D-A165-EAB0AB511C36}"/>
    <cellStyle name="Milliers 3 2 7 11 2 4" xfId="22807" xr:uid="{19B82F05-F59A-40BB-9014-BFEA37C381C7}"/>
    <cellStyle name="Milliers 3 2 7 11 3" xfId="10139" xr:uid="{4990AF76-8424-48A7-AADD-9FBF34B2FB7F}"/>
    <cellStyle name="Milliers 3 2 7 11 3 2" xfId="48835" xr:uid="{226A2DFE-E756-4628-8FFA-62D0061A1C86}"/>
    <cellStyle name="Milliers 3 2 7 11 3 3" xfId="27727" xr:uid="{EA67B761-74FC-4C61-BD6A-329B866BD387}"/>
    <cellStyle name="Milliers 3 2 7 11 4" xfId="40009" xr:uid="{8C7B8B9C-B753-44A3-902D-1634EABAB32F}"/>
    <cellStyle name="Milliers 3 2 7 11 5" xfId="18873" xr:uid="{A6F88E73-780B-473D-A364-8B4AD3FE0A52}"/>
    <cellStyle name="Milliers 3 2 7 12" xfId="1261" xr:uid="{36F0C217-D0A4-4133-8638-852CC5BF101C}"/>
    <cellStyle name="Milliers 3 2 7 12 2" xfId="5220" xr:uid="{138E6BC2-875A-46A7-A94E-4B4A9CE22DC5}"/>
    <cellStyle name="Milliers 3 2 7 12 2 2" xfId="14049" xr:uid="{749887DF-2AC9-4995-9B2C-F9A501DFB5BB}"/>
    <cellStyle name="Milliers 3 2 7 12 2 2 2" xfId="52742" xr:uid="{CDAD3FB3-5614-41F5-85B8-D83025CF6E3D}"/>
    <cellStyle name="Milliers 3 2 7 12 2 2 3" xfId="31636" xr:uid="{2FADECCB-A1C0-4044-ACFB-C521250E0F17}"/>
    <cellStyle name="Milliers 3 2 7 12 2 3" xfId="43916" xr:uid="{9A5062F3-A0E1-4CAC-956D-A339DF31E25F}"/>
    <cellStyle name="Milliers 3 2 7 12 2 4" xfId="22808" xr:uid="{CE931F88-E579-4843-AE78-D2F8048286E8}"/>
    <cellStyle name="Milliers 3 2 7 12 3" xfId="10140" xr:uid="{03318A51-1738-4963-AA72-4DD05984C3AE}"/>
    <cellStyle name="Milliers 3 2 7 12 3 2" xfId="48836" xr:uid="{08AADF90-FB4D-495A-B444-68DC71C0CEB7}"/>
    <cellStyle name="Milliers 3 2 7 12 3 3" xfId="27728" xr:uid="{CA1F00FA-4C77-4517-9672-CCFF8868CA0C}"/>
    <cellStyle name="Milliers 3 2 7 12 4" xfId="40010" xr:uid="{A8E5ACCA-7099-4B48-95EE-423D2DB14360}"/>
    <cellStyle name="Milliers 3 2 7 12 5" xfId="18874" xr:uid="{491D8C67-83B5-49F6-BEE4-0A49DEA12497}"/>
    <cellStyle name="Milliers 3 2 7 13" xfId="3134" xr:uid="{C6CDAF3C-97EC-4744-9077-43213C28E3E7}"/>
    <cellStyle name="Milliers 3 2 7 13 2" xfId="6995" xr:uid="{2734875E-7471-4777-B497-64FBD60BDEF9}"/>
    <cellStyle name="Milliers 3 2 7 13 2 2" xfId="15824" xr:uid="{290689D1-D261-49BA-A56F-C946B9A5A461}"/>
    <cellStyle name="Milliers 3 2 7 13 2 2 2" xfId="54517" xr:uid="{52309DB5-F941-4100-9ACD-859D67912721}"/>
    <cellStyle name="Milliers 3 2 7 13 2 2 3" xfId="33411" xr:uid="{E402A79F-E4C0-4D04-A528-D707C996A83E}"/>
    <cellStyle name="Milliers 3 2 7 13 2 3" xfId="45691" xr:uid="{84D483B4-9F0D-45D7-8FF7-9372CC307548}"/>
    <cellStyle name="Milliers 3 2 7 13 2 4" xfId="24583" xr:uid="{3E2E8735-3BD3-4E31-9B9F-39A82E3CDE10}"/>
    <cellStyle name="Milliers 3 2 7 13 3" xfId="11963" xr:uid="{EB7FA8DA-99F9-4614-9CB5-B34DC75CD3D4}"/>
    <cellStyle name="Milliers 3 2 7 13 3 2" xfId="50656" xr:uid="{29FC0FDC-908A-4A76-9C56-66E6AFBA22E2}"/>
    <cellStyle name="Milliers 3 2 7 13 3 3" xfId="29550" xr:uid="{369788C3-7B31-4C31-936E-835F468A03CB}"/>
    <cellStyle name="Milliers 3 2 7 13 4" xfId="41830" xr:uid="{1F011E18-434D-4025-9BBA-57C2D0EAE551}"/>
    <cellStyle name="Milliers 3 2 7 13 5" xfId="20722" xr:uid="{EC6AD1F4-0321-4EFE-A555-94E9432B00C5}"/>
    <cellStyle name="Milliers 3 2 7 14" xfId="3272" xr:uid="{E32EF444-281F-4D8D-86FD-99E27EDA5D75}"/>
    <cellStyle name="Milliers 3 2 7 14 2" xfId="7133" xr:uid="{D3ED1731-7DAB-44DB-ACDA-AA537364CA34}"/>
    <cellStyle name="Milliers 3 2 7 14 2 2" xfId="15962" xr:uid="{EB21B5E5-6A3C-4F5F-83C5-54EFB086BE84}"/>
    <cellStyle name="Milliers 3 2 7 14 2 2 2" xfId="54655" xr:uid="{5907564C-B37B-4481-9794-F88CE2D7CC19}"/>
    <cellStyle name="Milliers 3 2 7 14 2 2 3" xfId="33549" xr:uid="{6AE2567A-3152-479F-BB66-AFDB85E1887A}"/>
    <cellStyle name="Milliers 3 2 7 14 2 3" xfId="45829" xr:uid="{704EAAA0-68A7-47B3-A05D-1A1163D29368}"/>
    <cellStyle name="Milliers 3 2 7 14 2 4" xfId="24721" xr:uid="{6C7A098D-339F-482D-A737-347C531B4BE8}"/>
    <cellStyle name="Milliers 3 2 7 14 3" xfId="12101" xr:uid="{76CD56B2-54D9-4799-8A6B-D1EAD5DB004E}"/>
    <cellStyle name="Milliers 3 2 7 14 3 2" xfId="50794" xr:uid="{4DB74E68-C5A5-4E5B-B277-89B82AE6BB80}"/>
    <cellStyle name="Milliers 3 2 7 14 3 3" xfId="29688" xr:uid="{B18239EB-96AF-40FC-B44A-A75F451D7C4A}"/>
    <cellStyle name="Milliers 3 2 7 14 4" xfId="41968" xr:uid="{75370049-4884-4A52-AEA5-B723BD735AB2}"/>
    <cellStyle name="Milliers 3 2 7 14 5" xfId="20860" xr:uid="{6C82C172-7B91-4A0B-9455-19CE1F647F7E}"/>
    <cellStyle name="Milliers 3 2 7 15" xfId="3410" xr:uid="{9882ACB7-3D81-4F50-B330-F6ACC426977F}"/>
    <cellStyle name="Milliers 3 2 7 15 2" xfId="7271" xr:uid="{9ACAB3F3-931C-412B-A0C1-0BC074896B19}"/>
    <cellStyle name="Milliers 3 2 7 15 2 2" xfId="16100" xr:uid="{13DB18BD-F6A0-44A9-9878-3F466A969092}"/>
    <cellStyle name="Milliers 3 2 7 15 2 2 2" xfId="54793" xr:uid="{85AA88DE-1DA0-4FF9-AC97-059D494850BD}"/>
    <cellStyle name="Milliers 3 2 7 15 2 2 3" xfId="33687" xr:uid="{51CB32EA-7E18-4A30-85EF-1B2203DBE8C3}"/>
    <cellStyle name="Milliers 3 2 7 15 2 3" xfId="45967" xr:uid="{EC37869C-DBDD-408B-8C95-4B1B6DE5B765}"/>
    <cellStyle name="Milliers 3 2 7 15 2 4" xfId="24859" xr:uid="{EC88A0F8-AD6E-4DFD-863D-C457BF2258FD}"/>
    <cellStyle name="Milliers 3 2 7 15 3" xfId="12239" xr:uid="{2CED8422-E594-4D95-8D7A-7BFA92BD1552}"/>
    <cellStyle name="Milliers 3 2 7 15 3 2" xfId="50932" xr:uid="{F03B0811-7275-48F0-801F-BDD05BF326A3}"/>
    <cellStyle name="Milliers 3 2 7 15 3 3" xfId="29826" xr:uid="{C3D9832F-3273-476B-9C50-FEB5C293A820}"/>
    <cellStyle name="Milliers 3 2 7 15 4" xfId="42106" xr:uid="{26F6FFE3-61C6-4660-A7E9-B8D9FCAF369C}"/>
    <cellStyle name="Milliers 3 2 7 15 5" xfId="20998" xr:uid="{3C6911C4-6A2A-44E8-9473-4B819FF633F5}"/>
    <cellStyle name="Milliers 3 2 7 16" xfId="3548" xr:uid="{7E13DF4E-0084-4AEF-ACDC-AAC16535BC80}"/>
    <cellStyle name="Milliers 3 2 7 16 2" xfId="7409" xr:uid="{537371D4-AEEC-4F5B-BB5A-E03F3DBF786E}"/>
    <cellStyle name="Milliers 3 2 7 16 2 2" xfId="16238" xr:uid="{6BCAC284-B1A6-45AD-92B6-F717B94FC1CE}"/>
    <cellStyle name="Milliers 3 2 7 16 2 2 2" xfId="54931" xr:uid="{5A579218-F3D4-4016-A95E-7D07B4099A93}"/>
    <cellStyle name="Milliers 3 2 7 16 2 2 3" xfId="33825" xr:uid="{DC8E8860-C5E5-413B-B408-9ED228CEE2E8}"/>
    <cellStyle name="Milliers 3 2 7 16 2 3" xfId="46105" xr:uid="{D161B76D-69F8-43A3-87E0-DEC7357D5E24}"/>
    <cellStyle name="Milliers 3 2 7 16 2 4" xfId="24997" xr:uid="{0EF3E6D3-C71C-4812-9C53-D1ACB75D474D}"/>
    <cellStyle name="Milliers 3 2 7 16 3" xfId="12377" xr:uid="{4A29DEFB-6AC1-4815-A769-5F528A187A51}"/>
    <cellStyle name="Milliers 3 2 7 16 3 2" xfId="51070" xr:uid="{1ED2DA0A-013E-495B-8831-39F6E1344BBE}"/>
    <cellStyle name="Milliers 3 2 7 16 3 3" xfId="29964" xr:uid="{6B1520A6-897A-4E1D-B15F-7E4059CB3DE2}"/>
    <cellStyle name="Milliers 3 2 7 16 4" xfId="42244" xr:uid="{CBC65114-5D5B-417E-A878-B64BB9455400}"/>
    <cellStyle name="Milliers 3 2 7 16 5" xfId="21136" xr:uid="{02E54704-1CB3-4BF2-92B9-E01F274A6E42}"/>
    <cellStyle name="Milliers 3 2 7 17" xfId="3686" xr:uid="{6354B80E-77F9-4AB6-AD33-749ABAEBAE80}"/>
    <cellStyle name="Milliers 3 2 7 17 2" xfId="7547" xr:uid="{F6C697EC-BB6E-4A4F-8AF5-190070550363}"/>
    <cellStyle name="Milliers 3 2 7 17 2 2" xfId="16376" xr:uid="{E1CDACA3-1106-4F51-899D-0B52F2E60523}"/>
    <cellStyle name="Milliers 3 2 7 17 2 2 2" xfId="55069" xr:uid="{E4FBB42C-FBB9-419F-A756-F5A24B866C11}"/>
    <cellStyle name="Milliers 3 2 7 17 2 2 3" xfId="33963" xr:uid="{A5BEB536-5E48-4A1E-B7BC-EEAA1EE061CD}"/>
    <cellStyle name="Milliers 3 2 7 17 2 3" xfId="46243" xr:uid="{5852F185-9927-4ACB-840E-3A067C23441B}"/>
    <cellStyle name="Milliers 3 2 7 17 2 4" xfId="25135" xr:uid="{C34BC6C5-4585-4ACB-ADF7-4FC94093BDE3}"/>
    <cellStyle name="Milliers 3 2 7 17 3" xfId="12515" xr:uid="{B7852DB3-76B3-4998-8D16-E7994257DD88}"/>
    <cellStyle name="Milliers 3 2 7 17 3 2" xfId="51208" xr:uid="{1373830A-2853-49FC-9E83-DAA769DEBD40}"/>
    <cellStyle name="Milliers 3 2 7 17 3 3" xfId="30102" xr:uid="{456CA83C-D2A9-4FFA-A454-E9B02B9B3E47}"/>
    <cellStyle name="Milliers 3 2 7 17 4" xfId="42382" xr:uid="{B6780E89-EB3A-4262-8274-E4C1B5DBFD5C}"/>
    <cellStyle name="Milliers 3 2 7 17 5" xfId="21274" xr:uid="{4BC90EA4-936A-4DB3-A1AE-ED57D11E4AA3}"/>
    <cellStyle name="Milliers 3 2 7 18" xfId="3832" xr:uid="{7F41F75C-1613-4ACD-BA46-9534A68576E1}"/>
    <cellStyle name="Milliers 3 2 7 18 2" xfId="7693" xr:uid="{916FC4D2-922A-4FBD-A00F-98B072A517EB}"/>
    <cellStyle name="Milliers 3 2 7 18 2 2" xfId="16522" xr:uid="{8178D12E-EE04-4DD1-B871-83FD630C6544}"/>
    <cellStyle name="Milliers 3 2 7 18 2 2 2" xfId="55215" xr:uid="{93502CB5-16E1-4264-8592-8D07BF18354E}"/>
    <cellStyle name="Milliers 3 2 7 18 2 2 3" xfId="34109" xr:uid="{7BEBA01E-8167-470D-AF04-23FAAD56F626}"/>
    <cellStyle name="Milliers 3 2 7 18 2 3" xfId="46389" xr:uid="{03CBF0F2-109C-48AC-B7E0-D8A932BB765D}"/>
    <cellStyle name="Milliers 3 2 7 18 2 4" xfId="25281" xr:uid="{0C3D636A-B564-4443-A474-18BD21763398}"/>
    <cellStyle name="Milliers 3 2 7 18 3" xfId="12661" xr:uid="{8178DB1F-B535-47DB-8887-1745C1196962}"/>
    <cellStyle name="Milliers 3 2 7 18 3 2" xfId="51354" xr:uid="{8CB70D24-9AC3-482F-AE6C-5F627F0540F3}"/>
    <cellStyle name="Milliers 3 2 7 18 3 3" xfId="30248" xr:uid="{F18CC64F-6CB3-408E-AB71-3335E82DE6F4}"/>
    <cellStyle name="Milliers 3 2 7 18 4" xfId="42528" xr:uid="{85EDC93F-9F82-4EC1-9E0F-790FFECAE57C}"/>
    <cellStyle name="Milliers 3 2 7 18 5" xfId="21420" xr:uid="{D23E47EC-83F0-42F3-9114-82C2248E0A1D}"/>
    <cellStyle name="Milliers 3 2 7 19" xfId="3970" xr:uid="{15AC9049-143C-408C-8642-B205EA4B2218}"/>
    <cellStyle name="Milliers 3 2 7 19 2" xfId="7831" xr:uid="{D8C9E27F-97E4-4C5E-9CBB-E24725F2E115}"/>
    <cellStyle name="Milliers 3 2 7 19 2 2" xfId="16660" xr:uid="{DDC5C62B-5EC0-42DB-BE1E-B926D999BAFB}"/>
    <cellStyle name="Milliers 3 2 7 19 2 2 2" xfId="55353" xr:uid="{3B50AB43-C91D-46A0-8C20-AFB81CD643F3}"/>
    <cellStyle name="Milliers 3 2 7 19 2 2 3" xfId="34247" xr:uid="{9CAD654E-1561-42EC-9133-943E9F58F1A1}"/>
    <cellStyle name="Milliers 3 2 7 19 2 3" xfId="46527" xr:uid="{3E69EFE3-DBBE-499A-9821-BA3574A041E1}"/>
    <cellStyle name="Milliers 3 2 7 19 2 4" xfId="25419" xr:uid="{1B7B87F3-70DC-4078-AFD6-13642798DE26}"/>
    <cellStyle name="Milliers 3 2 7 19 3" xfId="12799" xr:uid="{F1D6F711-F454-42E5-ABCF-9AEA6D6988DE}"/>
    <cellStyle name="Milliers 3 2 7 19 3 2" xfId="51492" xr:uid="{9836C5C1-D447-4209-9E44-A3C80F086F2B}"/>
    <cellStyle name="Milliers 3 2 7 19 3 3" xfId="30386" xr:uid="{DDEBC620-9BE5-49C5-96AA-AB932C7095BF}"/>
    <cellStyle name="Milliers 3 2 7 19 4" xfId="42666" xr:uid="{37377CE6-5EAF-469E-9DD3-3AF438E5EF8E}"/>
    <cellStyle name="Milliers 3 2 7 19 5" xfId="21558" xr:uid="{524BC160-5658-4045-94F1-5F519A6208AA}"/>
    <cellStyle name="Milliers 3 2 7 2" xfId="1262" xr:uid="{A0C50B02-93EE-40A6-9759-9AEBAD8B7DAB}"/>
    <cellStyle name="Milliers 3 2 7 2 2" xfId="5221" xr:uid="{91A6F667-CF45-41B1-90CE-37E336C48112}"/>
    <cellStyle name="Milliers 3 2 7 2 2 2" xfId="14050" xr:uid="{3CEB73DD-19A0-4B05-8DA0-53C535CCB842}"/>
    <cellStyle name="Milliers 3 2 7 2 2 2 2" xfId="52743" xr:uid="{3D11BBE0-029E-467D-BB70-4E962140FB28}"/>
    <cellStyle name="Milliers 3 2 7 2 2 2 3" xfId="31637" xr:uid="{E05B984A-EA47-4C90-855A-6A19A73252C6}"/>
    <cellStyle name="Milliers 3 2 7 2 2 3" xfId="43917" xr:uid="{A63831CF-448D-41B2-A2FE-421699CC8833}"/>
    <cellStyle name="Milliers 3 2 7 2 2 4" xfId="22809" xr:uid="{6D9F8706-4510-4512-930E-4BA1214021AF}"/>
    <cellStyle name="Milliers 3 2 7 2 3" xfId="10141" xr:uid="{78507A8A-50E3-4465-B196-DFE6D15FF999}"/>
    <cellStyle name="Milliers 3 2 7 2 3 2" xfId="48837" xr:uid="{7083C317-7EC2-44BF-B17C-713AE5BD237B}"/>
    <cellStyle name="Milliers 3 2 7 2 3 3" xfId="27729" xr:uid="{CFF0C984-456F-4AAB-9353-DC25C23DA63C}"/>
    <cellStyle name="Milliers 3 2 7 2 4" xfId="40011" xr:uid="{DFCF1E56-6BEC-4E4B-9024-F8933D747B93}"/>
    <cellStyle name="Milliers 3 2 7 2 5" xfId="18875" xr:uid="{DD92C2BD-68CC-4646-BAED-5F730BA14669}"/>
    <cellStyle name="Milliers 3 2 7 20" xfId="4150" xr:uid="{C20F41B2-AC8D-4229-B00E-393B934D573D}"/>
    <cellStyle name="Milliers 3 2 7 20 2" xfId="12979" xr:uid="{00DF8F9D-AA45-43EF-AAF9-2B1BCACDED19}"/>
    <cellStyle name="Milliers 3 2 7 20 2 2" xfId="51672" xr:uid="{1E5B906F-5DE1-4A8B-86D7-6CF7A6DF592A}"/>
    <cellStyle name="Milliers 3 2 7 20 2 3" xfId="30566" xr:uid="{666777B0-C75D-4E02-B36A-F008F11B425B}"/>
    <cellStyle name="Milliers 3 2 7 20 3" xfId="42846" xr:uid="{366B543C-864C-4160-BF8E-F8BD0989B360}"/>
    <cellStyle name="Milliers 3 2 7 20 4" xfId="21738" xr:uid="{F700AB8F-5629-4D8E-B12A-1DD15F7611F1}"/>
    <cellStyle name="Milliers 3 2 7 21" xfId="7969" xr:uid="{FEDA2909-E9B9-4064-B3A0-CB9E3AC0E73F}"/>
    <cellStyle name="Milliers 3 2 7 21 2" xfId="16798" xr:uid="{FEBA77AA-676A-47B2-B5BA-EBD741DB83D0}"/>
    <cellStyle name="Milliers 3 2 7 21 2 2" xfId="55491" xr:uid="{0EC18A82-91CE-4740-A412-6C3C61EF8258}"/>
    <cellStyle name="Milliers 3 2 7 21 2 3" xfId="34385" xr:uid="{32AD6420-29B3-497E-809D-9B8D245EAC29}"/>
    <cellStyle name="Milliers 3 2 7 21 3" xfId="46665" xr:uid="{FF4CA856-BE9C-43B2-B432-E7C9F514A670}"/>
    <cellStyle name="Milliers 3 2 7 21 4" xfId="25557" xr:uid="{C1EC0FB1-F4F5-4DED-87A8-48011C9766F2}"/>
    <cellStyle name="Milliers 3 2 7 22" xfId="8107" xr:uid="{F938AD98-E93B-48AF-985E-24C95884B64D}"/>
    <cellStyle name="Milliers 3 2 7 22 2" xfId="16936" xr:uid="{06B377BC-F545-4589-AC57-B9E7BA966863}"/>
    <cellStyle name="Milliers 3 2 7 22 2 2" xfId="55629" xr:uid="{6E942D41-6098-4096-99D0-96BCEA300A24}"/>
    <cellStyle name="Milliers 3 2 7 22 2 3" xfId="34523" xr:uid="{7FAFF39C-267B-47BA-B330-15E707A305B0}"/>
    <cellStyle name="Milliers 3 2 7 22 3" xfId="46803" xr:uid="{B4308CD0-9690-4C5B-A801-CC01582E13C4}"/>
    <cellStyle name="Milliers 3 2 7 22 4" xfId="25695" xr:uid="{CA175E4E-01B1-4C2D-95E5-D3E426DAB594}"/>
    <cellStyle name="Milliers 3 2 7 23" xfId="8245" xr:uid="{97D4F25E-EF5A-4C9D-A127-797BD571CE5B}"/>
    <cellStyle name="Milliers 3 2 7 23 2" xfId="17074" xr:uid="{73B7B70A-B70B-4E67-9398-7BF25E4F886D}"/>
    <cellStyle name="Milliers 3 2 7 23 2 2" xfId="55767" xr:uid="{CFD16BC9-3DEA-4621-AC60-0DB8002A33F5}"/>
    <cellStyle name="Milliers 3 2 7 23 2 3" xfId="34661" xr:uid="{524C8F4D-3F82-48BA-A51C-36797EFE0C76}"/>
    <cellStyle name="Milliers 3 2 7 23 3" xfId="46941" xr:uid="{069320D2-B102-467B-9E03-1583E6F13FA1}"/>
    <cellStyle name="Milliers 3 2 7 23 4" xfId="25833" xr:uid="{E654817D-011F-4EBA-B373-F3E0B804616D}"/>
    <cellStyle name="Milliers 3 2 7 24" xfId="8391" xr:uid="{3239B169-1149-4FDE-AEE5-45E4359EE023}"/>
    <cellStyle name="Milliers 3 2 7 24 2" xfId="17220" xr:uid="{A8B0ABA4-C31B-41CB-B960-AF5768944791}"/>
    <cellStyle name="Milliers 3 2 7 24 2 2" xfId="55913" xr:uid="{FD9E79F5-DC8E-4627-9BDB-BD31220AEA82}"/>
    <cellStyle name="Milliers 3 2 7 24 2 3" xfId="34807" xr:uid="{72D905A0-DFAD-4A56-BE4F-BBBFE16897C7}"/>
    <cellStyle name="Milliers 3 2 7 24 3" xfId="47087" xr:uid="{7DD2459D-AF55-449F-B8A1-88A9F3C4618A}"/>
    <cellStyle name="Milliers 3 2 7 24 4" xfId="25979" xr:uid="{11F61709-E0E0-423A-9C88-63F354FF9726}"/>
    <cellStyle name="Milliers 3 2 7 25" xfId="8529" xr:uid="{CB395190-7605-4227-804C-EABB6EA16ACE}"/>
    <cellStyle name="Milliers 3 2 7 25 2" xfId="17358" xr:uid="{4D53BB99-A3F0-445C-B74D-D319CBD0D99A}"/>
    <cellStyle name="Milliers 3 2 7 25 2 2" xfId="56051" xr:uid="{3A627275-C489-405F-8F3D-3B3E2400B95A}"/>
    <cellStyle name="Milliers 3 2 7 25 2 3" xfId="34945" xr:uid="{50EC849E-5446-420A-A9CD-5EF85CD91AA1}"/>
    <cellStyle name="Milliers 3 2 7 25 3" xfId="47225" xr:uid="{C644345B-0802-40D4-91D7-CFB46C7413FB}"/>
    <cellStyle name="Milliers 3 2 7 25 4" xfId="26117" xr:uid="{77B4AAC8-B5EB-456A-84BF-18378055B8B1}"/>
    <cellStyle name="Milliers 3 2 7 26" xfId="8667" xr:uid="{8FFA3698-F6A7-4CF6-AE43-49CF2960C47D}"/>
    <cellStyle name="Milliers 3 2 7 26 2" xfId="17496" xr:uid="{269A0821-3E7C-4631-92D9-24CC488891B1}"/>
    <cellStyle name="Milliers 3 2 7 26 2 2" xfId="56189" xr:uid="{87B05B86-634E-4430-A4DD-67C04DD58679}"/>
    <cellStyle name="Milliers 3 2 7 26 2 3" xfId="35083" xr:uid="{4766FBF4-ADA0-4CE1-BD3D-CFA266DDBF4B}"/>
    <cellStyle name="Milliers 3 2 7 26 3" xfId="47363" xr:uid="{8233BB92-725B-4D8D-8772-F8A1E47AAA30}"/>
    <cellStyle name="Milliers 3 2 7 26 4" xfId="26255" xr:uid="{8BF1E7F2-8B9B-4B84-89DE-4EB8BCE15F13}"/>
    <cellStyle name="Milliers 3 2 7 27" xfId="8805" xr:uid="{57ADAB26-A3DE-42E0-AEAB-C02833FFF5B3}"/>
    <cellStyle name="Milliers 3 2 7 27 2" xfId="17634" xr:uid="{926D4D0B-AA88-4114-B203-911610C9A1C3}"/>
    <cellStyle name="Milliers 3 2 7 27 2 2" xfId="56327" xr:uid="{05FC0AE1-AE49-4B44-9BB1-34E6859BC9B6}"/>
    <cellStyle name="Milliers 3 2 7 27 2 3" xfId="35221" xr:uid="{FFA10C39-029B-47EE-9105-FC5732DDF372}"/>
    <cellStyle name="Milliers 3 2 7 27 3" xfId="47501" xr:uid="{C74A3777-54D7-4F66-A7A8-BDCD35E282C6}"/>
    <cellStyle name="Milliers 3 2 7 27 4" xfId="26393" xr:uid="{31DB3017-DD22-4247-88BE-0EA3D1AA0787}"/>
    <cellStyle name="Milliers 3 2 7 28" xfId="8951" xr:uid="{E9FE5901-9B6F-4305-8DB1-9D91827B5A7E}"/>
    <cellStyle name="Milliers 3 2 7 28 2" xfId="47647" xr:uid="{AB0BD4B8-EE2B-4559-85BE-23C30D45DE15}"/>
    <cellStyle name="Milliers 3 2 7 28 3" xfId="26539" xr:uid="{FD347615-0C69-42EF-B190-8D0EF94798BA}"/>
    <cellStyle name="Milliers 3 2 7 29" xfId="10137" xr:uid="{314E8BC4-377D-46B8-A727-170EFD828B33}"/>
    <cellStyle name="Milliers 3 2 7 29 2" xfId="48833" xr:uid="{83FE1E83-E3A9-4EF8-90E3-9FEFC50F8271}"/>
    <cellStyle name="Milliers 3 2 7 29 3" xfId="27725" xr:uid="{654F01C9-BC77-4422-B200-9E6FFB820A3A}"/>
    <cellStyle name="Milliers 3 2 7 3" xfId="1263" xr:uid="{4EFB1976-22DC-4CB4-8101-30F888A40990}"/>
    <cellStyle name="Milliers 3 2 7 3 2" xfId="5222" xr:uid="{80DB3C10-12E4-48F8-ACF7-37B8FDBEFDCC}"/>
    <cellStyle name="Milliers 3 2 7 3 2 2" xfId="14051" xr:uid="{E53ADF95-AC98-4397-8756-73F4E229BABD}"/>
    <cellStyle name="Milliers 3 2 7 3 2 2 2" xfId="52744" xr:uid="{E74660AC-7392-4686-A3C9-7C01709BE74C}"/>
    <cellStyle name="Milliers 3 2 7 3 2 2 3" xfId="31638" xr:uid="{5AADB996-B3F6-41E8-B1DA-C6690D15A111}"/>
    <cellStyle name="Milliers 3 2 7 3 2 3" xfId="43918" xr:uid="{E03F464C-956E-4856-8B9C-EC6EAA6CCC9A}"/>
    <cellStyle name="Milliers 3 2 7 3 2 4" xfId="22810" xr:uid="{A41243DA-97E7-4CE2-979A-35BEDF674911}"/>
    <cellStyle name="Milliers 3 2 7 3 3" xfId="10142" xr:uid="{156B9248-AA8F-4F46-A7B5-E0DEC4FF58F1}"/>
    <cellStyle name="Milliers 3 2 7 3 3 2" xfId="48838" xr:uid="{8F15100D-FD20-4250-9DE6-9069824A76BC}"/>
    <cellStyle name="Milliers 3 2 7 3 3 3" xfId="27730" xr:uid="{30063C05-0385-404B-9466-8300A0E9DF37}"/>
    <cellStyle name="Milliers 3 2 7 3 4" xfId="40012" xr:uid="{B52EA140-4C09-4E52-A0A1-1B54FD1F815D}"/>
    <cellStyle name="Milliers 3 2 7 3 5" xfId="18876" xr:uid="{B6FFC1D4-84E3-4AA6-8543-363BEA08AC85}"/>
    <cellStyle name="Milliers 3 2 7 30" xfId="35407" xr:uid="{4F230014-C44F-4E18-A78B-7F913F8E1BE7}"/>
    <cellStyle name="Milliers 3 2 7 30 2" xfId="56514" xr:uid="{952D2DC8-A2E5-47DC-BCE4-83D6E726F719}"/>
    <cellStyle name="Milliers 3 2 7 31" xfId="35546" xr:uid="{61AE9802-505F-437D-BF73-59F3BC46482B}"/>
    <cellStyle name="Milliers 3 2 7 31 2" xfId="56653" xr:uid="{972F64ED-17A8-45F8-8227-AD0C2861304D}"/>
    <cellStyle name="Milliers 3 2 7 32" xfId="35692" xr:uid="{5C3C3473-6E48-4FEE-9367-4AECB28490E9}"/>
    <cellStyle name="Milliers 3 2 7 32 2" xfId="56799" xr:uid="{764E05FA-22DE-48DD-9A52-1FA117B91CB4}"/>
    <cellStyle name="Milliers 3 2 7 33" xfId="35830" xr:uid="{22592D01-0CFD-40CA-B6E6-0B184B0614F9}"/>
    <cellStyle name="Milliers 3 2 7 33 2" xfId="56937" xr:uid="{702AD1A7-75CC-4C32-B5BA-3DAFBB310A09}"/>
    <cellStyle name="Milliers 3 2 7 34" xfId="35968" xr:uid="{7CE0DD4F-C32D-4BC7-894B-4AE681D25055}"/>
    <cellStyle name="Milliers 3 2 7 34 2" xfId="57075" xr:uid="{7E7E72F9-47BD-42E3-B94A-F941109E2E88}"/>
    <cellStyle name="Milliers 3 2 7 35" xfId="36106" xr:uid="{E20417F1-736A-4D62-9AB5-186F28C6E615}"/>
    <cellStyle name="Milliers 3 2 7 35 2" xfId="57213" xr:uid="{02D8084C-7554-4454-9A65-3013B635EAEF}"/>
    <cellStyle name="Milliers 3 2 7 36" xfId="36244" xr:uid="{F7A61ADB-3403-4375-8EC0-7C8FB3F9C5CF}"/>
    <cellStyle name="Milliers 3 2 7 36 2" xfId="57351" xr:uid="{19A05F34-837C-4E37-A7B8-90F0FD87A423}"/>
    <cellStyle name="Milliers 3 2 7 37" xfId="36382" xr:uid="{B6580B46-2A70-4489-B0C0-944E74215EB5}"/>
    <cellStyle name="Milliers 3 2 7 37 2" xfId="57489" xr:uid="{26D6082F-7B02-4A60-8E3E-8FAEFA6F1416}"/>
    <cellStyle name="Milliers 3 2 7 38" xfId="36520" xr:uid="{ED3D32EA-1FC3-4D03-B0CF-4DA4660266A9}"/>
    <cellStyle name="Milliers 3 2 7 38 2" xfId="57627" xr:uid="{F6ED7465-AD50-49E7-9796-D5AC9B7F3AFB}"/>
    <cellStyle name="Milliers 3 2 7 39" xfId="36658" xr:uid="{093D9FFD-C072-4332-A266-61C2D68EA2C4}"/>
    <cellStyle name="Milliers 3 2 7 39 2" xfId="57765" xr:uid="{A04F94DE-D1AD-4489-BC3E-58628D1B44F3}"/>
    <cellStyle name="Milliers 3 2 7 4" xfId="1264" xr:uid="{E4014E45-27C6-4E48-AD70-FC7ED6A7B440}"/>
    <cellStyle name="Milliers 3 2 7 4 2" xfId="5223" xr:uid="{94B4582D-C92C-4BA5-8CF8-A297A812F05F}"/>
    <cellStyle name="Milliers 3 2 7 4 2 2" xfId="14052" xr:uid="{52B790DB-DCD9-4BEB-B3F4-582B6FF71882}"/>
    <cellStyle name="Milliers 3 2 7 4 2 2 2" xfId="52745" xr:uid="{CDBF162B-535B-4DE7-B3F7-48DAE3F6F7AE}"/>
    <cellStyle name="Milliers 3 2 7 4 2 2 3" xfId="31639" xr:uid="{546DB3FB-530E-45A0-BEBE-22C8E24F0904}"/>
    <cellStyle name="Milliers 3 2 7 4 2 3" xfId="43919" xr:uid="{DC3D7A5B-C987-44F5-AAA5-12257BA361BB}"/>
    <cellStyle name="Milliers 3 2 7 4 2 4" xfId="22811" xr:uid="{D2F75319-8759-4807-BDE5-A6BD53F64C11}"/>
    <cellStyle name="Milliers 3 2 7 4 3" xfId="10143" xr:uid="{82FFF4F2-E6D7-493B-BD5C-24AE0A72BCB3}"/>
    <cellStyle name="Milliers 3 2 7 4 3 2" xfId="48839" xr:uid="{91BD3531-3D54-47CB-9C2B-CDCF4F4502DA}"/>
    <cellStyle name="Milliers 3 2 7 4 3 3" xfId="27731" xr:uid="{9B0A0D57-B488-449B-B542-D0A6763CB900}"/>
    <cellStyle name="Milliers 3 2 7 4 4" xfId="40013" xr:uid="{63344E22-9025-480E-AF78-CF7C4DB9D411}"/>
    <cellStyle name="Milliers 3 2 7 4 5" xfId="18877" xr:uid="{59A70383-D96A-459A-BDAA-49A2A1CC4F00}"/>
    <cellStyle name="Milliers 3 2 7 40" xfId="36804" xr:uid="{115D1BCE-3E04-4510-9FE3-4CB4EBCACED6}"/>
    <cellStyle name="Milliers 3 2 7 40 2" xfId="57911" xr:uid="{A250D7DF-3BFF-466E-822C-E2DB8FD327AC}"/>
    <cellStyle name="Milliers 3 2 7 41" xfId="36950" xr:uid="{7631B543-7BBA-40AE-B55A-DA0F6028B6CE}"/>
    <cellStyle name="Milliers 3 2 7 41 2" xfId="58057" xr:uid="{ABA78F31-677F-44B5-AF9E-D8F95EE89C58}"/>
    <cellStyle name="Milliers 3 2 7 42" xfId="37088" xr:uid="{C191D080-1EBA-409F-B32B-34FE0B8BA32F}"/>
    <cellStyle name="Milliers 3 2 7 42 2" xfId="58195" xr:uid="{33CB90DD-82C4-4EE0-A558-296A2D1B8939}"/>
    <cellStyle name="Milliers 3 2 7 43" xfId="37234" xr:uid="{69217E7E-F814-4283-AC4D-A016DC72CAA1}"/>
    <cellStyle name="Milliers 3 2 7 43 2" xfId="58341" xr:uid="{5AF871DB-6BEB-4393-9B29-EBB7C22775A7}"/>
    <cellStyle name="Milliers 3 2 7 44" xfId="37372" xr:uid="{02B883EA-ABDA-48DE-908B-C5752366917E}"/>
    <cellStyle name="Milliers 3 2 7 44 2" xfId="58479" xr:uid="{A909E837-E710-4910-9199-01A5379BC777}"/>
    <cellStyle name="Milliers 3 2 7 45" xfId="37510" xr:uid="{CF5DBFD7-6B99-4B9A-893B-DFA8CB165379}"/>
    <cellStyle name="Milliers 3 2 7 45 2" xfId="58617" xr:uid="{0E6F9710-87DA-4010-AB85-96FB88184C25}"/>
    <cellStyle name="Milliers 3 2 7 46" xfId="37648" xr:uid="{68D09620-E2C4-4960-8C5F-B18096D305EF}"/>
    <cellStyle name="Milliers 3 2 7 46 2" xfId="58755" xr:uid="{B33FC99D-A4B2-409E-ADB6-6AF0CE66A89C}"/>
    <cellStyle name="Milliers 3 2 7 47" xfId="37794" xr:uid="{E129847E-43E5-44C6-BD5B-8C9A5D029089}"/>
    <cellStyle name="Milliers 3 2 7 47 2" xfId="58901" xr:uid="{2A342F29-A2AA-4596-92C4-58A7741F981A}"/>
    <cellStyle name="Milliers 3 2 7 48" xfId="37932" xr:uid="{97855166-D1F8-422D-8369-B6D83909E3AD}"/>
    <cellStyle name="Milliers 3 2 7 48 2" xfId="59039" xr:uid="{6D6882C7-C152-46EA-BA44-637C82EDBED1}"/>
    <cellStyle name="Milliers 3 2 7 49" xfId="38070" xr:uid="{4FABAF65-E7A1-4C4A-8304-F5B0122C9907}"/>
    <cellStyle name="Milliers 3 2 7 49 2" xfId="59177" xr:uid="{86196846-62AF-4356-AAD3-6F92F0ADFCF7}"/>
    <cellStyle name="Milliers 3 2 7 5" xfId="1265" xr:uid="{9DD78C16-9747-4433-8B03-7BC07EF16389}"/>
    <cellStyle name="Milliers 3 2 7 5 2" xfId="5224" xr:uid="{E3B1737F-35BC-4153-A85D-44D0A8E98F4E}"/>
    <cellStyle name="Milliers 3 2 7 5 2 2" xfId="14053" xr:uid="{043EF028-2B45-4BF8-9808-30F2B1238BE4}"/>
    <cellStyle name="Milliers 3 2 7 5 2 2 2" xfId="52746" xr:uid="{7D422C5C-603F-4DB8-A253-C9B530328689}"/>
    <cellStyle name="Milliers 3 2 7 5 2 2 3" xfId="31640" xr:uid="{C4DC8A0E-5E66-4638-B7A0-DC51291DF7FD}"/>
    <cellStyle name="Milliers 3 2 7 5 2 3" xfId="43920" xr:uid="{44BA1E62-9EA1-42D0-8BEF-2D4986E02771}"/>
    <cellStyle name="Milliers 3 2 7 5 2 4" xfId="22812" xr:uid="{9FD8BDE1-DB83-4FCF-AA53-C57D16F0D49D}"/>
    <cellStyle name="Milliers 3 2 7 5 3" xfId="10144" xr:uid="{0045C09B-81B0-4A8B-84F2-53D20C350440}"/>
    <cellStyle name="Milliers 3 2 7 5 3 2" xfId="48840" xr:uid="{C78571BF-D2AE-4A56-9A84-49B759E800BD}"/>
    <cellStyle name="Milliers 3 2 7 5 3 3" xfId="27732" xr:uid="{28012103-16B5-4DD1-B158-231CBB91C866}"/>
    <cellStyle name="Milliers 3 2 7 5 4" xfId="40014" xr:uid="{19040495-9E60-4070-9674-BAD9811EF5CA}"/>
    <cellStyle name="Milliers 3 2 7 5 5" xfId="18878" xr:uid="{DA4820C0-D643-41CE-BE95-0FF8F02F9136}"/>
    <cellStyle name="Milliers 3 2 7 50" xfId="38208" xr:uid="{5D00823B-E83F-4C86-A2D0-68F47D752ABB}"/>
    <cellStyle name="Milliers 3 2 7 50 2" xfId="59315" xr:uid="{81F97E0A-E6D0-4B4F-BA98-9F8992C5DC5D}"/>
    <cellStyle name="Milliers 3 2 7 51" xfId="38346" xr:uid="{73E9A2A4-6B7B-42AC-8B58-732D3738FF0F}"/>
    <cellStyle name="Milliers 3 2 7 52" xfId="38484" xr:uid="{6879583A-6446-46DB-8BE4-89519BB01044}"/>
    <cellStyle name="Milliers 3 2 7 53" xfId="38622" xr:uid="{ADD28EA7-8984-4F53-AB26-E58B1CD0E367}"/>
    <cellStyle name="Milliers 3 2 7 54" xfId="38799" xr:uid="{18DAC1F8-483F-4B50-8E31-24428C30071E}"/>
    <cellStyle name="Milliers 3 2 7 55" xfId="40007" xr:uid="{5668403A-33D9-4512-8B0A-F5D27A2AC52E}"/>
    <cellStyle name="Milliers 3 2 7 56" xfId="59453" xr:uid="{D2329206-30CB-4727-9A88-B58A83C1F387}"/>
    <cellStyle name="Milliers 3 2 7 57" xfId="59613" xr:uid="{C9469364-9F46-4DCC-BBCC-9106E2A4B644}"/>
    <cellStyle name="Milliers 3 2 7 58" xfId="59780" xr:uid="{8B62F614-1468-46D1-B242-1368971E8F61}"/>
    <cellStyle name="Milliers 3 2 7 59" xfId="59950" xr:uid="{9BF2A56E-F243-467E-BBE2-9CF47104EF32}"/>
    <cellStyle name="Milliers 3 2 7 6" xfId="1266" xr:uid="{2BD100A2-DCAD-4DE7-977D-0145AB8D19E1}"/>
    <cellStyle name="Milliers 3 2 7 6 2" xfId="5225" xr:uid="{BCC10EE9-FF62-48C5-B67A-C1A39FE5FC9C}"/>
    <cellStyle name="Milliers 3 2 7 6 2 2" xfId="14054" xr:uid="{58E02D30-0F96-4048-877D-FE6EA3F3FBE4}"/>
    <cellStyle name="Milliers 3 2 7 6 2 2 2" xfId="52747" xr:uid="{708A1BFF-EA53-427F-A1FB-6578CA6BE7FB}"/>
    <cellStyle name="Milliers 3 2 7 6 2 2 3" xfId="31641" xr:uid="{CBDD2255-AE5E-4FA4-AFA3-A3251BE0B774}"/>
    <cellStyle name="Milliers 3 2 7 6 2 3" xfId="43921" xr:uid="{1FCB1C9D-53BB-4060-8671-82D56A9E6F72}"/>
    <cellStyle name="Milliers 3 2 7 6 2 4" xfId="22813" xr:uid="{5396B17B-C219-4B6E-B9E2-FBD14C225A32}"/>
    <cellStyle name="Milliers 3 2 7 6 3" xfId="10145" xr:uid="{433C1C5E-E2FE-4E89-86C9-EC0817914664}"/>
    <cellStyle name="Milliers 3 2 7 6 3 2" xfId="48841" xr:uid="{7121F99A-93A8-4252-84BB-3E5F9E503BBE}"/>
    <cellStyle name="Milliers 3 2 7 6 3 3" xfId="27733" xr:uid="{EC973B8D-19E6-4031-9974-E02BBEF66B31}"/>
    <cellStyle name="Milliers 3 2 7 6 4" xfId="40015" xr:uid="{8027B62A-21D1-43EB-AB19-5195C9825817}"/>
    <cellStyle name="Milliers 3 2 7 6 5" xfId="18879" xr:uid="{867C5A6B-5AE5-45E9-B0BB-6C80551A10A1}"/>
    <cellStyle name="Milliers 3 2 7 60" xfId="60121" xr:uid="{B85198EB-9837-475F-BDE1-6F6D9B9F59AB}"/>
    <cellStyle name="Milliers 3 2 7 61" xfId="60291" xr:uid="{A35F8A97-AE73-490A-80AA-C38350C614A9}"/>
    <cellStyle name="Milliers 3 2 7 62" xfId="60462" xr:uid="{E0D556BE-B543-4D73-8277-FB9FC25F084F}"/>
    <cellStyle name="Milliers 3 2 7 63" xfId="60666" xr:uid="{FA39B619-B710-44FA-B4E5-3C9A6F2E4C41}"/>
    <cellStyle name="Milliers 3 2 7 64" xfId="60844" xr:uid="{849F7887-738B-47B1-A6D1-B8F9B061C040}"/>
    <cellStyle name="Milliers 3 2 7 65" xfId="61023" xr:uid="{12D4DD8F-98F3-471F-8A69-1057E2278560}"/>
    <cellStyle name="Milliers 3 2 7 66" xfId="61202" xr:uid="{1E9D978A-63B6-441B-B139-8EA868562670}"/>
    <cellStyle name="Milliers 3 2 7 67" xfId="61405" xr:uid="{BC4E0DF9-EB2E-4AA7-AEAC-8C921BE85BA4}"/>
    <cellStyle name="Milliers 3 2 7 68" xfId="18871" xr:uid="{EF05B3D3-FFED-4445-8E0E-7DD311278029}"/>
    <cellStyle name="Milliers 3 2 7 7" xfId="1267" xr:uid="{7BAF0EC6-7AA8-4782-8F2B-03CCD50CEAF4}"/>
    <cellStyle name="Milliers 3 2 7 7 2" xfId="5226" xr:uid="{A07B4A12-075B-4908-A3DC-D32510CD664D}"/>
    <cellStyle name="Milliers 3 2 7 7 2 2" xfId="14055" xr:uid="{E3EA8FC0-C7AF-4E59-BDD9-50ADEBFC2D98}"/>
    <cellStyle name="Milliers 3 2 7 7 2 2 2" xfId="52748" xr:uid="{188E9C10-DE2A-4E5D-895C-0F5071BCD2BE}"/>
    <cellStyle name="Milliers 3 2 7 7 2 2 3" xfId="31642" xr:uid="{5C9982CD-5C1E-4C48-A01A-DB13FBA21320}"/>
    <cellStyle name="Milliers 3 2 7 7 2 3" xfId="43922" xr:uid="{D9513614-BA2E-4F97-A145-8F2D29146BFC}"/>
    <cellStyle name="Milliers 3 2 7 7 2 4" xfId="22814" xr:uid="{A910E1CE-4FC8-4AB1-A1FA-63D217792C15}"/>
    <cellStyle name="Milliers 3 2 7 7 3" xfId="10146" xr:uid="{917DC6CA-BE55-4801-9E50-9FEA8F280590}"/>
    <cellStyle name="Milliers 3 2 7 7 3 2" xfId="48842" xr:uid="{FB247568-0D79-4A76-A7F7-80A8B1D359D8}"/>
    <cellStyle name="Milliers 3 2 7 7 3 3" xfId="27734" xr:uid="{035A355F-4237-423D-A7FE-F7BF9BDFC98B}"/>
    <cellStyle name="Milliers 3 2 7 7 4" xfId="40016" xr:uid="{D93D22B9-2116-41F9-9C95-8A1B8F8B71D1}"/>
    <cellStyle name="Milliers 3 2 7 7 5" xfId="18880" xr:uid="{80F936EF-B329-4E01-9ED7-EBC7B7168C08}"/>
    <cellStyle name="Milliers 3 2 7 8" xfId="1268" xr:uid="{F2812BA1-4551-48EE-89DD-C2A0FD7C4E03}"/>
    <cellStyle name="Milliers 3 2 7 8 2" xfId="5227" xr:uid="{8401AFFB-DCBC-4715-ABC0-B4DAD170A768}"/>
    <cellStyle name="Milliers 3 2 7 8 2 2" xfId="14056" xr:uid="{E2025EE1-311F-48EC-9724-5B03D764A256}"/>
    <cellStyle name="Milliers 3 2 7 8 2 2 2" xfId="52749" xr:uid="{B1DFBFA1-24FA-470B-AB54-E302ECD84F1A}"/>
    <cellStyle name="Milliers 3 2 7 8 2 2 3" xfId="31643" xr:uid="{17135170-6682-415F-8376-694690561042}"/>
    <cellStyle name="Milliers 3 2 7 8 2 3" xfId="43923" xr:uid="{A8DB687F-F3E1-47AB-A211-1FA4CBA15FAE}"/>
    <cellStyle name="Milliers 3 2 7 8 2 4" xfId="22815" xr:uid="{0D1626C3-34D7-47CF-A41A-4BF56EBC0A64}"/>
    <cellStyle name="Milliers 3 2 7 8 3" xfId="10147" xr:uid="{1B583699-41EC-4BF4-97D7-537608B44E46}"/>
    <cellStyle name="Milliers 3 2 7 8 3 2" xfId="48843" xr:uid="{AE205EB8-5C0D-491E-BA47-3B113D6859DD}"/>
    <cellStyle name="Milliers 3 2 7 8 3 3" xfId="27735" xr:uid="{E2890946-A314-40A1-BF99-8CC340E089D9}"/>
    <cellStyle name="Milliers 3 2 7 8 4" xfId="40017" xr:uid="{DFE8790B-0C42-498B-996D-7644A8F93BB7}"/>
    <cellStyle name="Milliers 3 2 7 8 5" xfId="18881" xr:uid="{95E31E3C-72F9-4CE1-8868-FEEFFD1DC1EC}"/>
    <cellStyle name="Milliers 3 2 7 9" xfId="1269" xr:uid="{CA87203B-E1A8-4EB3-951E-428A6A5AAFD2}"/>
    <cellStyle name="Milliers 3 2 7 9 2" xfId="5228" xr:uid="{BECB8D73-07F9-45F8-9EF6-8EB45ED35B05}"/>
    <cellStyle name="Milliers 3 2 7 9 2 2" xfId="14057" xr:uid="{F04E0AA2-17CE-4E29-9871-A7C3066FCA3E}"/>
    <cellStyle name="Milliers 3 2 7 9 2 2 2" xfId="52750" xr:uid="{F92A7A33-5946-4C1E-B71C-5ECB72947819}"/>
    <cellStyle name="Milliers 3 2 7 9 2 2 3" xfId="31644" xr:uid="{4F1BA841-97A6-4BDC-8F2C-E4EA46D5372E}"/>
    <cellStyle name="Milliers 3 2 7 9 2 3" xfId="43924" xr:uid="{ACFE4050-03F4-42A7-A883-CEFACA4E16B3}"/>
    <cellStyle name="Milliers 3 2 7 9 2 4" xfId="22816" xr:uid="{503B9E68-2651-4C90-976F-FE1A182CBE59}"/>
    <cellStyle name="Milliers 3 2 7 9 3" xfId="10148" xr:uid="{F3E8A8EC-968C-4123-B277-AF48CA6DDA6D}"/>
    <cellStyle name="Milliers 3 2 7 9 3 2" xfId="48844" xr:uid="{C04BFC50-344B-485D-8180-C8635FD92E4E}"/>
    <cellStyle name="Milliers 3 2 7 9 3 3" xfId="27736" xr:uid="{2BD51BA0-53A0-4C29-9118-51E0E59D0921}"/>
    <cellStyle name="Milliers 3 2 7 9 4" xfId="40018" xr:uid="{2AF8C9B7-25A2-4442-9734-00FBED9B72DE}"/>
    <cellStyle name="Milliers 3 2 7 9 5" xfId="18882" xr:uid="{68B2B0EC-65EC-4F93-9F5E-7C582D69C31D}"/>
    <cellStyle name="Milliers 3 2 70" xfId="60112" xr:uid="{40202893-FF0C-44AD-8571-19AC9FA6278F}"/>
    <cellStyle name="Milliers 3 2 71" xfId="60282" xr:uid="{89F63E89-1F1D-4FE1-B096-797FF5951BB4}"/>
    <cellStyle name="Milliers 3 2 72" xfId="60453" xr:uid="{0F8DBF8D-96FC-48C0-8A05-4C80C008A278}"/>
    <cellStyle name="Milliers 3 2 73" xfId="60657" xr:uid="{94A56DF2-B955-4188-BDD6-37D6514B0268}"/>
    <cellStyle name="Milliers 3 2 74" xfId="60835" xr:uid="{39A9D0A3-3C32-4002-AA92-A600262E78B4}"/>
    <cellStyle name="Milliers 3 2 75" xfId="61014" xr:uid="{03DE2F2B-9470-448D-8663-9205E4D59933}"/>
    <cellStyle name="Milliers 3 2 76" xfId="61193" xr:uid="{9C77A855-61C0-449E-8D2A-E0ACACE80744}"/>
    <cellStyle name="Milliers 3 2 77" xfId="61396" xr:uid="{89A9B6C5-46C5-4AF1-9918-E904888B3563}"/>
    <cellStyle name="Milliers 3 2 78" xfId="18761" xr:uid="{A05AD943-D79C-4AB5-A06E-4FC7C554F987}"/>
    <cellStyle name="Milliers 3 2 8" xfId="1270" xr:uid="{5B1ECD33-E920-4D81-87C0-BB619D6C2CE1}"/>
    <cellStyle name="Milliers 3 2 8 10" xfId="60667" xr:uid="{2F9C4514-1DF0-489B-97C4-418AD68A8DE7}"/>
    <cellStyle name="Milliers 3 2 8 11" xfId="60845" xr:uid="{60CD5DB0-273A-4258-BCAA-16F51B843438}"/>
    <cellStyle name="Milliers 3 2 8 12" xfId="61024" xr:uid="{D8FA2BEB-3167-4A31-B8B3-07E323932FCE}"/>
    <cellStyle name="Milliers 3 2 8 13" xfId="61203" xr:uid="{024855DD-AA08-4FA2-9DC7-F72976C530E3}"/>
    <cellStyle name="Milliers 3 2 8 14" xfId="61406" xr:uid="{539105DB-2A1B-4EBC-BCEA-63992B7D45B6}"/>
    <cellStyle name="Milliers 3 2 8 15" xfId="18883" xr:uid="{0EF8E71D-F209-4B45-A4B5-82063073AEE7}"/>
    <cellStyle name="Milliers 3 2 8 2" xfId="5229" xr:uid="{0DBD1ED3-3D1A-44C1-A199-AAEC32109EF5}"/>
    <cellStyle name="Milliers 3 2 8 2 2" xfId="14058" xr:uid="{153A9A45-1D26-45ED-B044-6F06801F057E}"/>
    <cellStyle name="Milliers 3 2 8 2 2 2" xfId="52751" xr:uid="{4E38B9F8-EBC0-40C8-A0A5-0558767A4303}"/>
    <cellStyle name="Milliers 3 2 8 2 2 3" xfId="31645" xr:uid="{10AAC96E-C3C5-4D12-9011-1F83EA0E53D6}"/>
    <cellStyle name="Milliers 3 2 8 2 3" xfId="43925" xr:uid="{6BC5F72E-77AA-4CDA-BCD2-7C6FF8F00EB6}"/>
    <cellStyle name="Milliers 3 2 8 2 4" xfId="22817" xr:uid="{549C8D7D-2702-434A-B6AC-37612069158B}"/>
    <cellStyle name="Milliers 3 2 8 3" xfId="10149" xr:uid="{0AF973DA-0B57-41B1-B40F-C8DAF1D6567C}"/>
    <cellStyle name="Milliers 3 2 8 3 2" xfId="48845" xr:uid="{A003295E-24EA-4125-909D-C05CFEDD2A59}"/>
    <cellStyle name="Milliers 3 2 8 3 3" xfId="27737" xr:uid="{7C373F96-6B7D-499E-ABD6-AA3289274D87}"/>
    <cellStyle name="Milliers 3 2 8 4" xfId="40019" xr:uid="{8361CD63-A09A-4ECA-9033-A4C29DD6EA31}"/>
    <cellStyle name="Milliers 3 2 8 5" xfId="59781" xr:uid="{7CF0BC4B-D351-46D2-9E86-69DB4BF6A2D5}"/>
    <cellStyle name="Milliers 3 2 8 6" xfId="59951" xr:uid="{1937EF50-5905-40AC-A4AC-2AD5D23D36AE}"/>
    <cellStyle name="Milliers 3 2 8 7" xfId="60122" xr:uid="{2521A6ED-0F49-4193-A859-FF2096E087A8}"/>
    <cellStyle name="Milliers 3 2 8 8" xfId="60292" xr:uid="{82D5CD63-FC72-4C27-B34F-0E64AA975462}"/>
    <cellStyle name="Milliers 3 2 8 9" xfId="60463" xr:uid="{39D05942-DC9F-4A64-9A0D-9E27F546727D}"/>
    <cellStyle name="Milliers 3 2 9" xfId="1271" xr:uid="{B767312F-E1CD-447A-A656-156C857AE428}"/>
    <cellStyle name="Milliers 3 2 9 2" xfId="5230" xr:uid="{B783CCF5-22A9-4088-BDC4-1D7AFF153B99}"/>
    <cellStyle name="Milliers 3 2 9 2 2" xfId="14059" xr:uid="{D352098F-0280-4D60-A83E-BE58CF8DE2CA}"/>
    <cellStyle name="Milliers 3 2 9 2 2 2" xfId="52752" xr:uid="{D2A86318-BA8F-4304-A5A5-B6702CB935B5}"/>
    <cellStyle name="Milliers 3 2 9 2 2 3" xfId="31646" xr:uid="{F6A377FE-C8CA-4BF8-920C-6FCE8FAD7834}"/>
    <cellStyle name="Milliers 3 2 9 2 3" xfId="43926" xr:uid="{AF2DC132-7B99-4FF1-91AD-2848E0F7F433}"/>
    <cellStyle name="Milliers 3 2 9 2 4" xfId="22818" xr:uid="{45D2E3B8-2D81-4F42-B110-C072B1D79F64}"/>
    <cellStyle name="Milliers 3 2 9 3" xfId="10150" xr:uid="{24075F84-08EF-4F43-AD58-F6B512D1D039}"/>
    <cellStyle name="Milliers 3 2 9 3 2" xfId="48846" xr:uid="{B2260ACD-C2E3-4EF1-96CD-E4ED10479461}"/>
    <cellStyle name="Milliers 3 2 9 3 3" xfId="27738" xr:uid="{63EEF361-0599-4F8A-978F-1FB7A2666280}"/>
    <cellStyle name="Milliers 3 2 9 4" xfId="40020" xr:uid="{6E087988-EB36-496A-B83F-02350DD576A1}"/>
    <cellStyle name="Milliers 3 2 9 5" xfId="18884" xr:uid="{6428CB2C-BE8E-4134-B25A-537E41C29FA5}"/>
    <cellStyle name="Milliers 3 20" xfId="1272" xr:uid="{E7FF0E37-5294-47DA-A1D2-32E4E0AB8B52}"/>
    <cellStyle name="Milliers 3 20 2" xfId="5231" xr:uid="{1FBC0320-F110-49B9-9D8F-9E6E898EC3C1}"/>
    <cellStyle name="Milliers 3 20 2 2" xfId="14060" xr:uid="{D4EA6B10-7D0D-4056-8074-6A8D4A425B18}"/>
    <cellStyle name="Milliers 3 20 2 2 2" xfId="52753" xr:uid="{E1746569-E68E-4D58-B175-03A72B4FD4A5}"/>
    <cellStyle name="Milliers 3 20 2 2 3" xfId="31647" xr:uid="{FF0E61B9-1495-467C-A053-EBD333AC699E}"/>
    <cellStyle name="Milliers 3 20 2 3" xfId="43927" xr:uid="{1DE15C55-CB3A-4DA8-897A-233500D148CC}"/>
    <cellStyle name="Milliers 3 20 2 4" xfId="22819" xr:uid="{5E51BE79-0A13-42F1-BAD3-3FBABAE16168}"/>
    <cellStyle name="Milliers 3 20 3" xfId="10151" xr:uid="{B482BE49-44BB-47E3-A292-BF4A6163FB73}"/>
    <cellStyle name="Milliers 3 20 3 2" xfId="48847" xr:uid="{F631214D-CA8D-4CA5-9134-5E16D9382230}"/>
    <cellStyle name="Milliers 3 20 3 3" xfId="27739" xr:uid="{C255DA6D-B271-4A9E-A206-07406CCE4F40}"/>
    <cellStyle name="Milliers 3 20 4" xfId="40021" xr:uid="{8ACDBAD4-AA20-4B16-8056-A39C995810C9}"/>
    <cellStyle name="Milliers 3 20 5" xfId="18885" xr:uid="{729B353E-CD93-484D-AED6-FDCDAA78AAF7}"/>
    <cellStyle name="Milliers 3 21" xfId="1273" xr:uid="{22F0F5EC-94E0-4473-A3DC-BF35FA3CD7AE}"/>
    <cellStyle name="Milliers 3 21 2" xfId="5232" xr:uid="{FFE07EE7-6FFB-43A9-88DA-FABB58D9E864}"/>
    <cellStyle name="Milliers 3 21 2 2" xfId="14061" xr:uid="{1BDA8745-9674-4507-B3E2-DF25155E7B87}"/>
    <cellStyle name="Milliers 3 21 2 2 2" xfId="52754" xr:uid="{478D14DF-9265-4B40-AA2C-22B8F942239D}"/>
    <cellStyle name="Milliers 3 21 2 2 3" xfId="31648" xr:uid="{049B7ABD-CAFE-4D3C-AC3D-D40CFFB50F9D}"/>
    <cellStyle name="Milliers 3 21 2 3" xfId="43928" xr:uid="{5E34BEBD-CFC0-4BFE-8D0C-0AC8B2199165}"/>
    <cellStyle name="Milliers 3 21 2 4" xfId="22820" xr:uid="{D226E16D-C8DC-48DF-91D0-8C6D60F7089E}"/>
    <cellStyle name="Milliers 3 21 3" xfId="10152" xr:uid="{333DBE7F-F0C3-4BEF-BFF9-8F660571BA08}"/>
    <cellStyle name="Milliers 3 21 3 2" xfId="48848" xr:uid="{8095F11E-A253-403A-889D-73468427AFA9}"/>
    <cellStyle name="Milliers 3 21 3 3" xfId="27740" xr:uid="{B6EFE865-8B37-4DA0-A2E7-2D774F35390C}"/>
    <cellStyle name="Milliers 3 21 4" xfId="40022" xr:uid="{4B3F3DA6-011A-4B9F-A149-793954439B98}"/>
    <cellStyle name="Milliers 3 21 5" xfId="18886" xr:uid="{7EA0687B-5A20-4087-85F5-5FE3F048BA3C}"/>
    <cellStyle name="Milliers 3 22" xfId="1274" xr:uid="{9944F662-8BEC-48E9-818F-7955CA62377B}"/>
    <cellStyle name="Milliers 3 22 2" xfId="5233" xr:uid="{0746B939-A43C-4BB3-9E2E-9AE98A83B90E}"/>
    <cellStyle name="Milliers 3 22 2 2" xfId="14062" xr:uid="{9C400ED0-1E58-462E-8893-5648D74C99DF}"/>
    <cellStyle name="Milliers 3 22 2 2 2" xfId="52755" xr:uid="{658AC867-7B89-432A-AFAF-83877A381F92}"/>
    <cellStyle name="Milliers 3 22 2 2 3" xfId="31649" xr:uid="{83D1A24F-95BA-411D-B361-4529693BB44B}"/>
    <cellStyle name="Milliers 3 22 2 3" xfId="43929" xr:uid="{796B270D-CE2B-4358-A976-B5AD541E71A3}"/>
    <cellStyle name="Milliers 3 22 2 4" xfId="22821" xr:uid="{A9A6DFE5-153E-4F8D-81A1-F525AE8B9714}"/>
    <cellStyle name="Milliers 3 22 3" xfId="10153" xr:uid="{1122CF05-99E6-4E1F-A543-64ED3D782290}"/>
    <cellStyle name="Milliers 3 22 3 2" xfId="48849" xr:uid="{9381C712-25B4-440A-8879-028D6D138D9B}"/>
    <cellStyle name="Milliers 3 22 3 3" xfId="27741" xr:uid="{C37CF7A9-D61E-44C4-9652-DD4EF6025B72}"/>
    <cellStyle name="Milliers 3 22 4" xfId="40023" xr:uid="{3ADAD948-A4C2-4CCA-A8F2-DDED1E97600C}"/>
    <cellStyle name="Milliers 3 22 5" xfId="18887" xr:uid="{0AFC8A4F-9FAD-43F3-9FD3-1837EB80FC43}"/>
    <cellStyle name="Milliers 3 23" xfId="1275" xr:uid="{65027253-BB4B-4D45-9A4A-02410BE73207}"/>
    <cellStyle name="Milliers 3 23 2" xfId="5234" xr:uid="{842A45FA-5AD5-437A-A488-E688E3DEB469}"/>
    <cellStyle name="Milliers 3 23 2 2" xfId="14063" xr:uid="{3709F44E-E840-4431-AED7-5DC26078B103}"/>
    <cellStyle name="Milliers 3 23 2 2 2" xfId="52756" xr:uid="{19533340-61F8-416C-9EB3-59A22C1AFE17}"/>
    <cellStyle name="Milliers 3 23 2 2 3" xfId="31650" xr:uid="{BBAEF8D2-5DEC-47AA-A44B-1F5375821D09}"/>
    <cellStyle name="Milliers 3 23 2 3" xfId="43930" xr:uid="{B73C5BF3-1145-43D7-8012-C333B831C0EA}"/>
    <cellStyle name="Milliers 3 23 2 4" xfId="22822" xr:uid="{17626E84-6AAD-49B9-9CCA-FEF2A441BD75}"/>
    <cellStyle name="Milliers 3 23 3" xfId="10154" xr:uid="{120FE870-8CA4-4AD9-9DB3-7C56F566EE01}"/>
    <cellStyle name="Milliers 3 23 3 2" xfId="48850" xr:uid="{EECC4874-DA6F-4758-B641-A5DA9593BD31}"/>
    <cellStyle name="Milliers 3 23 3 3" xfId="27742" xr:uid="{167DA189-926F-42F3-BD8E-EB2E099CF426}"/>
    <cellStyle name="Milliers 3 23 4" xfId="40024" xr:uid="{2D13264B-5444-454C-B9D9-D3EF5AACD73E}"/>
    <cellStyle name="Milliers 3 23 5" xfId="18888" xr:uid="{92472619-1BE7-4A02-9691-B0B512EC5400}"/>
    <cellStyle name="Milliers 3 24" xfId="1276" xr:uid="{2CD5CB76-8EC0-489D-AE48-EA489F0F8F38}"/>
    <cellStyle name="Milliers 3 24 2" xfId="5235" xr:uid="{9DCC9B78-0E67-4B2E-BFA6-9E12FD1D3E13}"/>
    <cellStyle name="Milliers 3 24 2 2" xfId="14064" xr:uid="{844043DA-7334-4C4D-9AF9-3CA1109FDADE}"/>
    <cellStyle name="Milliers 3 24 2 2 2" xfId="52757" xr:uid="{04CA9C35-5D56-40EB-A5B2-0D511DCF9C00}"/>
    <cellStyle name="Milliers 3 24 2 2 3" xfId="31651" xr:uid="{78E0D53E-9384-4E44-B225-F9EC45A44D87}"/>
    <cellStyle name="Milliers 3 24 2 3" xfId="43931" xr:uid="{03D7A802-6835-445E-84A9-5FDC27049392}"/>
    <cellStyle name="Milliers 3 24 2 4" xfId="22823" xr:uid="{016BD346-3783-4AAE-8CA7-CB361196DD57}"/>
    <cellStyle name="Milliers 3 24 3" xfId="10155" xr:uid="{5CCD2AA9-93FC-42AD-A098-85445C0D0CDD}"/>
    <cellStyle name="Milliers 3 24 3 2" xfId="48851" xr:uid="{0D347188-7336-47ED-8A3D-4036144F1100}"/>
    <cellStyle name="Milliers 3 24 3 3" xfId="27743" xr:uid="{C47704FE-816A-4A18-8213-B4483F7A13B6}"/>
    <cellStyle name="Milliers 3 24 4" xfId="40025" xr:uid="{F8421C83-AA2C-4072-AF7B-F5C0D7189DEF}"/>
    <cellStyle name="Milliers 3 24 5" xfId="18889" xr:uid="{6590E7C3-C5E0-4D44-A3C6-C6BD6B0438E7}"/>
    <cellStyle name="Milliers 3 25" xfId="1277" xr:uid="{F9602F24-64C8-4E71-9C8F-C7BA27B249A4}"/>
    <cellStyle name="Milliers 3 25 2" xfId="5236" xr:uid="{68B4FDE9-70E0-42F4-811C-D474284CDDAF}"/>
    <cellStyle name="Milliers 3 25 2 2" xfId="14065" xr:uid="{2D84F367-5907-4440-934C-9740F196ECE9}"/>
    <cellStyle name="Milliers 3 25 2 2 2" xfId="52758" xr:uid="{DEE85026-F2BC-467F-8523-3EFC4E9EBAE4}"/>
    <cellStyle name="Milliers 3 25 2 2 3" xfId="31652" xr:uid="{EDC84FB4-54D1-4ECD-BFE5-51947DDF1839}"/>
    <cellStyle name="Milliers 3 25 2 3" xfId="43932" xr:uid="{D17451F3-CA6F-451F-B095-392AD0FA6C31}"/>
    <cellStyle name="Milliers 3 25 2 4" xfId="22824" xr:uid="{DE25E905-BBA1-40DD-868B-8B11EA2CCD81}"/>
    <cellStyle name="Milliers 3 25 3" xfId="10156" xr:uid="{37DA08DD-E863-476A-9409-ABF265F53658}"/>
    <cellStyle name="Milliers 3 25 3 2" xfId="48852" xr:uid="{243D5689-47BF-4B75-8293-D35CA854F684}"/>
    <cellStyle name="Milliers 3 25 3 3" xfId="27744" xr:uid="{12D7DE99-E990-44A4-91F7-CD287836C9AE}"/>
    <cellStyle name="Milliers 3 25 4" xfId="40026" xr:uid="{BC4164B6-B59F-4247-A57A-1CFE339AE2E9}"/>
    <cellStyle name="Milliers 3 25 5" xfId="18890" xr:uid="{77499F65-BC0A-4CDB-8C6F-5B738A02E33C}"/>
    <cellStyle name="Milliers 3 26" xfId="3123" xr:uid="{B4E6DBBC-6769-4E94-9685-94A030D13808}"/>
    <cellStyle name="Milliers 3 26 2" xfId="6984" xr:uid="{F82E36CB-32D8-406F-A747-96F3D4824336}"/>
    <cellStyle name="Milliers 3 26 2 2" xfId="15813" xr:uid="{027CD9A7-A4F9-468C-80E4-CCFC2AFFFF35}"/>
    <cellStyle name="Milliers 3 26 2 2 2" xfId="54506" xr:uid="{1A062CBF-9BD9-4CC6-B6E9-4338B083D257}"/>
    <cellStyle name="Milliers 3 26 2 2 3" xfId="33400" xr:uid="{1D0F7BAD-492F-4E28-9542-450D5C9030B8}"/>
    <cellStyle name="Milliers 3 26 2 3" xfId="45680" xr:uid="{D3BE6EA0-405C-493C-980A-96628724A260}"/>
    <cellStyle name="Milliers 3 26 2 4" xfId="24572" xr:uid="{D867FDBA-3DA9-4931-9632-2FBAD358BC80}"/>
    <cellStyle name="Milliers 3 26 3" xfId="11952" xr:uid="{08618A1C-4134-4309-8B02-9A9F19902EEE}"/>
    <cellStyle name="Milliers 3 26 3 2" xfId="50645" xr:uid="{D822C539-EACB-4CF9-B28F-F48643C4FF95}"/>
    <cellStyle name="Milliers 3 26 3 3" xfId="29539" xr:uid="{0567A043-A3CD-4546-BAB5-60A40B5F2F86}"/>
    <cellStyle name="Milliers 3 26 4" xfId="41819" xr:uid="{D7C94422-AB1A-4718-821B-71712D9EBEFB}"/>
    <cellStyle name="Milliers 3 26 5" xfId="20711" xr:uid="{6F467C5A-02DF-4D6B-857A-A74AB568DBE3}"/>
    <cellStyle name="Milliers 3 27" xfId="3261" xr:uid="{6A049DB6-8D44-4799-B802-324E84D0A1CC}"/>
    <cellStyle name="Milliers 3 27 2" xfId="7122" xr:uid="{953FE2F3-FA63-4464-A8D7-C6A5F8285DB9}"/>
    <cellStyle name="Milliers 3 27 2 2" xfId="15951" xr:uid="{4A76839C-AE6F-448F-9CA2-7B586A1939B6}"/>
    <cellStyle name="Milliers 3 27 2 2 2" xfId="54644" xr:uid="{DD991655-DC93-4909-8CCD-B7774A86292F}"/>
    <cellStyle name="Milliers 3 27 2 2 3" xfId="33538" xr:uid="{D4090976-3F30-4AA9-8780-C1F3241079B4}"/>
    <cellStyle name="Milliers 3 27 2 3" xfId="45818" xr:uid="{632C4BE7-F489-4C1C-B369-E1C8477A35AB}"/>
    <cellStyle name="Milliers 3 27 2 4" xfId="24710" xr:uid="{993E2773-E52D-41F0-B2D7-B95C284CD596}"/>
    <cellStyle name="Milliers 3 27 3" xfId="12090" xr:uid="{9F85E94E-06CD-40AC-ABE4-C00E2234E73A}"/>
    <cellStyle name="Milliers 3 27 3 2" xfId="50783" xr:uid="{7A0C781E-2A1E-496B-87E7-D0CA9CBF4FB0}"/>
    <cellStyle name="Milliers 3 27 3 3" xfId="29677" xr:uid="{EDB183C2-686D-4A15-9A2D-380177A5B6A4}"/>
    <cellStyle name="Milliers 3 27 4" xfId="41957" xr:uid="{C1C39D9F-4D71-4B50-B34C-8FBA645C038F}"/>
    <cellStyle name="Milliers 3 27 5" xfId="20849" xr:uid="{60DFF6C0-8980-48C4-862D-7859D3B6323C}"/>
    <cellStyle name="Milliers 3 28" xfId="3399" xr:uid="{989C602E-CDE5-41E7-9D89-0B84D6AB604A}"/>
    <cellStyle name="Milliers 3 28 2" xfId="7260" xr:uid="{2EA6BB21-5EEC-4602-9CA0-1CEF69943E80}"/>
    <cellStyle name="Milliers 3 28 2 2" xfId="16089" xr:uid="{6905A6E2-3B82-48B2-A6B4-A7972CD36534}"/>
    <cellStyle name="Milliers 3 28 2 2 2" xfId="54782" xr:uid="{16D30782-A874-4D0F-A03A-CA29F9656966}"/>
    <cellStyle name="Milliers 3 28 2 2 3" xfId="33676" xr:uid="{6F2A3AD4-6594-4899-927A-E1CBF4D6C6FE}"/>
    <cellStyle name="Milliers 3 28 2 3" xfId="45956" xr:uid="{82BF359D-EAD6-4B96-BA6E-4BA45532B61B}"/>
    <cellStyle name="Milliers 3 28 2 4" xfId="24848" xr:uid="{22DA9715-A126-48CF-BA2F-F58F65FED982}"/>
    <cellStyle name="Milliers 3 28 3" xfId="12228" xr:uid="{9A414574-4295-4B45-A728-15E8165F4564}"/>
    <cellStyle name="Milliers 3 28 3 2" xfId="50921" xr:uid="{F9F2BFAD-31CA-46A8-9F89-58C173B9436C}"/>
    <cellStyle name="Milliers 3 28 3 3" xfId="29815" xr:uid="{C8703E6B-E889-4EC1-B499-97B306BAD7A9}"/>
    <cellStyle name="Milliers 3 28 4" xfId="42095" xr:uid="{D6D0EEE1-1792-43E5-9ECD-E294AA331BB0}"/>
    <cellStyle name="Milliers 3 28 5" xfId="20987" xr:uid="{EB01E98C-C1D4-4977-A019-B00619E115D1}"/>
    <cellStyle name="Milliers 3 29" xfId="3537" xr:uid="{D656C671-92BD-4D46-9EDA-4F4180E68095}"/>
    <cellStyle name="Milliers 3 29 2" xfId="7398" xr:uid="{1B6AD678-B83D-4EA2-9911-F0F29214EB51}"/>
    <cellStyle name="Milliers 3 29 2 2" xfId="16227" xr:uid="{047A1ACF-C19C-44BA-A983-9AC3F6B4266D}"/>
    <cellStyle name="Milliers 3 29 2 2 2" xfId="54920" xr:uid="{62D9EA23-AA7E-4F7D-B629-CA8935FE8E7A}"/>
    <cellStyle name="Milliers 3 29 2 2 3" xfId="33814" xr:uid="{9F77F3D1-4571-4E95-9E47-CB483D1ECEED}"/>
    <cellStyle name="Milliers 3 29 2 3" xfId="46094" xr:uid="{4102FE2D-1E39-4278-8C48-771DDEA23A99}"/>
    <cellStyle name="Milliers 3 29 2 4" xfId="24986" xr:uid="{ECD85806-7CB0-484C-A0D3-3B7EC05D704A}"/>
    <cellStyle name="Milliers 3 29 3" xfId="12366" xr:uid="{36E8232B-E4E4-4D5F-8998-2D1866FFD100}"/>
    <cellStyle name="Milliers 3 29 3 2" xfId="51059" xr:uid="{6DA4C1F3-3D3B-431D-81BA-F724F6B67DF8}"/>
    <cellStyle name="Milliers 3 29 3 3" xfId="29953" xr:uid="{7DC22020-0BCD-45A8-9EA6-E7B80B16D53D}"/>
    <cellStyle name="Milliers 3 29 4" xfId="42233" xr:uid="{8FC79D65-A062-45F8-9C9C-F8609CB7F0DB}"/>
    <cellStyle name="Milliers 3 29 5" xfId="21125" xr:uid="{3F8CF921-7ED5-44A2-9793-F7EAA2A6CDFF}"/>
    <cellStyle name="Milliers 3 3" xfId="1278" xr:uid="{B8D9B8CC-F4D6-4970-9ECB-A22D5D3247A3}"/>
    <cellStyle name="Milliers 3 3 10" xfId="1279" xr:uid="{C9EC2EB6-9ABD-4931-BA20-A2704649A420}"/>
    <cellStyle name="Milliers 3 3 10 2" xfId="5237" xr:uid="{D8AFEB9B-778E-4D2F-BF82-D1D3A97BA0DE}"/>
    <cellStyle name="Milliers 3 3 10 2 2" xfId="14066" xr:uid="{69CB968D-5894-44F9-A526-90667C2AC92B}"/>
    <cellStyle name="Milliers 3 3 10 2 2 2" xfId="52759" xr:uid="{2ABDD317-E632-4EC8-A34F-CAB5808CAEF7}"/>
    <cellStyle name="Milliers 3 3 10 2 2 3" xfId="31653" xr:uid="{7E475BE8-2468-4162-AC66-381B3919D14E}"/>
    <cellStyle name="Milliers 3 3 10 2 3" xfId="43933" xr:uid="{2C730E64-FBBD-4B8D-8F7F-351BBE98FCC6}"/>
    <cellStyle name="Milliers 3 3 10 2 4" xfId="22825" xr:uid="{27C882D5-0968-4F35-9F2D-B617690CA29F}"/>
    <cellStyle name="Milliers 3 3 10 3" xfId="10158" xr:uid="{E275D525-1FEA-436F-9F06-79A02D23EC28}"/>
    <cellStyle name="Milliers 3 3 10 3 2" xfId="48854" xr:uid="{C7BEA1CD-8E3C-4FFD-9D32-ABFC845B1204}"/>
    <cellStyle name="Milliers 3 3 10 3 3" xfId="27746" xr:uid="{8E595EAD-8D08-482E-9970-5700042D0261}"/>
    <cellStyle name="Milliers 3 3 10 4" xfId="40028" xr:uid="{4CA03AED-9213-4790-BF21-C4E98071A439}"/>
    <cellStyle name="Milliers 3 3 10 5" xfId="18892" xr:uid="{422321DE-1AAE-4051-976B-2B869A9B88B5}"/>
    <cellStyle name="Milliers 3 3 11" xfId="1280" xr:uid="{77929B8B-C986-4B67-91AC-E580BCC4860F}"/>
    <cellStyle name="Milliers 3 3 11 2" xfId="5238" xr:uid="{0980AAC6-62F3-4D59-950B-CFD7E6C5EDB3}"/>
    <cellStyle name="Milliers 3 3 11 2 2" xfId="14067" xr:uid="{2B3736A4-131D-492F-AE79-7FE53C1B2353}"/>
    <cellStyle name="Milliers 3 3 11 2 2 2" xfId="52760" xr:uid="{B1A555F9-57CC-4027-9311-24741389BDB4}"/>
    <cellStyle name="Milliers 3 3 11 2 2 3" xfId="31654" xr:uid="{671191DF-7476-45E6-81AE-F18BBB412ACD}"/>
    <cellStyle name="Milliers 3 3 11 2 3" xfId="43934" xr:uid="{8E7FE291-5310-4BA8-B083-DE1FDB6309EF}"/>
    <cellStyle name="Milliers 3 3 11 2 4" xfId="22826" xr:uid="{29B9CA93-D2C2-4F8B-AFF2-202D9D17E189}"/>
    <cellStyle name="Milliers 3 3 11 3" xfId="10159" xr:uid="{20F0A7F3-4E48-48D9-AD99-E5F59D96EC25}"/>
    <cellStyle name="Milliers 3 3 11 3 2" xfId="48855" xr:uid="{49D61608-BBAE-4945-8B48-3A7D647062BA}"/>
    <cellStyle name="Milliers 3 3 11 3 3" xfId="27747" xr:uid="{29140A26-3BEF-410D-AD16-5F9F93B0D5F9}"/>
    <cellStyle name="Milliers 3 3 11 4" xfId="40029" xr:uid="{023926AD-F43D-4063-B81D-310276DE79B1}"/>
    <cellStyle name="Milliers 3 3 11 5" xfId="18893" xr:uid="{AF48010C-7275-4E9B-AAAD-B773F1E8A765}"/>
    <cellStyle name="Milliers 3 3 12" xfId="1281" xr:uid="{40328D13-3270-4602-AFC8-B0837381954B}"/>
    <cellStyle name="Milliers 3 3 12 2" xfId="5239" xr:uid="{90C95B11-A79A-4810-BCF2-73ACE5275E90}"/>
    <cellStyle name="Milliers 3 3 12 2 2" xfId="14068" xr:uid="{543D429E-2E78-46D1-B19B-39E8A180325B}"/>
    <cellStyle name="Milliers 3 3 12 2 2 2" xfId="52761" xr:uid="{14DB2E14-001A-4D6C-8C4B-2E1DDB66EE0F}"/>
    <cellStyle name="Milliers 3 3 12 2 2 3" xfId="31655" xr:uid="{344F26AF-BCD6-455E-8BA1-D5936FA521FD}"/>
    <cellStyle name="Milliers 3 3 12 2 3" xfId="43935" xr:uid="{4EFD475B-E8E8-429D-8552-F62CE01B2E12}"/>
    <cellStyle name="Milliers 3 3 12 2 4" xfId="22827" xr:uid="{BE1D8ABA-BB2A-462C-9E69-1AC3B22B2833}"/>
    <cellStyle name="Milliers 3 3 12 3" xfId="10160" xr:uid="{1793F4A7-2C61-4796-B329-371E99D378D2}"/>
    <cellStyle name="Milliers 3 3 12 3 2" xfId="48856" xr:uid="{E0A15E40-5354-48B5-8F5D-CFA325EEFB36}"/>
    <cellStyle name="Milliers 3 3 12 3 3" xfId="27748" xr:uid="{A8F3EF42-A838-4F01-9BFC-1EEA70274269}"/>
    <cellStyle name="Milliers 3 3 12 4" xfId="40030" xr:uid="{9621B6C3-524D-4130-A624-A6D9245195A9}"/>
    <cellStyle name="Milliers 3 3 12 5" xfId="18894" xr:uid="{A0973C2D-9026-403C-9DB2-82562679A2FF}"/>
    <cellStyle name="Milliers 3 3 13" xfId="1282" xr:uid="{A8F03AD6-3DAA-40FA-9823-90DFB04A2D4F}"/>
    <cellStyle name="Milliers 3 3 13 2" xfId="5240" xr:uid="{CD6194B9-F73E-474F-96BC-4B0270429DC1}"/>
    <cellStyle name="Milliers 3 3 13 2 2" xfId="14069" xr:uid="{B6BDA191-B265-479E-8D46-A86E40ADC240}"/>
    <cellStyle name="Milliers 3 3 13 2 2 2" xfId="52762" xr:uid="{A753A9B3-9FA3-4A92-9819-C3C3F2876D1D}"/>
    <cellStyle name="Milliers 3 3 13 2 2 3" xfId="31656" xr:uid="{493F73DB-66A8-4353-80D4-742CB7D93C25}"/>
    <cellStyle name="Milliers 3 3 13 2 3" xfId="43936" xr:uid="{00F2377D-57AE-4DAB-827B-47A855A7DE72}"/>
    <cellStyle name="Milliers 3 3 13 2 4" xfId="22828" xr:uid="{1C297B24-E7DA-4AD5-AABE-FBBF6C2CF055}"/>
    <cellStyle name="Milliers 3 3 13 3" xfId="10161" xr:uid="{EA33EB01-F6A4-4236-AC38-0E976DB8D6D3}"/>
    <cellStyle name="Milliers 3 3 13 3 2" xfId="48857" xr:uid="{DD371C8F-FC1F-42CF-81EF-4AD86013DDBE}"/>
    <cellStyle name="Milliers 3 3 13 3 3" xfId="27749" xr:uid="{696C9A2F-9ADF-4322-B5F3-5EBE53A9D3E8}"/>
    <cellStyle name="Milliers 3 3 13 4" xfId="40031" xr:uid="{5491974D-94CD-4DD9-8BC5-BDC4E88F6AC9}"/>
    <cellStyle name="Milliers 3 3 13 5" xfId="18895" xr:uid="{45061EF7-3228-4869-AD87-CF1AE1DCB85F}"/>
    <cellStyle name="Milliers 3 3 14" xfId="1283" xr:uid="{9FBD9DB7-290E-40B6-B25A-FE98C8A2F023}"/>
    <cellStyle name="Milliers 3 3 14 2" xfId="5241" xr:uid="{4CAECD9E-62CC-451A-8F79-C6C741A67F38}"/>
    <cellStyle name="Milliers 3 3 14 2 2" xfId="14070" xr:uid="{9FF7E7D8-C2F9-4FF7-8B25-C05F5EA9F662}"/>
    <cellStyle name="Milliers 3 3 14 2 2 2" xfId="52763" xr:uid="{ED4F8503-FC9E-45CE-86D8-D4870B3ABE93}"/>
    <cellStyle name="Milliers 3 3 14 2 2 3" xfId="31657" xr:uid="{0341F33B-99D7-45C6-BDBB-96FBD347A07A}"/>
    <cellStyle name="Milliers 3 3 14 2 3" xfId="43937" xr:uid="{47D31EC3-8273-453B-A45A-DE128580B338}"/>
    <cellStyle name="Milliers 3 3 14 2 4" xfId="22829" xr:uid="{1C214217-9B13-4530-B2AC-65E4BF0F24EF}"/>
    <cellStyle name="Milliers 3 3 14 3" xfId="10162" xr:uid="{72ABF567-A275-4A58-9F59-84BFF1CBF8FB}"/>
    <cellStyle name="Milliers 3 3 14 3 2" xfId="48858" xr:uid="{CEC89DC4-E381-475C-A991-DB286B388207}"/>
    <cellStyle name="Milliers 3 3 14 3 3" xfId="27750" xr:uid="{0EA49CBC-6BCA-46A9-BA7D-D4A914657E76}"/>
    <cellStyle name="Milliers 3 3 14 4" xfId="40032" xr:uid="{C5C1D381-F8F5-4271-9D70-2920C5D92FDD}"/>
    <cellStyle name="Milliers 3 3 14 5" xfId="18896" xr:uid="{D0FA1D1B-A6F8-4F47-A8EC-9EE5614D6AC5}"/>
    <cellStyle name="Milliers 3 3 15" xfId="1284" xr:uid="{892B7FBE-EB4F-4DBF-9F7B-26D6290A00A7}"/>
    <cellStyle name="Milliers 3 3 15 2" xfId="5242" xr:uid="{7236C48C-B66C-41F7-A329-1B6E004E34F4}"/>
    <cellStyle name="Milliers 3 3 15 2 2" xfId="14071" xr:uid="{E7037567-A0E5-4A86-AF91-8E63AC958A95}"/>
    <cellStyle name="Milliers 3 3 15 2 2 2" xfId="52764" xr:uid="{A876A814-13B7-4754-B9F6-DF3BFD34FBFC}"/>
    <cellStyle name="Milliers 3 3 15 2 2 3" xfId="31658" xr:uid="{2D1A97CF-6E05-468A-939E-3BDF93E3EFEF}"/>
    <cellStyle name="Milliers 3 3 15 2 3" xfId="43938" xr:uid="{9A99BB8C-77F5-45C8-AAFC-53C1048B8146}"/>
    <cellStyle name="Milliers 3 3 15 2 4" xfId="22830" xr:uid="{D0651FA8-4066-4BB3-9B83-393396A5CE0B}"/>
    <cellStyle name="Milliers 3 3 15 3" xfId="10163" xr:uid="{29311891-8852-4EE1-98AA-CCDA4D52EE4C}"/>
    <cellStyle name="Milliers 3 3 15 3 2" xfId="48859" xr:uid="{A2860B5F-5084-44ED-9EAA-79DC4E9E1506}"/>
    <cellStyle name="Milliers 3 3 15 3 3" xfId="27751" xr:uid="{DFEDFB84-EECC-4CD6-A42D-9CD5DBB14F16}"/>
    <cellStyle name="Milliers 3 3 15 4" xfId="40033" xr:uid="{12DEB004-11FC-4945-8A44-E08F05293AED}"/>
    <cellStyle name="Milliers 3 3 15 5" xfId="18897" xr:uid="{88CD0401-2A4B-463F-AD7C-8C8A0CC76AFB}"/>
    <cellStyle name="Milliers 3 3 16" xfId="1285" xr:uid="{775E1BC1-DE1A-4D11-AF3F-2C029277DDAA}"/>
    <cellStyle name="Milliers 3 3 16 2" xfId="5243" xr:uid="{8F36C669-34AC-428D-BDEF-D3313C22F8AE}"/>
    <cellStyle name="Milliers 3 3 16 2 2" xfId="14072" xr:uid="{2A1ABADC-953B-42DA-BDA9-AC1805E86EE8}"/>
    <cellStyle name="Milliers 3 3 16 2 2 2" xfId="52765" xr:uid="{90702987-DAEB-4487-9E15-2D95C35C7A5A}"/>
    <cellStyle name="Milliers 3 3 16 2 2 3" xfId="31659" xr:uid="{9B1FA500-4DD7-4130-85A9-2485A86CE8F0}"/>
    <cellStyle name="Milliers 3 3 16 2 3" xfId="43939" xr:uid="{25FAFBAE-EA07-46FB-99EE-63F0647923B9}"/>
    <cellStyle name="Milliers 3 3 16 2 4" xfId="22831" xr:uid="{9A9E1A90-9012-4D7F-871F-E6BD438508D2}"/>
    <cellStyle name="Milliers 3 3 16 3" xfId="10164" xr:uid="{3EA2C9E6-5B20-4488-9F7E-E3DB0309BB35}"/>
    <cellStyle name="Milliers 3 3 16 3 2" xfId="48860" xr:uid="{51D1FC46-80A1-4DFD-9188-38D7C8E1690E}"/>
    <cellStyle name="Milliers 3 3 16 3 3" xfId="27752" xr:uid="{307F87B0-338A-4956-8F83-E7ED2D299331}"/>
    <cellStyle name="Milliers 3 3 16 4" xfId="40034" xr:uid="{A89E8942-465B-43EA-B94B-9C8B1460913C}"/>
    <cellStyle name="Milliers 3 3 16 5" xfId="18898" xr:uid="{06EE5664-1CAD-46F4-98F5-7AF9442D54FC}"/>
    <cellStyle name="Milliers 3 3 17" xfId="3135" xr:uid="{7BC13819-48E8-4FCB-B4AE-507F41996CE5}"/>
    <cellStyle name="Milliers 3 3 17 2" xfId="6996" xr:uid="{4F966A80-2441-465D-B744-D608D974508F}"/>
    <cellStyle name="Milliers 3 3 17 2 2" xfId="15825" xr:uid="{873EFDC4-D424-4C4B-8A93-F6E46C818B0C}"/>
    <cellStyle name="Milliers 3 3 17 2 2 2" xfId="54518" xr:uid="{B2AF9D72-A740-4570-B870-CE27603C019C}"/>
    <cellStyle name="Milliers 3 3 17 2 2 3" xfId="33412" xr:uid="{D558C552-2D14-45FB-B14D-F3D0133075BB}"/>
    <cellStyle name="Milliers 3 3 17 2 3" xfId="45692" xr:uid="{EEE9D9D9-4C3D-4283-A9A2-6B6C1177CF18}"/>
    <cellStyle name="Milliers 3 3 17 2 4" xfId="24584" xr:uid="{6376105C-2CC5-461F-B54B-E5E11B11A3FE}"/>
    <cellStyle name="Milliers 3 3 17 3" xfId="11964" xr:uid="{1534851D-539E-440E-BEE2-C9A1C79AE25C}"/>
    <cellStyle name="Milliers 3 3 17 3 2" xfId="50657" xr:uid="{93446313-16AE-4F59-93A7-BA2E2D80E14E}"/>
    <cellStyle name="Milliers 3 3 17 3 3" xfId="29551" xr:uid="{2858B81F-50F9-4FCC-9F5B-63876CE401F7}"/>
    <cellStyle name="Milliers 3 3 17 4" xfId="41831" xr:uid="{A04384F3-B8ED-43E7-828B-27CB7245756A}"/>
    <cellStyle name="Milliers 3 3 17 5" xfId="20723" xr:uid="{6BB1B70E-3F61-4A60-91AC-ED0180AEF21E}"/>
    <cellStyle name="Milliers 3 3 18" xfId="3273" xr:uid="{7239DE68-079F-44B1-AFD8-CE936F995F7A}"/>
    <cellStyle name="Milliers 3 3 18 2" xfId="7134" xr:uid="{E59B20B4-43DC-486C-8F8B-221C2D55ADFE}"/>
    <cellStyle name="Milliers 3 3 18 2 2" xfId="15963" xr:uid="{7A7F9C25-A2FC-4E75-AB89-75B5F8A6671C}"/>
    <cellStyle name="Milliers 3 3 18 2 2 2" xfId="54656" xr:uid="{2AD2E6CA-90CD-47FF-991D-F94EDF5804AA}"/>
    <cellStyle name="Milliers 3 3 18 2 2 3" xfId="33550" xr:uid="{CCDD49BB-2CA7-4133-99F4-21813505674D}"/>
    <cellStyle name="Milliers 3 3 18 2 3" xfId="45830" xr:uid="{BFBA7952-268E-4473-BF41-E3262C9DA7BC}"/>
    <cellStyle name="Milliers 3 3 18 2 4" xfId="24722" xr:uid="{5EA3D1FD-BD22-4010-B024-BACB63425958}"/>
    <cellStyle name="Milliers 3 3 18 3" xfId="12102" xr:uid="{5166AF7E-C7A6-4C96-B0EA-1BF5FFB9F99F}"/>
    <cellStyle name="Milliers 3 3 18 3 2" xfId="50795" xr:uid="{8A8E2A04-F77E-4CFA-8913-403588B9E6D0}"/>
    <cellStyle name="Milliers 3 3 18 3 3" xfId="29689" xr:uid="{E6CE1BB4-D830-4A16-9FCC-AFA429BDA962}"/>
    <cellStyle name="Milliers 3 3 18 4" xfId="41969" xr:uid="{46C7C430-ECA7-402F-ABBD-948B5AC2F4F7}"/>
    <cellStyle name="Milliers 3 3 18 5" xfId="20861" xr:uid="{B1C71E83-0DCC-4135-90D9-4583A9D86502}"/>
    <cellStyle name="Milliers 3 3 19" xfId="3411" xr:uid="{29F14615-E60C-4A0A-9242-FBACA1F60BCB}"/>
    <cellStyle name="Milliers 3 3 19 2" xfId="7272" xr:uid="{5C45EDF4-8429-41C7-91BA-E81446F53945}"/>
    <cellStyle name="Milliers 3 3 19 2 2" xfId="16101" xr:uid="{73F96714-52D7-4F50-A0AB-66C003CC3EFD}"/>
    <cellStyle name="Milliers 3 3 19 2 2 2" xfId="54794" xr:uid="{C5CE0B49-1747-4529-8D84-F12F7EC86046}"/>
    <cellStyle name="Milliers 3 3 19 2 2 3" xfId="33688" xr:uid="{A9F1AEC1-D546-42C6-8DAC-379B1E5C6934}"/>
    <cellStyle name="Milliers 3 3 19 2 3" xfId="45968" xr:uid="{41A1FFD7-D144-45B1-956E-E49DFBEDDB5C}"/>
    <cellStyle name="Milliers 3 3 19 2 4" xfId="24860" xr:uid="{F04BC46A-2BAD-41FE-81B8-18D3DBF8DAE5}"/>
    <cellStyle name="Milliers 3 3 19 3" xfId="12240" xr:uid="{039FF5FF-4901-46F1-9A57-457378ABDE27}"/>
    <cellStyle name="Milliers 3 3 19 3 2" xfId="50933" xr:uid="{FCECDE78-EA43-48A9-9D87-E56F6191819C}"/>
    <cellStyle name="Milliers 3 3 19 3 3" xfId="29827" xr:uid="{0AD4A1FB-5A09-4780-B370-5AA90897DA9E}"/>
    <cellStyle name="Milliers 3 3 19 4" xfId="42107" xr:uid="{F4B4E076-B3A1-45E8-8D4E-DCDA57533D74}"/>
    <cellStyle name="Milliers 3 3 19 5" xfId="20999" xr:uid="{8E1296AF-4290-442A-B48A-B20D2B4D3776}"/>
    <cellStyle name="Milliers 3 3 2" xfId="1286" xr:uid="{6FB354FC-5E1D-4954-80B4-27453B263420}"/>
    <cellStyle name="Milliers 3 3 2 10" xfId="1287" xr:uid="{16263D69-940A-410B-854D-6783675E3348}"/>
    <cellStyle name="Milliers 3 3 2 10 2" xfId="5244" xr:uid="{07947BCE-8272-48F5-B57D-059609528480}"/>
    <cellStyle name="Milliers 3 3 2 10 2 2" xfId="14073" xr:uid="{B9C71F19-D6AF-4CEC-9B80-CA6FA117D521}"/>
    <cellStyle name="Milliers 3 3 2 10 2 2 2" xfId="52766" xr:uid="{CC275B33-FA23-4B51-92EF-7A25C5CAA069}"/>
    <cellStyle name="Milliers 3 3 2 10 2 2 3" xfId="31660" xr:uid="{D4BB9E56-FA3B-4233-AB7A-851D998B2A92}"/>
    <cellStyle name="Milliers 3 3 2 10 2 3" xfId="43940" xr:uid="{11AA51E5-F10E-48F3-B3E6-01ED0949904B}"/>
    <cellStyle name="Milliers 3 3 2 10 2 4" xfId="22832" xr:uid="{4954704F-BDF7-4C35-9438-9EC8AE5F600F}"/>
    <cellStyle name="Milliers 3 3 2 10 3" xfId="10166" xr:uid="{F364951C-702C-4231-9924-03B9D35BBC0C}"/>
    <cellStyle name="Milliers 3 3 2 10 3 2" xfId="48862" xr:uid="{30EE4C8A-818C-4853-9D98-B8A49781BB5B}"/>
    <cellStyle name="Milliers 3 3 2 10 3 3" xfId="27754" xr:uid="{A6CCF73B-8EB1-4041-9990-33B5501683A3}"/>
    <cellStyle name="Milliers 3 3 2 10 4" xfId="40036" xr:uid="{01200ABD-D611-4AD1-BF6D-9FEA4E141F9D}"/>
    <cellStyle name="Milliers 3 3 2 10 5" xfId="18900" xr:uid="{347E937A-668E-4433-B6D9-4DA12258EE1D}"/>
    <cellStyle name="Milliers 3 3 2 11" xfId="1288" xr:uid="{6B3D3165-8DDD-438D-9346-158DE6830828}"/>
    <cellStyle name="Milliers 3 3 2 11 2" xfId="5245" xr:uid="{5FA60483-1CDD-41E7-BDFA-C49FA4DE50EB}"/>
    <cellStyle name="Milliers 3 3 2 11 2 2" xfId="14074" xr:uid="{B9DC93C8-57E8-48C1-9455-7CBAFCEF4EDD}"/>
    <cellStyle name="Milliers 3 3 2 11 2 2 2" xfId="52767" xr:uid="{FD7CC521-65AD-43D5-94F0-170C8DEB8AFE}"/>
    <cellStyle name="Milliers 3 3 2 11 2 2 3" xfId="31661" xr:uid="{AF3E67A1-4B15-44E7-8985-B837DB1A5B7D}"/>
    <cellStyle name="Milliers 3 3 2 11 2 3" xfId="43941" xr:uid="{EA8BF541-03D4-4293-B45C-551FA8540ADC}"/>
    <cellStyle name="Milliers 3 3 2 11 2 4" xfId="22833" xr:uid="{87BDE3CB-A9CE-4B01-B1ED-A96CD29EC472}"/>
    <cellStyle name="Milliers 3 3 2 11 3" xfId="10167" xr:uid="{1DF2DC20-A5BD-4569-BA9E-83E186AE745F}"/>
    <cellStyle name="Milliers 3 3 2 11 3 2" xfId="48863" xr:uid="{924175ED-1388-4B1B-A864-23D896645C9E}"/>
    <cellStyle name="Milliers 3 3 2 11 3 3" xfId="27755" xr:uid="{5B25615B-8F51-4109-8564-B70134CF0F72}"/>
    <cellStyle name="Milliers 3 3 2 11 4" xfId="40037" xr:uid="{5A84D93F-0DC3-42DC-9700-BC215E6EA711}"/>
    <cellStyle name="Milliers 3 3 2 11 5" xfId="18901" xr:uid="{A5C05A06-FBD8-48D6-86D6-8B470CBB090A}"/>
    <cellStyle name="Milliers 3 3 2 12" xfId="1289" xr:uid="{E005CE2D-AB5F-4913-B6F2-EF4AACF43040}"/>
    <cellStyle name="Milliers 3 3 2 12 2" xfId="5246" xr:uid="{A63EF17E-C269-4DB1-9F72-D2BE4DAB95E2}"/>
    <cellStyle name="Milliers 3 3 2 12 2 2" xfId="14075" xr:uid="{602CD488-D94E-4E62-A1F1-2AF373CE2D99}"/>
    <cellStyle name="Milliers 3 3 2 12 2 2 2" xfId="52768" xr:uid="{E37B09D2-E8C7-4AF5-B003-CC2A171EC94C}"/>
    <cellStyle name="Milliers 3 3 2 12 2 2 3" xfId="31662" xr:uid="{E0F150DC-3EC9-40D6-B28E-4F8DA7B5A1AA}"/>
    <cellStyle name="Milliers 3 3 2 12 2 3" xfId="43942" xr:uid="{445ACB9D-F1E5-44ED-BB9C-99C870263114}"/>
    <cellStyle name="Milliers 3 3 2 12 2 4" xfId="22834" xr:uid="{223428CD-381C-47CB-AAC0-B0C7CB7840B9}"/>
    <cellStyle name="Milliers 3 3 2 12 3" xfId="10168" xr:uid="{9621BFD0-060D-4DD6-B8DE-0929FDC32CB0}"/>
    <cellStyle name="Milliers 3 3 2 12 3 2" xfId="48864" xr:uid="{744AC46A-0A82-482C-9DA5-46DADA92E7B5}"/>
    <cellStyle name="Milliers 3 3 2 12 3 3" xfId="27756" xr:uid="{077BC9D3-EBD1-43DA-A6B2-389B128116AC}"/>
    <cellStyle name="Milliers 3 3 2 12 4" xfId="40038" xr:uid="{36C1C27E-C3D4-4A7D-9ED1-CBD2B1C5572F}"/>
    <cellStyle name="Milliers 3 3 2 12 5" xfId="18902" xr:uid="{7650DC7D-54B3-4C4F-A7C3-78A8C061FF09}"/>
    <cellStyle name="Milliers 3 3 2 13" xfId="3136" xr:uid="{F81D21AE-3291-4AC2-B927-8992D05C72B4}"/>
    <cellStyle name="Milliers 3 3 2 13 2" xfId="6997" xr:uid="{6B58E556-0F62-4A51-B4A9-FB82DDCDBF76}"/>
    <cellStyle name="Milliers 3 3 2 13 2 2" xfId="15826" xr:uid="{82996E94-F3AC-4ECB-A6C5-2403822C14C0}"/>
    <cellStyle name="Milliers 3 3 2 13 2 2 2" xfId="54519" xr:uid="{8B2E339E-0725-4BAC-97FA-3E4C0348B3D1}"/>
    <cellStyle name="Milliers 3 3 2 13 2 2 3" xfId="33413" xr:uid="{EBEAA2EA-A55E-421F-9924-92BB0F0D99C8}"/>
    <cellStyle name="Milliers 3 3 2 13 2 3" xfId="45693" xr:uid="{CC42078E-265F-402A-8985-AAD195BE0A93}"/>
    <cellStyle name="Milliers 3 3 2 13 2 4" xfId="24585" xr:uid="{51FE393F-ED01-4C79-B544-1200B9F01423}"/>
    <cellStyle name="Milliers 3 3 2 13 3" xfId="11965" xr:uid="{535977DF-A09B-4F2C-9714-CD7396F9A1AF}"/>
    <cellStyle name="Milliers 3 3 2 13 3 2" xfId="50658" xr:uid="{D6EECEEB-39F6-4668-BB98-B90C197B588E}"/>
    <cellStyle name="Milliers 3 3 2 13 3 3" xfId="29552" xr:uid="{02B53024-2177-45B0-B9FA-FBC8F285A7F9}"/>
    <cellStyle name="Milliers 3 3 2 13 4" xfId="41832" xr:uid="{086F1C71-B162-429A-A69E-DECA8E143FB0}"/>
    <cellStyle name="Milliers 3 3 2 13 5" xfId="20724" xr:uid="{C732CE71-EAF5-4485-A647-F2AF7798A1EC}"/>
    <cellStyle name="Milliers 3 3 2 14" xfId="3274" xr:uid="{AC2C167C-18A6-4859-9C73-3A768AED8E65}"/>
    <cellStyle name="Milliers 3 3 2 14 2" xfId="7135" xr:uid="{42CA8EEF-F9DC-4FFE-9EAA-E8133DE4B042}"/>
    <cellStyle name="Milliers 3 3 2 14 2 2" xfId="15964" xr:uid="{785F3628-A849-43B7-A5CB-779789252256}"/>
    <cellStyle name="Milliers 3 3 2 14 2 2 2" xfId="54657" xr:uid="{CE0753CC-583E-4F34-A203-0261FD1C687B}"/>
    <cellStyle name="Milliers 3 3 2 14 2 2 3" xfId="33551" xr:uid="{9C1B4E09-893B-492B-8759-B077AFC0679F}"/>
    <cellStyle name="Milliers 3 3 2 14 2 3" xfId="45831" xr:uid="{98B07F9B-7FF1-4777-BCC0-B96AD33BC21D}"/>
    <cellStyle name="Milliers 3 3 2 14 2 4" xfId="24723" xr:uid="{A17401D7-4891-463D-9DB5-3EA4FA4715A5}"/>
    <cellStyle name="Milliers 3 3 2 14 3" xfId="12103" xr:uid="{E0B6072E-BD78-4FCD-8928-0E2CF6E19522}"/>
    <cellStyle name="Milliers 3 3 2 14 3 2" xfId="50796" xr:uid="{3C688E0B-1C14-464F-AB37-2061A62C7E9F}"/>
    <cellStyle name="Milliers 3 3 2 14 3 3" xfId="29690" xr:uid="{7D53635E-6FEA-4817-A504-CB911523ED49}"/>
    <cellStyle name="Milliers 3 3 2 14 4" xfId="41970" xr:uid="{BE2288AE-48CA-4AA7-B549-0D8A778A7F9E}"/>
    <cellStyle name="Milliers 3 3 2 14 5" xfId="20862" xr:uid="{3C3C9F66-426F-4656-AA01-ED5442AFF085}"/>
    <cellStyle name="Milliers 3 3 2 15" xfId="3412" xr:uid="{F41D6BD5-C892-4A3F-84E8-F55426B5170F}"/>
    <cellStyle name="Milliers 3 3 2 15 2" xfId="7273" xr:uid="{E7D24307-2DB9-4D40-9A59-8DB965ADF261}"/>
    <cellStyle name="Milliers 3 3 2 15 2 2" xfId="16102" xr:uid="{DEEA8FDE-E93F-4B89-B75D-25B4663E2B76}"/>
    <cellStyle name="Milliers 3 3 2 15 2 2 2" xfId="54795" xr:uid="{054D4E32-CE57-4691-8620-70A2F171662D}"/>
    <cellStyle name="Milliers 3 3 2 15 2 2 3" xfId="33689" xr:uid="{C5E01B22-B248-4FAC-85E8-B708A10AC954}"/>
    <cellStyle name="Milliers 3 3 2 15 2 3" xfId="45969" xr:uid="{7BBCF8E7-7AF8-4F8F-B811-A6C099611E27}"/>
    <cellStyle name="Milliers 3 3 2 15 2 4" xfId="24861" xr:uid="{60CA66AF-37A9-4B09-9404-84F517D008D3}"/>
    <cellStyle name="Milliers 3 3 2 15 3" xfId="12241" xr:uid="{767004B9-5264-4AF6-A3A0-362C3F49E361}"/>
    <cellStyle name="Milliers 3 3 2 15 3 2" xfId="50934" xr:uid="{23CCF062-79C8-4F98-B34B-8BA41A06C020}"/>
    <cellStyle name="Milliers 3 3 2 15 3 3" xfId="29828" xr:uid="{535D5697-1178-4E0A-83FD-DA6186BAABE8}"/>
    <cellStyle name="Milliers 3 3 2 15 4" xfId="42108" xr:uid="{410E7DAA-E481-4FF9-9BC1-97C5189788B3}"/>
    <cellStyle name="Milliers 3 3 2 15 5" xfId="21000" xr:uid="{7089368A-67E6-4768-B8C8-297F6C54598A}"/>
    <cellStyle name="Milliers 3 3 2 16" xfId="3550" xr:uid="{BA11C916-D354-4F9E-B62B-F4A8D788B5BD}"/>
    <cellStyle name="Milliers 3 3 2 16 2" xfId="7411" xr:uid="{5D0FD348-DB08-4688-BB1F-C8A5F1C521EB}"/>
    <cellStyle name="Milliers 3 3 2 16 2 2" xfId="16240" xr:uid="{679C6100-0824-4290-9B16-1717F41ED7E3}"/>
    <cellStyle name="Milliers 3 3 2 16 2 2 2" xfId="54933" xr:uid="{785E72FF-E44C-45E4-828A-BCA03CDFF20D}"/>
    <cellStyle name="Milliers 3 3 2 16 2 2 3" xfId="33827" xr:uid="{A65DB46E-FE79-445D-A917-2409122E5298}"/>
    <cellStyle name="Milliers 3 3 2 16 2 3" xfId="46107" xr:uid="{A441E101-4B0D-45FB-A844-9EE94F48E1A9}"/>
    <cellStyle name="Milliers 3 3 2 16 2 4" xfId="24999" xr:uid="{5C60A509-5006-4AF9-8A71-8C9254086033}"/>
    <cellStyle name="Milliers 3 3 2 16 3" xfId="12379" xr:uid="{C44BBAF4-1ACE-4196-BB31-4C33707641F7}"/>
    <cellStyle name="Milliers 3 3 2 16 3 2" xfId="51072" xr:uid="{55FC26CC-7AA3-4CD0-A289-7EAEDA6ACDAA}"/>
    <cellStyle name="Milliers 3 3 2 16 3 3" xfId="29966" xr:uid="{72675582-272B-4D26-B5B2-458FA9CB04E9}"/>
    <cellStyle name="Milliers 3 3 2 16 4" xfId="42246" xr:uid="{5F1A156F-ABF3-42CB-800B-BC1394ED8341}"/>
    <cellStyle name="Milliers 3 3 2 16 5" xfId="21138" xr:uid="{0932441F-A941-4083-92DA-B7F7FFD82A3B}"/>
    <cellStyle name="Milliers 3 3 2 17" xfId="3688" xr:uid="{C4738F62-E209-4A9F-90BD-2C99DE5C9028}"/>
    <cellStyle name="Milliers 3 3 2 17 2" xfId="7549" xr:uid="{092F8951-45D4-47AE-AAE1-52388B67741C}"/>
    <cellStyle name="Milliers 3 3 2 17 2 2" xfId="16378" xr:uid="{2355DCAA-58D8-4AD6-ABC4-8342D831E1F1}"/>
    <cellStyle name="Milliers 3 3 2 17 2 2 2" xfId="55071" xr:uid="{8FDFC999-F79A-4FAA-8CDC-B8D22525A75B}"/>
    <cellStyle name="Milliers 3 3 2 17 2 2 3" xfId="33965" xr:uid="{4B352936-AD05-4654-B8B2-40727DC64FDA}"/>
    <cellStyle name="Milliers 3 3 2 17 2 3" xfId="46245" xr:uid="{E5EE9946-1A2A-4C09-9470-3B23F4106D6F}"/>
    <cellStyle name="Milliers 3 3 2 17 2 4" xfId="25137" xr:uid="{8F6E827E-F083-434A-A203-5D3E6D82B660}"/>
    <cellStyle name="Milliers 3 3 2 17 3" xfId="12517" xr:uid="{3350832B-5034-48A2-BC86-D9344C63A67C}"/>
    <cellStyle name="Milliers 3 3 2 17 3 2" xfId="51210" xr:uid="{2DF19F34-7961-40F7-9D02-93BF384688E6}"/>
    <cellStyle name="Milliers 3 3 2 17 3 3" xfId="30104" xr:uid="{F8C3C890-07EC-43EC-BB7E-9C0661D8958A}"/>
    <cellStyle name="Milliers 3 3 2 17 4" xfId="42384" xr:uid="{AB83A4D3-10B3-4109-AE88-CE14E3AFAC79}"/>
    <cellStyle name="Milliers 3 3 2 17 5" xfId="21276" xr:uid="{FB626770-C2E4-4989-B641-DD274106B762}"/>
    <cellStyle name="Milliers 3 3 2 18" xfId="3834" xr:uid="{591D5614-BB7E-4628-8C4D-A50D4CD5D3BC}"/>
    <cellStyle name="Milliers 3 3 2 18 2" xfId="7695" xr:uid="{A9A6760A-3DA7-4AAB-A6E0-3148BE7CEB28}"/>
    <cellStyle name="Milliers 3 3 2 18 2 2" xfId="16524" xr:uid="{684B9433-224F-49A3-AD2F-794CF0E0440D}"/>
    <cellStyle name="Milliers 3 3 2 18 2 2 2" xfId="55217" xr:uid="{9492C1EE-3A6D-4AFF-9D53-09E8743419E7}"/>
    <cellStyle name="Milliers 3 3 2 18 2 2 3" xfId="34111" xr:uid="{A09A6877-D989-4EBF-9C43-5B43F871CD1B}"/>
    <cellStyle name="Milliers 3 3 2 18 2 3" xfId="46391" xr:uid="{72E4AD53-E541-4C2F-8CD3-5E0059657E86}"/>
    <cellStyle name="Milliers 3 3 2 18 2 4" xfId="25283" xr:uid="{B6DA8127-61DA-4C48-9DF5-43A3E22CB43B}"/>
    <cellStyle name="Milliers 3 3 2 18 3" xfId="12663" xr:uid="{4361E3AA-2811-4FEB-8B1B-5CD625A6C483}"/>
    <cellStyle name="Milliers 3 3 2 18 3 2" xfId="51356" xr:uid="{9676224B-F2AE-4F84-9C60-96EA38219511}"/>
    <cellStyle name="Milliers 3 3 2 18 3 3" xfId="30250" xr:uid="{FB116C5C-C5FA-4986-A89B-CE8C3ED564AC}"/>
    <cellStyle name="Milliers 3 3 2 18 4" xfId="42530" xr:uid="{DFD5BAEE-A14E-4DFC-854D-4E66FA68031C}"/>
    <cellStyle name="Milliers 3 3 2 18 5" xfId="21422" xr:uid="{FA9766DA-3BE7-4ABC-A709-38379B07BC89}"/>
    <cellStyle name="Milliers 3 3 2 19" xfId="3972" xr:uid="{676C8314-2F3E-4DD7-8B2D-952FFB6C87B3}"/>
    <cellStyle name="Milliers 3 3 2 19 2" xfId="7833" xr:uid="{A840DBA4-82BB-496B-97CA-DE635203E170}"/>
    <cellStyle name="Milliers 3 3 2 19 2 2" xfId="16662" xr:uid="{451943DC-6162-4809-B2DF-A4DDB0FFDD59}"/>
    <cellStyle name="Milliers 3 3 2 19 2 2 2" xfId="55355" xr:uid="{A65404F2-BFE1-4A6D-BE07-918CE7831CD3}"/>
    <cellStyle name="Milliers 3 3 2 19 2 2 3" xfId="34249" xr:uid="{C58F49A2-13A8-4D14-804F-BD730D899611}"/>
    <cellStyle name="Milliers 3 3 2 19 2 3" xfId="46529" xr:uid="{65CAD346-41FD-41D8-ACF0-E2BB60B607DE}"/>
    <cellStyle name="Milliers 3 3 2 19 2 4" xfId="25421" xr:uid="{B684497C-EB61-4107-A484-947EF17AAF1D}"/>
    <cellStyle name="Milliers 3 3 2 19 3" xfId="12801" xr:uid="{6647D291-C0DA-4591-B404-D6629751EA2D}"/>
    <cellStyle name="Milliers 3 3 2 19 3 2" xfId="51494" xr:uid="{99358B59-93DA-4D98-853C-17B6A5638048}"/>
    <cellStyle name="Milliers 3 3 2 19 3 3" xfId="30388" xr:uid="{1155DBA9-1132-4899-9875-6DBD33444A6A}"/>
    <cellStyle name="Milliers 3 3 2 19 4" xfId="42668" xr:uid="{AAE548DB-8CCE-4EF1-83B6-B3CDBF51A433}"/>
    <cellStyle name="Milliers 3 3 2 19 5" xfId="21560" xr:uid="{F29A1C8D-04D8-428D-AB60-ACAC94B0F7D5}"/>
    <cellStyle name="Milliers 3 3 2 2" xfId="1290" xr:uid="{6CF4DE35-DC14-48BA-A8BB-EC8E7BAA7F53}"/>
    <cellStyle name="Milliers 3 3 2 2 2" xfId="5247" xr:uid="{21E04BD7-27AC-46E4-B68B-D62EBBD1E0CF}"/>
    <cellStyle name="Milliers 3 3 2 2 2 2" xfId="14076" xr:uid="{576D63FB-5055-499A-BA4B-EACA63B92659}"/>
    <cellStyle name="Milliers 3 3 2 2 2 2 2" xfId="52769" xr:uid="{F8BC8E2A-95BE-4CC4-AB3B-D96C7B61D412}"/>
    <cellStyle name="Milliers 3 3 2 2 2 2 3" xfId="31663" xr:uid="{9317807E-26DA-4DD3-B4E8-81F93C34F7FC}"/>
    <cellStyle name="Milliers 3 3 2 2 2 3" xfId="43943" xr:uid="{12F4752F-2B08-4071-A046-A95321BA7FEC}"/>
    <cellStyle name="Milliers 3 3 2 2 2 4" xfId="22835" xr:uid="{900EB89B-1E68-424F-B26C-0C2C1BB55723}"/>
    <cellStyle name="Milliers 3 3 2 2 3" xfId="10169" xr:uid="{E7C9A50D-1398-4BEA-B600-46345EC66EB1}"/>
    <cellStyle name="Milliers 3 3 2 2 3 2" xfId="48865" xr:uid="{4D0E2718-521A-427F-8D09-A3514B24A7BF}"/>
    <cellStyle name="Milliers 3 3 2 2 3 3" xfId="27757" xr:uid="{2C57A966-7CB0-47E9-8295-3B43BC950556}"/>
    <cellStyle name="Milliers 3 3 2 2 4" xfId="40039" xr:uid="{6B237C92-9FF1-48A8-B89B-08D737F35A8F}"/>
    <cellStyle name="Milliers 3 3 2 2 5" xfId="18903" xr:uid="{F1C7E9B9-679F-4489-8F19-D132EEBBC491}"/>
    <cellStyle name="Milliers 3 3 2 20" xfId="4152" xr:uid="{B64027D7-3237-4BC4-8F2A-726D44D840CB}"/>
    <cellStyle name="Milliers 3 3 2 20 2" xfId="12981" xr:uid="{FC2F87CD-E8DF-438E-ACAA-3B0A54FF575C}"/>
    <cellStyle name="Milliers 3 3 2 20 2 2" xfId="51674" xr:uid="{A61E2B24-3DB2-4E5C-9483-027D413DDD7C}"/>
    <cellStyle name="Milliers 3 3 2 20 2 3" xfId="30568" xr:uid="{6A868FE4-F72E-47A0-9156-F69446960B04}"/>
    <cellStyle name="Milliers 3 3 2 20 3" xfId="42848" xr:uid="{641DA330-3344-4A6F-A769-20FF79863708}"/>
    <cellStyle name="Milliers 3 3 2 20 4" xfId="21740" xr:uid="{8E603076-30C3-4D7D-A051-21031B5B343F}"/>
    <cellStyle name="Milliers 3 3 2 21" xfId="7971" xr:uid="{A03F8FA7-ABEF-4877-B4A5-8753B20DEABF}"/>
    <cellStyle name="Milliers 3 3 2 21 2" xfId="16800" xr:uid="{F19E2260-C3A2-4496-AFA1-4889E81CA7CF}"/>
    <cellStyle name="Milliers 3 3 2 21 2 2" xfId="55493" xr:uid="{4F0F65D8-5C6B-4251-B928-8A63CC2143DC}"/>
    <cellStyle name="Milliers 3 3 2 21 2 3" xfId="34387" xr:uid="{BD42DE7F-A8F1-4F33-98D9-D8CC3B39C118}"/>
    <cellStyle name="Milliers 3 3 2 21 3" xfId="46667" xr:uid="{9B6979BE-76DA-4798-9F57-905DF9510154}"/>
    <cellStyle name="Milliers 3 3 2 21 4" xfId="25559" xr:uid="{A2BC6249-138B-4FBD-87E9-A04DD342CDFA}"/>
    <cellStyle name="Milliers 3 3 2 22" xfId="8109" xr:uid="{7FFD85D8-F7B0-4E94-8517-86A9307C3D32}"/>
    <cellStyle name="Milliers 3 3 2 22 2" xfId="16938" xr:uid="{C1ECF4E2-86F1-4441-89EC-684A34DE1045}"/>
    <cellStyle name="Milliers 3 3 2 22 2 2" xfId="55631" xr:uid="{42225635-D213-4261-BDFB-DB0ED269CC29}"/>
    <cellStyle name="Milliers 3 3 2 22 2 3" xfId="34525" xr:uid="{F90DC3B2-07AF-4BB5-93A8-9404E3F04560}"/>
    <cellStyle name="Milliers 3 3 2 22 3" xfId="46805" xr:uid="{991B41A4-7072-4578-91D1-B02CFD860F7B}"/>
    <cellStyle name="Milliers 3 3 2 22 4" xfId="25697" xr:uid="{184E78EB-10EE-4D07-84D6-98AF627EE638}"/>
    <cellStyle name="Milliers 3 3 2 23" xfId="8247" xr:uid="{E8E1CD6B-B957-4688-BB5F-D4EAAC3AC952}"/>
    <cellStyle name="Milliers 3 3 2 23 2" xfId="17076" xr:uid="{8D961614-7643-466B-B6DB-435262718207}"/>
    <cellStyle name="Milliers 3 3 2 23 2 2" xfId="55769" xr:uid="{0C0ACFB8-0EE0-4F99-91D7-81CB1BBD3B84}"/>
    <cellStyle name="Milliers 3 3 2 23 2 3" xfId="34663" xr:uid="{126F854E-E2A9-47EE-81E2-87334309FCF9}"/>
    <cellStyle name="Milliers 3 3 2 23 3" xfId="46943" xr:uid="{7290B4B1-D50B-4341-A899-E8675A33968E}"/>
    <cellStyle name="Milliers 3 3 2 23 4" xfId="25835" xr:uid="{F259C666-A594-43FE-B365-DD9B081F7306}"/>
    <cellStyle name="Milliers 3 3 2 24" xfId="8393" xr:uid="{295A8353-87A6-4A05-8722-2EB5FC5D4EA0}"/>
    <cellStyle name="Milliers 3 3 2 24 2" xfId="17222" xr:uid="{0E520CE1-FDE4-42E6-9A0A-9CB04D5BCF75}"/>
    <cellStyle name="Milliers 3 3 2 24 2 2" xfId="55915" xr:uid="{2A00367E-27C4-4D79-9909-FF1A2FE7E829}"/>
    <cellStyle name="Milliers 3 3 2 24 2 3" xfId="34809" xr:uid="{9BAA6FEB-2FCF-49E5-A069-7CC8969CB459}"/>
    <cellStyle name="Milliers 3 3 2 24 3" xfId="47089" xr:uid="{C20E5322-6D1E-4D55-83EB-1F75C8C5431A}"/>
    <cellStyle name="Milliers 3 3 2 24 4" xfId="25981" xr:uid="{CA03FBC0-F123-48BA-83F2-15D9E2F8D45D}"/>
    <cellStyle name="Milliers 3 3 2 25" xfId="8531" xr:uid="{F4531703-8AA2-451C-9CB2-CF1542619A05}"/>
    <cellStyle name="Milliers 3 3 2 25 2" xfId="17360" xr:uid="{E94DC45F-C1D5-43D2-B115-61F2EB238142}"/>
    <cellStyle name="Milliers 3 3 2 25 2 2" xfId="56053" xr:uid="{28F1889E-C7D4-4656-9CE7-89B54316677B}"/>
    <cellStyle name="Milliers 3 3 2 25 2 3" xfId="34947" xr:uid="{724D8E1D-B13C-4365-A7A5-A38A01A41EAF}"/>
    <cellStyle name="Milliers 3 3 2 25 3" xfId="47227" xr:uid="{48E74B45-9559-4B47-AA62-40166FD0A413}"/>
    <cellStyle name="Milliers 3 3 2 25 4" xfId="26119" xr:uid="{62C69920-9880-46AD-9E06-45FE99F2DAC6}"/>
    <cellStyle name="Milliers 3 3 2 26" xfId="8669" xr:uid="{252766EC-B153-42F7-8B7B-B2A92789F4C4}"/>
    <cellStyle name="Milliers 3 3 2 26 2" xfId="17498" xr:uid="{9D8BE86E-F3D6-4CBD-BD0E-702C0FCC7E5F}"/>
    <cellStyle name="Milliers 3 3 2 26 2 2" xfId="56191" xr:uid="{A3EAF156-2DD1-48E2-A5B7-1EF1FF751113}"/>
    <cellStyle name="Milliers 3 3 2 26 2 3" xfId="35085" xr:uid="{6C607722-8A6F-4F56-9913-90D032035678}"/>
    <cellStyle name="Milliers 3 3 2 26 3" xfId="47365" xr:uid="{0A9850C1-9184-424A-AE8A-38CF07ACF485}"/>
    <cellStyle name="Milliers 3 3 2 26 4" xfId="26257" xr:uid="{93C5228C-D588-4286-9337-84B74900737B}"/>
    <cellStyle name="Milliers 3 3 2 27" xfId="8807" xr:uid="{D555C8EA-7A42-4A4B-8D16-51DFFA3EDA53}"/>
    <cellStyle name="Milliers 3 3 2 27 2" xfId="17636" xr:uid="{F83AA427-5223-4CDE-AFBE-58E13ED78CD4}"/>
    <cellStyle name="Milliers 3 3 2 27 2 2" xfId="56329" xr:uid="{104E300E-10A8-4961-8AEE-6FEC239D394E}"/>
    <cellStyle name="Milliers 3 3 2 27 2 3" xfId="35223" xr:uid="{2704BF3C-77F8-47DA-8046-4931E6034330}"/>
    <cellStyle name="Milliers 3 3 2 27 3" xfId="47503" xr:uid="{5EF184C4-F0BD-457C-BEB5-267713ED81F9}"/>
    <cellStyle name="Milliers 3 3 2 27 4" xfId="26395" xr:uid="{DA41C957-BE10-47B3-8CE9-4917985659F5}"/>
    <cellStyle name="Milliers 3 3 2 28" xfId="8953" xr:uid="{D0E837AE-E6E9-4DA3-80F1-54F57C429EEC}"/>
    <cellStyle name="Milliers 3 3 2 28 2" xfId="47649" xr:uid="{F0763A79-711C-4563-8E38-D045EAE113E4}"/>
    <cellStyle name="Milliers 3 3 2 28 3" xfId="26541" xr:uid="{B2714221-64A9-466C-BF59-677A514CB270}"/>
    <cellStyle name="Milliers 3 3 2 29" xfId="10165" xr:uid="{F69D006F-BBC2-49BB-B9F6-92F26CC9A5EC}"/>
    <cellStyle name="Milliers 3 3 2 29 2" xfId="48861" xr:uid="{33B4013B-8130-4133-969F-157141BCE79B}"/>
    <cellStyle name="Milliers 3 3 2 29 3" xfId="27753" xr:uid="{F75D2014-91CE-4E5A-9B67-662880A022ED}"/>
    <cellStyle name="Milliers 3 3 2 3" xfId="1291" xr:uid="{E02CEC41-6D0F-490B-8C07-D1F108ACD617}"/>
    <cellStyle name="Milliers 3 3 2 3 2" xfId="5248" xr:uid="{2EC4FDD4-48EC-45DC-90CB-94D418D7CDA1}"/>
    <cellStyle name="Milliers 3 3 2 3 2 2" xfId="14077" xr:uid="{BB608531-5031-454D-BA74-AE86A2F3AFC4}"/>
    <cellStyle name="Milliers 3 3 2 3 2 2 2" xfId="52770" xr:uid="{EF8498F8-F33D-49F2-A4A4-6E07B4A17615}"/>
    <cellStyle name="Milliers 3 3 2 3 2 2 3" xfId="31664" xr:uid="{0A14CE7A-F740-4044-998D-DCD87222E454}"/>
    <cellStyle name="Milliers 3 3 2 3 2 3" xfId="43944" xr:uid="{253D62A9-7A6A-46B4-8962-986D80373AD2}"/>
    <cellStyle name="Milliers 3 3 2 3 2 4" xfId="22836" xr:uid="{CB3EC3DE-5C37-4861-A04C-89E717A2AAA0}"/>
    <cellStyle name="Milliers 3 3 2 3 3" xfId="10170" xr:uid="{DFD3E332-6C4C-4767-8508-48ACCD3F742C}"/>
    <cellStyle name="Milliers 3 3 2 3 3 2" xfId="48866" xr:uid="{B9D6DF0D-7A52-4204-830C-4CDCC6A42932}"/>
    <cellStyle name="Milliers 3 3 2 3 3 3" xfId="27758" xr:uid="{4963C92C-20B7-4CB8-9A81-AE146E9BD691}"/>
    <cellStyle name="Milliers 3 3 2 3 4" xfId="40040" xr:uid="{2A058D13-C914-4E79-AE35-97020A34BDCF}"/>
    <cellStyle name="Milliers 3 3 2 3 5" xfId="18904" xr:uid="{B6CDF8AA-E96B-441B-928E-033A540E418E}"/>
    <cellStyle name="Milliers 3 3 2 30" xfId="35409" xr:uid="{5400ADA9-C6C0-43B6-98EA-0B7C9B0041F7}"/>
    <cellStyle name="Milliers 3 3 2 30 2" xfId="56516" xr:uid="{67392762-0852-4CEE-B3D8-BB510A53D161}"/>
    <cellStyle name="Milliers 3 3 2 31" xfId="35548" xr:uid="{89E7CCFA-E76E-47AB-95B6-D4100C9E86FE}"/>
    <cellStyle name="Milliers 3 3 2 31 2" xfId="56655" xr:uid="{D523A30B-092D-4BA7-B75E-8BCBDD0CD90B}"/>
    <cellStyle name="Milliers 3 3 2 32" xfId="35694" xr:uid="{76475424-6CA3-4C7E-BD5B-C1D2580E48FD}"/>
    <cellStyle name="Milliers 3 3 2 32 2" xfId="56801" xr:uid="{349F46D1-9B16-456A-9776-2829B8DE38FA}"/>
    <cellStyle name="Milliers 3 3 2 33" xfId="35832" xr:uid="{3AD76DCE-D62A-42A5-ABBC-9022E0A6A596}"/>
    <cellStyle name="Milliers 3 3 2 33 2" xfId="56939" xr:uid="{A71E3257-7095-446A-AFFF-5D5F5FD0E528}"/>
    <cellStyle name="Milliers 3 3 2 34" xfId="35970" xr:uid="{C6AAD385-04CE-4C60-8872-B91184D44B4D}"/>
    <cellStyle name="Milliers 3 3 2 34 2" xfId="57077" xr:uid="{DA694B5C-24AD-421E-91DE-DDB01032367A}"/>
    <cellStyle name="Milliers 3 3 2 35" xfId="36108" xr:uid="{94667837-7E9D-4C7A-8376-8781A689452E}"/>
    <cellStyle name="Milliers 3 3 2 35 2" xfId="57215" xr:uid="{BD9A07E0-0CB9-40F5-B26E-342E11CAE165}"/>
    <cellStyle name="Milliers 3 3 2 36" xfId="36246" xr:uid="{784DCEC6-357C-45AF-9712-A6D2D3BB9511}"/>
    <cellStyle name="Milliers 3 3 2 36 2" xfId="57353" xr:uid="{027B7C7F-77CD-4992-B148-92747C4640A6}"/>
    <cellStyle name="Milliers 3 3 2 37" xfId="36384" xr:uid="{391D4FFF-F4A2-468D-B25E-3637C81E98DD}"/>
    <cellStyle name="Milliers 3 3 2 37 2" xfId="57491" xr:uid="{04C15918-3BE1-4FD2-A7DF-6806588AF8FA}"/>
    <cellStyle name="Milliers 3 3 2 38" xfId="36522" xr:uid="{419CCA8D-07EB-4EB5-8B83-C5DCC6182A77}"/>
    <cellStyle name="Milliers 3 3 2 38 2" xfId="57629" xr:uid="{1322AC48-ADE9-47C2-B477-0D60F9EA4EF8}"/>
    <cellStyle name="Milliers 3 3 2 39" xfId="36660" xr:uid="{B2DDB235-083B-49C8-9D64-5EDC5512BA65}"/>
    <cellStyle name="Milliers 3 3 2 39 2" xfId="57767" xr:uid="{5925C117-EAE1-4028-82E3-D0E952BBF499}"/>
    <cellStyle name="Milliers 3 3 2 4" xfId="1292" xr:uid="{C4ECF24F-AD73-4557-873F-C4F83ACE3902}"/>
    <cellStyle name="Milliers 3 3 2 4 2" xfId="5249" xr:uid="{7D4E5B73-EE9C-441D-9998-081C6019D435}"/>
    <cellStyle name="Milliers 3 3 2 4 2 2" xfId="14078" xr:uid="{630D87C5-6875-416B-AD5F-F81CB15D1A05}"/>
    <cellStyle name="Milliers 3 3 2 4 2 2 2" xfId="52771" xr:uid="{2BED1B96-945B-48CE-B4DB-3AC0DDD0276F}"/>
    <cellStyle name="Milliers 3 3 2 4 2 2 3" xfId="31665" xr:uid="{FD2938A1-691F-4987-B928-5F973D91ECD8}"/>
    <cellStyle name="Milliers 3 3 2 4 2 3" xfId="43945" xr:uid="{B2C87CA1-D6B6-43BD-8AA4-7EE04B5CEBAB}"/>
    <cellStyle name="Milliers 3 3 2 4 2 4" xfId="22837" xr:uid="{34DA05D8-D49D-4B7C-A70C-0BF4271FBCAC}"/>
    <cellStyle name="Milliers 3 3 2 4 3" xfId="10171" xr:uid="{548E6837-050B-4764-A585-367B00D12885}"/>
    <cellStyle name="Milliers 3 3 2 4 3 2" xfId="48867" xr:uid="{4EB53797-76C9-46C5-8331-72F84D53093F}"/>
    <cellStyle name="Milliers 3 3 2 4 3 3" xfId="27759" xr:uid="{2F978825-A3A2-44A8-9F4B-8F1DF34AC042}"/>
    <cellStyle name="Milliers 3 3 2 4 4" xfId="40041" xr:uid="{F4FC1BF6-FA0D-48DC-8A36-77EC8623326D}"/>
    <cellStyle name="Milliers 3 3 2 4 5" xfId="18905" xr:uid="{B990D2E2-3C07-42DA-BD43-C806562AC9C3}"/>
    <cellStyle name="Milliers 3 3 2 40" xfId="36806" xr:uid="{F072876F-E3D1-4385-BB03-304EB89B4D69}"/>
    <cellStyle name="Milliers 3 3 2 40 2" xfId="57913" xr:uid="{34337517-0029-4720-B43A-74558DC14605}"/>
    <cellStyle name="Milliers 3 3 2 41" xfId="36952" xr:uid="{D14FCA5C-E708-4AE4-A1A7-21B836CC1CD6}"/>
    <cellStyle name="Milliers 3 3 2 41 2" xfId="58059" xr:uid="{9FF5F038-350A-4D5A-9030-AF1C0126F853}"/>
    <cellStyle name="Milliers 3 3 2 42" xfId="37090" xr:uid="{E0F33D6D-27C6-4E35-ACF1-8076BE4736AB}"/>
    <cellStyle name="Milliers 3 3 2 42 2" xfId="58197" xr:uid="{B61109FF-B056-4C9E-B9B6-E996B723EB4A}"/>
    <cellStyle name="Milliers 3 3 2 43" xfId="37236" xr:uid="{ED930CBF-C0C5-4AAC-BB5F-42E38280923A}"/>
    <cellStyle name="Milliers 3 3 2 43 2" xfId="58343" xr:uid="{CBC45909-7D86-4BD7-853C-B5B8D02ADA51}"/>
    <cellStyle name="Milliers 3 3 2 44" xfId="37374" xr:uid="{EB3EA770-6666-4D48-A81F-A0E47E58FB0B}"/>
    <cellStyle name="Milliers 3 3 2 44 2" xfId="58481" xr:uid="{2C786341-EA39-40BB-B939-29A08EB57883}"/>
    <cellStyle name="Milliers 3 3 2 45" xfId="37512" xr:uid="{0C6A0A1D-1434-435E-AEF3-CE7EC1766E73}"/>
    <cellStyle name="Milliers 3 3 2 45 2" xfId="58619" xr:uid="{D8E73CB4-F02F-4528-92DB-F922727BCB67}"/>
    <cellStyle name="Milliers 3 3 2 46" xfId="37650" xr:uid="{4C6BC178-38DC-4CE7-9030-C3A55D131C6A}"/>
    <cellStyle name="Milliers 3 3 2 46 2" xfId="58757" xr:uid="{0FD9CDBD-96CE-40EC-8D0A-003FAA2FDFC8}"/>
    <cellStyle name="Milliers 3 3 2 47" xfId="37796" xr:uid="{E22288D0-594C-46B2-BF1C-365FB0B4F463}"/>
    <cellStyle name="Milliers 3 3 2 47 2" xfId="58903" xr:uid="{0C1BD766-1792-4AA4-A987-F4531BA4232C}"/>
    <cellStyle name="Milliers 3 3 2 48" xfId="37934" xr:uid="{97BC8414-0B61-4837-BC4B-020F35EC4A66}"/>
    <cellStyle name="Milliers 3 3 2 48 2" xfId="59041" xr:uid="{93EE4B26-497C-464F-B814-763EBB0BD8C6}"/>
    <cellStyle name="Milliers 3 3 2 49" xfId="38072" xr:uid="{4BF4A191-2FE6-4E05-BFDB-4E15B45798ED}"/>
    <cellStyle name="Milliers 3 3 2 49 2" xfId="59179" xr:uid="{46706ED3-72A3-41FB-8D1B-411D2E15303F}"/>
    <cellStyle name="Milliers 3 3 2 5" xfId="1293" xr:uid="{7FC4E468-2250-42C8-BE1D-90F6FE4AB972}"/>
    <cellStyle name="Milliers 3 3 2 5 2" xfId="5250" xr:uid="{718AB7E2-007D-4062-A1E4-3797CA9B03ED}"/>
    <cellStyle name="Milliers 3 3 2 5 2 2" xfId="14079" xr:uid="{FDD07BD1-C4B5-4DA3-B6EF-EB23B7074115}"/>
    <cellStyle name="Milliers 3 3 2 5 2 2 2" xfId="52772" xr:uid="{5CF753FE-C878-4A0C-A23B-AA8FE8CF1697}"/>
    <cellStyle name="Milliers 3 3 2 5 2 2 3" xfId="31666" xr:uid="{6F86FF6F-94B2-483B-90E9-8BD45216D10A}"/>
    <cellStyle name="Milliers 3 3 2 5 2 3" xfId="43946" xr:uid="{AB75A203-7036-43E8-9792-062F02395B20}"/>
    <cellStyle name="Milliers 3 3 2 5 2 4" xfId="22838" xr:uid="{899AAB94-DE48-4880-A2C3-DE8ABE520248}"/>
    <cellStyle name="Milliers 3 3 2 5 3" xfId="10172" xr:uid="{7EE586BE-FE89-41BE-BD4C-56EAF3914B83}"/>
    <cellStyle name="Milliers 3 3 2 5 3 2" xfId="48868" xr:uid="{6042E955-0599-4FF6-B539-934096AFB13D}"/>
    <cellStyle name="Milliers 3 3 2 5 3 3" xfId="27760" xr:uid="{C735F8EA-89B3-445E-9E9F-FC69F4D62A7B}"/>
    <cellStyle name="Milliers 3 3 2 5 4" xfId="40042" xr:uid="{CFF2D86D-A658-4940-B000-B3D477A09C5C}"/>
    <cellStyle name="Milliers 3 3 2 5 5" xfId="18906" xr:uid="{3A8A452D-49DC-4399-8B62-73895A407298}"/>
    <cellStyle name="Milliers 3 3 2 50" xfId="38210" xr:uid="{79104A3A-48C5-4EB9-A1A6-240FC0625A58}"/>
    <cellStyle name="Milliers 3 3 2 50 2" xfId="59317" xr:uid="{E2AF2F53-6AC7-4192-9513-E14BD410BE45}"/>
    <cellStyle name="Milliers 3 3 2 51" xfId="38348" xr:uid="{F5FA534F-2FBE-4856-AA69-4BADB80B6137}"/>
    <cellStyle name="Milliers 3 3 2 52" xfId="38486" xr:uid="{80F2BDC4-7225-48B9-8661-A9D512D675A3}"/>
    <cellStyle name="Milliers 3 3 2 53" xfId="38624" xr:uid="{7499FE71-E56F-4E77-9C86-51CC1760973A}"/>
    <cellStyle name="Milliers 3 3 2 54" xfId="38801" xr:uid="{A565D838-FDA0-4B33-AABB-66A9D45291C7}"/>
    <cellStyle name="Milliers 3 3 2 55" xfId="40035" xr:uid="{6A5068C9-3CAB-409E-A9CA-2219EF6253C8}"/>
    <cellStyle name="Milliers 3 3 2 56" xfId="59455" xr:uid="{60A10CEF-76CA-459F-BEEB-A7667C621EF6}"/>
    <cellStyle name="Milliers 3 3 2 57" xfId="59615" xr:uid="{FB5898C5-F110-4758-9E86-4D64BA141133}"/>
    <cellStyle name="Milliers 3 3 2 58" xfId="59783" xr:uid="{4F99B50E-F35E-413E-A4AD-F2E97C55E994}"/>
    <cellStyle name="Milliers 3 3 2 59" xfId="59953" xr:uid="{073B2356-AEE0-4B67-8335-B6BE87FF3EFE}"/>
    <cellStyle name="Milliers 3 3 2 6" xfId="1294" xr:uid="{18902ADE-E9D0-4C98-BFB0-7B824D7584B0}"/>
    <cellStyle name="Milliers 3 3 2 6 2" xfId="5251" xr:uid="{9AC1E5DE-F669-45A3-B2F1-3F7C1EB2FCB6}"/>
    <cellStyle name="Milliers 3 3 2 6 2 2" xfId="14080" xr:uid="{0A87F7ED-F2B8-41FE-80C2-FC514C4DCBA9}"/>
    <cellStyle name="Milliers 3 3 2 6 2 2 2" xfId="52773" xr:uid="{FD24D158-F47D-4867-BF75-FA088D9365DA}"/>
    <cellStyle name="Milliers 3 3 2 6 2 2 3" xfId="31667" xr:uid="{8A6AE011-5EC2-44F0-94E3-F6D0F5C5AD4A}"/>
    <cellStyle name="Milliers 3 3 2 6 2 3" xfId="43947" xr:uid="{BB1E5D16-5094-457E-98D2-F62C4B91904B}"/>
    <cellStyle name="Milliers 3 3 2 6 2 4" xfId="22839" xr:uid="{389C1432-ABA3-4926-A493-F717F8A80298}"/>
    <cellStyle name="Milliers 3 3 2 6 3" xfId="10173" xr:uid="{EFD6890D-94BB-4515-B11E-2416E622ABEA}"/>
    <cellStyle name="Milliers 3 3 2 6 3 2" xfId="48869" xr:uid="{7FE1EFAB-255A-4B32-8FB9-6B949BCCE671}"/>
    <cellStyle name="Milliers 3 3 2 6 3 3" xfId="27761" xr:uid="{64A8AF33-F364-49DE-A55D-87DD9FDCF052}"/>
    <cellStyle name="Milliers 3 3 2 6 4" xfId="40043" xr:uid="{8BA20B3D-08DE-4DE7-8D2C-0E6E3F6AAF7D}"/>
    <cellStyle name="Milliers 3 3 2 6 5" xfId="18907" xr:uid="{28CB7105-A439-4916-B849-5936C45A8D9E}"/>
    <cellStyle name="Milliers 3 3 2 60" xfId="60124" xr:uid="{3E60FC00-0EEA-454D-85BB-BA5808BC0979}"/>
    <cellStyle name="Milliers 3 3 2 61" xfId="60294" xr:uid="{87B4AEAF-E2E2-438B-BB7F-05AD7AD26E25}"/>
    <cellStyle name="Milliers 3 3 2 62" xfId="60465" xr:uid="{F6F4C06D-0043-4F30-BBD2-8246FE44CF02}"/>
    <cellStyle name="Milliers 3 3 2 63" xfId="60669" xr:uid="{192EB591-9282-440D-818F-EE73350E1E1E}"/>
    <cellStyle name="Milliers 3 3 2 64" xfId="60847" xr:uid="{895B1C90-F1DE-4F45-A68E-A8CC1DE3A1B3}"/>
    <cellStyle name="Milliers 3 3 2 65" xfId="61026" xr:uid="{D8BCE352-EEDD-413B-8787-F26072BF72F9}"/>
    <cellStyle name="Milliers 3 3 2 66" xfId="61205" xr:uid="{1701125E-A63E-4813-B830-F9545EC5CB3F}"/>
    <cellStyle name="Milliers 3 3 2 67" xfId="61408" xr:uid="{46686DFD-755E-4736-B371-635559E7E8BC}"/>
    <cellStyle name="Milliers 3 3 2 68" xfId="18899" xr:uid="{2A4A0EF3-2580-4EC4-B47C-13E0F9A922AA}"/>
    <cellStyle name="Milliers 3 3 2 7" xfId="1295" xr:uid="{38DAF1D0-5E32-4E12-A2AE-4E578637B435}"/>
    <cellStyle name="Milliers 3 3 2 7 2" xfId="5252" xr:uid="{02917154-E94A-4B07-82C3-E697F0F1CF21}"/>
    <cellStyle name="Milliers 3 3 2 7 2 2" xfId="14081" xr:uid="{63B950BB-A131-4D4A-AC40-F5E773F408C4}"/>
    <cellStyle name="Milliers 3 3 2 7 2 2 2" xfId="52774" xr:uid="{04E52657-737E-4C5D-8C87-9C04A77BE36A}"/>
    <cellStyle name="Milliers 3 3 2 7 2 2 3" xfId="31668" xr:uid="{BD24F718-44F3-4C69-A897-DFD029B2F709}"/>
    <cellStyle name="Milliers 3 3 2 7 2 3" xfId="43948" xr:uid="{A35F6A36-E99E-407D-8C26-9376AE3203D5}"/>
    <cellStyle name="Milliers 3 3 2 7 2 4" xfId="22840" xr:uid="{E201E24E-CAF2-4FB6-A000-2E487D93B265}"/>
    <cellStyle name="Milliers 3 3 2 7 3" xfId="10174" xr:uid="{C1E61778-E8DD-4180-B63E-784368B63188}"/>
    <cellStyle name="Milliers 3 3 2 7 3 2" xfId="48870" xr:uid="{6B816AFC-6FDF-42EE-B8CC-A091EF1C49AC}"/>
    <cellStyle name="Milliers 3 3 2 7 3 3" xfId="27762" xr:uid="{3AF1A048-BBD5-4DE3-9BD6-CC66CDAA72F0}"/>
    <cellStyle name="Milliers 3 3 2 7 4" xfId="40044" xr:uid="{591DB561-5F08-4C25-9CE8-F0AE3E772891}"/>
    <cellStyle name="Milliers 3 3 2 7 5" xfId="18908" xr:uid="{65EB2122-EB8E-4AB1-9376-0778E209C7E8}"/>
    <cellStyle name="Milliers 3 3 2 8" xfId="1296" xr:uid="{277ECFFB-824B-45F3-B180-DA5E54655056}"/>
    <cellStyle name="Milliers 3 3 2 8 2" xfId="5253" xr:uid="{612D16A2-A2AA-4B8C-8E11-9BD926CE6278}"/>
    <cellStyle name="Milliers 3 3 2 8 2 2" xfId="14082" xr:uid="{2BF28E5C-94F4-4739-9C1E-F82DD7E3B54E}"/>
    <cellStyle name="Milliers 3 3 2 8 2 2 2" xfId="52775" xr:uid="{BF86DB56-89FC-4B8D-B5F2-C3EFB76D4FD1}"/>
    <cellStyle name="Milliers 3 3 2 8 2 2 3" xfId="31669" xr:uid="{0ECF660F-986F-4591-A883-A86A18EF2C30}"/>
    <cellStyle name="Milliers 3 3 2 8 2 3" xfId="43949" xr:uid="{DA06D7C0-DBF5-4BF1-A55E-E2F769CD4DB8}"/>
    <cellStyle name="Milliers 3 3 2 8 2 4" xfId="22841" xr:uid="{99A3F215-04D1-4259-8451-F81921CCC760}"/>
    <cellStyle name="Milliers 3 3 2 8 3" xfId="10175" xr:uid="{018A389F-5FB0-4456-97FA-23723B5F1E96}"/>
    <cellStyle name="Milliers 3 3 2 8 3 2" xfId="48871" xr:uid="{4487DC38-92A4-43F1-81AE-650E91105DE8}"/>
    <cellStyle name="Milliers 3 3 2 8 3 3" xfId="27763" xr:uid="{88A20E66-40D0-4F08-AB3E-4DA09520932C}"/>
    <cellStyle name="Milliers 3 3 2 8 4" xfId="40045" xr:uid="{F33C67B6-F97E-4A00-B1B7-B5872069B5C6}"/>
    <cellStyle name="Milliers 3 3 2 8 5" xfId="18909" xr:uid="{08994CE8-1911-4209-BAF3-D86A644C656C}"/>
    <cellStyle name="Milliers 3 3 2 9" xfId="1297" xr:uid="{E4C6E3BF-A2D4-4FF0-971E-633F42CFCE47}"/>
    <cellStyle name="Milliers 3 3 2 9 2" xfId="5254" xr:uid="{6BC8C383-FBE0-400D-BB0B-55FE6F7C308A}"/>
    <cellStyle name="Milliers 3 3 2 9 2 2" xfId="14083" xr:uid="{93874402-0215-49D0-BBEE-79FA3817080C}"/>
    <cellStyle name="Milliers 3 3 2 9 2 2 2" xfId="52776" xr:uid="{2F78072D-BD31-4DA2-92DD-81BE5752B1EB}"/>
    <cellStyle name="Milliers 3 3 2 9 2 2 3" xfId="31670" xr:uid="{58B2D734-E3EE-415D-8006-78EBAF2D945D}"/>
    <cellStyle name="Milliers 3 3 2 9 2 3" xfId="43950" xr:uid="{ED78F937-74E9-4F69-82CD-355F2B04A684}"/>
    <cellStyle name="Milliers 3 3 2 9 2 4" xfId="22842" xr:uid="{114BFA0F-5909-453F-8D2E-E06F3E9AF84E}"/>
    <cellStyle name="Milliers 3 3 2 9 3" xfId="10176" xr:uid="{D7EC0E1E-2D26-4B4B-9C18-8F2BE2E3478A}"/>
    <cellStyle name="Milliers 3 3 2 9 3 2" xfId="48872" xr:uid="{4DC0E15A-39B1-495D-BC2C-278923CFB994}"/>
    <cellStyle name="Milliers 3 3 2 9 3 3" xfId="27764" xr:uid="{EA6AD0E7-DCBE-44BF-AEA8-35590A2F7280}"/>
    <cellStyle name="Milliers 3 3 2 9 4" xfId="40046" xr:uid="{30FAD402-B2F4-4D9D-8942-9EB872D92C7E}"/>
    <cellStyle name="Milliers 3 3 2 9 5" xfId="18910" xr:uid="{A9B3A431-DED8-4947-AFF4-AD3ED2261EE5}"/>
    <cellStyle name="Milliers 3 3 20" xfId="3549" xr:uid="{BE0F6875-05CF-4756-A26B-1BF911AC6A75}"/>
    <cellStyle name="Milliers 3 3 20 2" xfId="7410" xr:uid="{AF9599B2-1EDC-4D2F-8C54-A7BDC386C5FD}"/>
    <cellStyle name="Milliers 3 3 20 2 2" xfId="16239" xr:uid="{03C85367-7C69-4119-A54D-8F853A9E4938}"/>
    <cellStyle name="Milliers 3 3 20 2 2 2" xfId="54932" xr:uid="{EC377219-1ADD-4709-B7B6-DF258EFDD3F4}"/>
    <cellStyle name="Milliers 3 3 20 2 2 3" xfId="33826" xr:uid="{5D175DA7-AFCB-425D-855A-6E3034759B58}"/>
    <cellStyle name="Milliers 3 3 20 2 3" xfId="46106" xr:uid="{1573894A-CEEA-4B96-A67F-89CBEC242779}"/>
    <cellStyle name="Milliers 3 3 20 2 4" xfId="24998" xr:uid="{5096FBF9-F48B-42FB-81E6-66B73159E7CE}"/>
    <cellStyle name="Milliers 3 3 20 3" xfId="12378" xr:uid="{4998AA06-6662-4979-8FCF-02F09B4AB515}"/>
    <cellStyle name="Milliers 3 3 20 3 2" xfId="51071" xr:uid="{402600FA-6A66-4AE8-9EB2-8D14C046F2DD}"/>
    <cellStyle name="Milliers 3 3 20 3 3" xfId="29965" xr:uid="{B5791597-CACC-4306-8D84-83A0B7D65B90}"/>
    <cellStyle name="Milliers 3 3 20 4" xfId="42245" xr:uid="{B2BD58CB-55D3-424A-80BA-1A2F2B446858}"/>
    <cellStyle name="Milliers 3 3 20 5" xfId="21137" xr:uid="{5B9597CD-29C7-4FDE-B4E1-4354A1E9C408}"/>
    <cellStyle name="Milliers 3 3 21" xfId="3687" xr:uid="{E366E908-2832-42F5-8770-0A17870E195E}"/>
    <cellStyle name="Milliers 3 3 21 2" xfId="7548" xr:uid="{7A42EC2D-3FC7-41D7-9A49-85C9C877A356}"/>
    <cellStyle name="Milliers 3 3 21 2 2" xfId="16377" xr:uid="{C45B5BF5-5B54-4412-B55D-70FFC58AE608}"/>
    <cellStyle name="Milliers 3 3 21 2 2 2" xfId="55070" xr:uid="{2BC22035-997A-47F1-9327-5E1F7FC547EC}"/>
    <cellStyle name="Milliers 3 3 21 2 2 3" xfId="33964" xr:uid="{DE9AE2B5-2DC3-45BD-89C9-09B0B91CD447}"/>
    <cellStyle name="Milliers 3 3 21 2 3" xfId="46244" xr:uid="{96D0700C-C97B-4EDA-939D-7586445AE42E}"/>
    <cellStyle name="Milliers 3 3 21 2 4" xfId="25136" xr:uid="{F40AB7C1-E9A2-489B-B6F5-6D83AC4814E8}"/>
    <cellStyle name="Milliers 3 3 21 3" xfId="12516" xr:uid="{C8555063-080E-40C0-992F-58AE5363345A}"/>
    <cellStyle name="Milliers 3 3 21 3 2" xfId="51209" xr:uid="{D34257C2-D659-434B-A123-6522AA292533}"/>
    <cellStyle name="Milliers 3 3 21 3 3" xfId="30103" xr:uid="{9BB56964-4902-401B-BF63-011451380AAB}"/>
    <cellStyle name="Milliers 3 3 21 4" xfId="42383" xr:uid="{92E8E580-B169-4427-A7BE-556614FBA945}"/>
    <cellStyle name="Milliers 3 3 21 5" xfId="21275" xr:uid="{7FD94275-1406-45AB-A882-A76376E0A73E}"/>
    <cellStyle name="Milliers 3 3 22" xfId="3833" xr:uid="{1923CA03-1453-4E3F-87D1-1DFF963BCAC5}"/>
    <cellStyle name="Milliers 3 3 22 2" xfId="7694" xr:uid="{1ECFFEA6-AB6A-4F95-9C20-BED137E83B61}"/>
    <cellStyle name="Milliers 3 3 22 2 2" xfId="16523" xr:uid="{C7923B3D-4120-4B18-B472-BB4FD44E5792}"/>
    <cellStyle name="Milliers 3 3 22 2 2 2" xfId="55216" xr:uid="{A4C853B1-0138-4189-9626-3B2EF7258436}"/>
    <cellStyle name="Milliers 3 3 22 2 2 3" xfId="34110" xr:uid="{82D12D0C-3B60-454A-B060-64F4B788F3CF}"/>
    <cellStyle name="Milliers 3 3 22 2 3" xfId="46390" xr:uid="{B10909B3-BB2C-4856-BEB9-918DD32FF8A7}"/>
    <cellStyle name="Milliers 3 3 22 2 4" xfId="25282" xr:uid="{0769489E-6F8C-497B-96A7-8D9AE9DEF66C}"/>
    <cellStyle name="Milliers 3 3 22 3" xfId="12662" xr:uid="{16F8F433-7C2F-469C-B332-CBD699036952}"/>
    <cellStyle name="Milliers 3 3 22 3 2" xfId="51355" xr:uid="{DFD8033D-8F07-4B08-9E06-B1208A9BCB35}"/>
    <cellStyle name="Milliers 3 3 22 3 3" xfId="30249" xr:uid="{A11BF7FA-BEB9-4CBB-8113-9FBD9101B5EE}"/>
    <cellStyle name="Milliers 3 3 22 4" xfId="42529" xr:uid="{A77BC3B0-5869-4486-A2E1-9BF97B89A0D9}"/>
    <cellStyle name="Milliers 3 3 22 5" xfId="21421" xr:uid="{5FCB5D43-822A-41E5-9E32-70E797714468}"/>
    <cellStyle name="Milliers 3 3 23" xfId="3971" xr:uid="{042927BB-B3D9-423E-AAD1-10F9F1071006}"/>
    <cellStyle name="Milliers 3 3 23 2" xfId="7832" xr:uid="{99137CCB-C9FA-4AB9-95AD-E2A791304D44}"/>
    <cellStyle name="Milliers 3 3 23 2 2" xfId="16661" xr:uid="{47481DB8-400B-490D-8DDA-BF33DE7ED7E6}"/>
    <cellStyle name="Milliers 3 3 23 2 2 2" xfId="55354" xr:uid="{03ADAE06-B2A7-4673-A3F1-52DCE4966C25}"/>
    <cellStyle name="Milliers 3 3 23 2 2 3" xfId="34248" xr:uid="{2E00B812-D0A3-43DB-8FD0-E77E3866177E}"/>
    <cellStyle name="Milliers 3 3 23 2 3" xfId="46528" xr:uid="{DECDCD65-88D0-4F2A-86C6-B86A1B36B6E2}"/>
    <cellStyle name="Milliers 3 3 23 2 4" xfId="25420" xr:uid="{AA3BAEAB-778F-4296-8E8D-187B3045D071}"/>
    <cellStyle name="Milliers 3 3 23 3" xfId="12800" xr:uid="{247D8906-F9A4-4E54-9419-8E818D8C3761}"/>
    <cellStyle name="Milliers 3 3 23 3 2" xfId="51493" xr:uid="{00DADFFA-6EF3-4AEE-86C2-2B2A3F87E556}"/>
    <cellStyle name="Milliers 3 3 23 3 3" xfId="30387" xr:uid="{4C0D05AE-C515-4093-B761-B0FD3986BF4C}"/>
    <cellStyle name="Milliers 3 3 23 4" xfId="42667" xr:uid="{359C3158-AEE3-4977-9592-8F4FEB4DB1CF}"/>
    <cellStyle name="Milliers 3 3 23 5" xfId="21559" xr:uid="{A51807FB-6898-47F3-BACB-7129E07D1687}"/>
    <cellStyle name="Milliers 3 3 24" xfId="4151" xr:uid="{A9BBBD5E-39FF-451D-94DE-E1AA3324625C}"/>
    <cellStyle name="Milliers 3 3 24 2" xfId="12980" xr:uid="{C7699687-486B-46BF-918B-1E3837284A0C}"/>
    <cellStyle name="Milliers 3 3 24 2 2" xfId="51673" xr:uid="{EE26A6F0-844D-4CB1-A2CD-8C5D7AA7A5A8}"/>
    <cellStyle name="Milliers 3 3 24 2 3" xfId="30567" xr:uid="{2CAFB263-2332-4FF6-80EA-9174B4A2BD56}"/>
    <cellStyle name="Milliers 3 3 24 3" xfId="42847" xr:uid="{AB92F24E-92E5-4C12-90AD-C228B4DB9A23}"/>
    <cellStyle name="Milliers 3 3 24 4" xfId="21739" xr:uid="{CCD6596E-427D-42BD-ACBA-4B7159B1E36E}"/>
    <cellStyle name="Milliers 3 3 25" xfId="7970" xr:uid="{8B362E35-C9FF-41D3-AD1C-AC595E000000}"/>
    <cellStyle name="Milliers 3 3 25 2" xfId="16799" xr:uid="{DC7A1F72-5660-4245-A677-2E4AAC60BF93}"/>
    <cellStyle name="Milliers 3 3 25 2 2" xfId="55492" xr:uid="{593E78E4-C37E-4237-8074-4EBD4C2F6A58}"/>
    <cellStyle name="Milliers 3 3 25 2 3" xfId="34386" xr:uid="{7A46BDC3-D9DC-4681-9FC2-F0891B3C2F56}"/>
    <cellStyle name="Milliers 3 3 25 3" xfId="46666" xr:uid="{DC4C4CBB-A7C5-4674-9BEC-EB5225A7296C}"/>
    <cellStyle name="Milliers 3 3 25 4" xfId="25558" xr:uid="{AE07D714-0193-4B9E-B83F-8D705081C4E6}"/>
    <cellStyle name="Milliers 3 3 26" xfId="8108" xr:uid="{8AF38E77-D72C-4202-8056-9BCC3389F198}"/>
    <cellStyle name="Milliers 3 3 26 2" xfId="16937" xr:uid="{9DE1721A-7958-4BF9-B88C-1C615204A062}"/>
    <cellStyle name="Milliers 3 3 26 2 2" xfId="55630" xr:uid="{ADC7D057-DC69-40BD-BA47-9E7CBE9F2AF0}"/>
    <cellStyle name="Milliers 3 3 26 2 3" xfId="34524" xr:uid="{685CEE38-FCE7-406E-A35F-2BA6DB110D00}"/>
    <cellStyle name="Milliers 3 3 26 3" xfId="46804" xr:uid="{6FCC763A-A49D-422D-8330-A0F75C05F7AA}"/>
    <cellStyle name="Milliers 3 3 26 4" xfId="25696" xr:uid="{D42A7576-296F-430F-AD5E-FE9D45E33B1C}"/>
    <cellStyle name="Milliers 3 3 27" xfId="8246" xr:uid="{C22D7233-F600-4024-A6C7-92D669D07BA8}"/>
    <cellStyle name="Milliers 3 3 27 2" xfId="17075" xr:uid="{CDFC95F9-81CE-43D9-AE1E-E15A2C1A8D61}"/>
    <cellStyle name="Milliers 3 3 27 2 2" xfId="55768" xr:uid="{2BDD3E81-9DD4-4095-ABA4-13115CFF20C6}"/>
    <cellStyle name="Milliers 3 3 27 2 3" xfId="34662" xr:uid="{BFACDB69-C5B4-47B1-8403-F632A5347BAF}"/>
    <cellStyle name="Milliers 3 3 27 3" xfId="46942" xr:uid="{32CEC5AC-0A71-47D8-B128-4F52F9A5EED1}"/>
    <cellStyle name="Milliers 3 3 27 4" xfId="25834" xr:uid="{0C3A692C-6D09-4E6C-96AC-B84AB075DB9A}"/>
    <cellStyle name="Milliers 3 3 28" xfId="8392" xr:uid="{75408531-FE82-4BE6-B9F4-4C5727C93A57}"/>
    <cellStyle name="Milliers 3 3 28 2" xfId="17221" xr:uid="{6A1DEC46-8661-4AB3-89C4-327666B4922D}"/>
    <cellStyle name="Milliers 3 3 28 2 2" xfId="55914" xr:uid="{2322AF3D-F628-4DF3-A5C6-4AA380243949}"/>
    <cellStyle name="Milliers 3 3 28 2 3" xfId="34808" xr:uid="{EF7326D6-1D4D-4BF0-9451-63FF8C8B5A91}"/>
    <cellStyle name="Milliers 3 3 28 3" xfId="47088" xr:uid="{F13532A6-1C18-4FEB-B190-655A8BB54776}"/>
    <cellStyle name="Milliers 3 3 28 4" xfId="25980" xr:uid="{DE79F7AB-3B9E-40B9-A7E3-0714C3DBB96F}"/>
    <cellStyle name="Milliers 3 3 29" xfId="8530" xr:uid="{8681C68E-FA61-4AC7-86F2-BEB8C6866EF0}"/>
    <cellStyle name="Milliers 3 3 29 2" xfId="17359" xr:uid="{718BF906-0969-41FC-BD12-7662724C232D}"/>
    <cellStyle name="Milliers 3 3 29 2 2" xfId="56052" xr:uid="{5E1077BD-D42A-4F6F-8E3F-EB1C64328DAA}"/>
    <cellStyle name="Milliers 3 3 29 2 3" xfId="34946" xr:uid="{513D96D5-BD78-48E5-A475-430B9E13129A}"/>
    <cellStyle name="Milliers 3 3 29 3" xfId="47226" xr:uid="{E7129ACE-0FF3-4E44-A4BE-629CDB76F3EE}"/>
    <cellStyle name="Milliers 3 3 29 4" xfId="26118" xr:uid="{4F5B3B5D-6019-43DD-9845-22F6411765E5}"/>
    <cellStyle name="Milliers 3 3 3" xfId="1298" xr:uid="{4E389355-D9E4-4E2C-8EF1-A2EB8277A2A6}"/>
    <cellStyle name="Milliers 3 3 3 10" xfId="1299" xr:uid="{F9052D5D-2167-4ED0-AA1D-42E6F2714138}"/>
    <cellStyle name="Milliers 3 3 3 10 2" xfId="5255" xr:uid="{A2ADD738-090B-4086-A274-ACBF00D739B2}"/>
    <cellStyle name="Milliers 3 3 3 10 2 2" xfId="14084" xr:uid="{F2A2C5A7-DCDF-4EEB-AA09-2422B492F39C}"/>
    <cellStyle name="Milliers 3 3 3 10 2 2 2" xfId="52777" xr:uid="{0B7C619D-6495-43CA-B8CA-43352311101A}"/>
    <cellStyle name="Milliers 3 3 3 10 2 2 3" xfId="31671" xr:uid="{674AB2D2-7F41-4509-B548-2696A2973D3B}"/>
    <cellStyle name="Milliers 3 3 3 10 2 3" xfId="43951" xr:uid="{0561D01E-5DBC-46AB-A061-0496B3381669}"/>
    <cellStyle name="Milliers 3 3 3 10 2 4" xfId="22843" xr:uid="{B9546DCD-4245-4B7C-B5FE-D24369E319F1}"/>
    <cellStyle name="Milliers 3 3 3 10 3" xfId="10178" xr:uid="{69C620ED-CDD8-4FB8-8885-CA4270DCD02A}"/>
    <cellStyle name="Milliers 3 3 3 10 3 2" xfId="48874" xr:uid="{9EA12CAD-2E68-4A11-A447-F9A88B6F3C51}"/>
    <cellStyle name="Milliers 3 3 3 10 3 3" xfId="27766" xr:uid="{81B028B6-7FE2-49A9-A8F0-CAB54106BA28}"/>
    <cellStyle name="Milliers 3 3 3 10 4" xfId="40048" xr:uid="{0AE52CF6-18F1-4D46-8732-E3118CB3E039}"/>
    <cellStyle name="Milliers 3 3 3 10 5" xfId="18912" xr:uid="{772CBFD4-0A10-4B03-AE97-219473DF8699}"/>
    <cellStyle name="Milliers 3 3 3 11" xfId="1300" xr:uid="{BB9B4A4A-6612-4D90-A322-E043A3373622}"/>
    <cellStyle name="Milliers 3 3 3 11 2" xfId="5256" xr:uid="{6985C234-2771-4D47-A95E-12C7CE6B00A8}"/>
    <cellStyle name="Milliers 3 3 3 11 2 2" xfId="14085" xr:uid="{E1FB832D-36B8-49EE-A68D-C9564F185B9B}"/>
    <cellStyle name="Milliers 3 3 3 11 2 2 2" xfId="52778" xr:uid="{898419E3-4E35-4BC8-810C-2BE6C51229CC}"/>
    <cellStyle name="Milliers 3 3 3 11 2 2 3" xfId="31672" xr:uid="{1A7A523D-7423-41CA-81D6-B5DC5172E2C6}"/>
    <cellStyle name="Milliers 3 3 3 11 2 3" xfId="43952" xr:uid="{89AE63FA-38D9-420B-B477-CDEB40E21812}"/>
    <cellStyle name="Milliers 3 3 3 11 2 4" xfId="22844" xr:uid="{9EF690E6-3F3A-4F52-BF81-540DD94C11AD}"/>
    <cellStyle name="Milliers 3 3 3 11 3" xfId="10179" xr:uid="{C64377F2-F1FE-4B4E-902F-4D9CE4536AC0}"/>
    <cellStyle name="Milliers 3 3 3 11 3 2" xfId="48875" xr:uid="{EC698733-DA0D-42D3-8C29-0772C98B6FF3}"/>
    <cellStyle name="Milliers 3 3 3 11 3 3" xfId="27767" xr:uid="{DEF5F57D-08FC-40D3-BC93-BE26DC638751}"/>
    <cellStyle name="Milliers 3 3 3 11 4" xfId="40049" xr:uid="{FF6BC047-E256-402F-818D-C098C9F406AA}"/>
    <cellStyle name="Milliers 3 3 3 11 5" xfId="18913" xr:uid="{E9AD22A2-2FDA-49FB-92BE-AB7CB2427C7C}"/>
    <cellStyle name="Milliers 3 3 3 12" xfId="1301" xr:uid="{2B9DB649-99DE-44C4-93B3-4FE4959809E6}"/>
    <cellStyle name="Milliers 3 3 3 12 2" xfId="5257" xr:uid="{F806D785-A3DE-4512-8C63-C0BFC9140A03}"/>
    <cellStyle name="Milliers 3 3 3 12 2 2" xfId="14086" xr:uid="{AABC0452-3430-4333-9257-1007B90A42E0}"/>
    <cellStyle name="Milliers 3 3 3 12 2 2 2" xfId="52779" xr:uid="{957E658F-CFED-4B1B-8521-6CC1BC6B4D8E}"/>
    <cellStyle name="Milliers 3 3 3 12 2 2 3" xfId="31673" xr:uid="{61F5B176-BEC8-4EC6-A749-71632DFF1675}"/>
    <cellStyle name="Milliers 3 3 3 12 2 3" xfId="43953" xr:uid="{26BD81DB-AD2E-4AD8-BB98-9FA1910BF4EF}"/>
    <cellStyle name="Milliers 3 3 3 12 2 4" xfId="22845" xr:uid="{5A083216-3489-4480-B9EE-E7B9276404AA}"/>
    <cellStyle name="Milliers 3 3 3 12 3" xfId="10180" xr:uid="{69EF489C-BC59-42FF-BC78-6D43D3CA2B72}"/>
    <cellStyle name="Milliers 3 3 3 12 3 2" xfId="48876" xr:uid="{F7919687-099A-41BE-BCB0-32F2F3F87592}"/>
    <cellStyle name="Milliers 3 3 3 12 3 3" xfId="27768" xr:uid="{F3E346AB-6CB4-4047-A50F-3BA8A5195FC3}"/>
    <cellStyle name="Milliers 3 3 3 12 4" xfId="40050" xr:uid="{E1F55A99-F298-4944-B841-DE89F78A98F7}"/>
    <cellStyle name="Milliers 3 3 3 12 5" xfId="18914" xr:uid="{13ED299B-C4AF-4C66-855D-DF00E0E42FBB}"/>
    <cellStyle name="Milliers 3 3 3 13" xfId="3137" xr:uid="{C4A59DB5-653E-480E-8714-BFF6D5952B53}"/>
    <cellStyle name="Milliers 3 3 3 13 2" xfId="6998" xr:uid="{53E62257-9A60-48B8-9F28-65A79CF090BB}"/>
    <cellStyle name="Milliers 3 3 3 13 2 2" xfId="15827" xr:uid="{194E94C7-2BF2-4723-8DD7-7D7C1C179C2F}"/>
    <cellStyle name="Milliers 3 3 3 13 2 2 2" xfId="54520" xr:uid="{F9C3CA93-AF7B-43CD-9E4E-F3F68D4A02F1}"/>
    <cellStyle name="Milliers 3 3 3 13 2 2 3" xfId="33414" xr:uid="{3E7EC00E-BA95-4397-BEFD-CA497853A053}"/>
    <cellStyle name="Milliers 3 3 3 13 2 3" xfId="45694" xr:uid="{F4E067C5-B94C-4C7D-939B-D9E154FC679E}"/>
    <cellStyle name="Milliers 3 3 3 13 2 4" xfId="24586" xr:uid="{CFDB96A9-F32E-4DBC-BFDF-B137AA2BAAC8}"/>
    <cellStyle name="Milliers 3 3 3 13 3" xfId="11966" xr:uid="{EDC18C8E-D72D-45FA-93D6-1EF538107148}"/>
    <cellStyle name="Milliers 3 3 3 13 3 2" xfId="50659" xr:uid="{C648318F-423C-43F5-8CC2-985F1C1B3EB2}"/>
    <cellStyle name="Milliers 3 3 3 13 3 3" xfId="29553" xr:uid="{A798996E-FAC1-46D0-8EE8-BDB9573D3526}"/>
    <cellStyle name="Milliers 3 3 3 13 4" xfId="41833" xr:uid="{9B8A9915-67E3-406A-B77D-3AA483003A87}"/>
    <cellStyle name="Milliers 3 3 3 13 5" xfId="20725" xr:uid="{A31B3FA1-B549-4066-A712-F4233AC14232}"/>
    <cellStyle name="Milliers 3 3 3 14" xfId="3275" xr:uid="{2C45C30C-0B7F-4660-B4C9-9D1B744F00E0}"/>
    <cellStyle name="Milliers 3 3 3 14 2" xfId="7136" xr:uid="{7FC02223-D6FF-419F-9273-BB9F0207505F}"/>
    <cellStyle name="Milliers 3 3 3 14 2 2" xfId="15965" xr:uid="{110FEBBA-C4AD-4A24-B9E1-65D7D2BFF6B4}"/>
    <cellStyle name="Milliers 3 3 3 14 2 2 2" xfId="54658" xr:uid="{F091EDC7-2E69-476B-8925-55FFC260F0F0}"/>
    <cellStyle name="Milliers 3 3 3 14 2 2 3" xfId="33552" xr:uid="{A4E5FC94-E9D0-4F74-BC72-43D40723B461}"/>
    <cellStyle name="Milliers 3 3 3 14 2 3" xfId="45832" xr:uid="{FB932724-12F4-4EA4-AF20-4D2AC91005D6}"/>
    <cellStyle name="Milliers 3 3 3 14 2 4" xfId="24724" xr:uid="{E948C3D8-8C58-4116-B9BE-C0D6B4F236A4}"/>
    <cellStyle name="Milliers 3 3 3 14 3" xfId="12104" xr:uid="{69659F68-AB1B-4FFE-BA49-288B6F3C5A48}"/>
    <cellStyle name="Milliers 3 3 3 14 3 2" xfId="50797" xr:uid="{0CBED2C5-0C57-4211-BC36-48272F67CB3D}"/>
    <cellStyle name="Milliers 3 3 3 14 3 3" xfId="29691" xr:uid="{8F6B2926-695B-40CD-8563-2FA80DB41C9B}"/>
    <cellStyle name="Milliers 3 3 3 14 4" xfId="41971" xr:uid="{E453FBC0-AD95-4853-BE15-F03DA53B52E7}"/>
    <cellStyle name="Milliers 3 3 3 14 5" xfId="20863" xr:uid="{92AFC84C-3E25-4D43-8DEE-6252DA54DC48}"/>
    <cellStyle name="Milliers 3 3 3 15" xfId="3413" xr:uid="{440C4604-3479-4BAC-B598-18FF4ED6A198}"/>
    <cellStyle name="Milliers 3 3 3 15 2" xfId="7274" xr:uid="{7F229B1C-861B-4C60-8527-988708084F35}"/>
    <cellStyle name="Milliers 3 3 3 15 2 2" xfId="16103" xr:uid="{CEAD4A63-BED2-47D3-820B-C53E7331AA59}"/>
    <cellStyle name="Milliers 3 3 3 15 2 2 2" xfId="54796" xr:uid="{8DFB6D11-AD5C-4634-98FB-C2267EE05FCC}"/>
    <cellStyle name="Milliers 3 3 3 15 2 2 3" xfId="33690" xr:uid="{2CD78582-3A1E-441D-9B4C-BB791DB2186F}"/>
    <cellStyle name="Milliers 3 3 3 15 2 3" xfId="45970" xr:uid="{050D2A4C-4A07-42E2-BAE6-8C687D13A2C1}"/>
    <cellStyle name="Milliers 3 3 3 15 2 4" xfId="24862" xr:uid="{25BC844F-94FD-4603-9B2B-11D52CAF5E36}"/>
    <cellStyle name="Milliers 3 3 3 15 3" xfId="12242" xr:uid="{B4CDFE80-DED9-4FE9-855C-2E86110839AA}"/>
    <cellStyle name="Milliers 3 3 3 15 3 2" xfId="50935" xr:uid="{3D4CD6C1-ED0F-4B78-AF4E-A969D8D54073}"/>
    <cellStyle name="Milliers 3 3 3 15 3 3" xfId="29829" xr:uid="{EE4D296E-935D-4D2A-88C5-2A3AF751D004}"/>
    <cellStyle name="Milliers 3 3 3 15 4" xfId="42109" xr:uid="{102FDC61-6E3A-4D0F-9041-AFDEBF5E6A1B}"/>
    <cellStyle name="Milliers 3 3 3 15 5" xfId="21001" xr:uid="{4AD8E8FD-D102-46F6-9575-376A53B90A22}"/>
    <cellStyle name="Milliers 3 3 3 16" xfId="3551" xr:uid="{BEFA43D2-665A-454F-B10F-3D734DE048C3}"/>
    <cellStyle name="Milliers 3 3 3 16 2" xfId="7412" xr:uid="{94D95147-724C-419A-9D66-00CA4C472086}"/>
    <cellStyle name="Milliers 3 3 3 16 2 2" xfId="16241" xr:uid="{C3E88E02-15BC-4B43-9D7F-098565DD7219}"/>
    <cellStyle name="Milliers 3 3 3 16 2 2 2" xfId="54934" xr:uid="{15C798EC-2629-4C06-84E8-24747164146A}"/>
    <cellStyle name="Milliers 3 3 3 16 2 2 3" xfId="33828" xr:uid="{F6AD7F3D-8D60-4EA5-9B18-7E6FFC4A7840}"/>
    <cellStyle name="Milliers 3 3 3 16 2 3" xfId="46108" xr:uid="{1C20A21D-1D13-4A47-8F75-585BCCFDF6F0}"/>
    <cellStyle name="Milliers 3 3 3 16 2 4" xfId="25000" xr:uid="{8D68A199-5123-44A0-959B-8ABEA9BAA116}"/>
    <cellStyle name="Milliers 3 3 3 16 3" xfId="12380" xr:uid="{7ADA014C-CB84-4999-B719-0DB0B5DF5DE5}"/>
    <cellStyle name="Milliers 3 3 3 16 3 2" xfId="51073" xr:uid="{AC6FE0EB-AC31-4CE7-AF60-41C9207EAAF0}"/>
    <cellStyle name="Milliers 3 3 3 16 3 3" xfId="29967" xr:uid="{866B7A8A-7C95-455F-AC1E-C75C8C61133F}"/>
    <cellStyle name="Milliers 3 3 3 16 4" xfId="42247" xr:uid="{A89C8752-1EFC-4C05-A282-5AC8CF689C68}"/>
    <cellStyle name="Milliers 3 3 3 16 5" xfId="21139" xr:uid="{8476AEDE-82E1-4E9D-B994-98A8AC78B5D8}"/>
    <cellStyle name="Milliers 3 3 3 17" xfId="3689" xr:uid="{AFBBF289-DE06-422E-9DE0-99F1C25923A0}"/>
    <cellStyle name="Milliers 3 3 3 17 2" xfId="7550" xr:uid="{F3C20D82-9C31-439A-9D42-E9A9D9DE7D1A}"/>
    <cellStyle name="Milliers 3 3 3 17 2 2" xfId="16379" xr:uid="{778ABA76-3D69-49D6-AFA6-0C3666EF6313}"/>
    <cellStyle name="Milliers 3 3 3 17 2 2 2" xfId="55072" xr:uid="{28AF9D6C-BD67-483F-BD46-66D65730D2F2}"/>
    <cellStyle name="Milliers 3 3 3 17 2 2 3" xfId="33966" xr:uid="{D8E1A401-F9DE-47EB-BB7F-22105055E04D}"/>
    <cellStyle name="Milliers 3 3 3 17 2 3" xfId="46246" xr:uid="{18954D10-DF50-4ACD-A373-2731C386DC96}"/>
    <cellStyle name="Milliers 3 3 3 17 2 4" xfId="25138" xr:uid="{16C1179C-B263-40DC-B35A-7F8DFCE44929}"/>
    <cellStyle name="Milliers 3 3 3 17 3" xfId="12518" xr:uid="{D3A1CD61-1197-46B7-87FD-8F64D9F638E1}"/>
    <cellStyle name="Milliers 3 3 3 17 3 2" xfId="51211" xr:uid="{542F6FB3-B60F-4824-943B-6B9FB5900EF8}"/>
    <cellStyle name="Milliers 3 3 3 17 3 3" xfId="30105" xr:uid="{C858DA23-360B-4D5B-80AC-CAA2624725C0}"/>
    <cellStyle name="Milliers 3 3 3 17 4" xfId="42385" xr:uid="{F6C9086C-4486-471B-976A-7FF8C8515873}"/>
    <cellStyle name="Milliers 3 3 3 17 5" xfId="21277" xr:uid="{A4A535DD-87CA-4B71-B1B2-0475A5692E6D}"/>
    <cellStyle name="Milliers 3 3 3 18" xfId="3835" xr:uid="{1DA55C40-7EAB-488A-9721-313F73CF282E}"/>
    <cellStyle name="Milliers 3 3 3 18 2" xfId="7696" xr:uid="{6B4FE1B6-A027-4EAF-9AE2-9959204C48D6}"/>
    <cellStyle name="Milliers 3 3 3 18 2 2" xfId="16525" xr:uid="{1590EF4C-244B-4FA0-AB62-2C3B9B3FAA7E}"/>
    <cellStyle name="Milliers 3 3 3 18 2 2 2" xfId="55218" xr:uid="{221383BE-3034-4863-8265-0A59DCAEADAD}"/>
    <cellStyle name="Milliers 3 3 3 18 2 2 3" xfId="34112" xr:uid="{35AAE2FC-19BD-4054-B3F9-415C3D104F87}"/>
    <cellStyle name="Milliers 3 3 3 18 2 3" xfId="46392" xr:uid="{25F9B5C5-E726-42EE-9D6A-1AB2A0FF4D96}"/>
    <cellStyle name="Milliers 3 3 3 18 2 4" xfId="25284" xr:uid="{D68FB37D-94CB-485E-A1EF-FA050161E284}"/>
    <cellStyle name="Milliers 3 3 3 18 3" xfId="12664" xr:uid="{4128B58B-0212-409B-8D95-82DCD91C9487}"/>
    <cellStyle name="Milliers 3 3 3 18 3 2" xfId="51357" xr:uid="{113F55B8-8854-42BB-801E-3BC2C8893885}"/>
    <cellStyle name="Milliers 3 3 3 18 3 3" xfId="30251" xr:uid="{CB9F2CD1-DF22-4C6C-BA40-3CDFA03705D6}"/>
    <cellStyle name="Milliers 3 3 3 18 4" xfId="42531" xr:uid="{0442088A-AA1C-4542-937A-D5A02338E1E6}"/>
    <cellStyle name="Milliers 3 3 3 18 5" xfId="21423" xr:uid="{B323B598-4C77-4B15-B68E-861FFFA946DB}"/>
    <cellStyle name="Milliers 3 3 3 19" xfId="3973" xr:uid="{6398D5A4-286B-458F-B479-28A4AC496F69}"/>
    <cellStyle name="Milliers 3 3 3 19 2" xfId="7834" xr:uid="{DB43F449-141C-4AAF-83DE-CFEC61B15047}"/>
    <cellStyle name="Milliers 3 3 3 19 2 2" xfId="16663" xr:uid="{40CE7C4F-0281-4E8C-89A6-2CE7F7C7DB03}"/>
    <cellStyle name="Milliers 3 3 3 19 2 2 2" xfId="55356" xr:uid="{454BD824-17C2-4E21-912F-B0DD577BD626}"/>
    <cellStyle name="Milliers 3 3 3 19 2 2 3" xfId="34250" xr:uid="{BFDA556E-7D18-44B3-BEC9-69DD586C9290}"/>
    <cellStyle name="Milliers 3 3 3 19 2 3" xfId="46530" xr:uid="{A5C1269C-EAD2-4DE8-96AC-ECD908E664E0}"/>
    <cellStyle name="Milliers 3 3 3 19 2 4" xfId="25422" xr:uid="{814DBA91-4956-46BE-BBA7-B228B9492D3A}"/>
    <cellStyle name="Milliers 3 3 3 19 3" xfId="12802" xr:uid="{375F6867-C735-4379-A1AD-DE66D07EB77D}"/>
    <cellStyle name="Milliers 3 3 3 19 3 2" xfId="51495" xr:uid="{26FD44CC-5E0A-464C-BCC7-363D7F6A0A04}"/>
    <cellStyle name="Milliers 3 3 3 19 3 3" xfId="30389" xr:uid="{AAAB8832-D86B-4F22-A745-9334C7D0E085}"/>
    <cellStyle name="Milliers 3 3 3 19 4" xfId="42669" xr:uid="{2DB20C0C-2685-4031-AB51-0D079A0E2B6E}"/>
    <cellStyle name="Milliers 3 3 3 19 5" xfId="21561" xr:uid="{14855C46-4B0B-4361-A0C9-C651609E540A}"/>
    <cellStyle name="Milliers 3 3 3 2" xfId="1302" xr:uid="{7B711B1C-3B7B-48CF-8F39-48DF4F1FD5AA}"/>
    <cellStyle name="Milliers 3 3 3 2 2" xfId="5258" xr:uid="{B2C6D56C-3C05-4B1D-AECD-2F30438363A3}"/>
    <cellStyle name="Milliers 3 3 3 2 2 2" xfId="14087" xr:uid="{6F3211B3-7771-4BDF-9339-AC492C51E3BB}"/>
    <cellStyle name="Milliers 3 3 3 2 2 2 2" xfId="52780" xr:uid="{7DDE7C6B-F07D-429E-81A7-7F2C0C32BE77}"/>
    <cellStyle name="Milliers 3 3 3 2 2 2 3" xfId="31674" xr:uid="{E780D696-DD3E-421F-9DD4-283172C85E77}"/>
    <cellStyle name="Milliers 3 3 3 2 2 3" xfId="43954" xr:uid="{E4640A85-0C41-408E-AA1C-DE2A3A55451D}"/>
    <cellStyle name="Milliers 3 3 3 2 2 4" xfId="22846" xr:uid="{611DB93B-45DC-4483-935E-19E0A249B2D5}"/>
    <cellStyle name="Milliers 3 3 3 2 3" xfId="10181" xr:uid="{6F957783-F2E3-4854-9DAE-42A8ACABC998}"/>
    <cellStyle name="Milliers 3 3 3 2 3 2" xfId="48877" xr:uid="{D16F0DC8-488E-4434-9ECF-6121517B0C1E}"/>
    <cellStyle name="Milliers 3 3 3 2 3 3" xfId="27769" xr:uid="{BCDE4708-B816-4DC5-9BEF-0E89EFDD2847}"/>
    <cellStyle name="Milliers 3 3 3 2 4" xfId="40051" xr:uid="{4AC4E592-65C9-4238-8F33-5FAC4D180834}"/>
    <cellStyle name="Milliers 3 3 3 2 5" xfId="18915" xr:uid="{E271C957-503A-4300-AD34-15E2623E3FE5}"/>
    <cellStyle name="Milliers 3 3 3 20" xfId="4153" xr:uid="{034A2669-3BC1-4498-8D06-9329D14BFCB9}"/>
    <cellStyle name="Milliers 3 3 3 20 2" xfId="12982" xr:uid="{752BD6BE-6529-495A-9C0B-30D3DBB3DD44}"/>
    <cellStyle name="Milliers 3 3 3 20 2 2" xfId="51675" xr:uid="{426F4258-7C40-4954-AD73-D50903D3BA64}"/>
    <cellStyle name="Milliers 3 3 3 20 2 3" xfId="30569" xr:uid="{6CBDC4CC-7F39-4E05-AFC0-B1772179649C}"/>
    <cellStyle name="Milliers 3 3 3 20 3" xfId="42849" xr:uid="{32A49B6B-A5C6-40C2-A894-7E8A919426BF}"/>
    <cellStyle name="Milliers 3 3 3 20 4" xfId="21741" xr:uid="{CB140005-F018-41CE-86AE-CCEFEC6A6EC7}"/>
    <cellStyle name="Milliers 3 3 3 21" xfId="7972" xr:uid="{60B053DB-06C7-4717-A2A8-459D3ED2329B}"/>
    <cellStyle name="Milliers 3 3 3 21 2" xfId="16801" xr:uid="{E427A3BF-376F-42BC-A2BE-07BBECA8A85C}"/>
    <cellStyle name="Milliers 3 3 3 21 2 2" xfId="55494" xr:uid="{C37E6AE6-5102-49C3-9D42-68E3CC32B311}"/>
    <cellStyle name="Milliers 3 3 3 21 2 3" xfId="34388" xr:uid="{F09F2FB9-05F7-4499-9A7D-A6BE9397ACE6}"/>
    <cellStyle name="Milliers 3 3 3 21 3" xfId="46668" xr:uid="{E632BD1E-B2BC-45EA-BB6F-196D3961130E}"/>
    <cellStyle name="Milliers 3 3 3 21 4" xfId="25560" xr:uid="{8E7247E1-D09D-46A8-A692-E631BCEB43F0}"/>
    <cellStyle name="Milliers 3 3 3 22" xfId="8110" xr:uid="{EE9B4B43-BE29-4B8D-BD3E-0E6EB2F74BFD}"/>
    <cellStyle name="Milliers 3 3 3 22 2" xfId="16939" xr:uid="{647F2E5C-FCF6-4E75-9EFA-A177C0472389}"/>
    <cellStyle name="Milliers 3 3 3 22 2 2" xfId="55632" xr:uid="{A02C3193-FD7A-435D-921C-575DE7862173}"/>
    <cellStyle name="Milliers 3 3 3 22 2 3" xfId="34526" xr:uid="{3468D900-4CF0-4799-B7B4-7F2C90727003}"/>
    <cellStyle name="Milliers 3 3 3 22 3" xfId="46806" xr:uid="{DF4D74F4-569C-4D71-B3C8-3335718D3931}"/>
    <cellStyle name="Milliers 3 3 3 22 4" xfId="25698" xr:uid="{4E5D9319-601A-4DE7-9DDE-C7C795E87FC0}"/>
    <cellStyle name="Milliers 3 3 3 23" xfId="8248" xr:uid="{48E1B6FF-505C-45F1-BDE0-2BBE31076105}"/>
    <cellStyle name="Milliers 3 3 3 23 2" xfId="17077" xr:uid="{F2CA74F3-1C22-4212-B1F0-E255893FCE14}"/>
    <cellStyle name="Milliers 3 3 3 23 2 2" xfId="55770" xr:uid="{8C3716A2-D0A3-4D15-95B6-26AE9B265D37}"/>
    <cellStyle name="Milliers 3 3 3 23 2 3" xfId="34664" xr:uid="{3FC53413-6F9F-4878-94E3-6F5F120A718D}"/>
    <cellStyle name="Milliers 3 3 3 23 3" xfId="46944" xr:uid="{34160546-22B6-4973-A31F-8AF069A97071}"/>
    <cellStyle name="Milliers 3 3 3 23 4" xfId="25836" xr:uid="{752FF032-5407-44F8-98CA-EBA185C6B05F}"/>
    <cellStyle name="Milliers 3 3 3 24" xfId="8394" xr:uid="{8102C1BB-4198-4806-9F44-AE0930843067}"/>
    <cellStyle name="Milliers 3 3 3 24 2" xfId="17223" xr:uid="{39A8570E-CCE6-49E5-AC1B-6FBE1921F7F3}"/>
    <cellStyle name="Milliers 3 3 3 24 2 2" xfId="55916" xr:uid="{7D366501-48BE-4207-85FB-7F15B6853AE2}"/>
    <cellStyle name="Milliers 3 3 3 24 2 3" xfId="34810" xr:uid="{4179D349-C4B5-4D12-A1AB-147B79F67A04}"/>
    <cellStyle name="Milliers 3 3 3 24 3" xfId="47090" xr:uid="{FC5F3BF2-BD3F-4F37-AD1F-44D2BA909C4E}"/>
    <cellStyle name="Milliers 3 3 3 24 4" xfId="25982" xr:uid="{B5BFEC45-C5BB-4259-AB0E-43691012C79B}"/>
    <cellStyle name="Milliers 3 3 3 25" xfId="8532" xr:uid="{58173318-A16C-448A-9AFF-BD0DB05339C7}"/>
    <cellStyle name="Milliers 3 3 3 25 2" xfId="17361" xr:uid="{AC2C273A-D9DD-43D3-A6E7-B48E01238C1A}"/>
    <cellStyle name="Milliers 3 3 3 25 2 2" xfId="56054" xr:uid="{EBDB33C7-C738-478F-A271-1802BEA490CA}"/>
    <cellStyle name="Milliers 3 3 3 25 2 3" xfId="34948" xr:uid="{8B996645-9A15-42C9-814D-94096DECC8C8}"/>
    <cellStyle name="Milliers 3 3 3 25 3" xfId="47228" xr:uid="{79144004-9623-485E-9845-407747157D5B}"/>
    <cellStyle name="Milliers 3 3 3 25 4" xfId="26120" xr:uid="{58418883-EEC1-493B-B86D-3A820DCC30A6}"/>
    <cellStyle name="Milliers 3 3 3 26" xfId="8670" xr:uid="{BC8590A0-BA29-4147-8AAD-E303F49ED65F}"/>
    <cellStyle name="Milliers 3 3 3 26 2" xfId="17499" xr:uid="{33C8CFAE-BAD6-4472-8082-FB92B5E81D0A}"/>
    <cellStyle name="Milliers 3 3 3 26 2 2" xfId="56192" xr:uid="{929B39F8-F174-4816-9178-BFF0E844A938}"/>
    <cellStyle name="Milliers 3 3 3 26 2 3" xfId="35086" xr:uid="{0C2A89D8-0292-47AE-813D-C4E4C161BFEB}"/>
    <cellStyle name="Milliers 3 3 3 26 3" xfId="47366" xr:uid="{B30FCD1D-DD15-44DD-98B8-2059892F6D2F}"/>
    <cellStyle name="Milliers 3 3 3 26 4" xfId="26258" xr:uid="{A493B3CD-DEFE-4CBE-BD8B-126A9B72A39B}"/>
    <cellStyle name="Milliers 3 3 3 27" xfId="8808" xr:uid="{BBCE6514-6EB8-4C4C-8972-5AFFDE43BEAA}"/>
    <cellStyle name="Milliers 3 3 3 27 2" xfId="17637" xr:uid="{27B3223E-F181-4C40-AF2B-73DB6B15DDEC}"/>
    <cellStyle name="Milliers 3 3 3 27 2 2" xfId="56330" xr:uid="{6C14120E-586E-4C38-9C7F-B52CF19E41E6}"/>
    <cellStyle name="Milliers 3 3 3 27 2 3" xfId="35224" xr:uid="{3206E987-237A-4B25-890D-C8D21D9D9D95}"/>
    <cellStyle name="Milliers 3 3 3 27 3" xfId="47504" xr:uid="{2C32385C-9567-4435-89E5-CE5A80A1A1B0}"/>
    <cellStyle name="Milliers 3 3 3 27 4" xfId="26396" xr:uid="{8B0D0DB5-AADF-4962-9DA7-0A23AB64B46B}"/>
    <cellStyle name="Milliers 3 3 3 28" xfId="8954" xr:uid="{922B7ACD-174E-42D1-B69B-C0ABF24D7DE3}"/>
    <cellStyle name="Milliers 3 3 3 28 2" xfId="47650" xr:uid="{5AF1DAC4-3E80-4F02-9899-36FE92ADF014}"/>
    <cellStyle name="Milliers 3 3 3 28 3" xfId="26542" xr:uid="{A0136867-3B80-4B2D-8B47-132D68999006}"/>
    <cellStyle name="Milliers 3 3 3 29" xfId="10177" xr:uid="{A882EA5E-9249-42FB-A504-D2ABB426065A}"/>
    <cellStyle name="Milliers 3 3 3 29 2" xfId="48873" xr:uid="{50028217-6B46-4ACD-B8B8-D9400B50BD8C}"/>
    <cellStyle name="Milliers 3 3 3 29 3" xfId="27765" xr:uid="{C1E684A1-3640-4BC1-A716-11022CB3AA05}"/>
    <cellStyle name="Milliers 3 3 3 3" xfId="1303" xr:uid="{D44B3F57-BC8E-4767-9742-FBEA0444DD2F}"/>
    <cellStyle name="Milliers 3 3 3 3 2" xfId="5259" xr:uid="{1F0C3512-B346-4EC1-89ED-9A6AA9FB24BE}"/>
    <cellStyle name="Milliers 3 3 3 3 2 2" xfId="14088" xr:uid="{6767A2BF-826D-499D-8FF8-04D36FB57B2A}"/>
    <cellStyle name="Milliers 3 3 3 3 2 2 2" xfId="52781" xr:uid="{BCD5D560-4156-4FE4-9A8B-57262686656B}"/>
    <cellStyle name="Milliers 3 3 3 3 2 2 3" xfId="31675" xr:uid="{E3B546DB-E689-446E-9344-3A23AF304932}"/>
    <cellStyle name="Milliers 3 3 3 3 2 3" xfId="43955" xr:uid="{440C376E-0828-4302-ABE9-ADC8E84665B4}"/>
    <cellStyle name="Milliers 3 3 3 3 2 4" xfId="22847" xr:uid="{A0C73D0E-2F06-44AE-874A-5882111EA5CA}"/>
    <cellStyle name="Milliers 3 3 3 3 3" xfId="10182" xr:uid="{E81D3DC4-3E02-4F48-817B-919B5A82C175}"/>
    <cellStyle name="Milliers 3 3 3 3 3 2" xfId="48878" xr:uid="{9C199635-D3C6-4BD5-BF30-EBADA34D5BBC}"/>
    <cellStyle name="Milliers 3 3 3 3 3 3" xfId="27770" xr:uid="{4AA35AA9-EDDE-4E1B-82C0-DD06AE8363FB}"/>
    <cellStyle name="Milliers 3 3 3 3 4" xfId="40052" xr:uid="{40D2EFB9-11DE-4AC9-BE0A-1130CB3974FD}"/>
    <cellStyle name="Milliers 3 3 3 3 5" xfId="18916" xr:uid="{5C9D9FB2-9F3F-40C4-BBFD-39078917BC1C}"/>
    <cellStyle name="Milliers 3 3 3 30" xfId="35410" xr:uid="{CED8CAF5-CBBB-46D9-BD67-34041797779E}"/>
    <cellStyle name="Milliers 3 3 3 30 2" xfId="56517" xr:uid="{85C2B666-0542-4966-B6BD-54B83AB6437B}"/>
    <cellStyle name="Milliers 3 3 3 31" xfId="35549" xr:uid="{285B9F9D-B69D-408F-895C-FEA43502091D}"/>
    <cellStyle name="Milliers 3 3 3 31 2" xfId="56656" xr:uid="{1B431379-1A42-4A87-881A-7C8B01594AC5}"/>
    <cellStyle name="Milliers 3 3 3 32" xfId="35695" xr:uid="{9B91FBB6-CA26-4153-A2D6-B47B6131FBCA}"/>
    <cellStyle name="Milliers 3 3 3 32 2" xfId="56802" xr:uid="{ED43AC2D-77C1-4A7F-AFEA-3E91A396369D}"/>
    <cellStyle name="Milliers 3 3 3 33" xfId="35833" xr:uid="{B1589F5A-B5CB-4698-9935-CD35CDD215EA}"/>
    <cellStyle name="Milliers 3 3 3 33 2" xfId="56940" xr:uid="{B53698AF-E836-4173-A0E8-C7F5C7317D25}"/>
    <cellStyle name="Milliers 3 3 3 34" xfId="35971" xr:uid="{2A6CBF74-91B1-4DE9-8942-FB3DE476EC7E}"/>
    <cellStyle name="Milliers 3 3 3 34 2" xfId="57078" xr:uid="{74B0AD2E-31DC-4F14-ACC2-3F20EF767EEB}"/>
    <cellStyle name="Milliers 3 3 3 35" xfId="36109" xr:uid="{293679D6-E68E-4E06-9557-AAB4F7332982}"/>
    <cellStyle name="Milliers 3 3 3 35 2" xfId="57216" xr:uid="{937354FB-211B-4777-B0B2-19EF9A96DEDB}"/>
    <cellStyle name="Milliers 3 3 3 36" xfId="36247" xr:uid="{5D3943B6-59C7-4784-9B7F-4B2A6472CF65}"/>
    <cellStyle name="Milliers 3 3 3 36 2" xfId="57354" xr:uid="{2B1E420F-5B36-4992-AB93-43843F5F5531}"/>
    <cellStyle name="Milliers 3 3 3 37" xfId="36385" xr:uid="{3882FA4D-ED13-405C-B6F8-03653629F8AB}"/>
    <cellStyle name="Milliers 3 3 3 37 2" xfId="57492" xr:uid="{C7DC0E85-6F43-471E-A615-A51156744AE2}"/>
    <cellStyle name="Milliers 3 3 3 38" xfId="36523" xr:uid="{ED8CD210-DC6E-421A-87C6-D715571F482F}"/>
    <cellStyle name="Milliers 3 3 3 38 2" xfId="57630" xr:uid="{2AC9ED0A-EFFE-43EC-957E-037EEAA6EA85}"/>
    <cellStyle name="Milliers 3 3 3 39" xfId="36661" xr:uid="{C094C16A-DF27-4D8B-9742-10BB3F04D3C6}"/>
    <cellStyle name="Milliers 3 3 3 39 2" xfId="57768" xr:uid="{2AEF28D5-F9CA-49E7-AA1F-0355FAE1D059}"/>
    <cellStyle name="Milliers 3 3 3 4" xfId="1304" xr:uid="{93AB76F9-ED50-4F81-A80A-EAC2CABCB1F6}"/>
    <cellStyle name="Milliers 3 3 3 4 2" xfId="5260" xr:uid="{5280D5F1-50D6-44A8-A2DA-E573F1C1CF49}"/>
    <cellStyle name="Milliers 3 3 3 4 2 2" xfId="14089" xr:uid="{57055C88-750D-4CF1-A314-DBB8A25D47C6}"/>
    <cellStyle name="Milliers 3 3 3 4 2 2 2" xfId="52782" xr:uid="{B9D69084-CAC0-4974-9111-BBCFFFAEC111}"/>
    <cellStyle name="Milliers 3 3 3 4 2 2 3" xfId="31676" xr:uid="{8071C640-3677-4AFE-8061-C9129E05B830}"/>
    <cellStyle name="Milliers 3 3 3 4 2 3" xfId="43956" xr:uid="{6686F046-2BE2-4EE7-ABF8-61780DA0C8AD}"/>
    <cellStyle name="Milliers 3 3 3 4 2 4" xfId="22848" xr:uid="{D6D01561-A436-4EFF-AFFB-1E194C11F0D9}"/>
    <cellStyle name="Milliers 3 3 3 4 3" xfId="10183" xr:uid="{AF8682DC-01EC-49C9-8568-5E6AB96AC0E0}"/>
    <cellStyle name="Milliers 3 3 3 4 3 2" xfId="48879" xr:uid="{03500184-2A31-4E9F-A5DB-CBDA39EBD935}"/>
    <cellStyle name="Milliers 3 3 3 4 3 3" xfId="27771" xr:uid="{5C2377B4-2EF4-4B46-9A88-8D9C61DC96A1}"/>
    <cellStyle name="Milliers 3 3 3 4 4" xfId="40053" xr:uid="{3E1B2104-2500-4CBE-A03B-E6937BE77B3B}"/>
    <cellStyle name="Milliers 3 3 3 4 5" xfId="18917" xr:uid="{18B4EA21-C22D-4519-9313-555062BCC7AF}"/>
    <cellStyle name="Milliers 3 3 3 40" xfId="36807" xr:uid="{716C7B63-D5EF-447E-8846-11E475F6A232}"/>
    <cellStyle name="Milliers 3 3 3 40 2" xfId="57914" xr:uid="{91DBC9D9-E47B-4B92-91EA-D5FAF8305673}"/>
    <cellStyle name="Milliers 3 3 3 41" xfId="36953" xr:uid="{B6AE59E5-73BE-4CDB-9BB1-8E7C1776D3F5}"/>
    <cellStyle name="Milliers 3 3 3 41 2" xfId="58060" xr:uid="{404B2835-E414-470B-BB2E-6AFCBEB965EF}"/>
    <cellStyle name="Milliers 3 3 3 42" xfId="37091" xr:uid="{664F0CC4-0727-4FD4-BEE7-9EB396995C3F}"/>
    <cellStyle name="Milliers 3 3 3 42 2" xfId="58198" xr:uid="{DB352B93-08DF-4933-B519-652BBD981C9C}"/>
    <cellStyle name="Milliers 3 3 3 43" xfId="37237" xr:uid="{99D20256-95AD-4255-A4EB-A6AA48BDF154}"/>
    <cellStyle name="Milliers 3 3 3 43 2" xfId="58344" xr:uid="{C5A7A980-A275-4B92-AA7B-DC2FA78D281D}"/>
    <cellStyle name="Milliers 3 3 3 44" xfId="37375" xr:uid="{D271FE05-5314-451F-BF46-DB506C36B6C1}"/>
    <cellStyle name="Milliers 3 3 3 44 2" xfId="58482" xr:uid="{C4CD1FB9-2501-4C68-B372-3959F4C0CFD6}"/>
    <cellStyle name="Milliers 3 3 3 45" xfId="37513" xr:uid="{7DEF1799-F454-4E8D-A456-793862197E0E}"/>
    <cellStyle name="Milliers 3 3 3 45 2" xfId="58620" xr:uid="{52B36A55-0926-489F-BC21-8D00BACF1872}"/>
    <cellStyle name="Milliers 3 3 3 46" xfId="37651" xr:uid="{9F12B2CB-DA06-4AEF-95FD-0B5FF0098309}"/>
    <cellStyle name="Milliers 3 3 3 46 2" xfId="58758" xr:uid="{3C0859FC-7071-407F-9280-8C25B9244E35}"/>
    <cellStyle name="Milliers 3 3 3 47" xfId="37797" xr:uid="{77EB01B8-5D10-4ED7-81A8-F2A0FCBC21EA}"/>
    <cellStyle name="Milliers 3 3 3 47 2" xfId="58904" xr:uid="{22F78944-9E9C-4421-9ACB-1570E4B07074}"/>
    <cellStyle name="Milliers 3 3 3 48" xfId="37935" xr:uid="{36D1CEF6-0833-4BFB-958D-DB40878813E4}"/>
    <cellStyle name="Milliers 3 3 3 48 2" xfId="59042" xr:uid="{F13076F0-21E7-478A-94EA-D6B8CF905D13}"/>
    <cellStyle name="Milliers 3 3 3 49" xfId="38073" xr:uid="{5F5E2562-CAD1-4B22-88E8-E1D2C91437B7}"/>
    <cellStyle name="Milliers 3 3 3 49 2" xfId="59180" xr:uid="{989AFC54-0F4B-49D7-91FE-D22AD96CF72E}"/>
    <cellStyle name="Milliers 3 3 3 5" xfId="1305" xr:uid="{9D578AE7-8940-4C6D-8561-66A8730953CE}"/>
    <cellStyle name="Milliers 3 3 3 5 2" xfId="5261" xr:uid="{DE5FE85D-76C3-4318-9A8B-C2E9764CF0A7}"/>
    <cellStyle name="Milliers 3 3 3 5 2 2" xfId="14090" xr:uid="{288D110B-05B7-4A2C-AA3D-86895692530E}"/>
    <cellStyle name="Milliers 3 3 3 5 2 2 2" xfId="52783" xr:uid="{76D25DA6-5DC9-4F9D-9DCC-DB906F5F2A99}"/>
    <cellStyle name="Milliers 3 3 3 5 2 2 3" xfId="31677" xr:uid="{21FD80E0-2A33-4822-9A84-9A48F97B75A0}"/>
    <cellStyle name="Milliers 3 3 3 5 2 3" xfId="43957" xr:uid="{DB7375FC-B7C0-4CB8-9AF1-DE55DDB30835}"/>
    <cellStyle name="Milliers 3 3 3 5 2 4" xfId="22849" xr:uid="{BECA6D7A-3337-4EA4-A4FE-3A92F5420A45}"/>
    <cellStyle name="Milliers 3 3 3 5 3" xfId="10184" xr:uid="{8C477D46-E34A-4A8F-8F0A-369DDB9633C9}"/>
    <cellStyle name="Milliers 3 3 3 5 3 2" xfId="48880" xr:uid="{9E7032A4-97AD-42FE-85AF-EDF1F885D288}"/>
    <cellStyle name="Milliers 3 3 3 5 3 3" xfId="27772" xr:uid="{BDB9EA6F-9783-423B-A90A-9DF614D6DE37}"/>
    <cellStyle name="Milliers 3 3 3 5 4" xfId="40054" xr:uid="{C582D3F6-740A-4A3A-A1F8-45F2CBA881C3}"/>
    <cellStyle name="Milliers 3 3 3 5 5" xfId="18918" xr:uid="{6C29BDBB-8DBF-4181-A793-13F2B5A4D25A}"/>
    <cellStyle name="Milliers 3 3 3 50" xfId="38211" xr:uid="{ECD97992-1820-4E55-B09A-D899E5B21E76}"/>
    <cellStyle name="Milliers 3 3 3 50 2" xfId="59318" xr:uid="{89E489FE-E246-42B3-994C-B379CDA961BF}"/>
    <cellStyle name="Milliers 3 3 3 51" xfId="38349" xr:uid="{CFC74D46-41D7-4A2F-B45E-2A496AEBF2C1}"/>
    <cellStyle name="Milliers 3 3 3 52" xfId="38487" xr:uid="{A5F096E9-B3D3-4980-88E3-B2F403CC81D7}"/>
    <cellStyle name="Milliers 3 3 3 53" xfId="38625" xr:uid="{7AB309A7-2079-4ABD-9C7F-47521750E56E}"/>
    <cellStyle name="Milliers 3 3 3 54" xfId="38802" xr:uid="{0D78C6A6-13AC-4990-9D70-0BA9A745A289}"/>
    <cellStyle name="Milliers 3 3 3 55" xfId="40047" xr:uid="{78018F65-5B56-4E2B-8A43-0EECEA5CC92A}"/>
    <cellStyle name="Milliers 3 3 3 56" xfId="59456" xr:uid="{76CF81AB-CAC0-437B-ACD5-60E3EF662A60}"/>
    <cellStyle name="Milliers 3 3 3 57" xfId="59616" xr:uid="{DAA62349-0546-4821-B2B8-8DFABE01401E}"/>
    <cellStyle name="Milliers 3 3 3 58" xfId="59784" xr:uid="{6C63F938-DACF-422E-B7E4-0919A239A4A1}"/>
    <cellStyle name="Milliers 3 3 3 59" xfId="59954" xr:uid="{E0B13A8B-9C35-42C8-BF9A-94E376A4462B}"/>
    <cellStyle name="Milliers 3 3 3 6" xfId="1306" xr:uid="{21BD3374-7652-4F44-89E2-4667C3890707}"/>
    <cellStyle name="Milliers 3 3 3 6 2" xfId="5262" xr:uid="{B828A540-FB20-4308-B5D1-027D5DFBFF2B}"/>
    <cellStyle name="Milliers 3 3 3 6 2 2" xfId="14091" xr:uid="{4D670FE7-D1F4-4EBA-96CD-3A37130E93E9}"/>
    <cellStyle name="Milliers 3 3 3 6 2 2 2" xfId="52784" xr:uid="{B055C27F-63C0-4880-81DC-0B8D0114850C}"/>
    <cellStyle name="Milliers 3 3 3 6 2 2 3" xfId="31678" xr:uid="{5AE19DB5-E504-4DB6-B8E2-FAA8315FEDC4}"/>
    <cellStyle name="Milliers 3 3 3 6 2 3" xfId="43958" xr:uid="{D7E45FA0-72EF-453D-BDF0-7179640CDBC7}"/>
    <cellStyle name="Milliers 3 3 3 6 2 4" xfId="22850" xr:uid="{B85B1729-9083-4051-8EAD-26A81463E316}"/>
    <cellStyle name="Milliers 3 3 3 6 3" xfId="10185" xr:uid="{B7B8F347-06BC-43B2-AE0B-C9E85E2AB6D8}"/>
    <cellStyle name="Milliers 3 3 3 6 3 2" xfId="48881" xr:uid="{2767663D-F737-4569-865F-FF140BFC8EE6}"/>
    <cellStyle name="Milliers 3 3 3 6 3 3" xfId="27773" xr:uid="{1E7C2494-68CE-4BB9-AA96-385345754994}"/>
    <cellStyle name="Milliers 3 3 3 6 4" xfId="40055" xr:uid="{02529388-E245-4302-B363-9B9D44BD6E58}"/>
    <cellStyle name="Milliers 3 3 3 6 5" xfId="18919" xr:uid="{AF3EC753-D77F-4C3B-A5DD-52C2F3EC23FC}"/>
    <cellStyle name="Milliers 3 3 3 60" xfId="60125" xr:uid="{D89D8F10-7287-4D9F-A955-9834B363865C}"/>
    <cellStyle name="Milliers 3 3 3 61" xfId="60295" xr:uid="{5EBF5B01-69E2-4388-9839-C3D4BD7814A1}"/>
    <cellStyle name="Milliers 3 3 3 62" xfId="60466" xr:uid="{A2F59C1B-5B45-4B26-B31A-6132ECE0DC90}"/>
    <cellStyle name="Milliers 3 3 3 63" xfId="60670" xr:uid="{19174785-A12D-4834-9A59-225C0069395E}"/>
    <cellStyle name="Milliers 3 3 3 64" xfId="60848" xr:uid="{FD177A4D-C022-473F-BE43-B0A8305E3283}"/>
    <cellStyle name="Milliers 3 3 3 65" xfId="61027" xr:uid="{5991B589-1C1F-4BD8-B712-6813F4CDD928}"/>
    <cellStyle name="Milliers 3 3 3 66" xfId="61206" xr:uid="{90718F2B-6AB4-479B-BFBB-9294BA4C788D}"/>
    <cellStyle name="Milliers 3 3 3 67" xfId="61409" xr:uid="{9E9E700F-5B33-4561-BE52-B4E74ADBF43D}"/>
    <cellStyle name="Milliers 3 3 3 68" xfId="18911" xr:uid="{B76DE639-0ABE-48FF-9AD9-3BE1FB73EE52}"/>
    <cellStyle name="Milliers 3 3 3 7" xfId="1307" xr:uid="{CF25F29B-9C55-4DDC-B276-B88F30971D74}"/>
    <cellStyle name="Milliers 3 3 3 7 2" xfId="5263" xr:uid="{DEA3B5FE-5CC9-4E8A-8128-58B8DC71AB26}"/>
    <cellStyle name="Milliers 3 3 3 7 2 2" xfId="14092" xr:uid="{C0ECE886-16A7-4658-B471-A40161ED0B91}"/>
    <cellStyle name="Milliers 3 3 3 7 2 2 2" xfId="52785" xr:uid="{7D50C5B3-1178-4216-8ABD-18EF07C45B53}"/>
    <cellStyle name="Milliers 3 3 3 7 2 2 3" xfId="31679" xr:uid="{6AC66120-1F7A-4DC7-B557-FE9CEF7D5F7E}"/>
    <cellStyle name="Milliers 3 3 3 7 2 3" xfId="43959" xr:uid="{404312A0-EB99-493B-B9FD-3BE98BF8912F}"/>
    <cellStyle name="Milliers 3 3 3 7 2 4" xfId="22851" xr:uid="{4FB017F6-9CC6-4FFE-A7FE-7BB529028D58}"/>
    <cellStyle name="Milliers 3 3 3 7 3" xfId="10186" xr:uid="{853F008C-1D13-44E8-A71A-2795AB87F9C3}"/>
    <cellStyle name="Milliers 3 3 3 7 3 2" xfId="48882" xr:uid="{7E99DECA-0CCE-4165-83EF-FA60C293F5D1}"/>
    <cellStyle name="Milliers 3 3 3 7 3 3" xfId="27774" xr:uid="{17AEE80D-AFB3-41B7-9C7A-E2C76B913567}"/>
    <cellStyle name="Milliers 3 3 3 7 4" xfId="40056" xr:uid="{5EE475A1-7AB5-4AA2-8ECA-A8E19EF21159}"/>
    <cellStyle name="Milliers 3 3 3 7 5" xfId="18920" xr:uid="{1E1405A4-0EB1-4852-B5EB-F84798AA45A6}"/>
    <cellStyle name="Milliers 3 3 3 8" xfId="1308" xr:uid="{E0CBA1AB-6FD3-4B45-8DB5-B4D0A1E9D98A}"/>
    <cellStyle name="Milliers 3 3 3 8 2" xfId="5264" xr:uid="{80D239D8-18BF-4937-8EB5-F82C12B4FDB9}"/>
    <cellStyle name="Milliers 3 3 3 8 2 2" xfId="14093" xr:uid="{485196ED-CA70-44EB-B3D4-77FF65F1B41D}"/>
    <cellStyle name="Milliers 3 3 3 8 2 2 2" xfId="52786" xr:uid="{0649028C-E7E9-44C0-ADAC-9F509911BE6E}"/>
    <cellStyle name="Milliers 3 3 3 8 2 2 3" xfId="31680" xr:uid="{1DC65543-9195-4179-AD2A-82D868F6B05A}"/>
    <cellStyle name="Milliers 3 3 3 8 2 3" xfId="43960" xr:uid="{C8F94267-0660-4417-8334-642C89182792}"/>
    <cellStyle name="Milliers 3 3 3 8 2 4" xfId="22852" xr:uid="{673D3093-14C4-4A35-ABFB-B1709426FB2E}"/>
    <cellStyle name="Milliers 3 3 3 8 3" xfId="10187" xr:uid="{58DC2258-1168-4E6A-972A-1C08929A62D7}"/>
    <cellStyle name="Milliers 3 3 3 8 3 2" xfId="48883" xr:uid="{22029F76-8005-4A10-8D5C-BDDBA231E7C9}"/>
    <cellStyle name="Milliers 3 3 3 8 3 3" xfId="27775" xr:uid="{F6F048E6-C954-4398-B283-243DC5848B94}"/>
    <cellStyle name="Milliers 3 3 3 8 4" xfId="40057" xr:uid="{5BE4B3C9-3E4A-4986-977C-B06101EEEFCE}"/>
    <cellStyle name="Milliers 3 3 3 8 5" xfId="18921" xr:uid="{39244B00-DE5A-49EA-99E8-C71852E2A4BC}"/>
    <cellStyle name="Milliers 3 3 3 9" xfId="1309" xr:uid="{56780833-5CEA-40DC-8CF4-D136D271581C}"/>
    <cellStyle name="Milliers 3 3 3 9 2" xfId="5265" xr:uid="{A59B23C9-7BA5-44F2-8725-E57D477719AD}"/>
    <cellStyle name="Milliers 3 3 3 9 2 2" xfId="14094" xr:uid="{581B06EF-3852-469F-B42B-78665741254D}"/>
    <cellStyle name="Milliers 3 3 3 9 2 2 2" xfId="52787" xr:uid="{FA4D166D-31E3-4F92-B72E-8B2C9CA68EB9}"/>
    <cellStyle name="Milliers 3 3 3 9 2 2 3" xfId="31681" xr:uid="{9E031D7E-7A18-4D53-98EB-3191E248E2CC}"/>
    <cellStyle name="Milliers 3 3 3 9 2 3" xfId="43961" xr:uid="{617C7A72-11D5-4445-AB79-B8B4946BD550}"/>
    <cellStyle name="Milliers 3 3 3 9 2 4" xfId="22853" xr:uid="{95257A5A-7DAD-44DC-9B92-4B16CA58FC3A}"/>
    <cellStyle name="Milliers 3 3 3 9 3" xfId="10188" xr:uid="{0EF201D1-D17F-4A95-98F9-89884DC3B854}"/>
    <cellStyle name="Milliers 3 3 3 9 3 2" xfId="48884" xr:uid="{4316C5B3-A9E7-4B70-9BDA-11ED41904D70}"/>
    <cellStyle name="Milliers 3 3 3 9 3 3" xfId="27776" xr:uid="{F584282E-5DED-4803-A88D-3C3DA0144F9D}"/>
    <cellStyle name="Milliers 3 3 3 9 4" xfId="40058" xr:uid="{E7C847DA-72C5-41F0-B561-D9A474418811}"/>
    <cellStyle name="Milliers 3 3 3 9 5" xfId="18922" xr:uid="{8AF8DE45-E059-46F8-8EBA-D16ED85D1AB0}"/>
    <cellStyle name="Milliers 3 3 30" xfId="8668" xr:uid="{B5D9FB26-345F-4185-AFCA-3F96BD7C5C79}"/>
    <cellStyle name="Milliers 3 3 30 2" xfId="17497" xr:uid="{9054466B-3733-444F-9198-46277382DAC4}"/>
    <cellStyle name="Milliers 3 3 30 2 2" xfId="56190" xr:uid="{9BDD32C8-343E-40C1-A1BF-55CF3609B027}"/>
    <cellStyle name="Milliers 3 3 30 2 3" xfId="35084" xr:uid="{F3DA310C-9A9A-4CA7-9AE3-A616D633737C}"/>
    <cellStyle name="Milliers 3 3 30 3" xfId="47364" xr:uid="{93A96CAB-265E-4E01-93C5-F7D614F9C7EC}"/>
    <cellStyle name="Milliers 3 3 30 4" xfId="26256" xr:uid="{01E3D603-E731-4153-A67D-8F6453E1899B}"/>
    <cellStyle name="Milliers 3 3 31" xfId="8806" xr:uid="{E3EF48B2-D1E5-4E68-98DD-DF299823DC0D}"/>
    <cellStyle name="Milliers 3 3 31 2" xfId="17635" xr:uid="{F14F9DC3-B178-4B4F-B723-9EDBC0DF92FE}"/>
    <cellStyle name="Milliers 3 3 31 2 2" xfId="56328" xr:uid="{DB045F90-271E-4DF0-9E0C-DAAAFC576917}"/>
    <cellStyle name="Milliers 3 3 31 2 3" xfId="35222" xr:uid="{F00C5655-9B5D-4321-9BA5-A4D47C983EE4}"/>
    <cellStyle name="Milliers 3 3 31 3" xfId="47502" xr:uid="{7E3DBD43-3126-44E0-8555-8F8D55D8D316}"/>
    <cellStyle name="Milliers 3 3 31 4" xfId="26394" xr:uid="{14C1D1A1-9415-4B2D-90A8-BDFBB150E3B9}"/>
    <cellStyle name="Milliers 3 3 32" xfId="8952" xr:uid="{A61E8151-3D80-42BE-8138-5CCF85CBEB1D}"/>
    <cellStyle name="Milliers 3 3 32 2" xfId="47648" xr:uid="{5471F029-966F-4B0F-AA25-383622F1156D}"/>
    <cellStyle name="Milliers 3 3 32 3" xfId="26540" xr:uid="{3A8DBBCA-C262-443A-A916-DE2FF4CC18A8}"/>
    <cellStyle name="Milliers 3 3 33" xfId="10157" xr:uid="{9C6EB2C8-D02B-4EA3-973D-125D450489BF}"/>
    <cellStyle name="Milliers 3 3 33 2" xfId="48853" xr:uid="{5EC94C8F-47CB-4926-8C9E-0848AB9077E0}"/>
    <cellStyle name="Milliers 3 3 33 3" xfId="27745" xr:uid="{9C135D38-EFB8-4D56-B2E3-6B1C994843A4}"/>
    <cellStyle name="Milliers 3 3 34" xfId="35408" xr:uid="{9859DA75-6118-456F-87EC-DEF1B0FC2AE5}"/>
    <cellStyle name="Milliers 3 3 34 2" xfId="56515" xr:uid="{04B45069-CCF0-4515-BA8E-2B62B33649A1}"/>
    <cellStyle name="Milliers 3 3 35" xfId="35547" xr:uid="{E97E026B-712D-4A69-944C-A0A2BBCE3830}"/>
    <cellStyle name="Milliers 3 3 35 2" xfId="56654" xr:uid="{AE12D9CE-0191-467F-A6D7-C35752531EF3}"/>
    <cellStyle name="Milliers 3 3 36" xfId="35693" xr:uid="{8D8FBBEA-5F9E-4059-9195-AEDC0804B91A}"/>
    <cellStyle name="Milliers 3 3 36 2" xfId="56800" xr:uid="{97C5C516-8F26-4D8E-AB6C-434688B6F951}"/>
    <cellStyle name="Milliers 3 3 37" xfId="35831" xr:uid="{B7232FFB-9301-44CB-B9A8-69102A943500}"/>
    <cellStyle name="Milliers 3 3 37 2" xfId="56938" xr:uid="{5E5F2B69-440D-4B4E-8C70-29A0BA24E2EC}"/>
    <cellStyle name="Milliers 3 3 38" xfId="35969" xr:uid="{F211BD4D-902E-4284-96AE-69EFFFF43B96}"/>
    <cellStyle name="Milliers 3 3 38 2" xfId="57076" xr:uid="{50F6812D-8410-4863-B99F-96540D9423E3}"/>
    <cellStyle name="Milliers 3 3 39" xfId="36107" xr:uid="{C5EE9E2B-35D2-4073-8852-4645544B8819}"/>
    <cellStyle name="Milliers 3 3 39 2" xfId="57214" xr:uid="{04E4EA3B-87A8-4E7D-96D2-A438C5120EEE}"/>
    <cellStyle name="Milliers 3 3 4" xfId="1310" xr:uid="{94B1C6CD-8CD3-48A8-A7B0-5DCB7EE49A8F}"/>
    <cellStyle name="Milliers 3 3 4 2" xfId="5266" xr:uid="{7D2047FB-DF01-4511-A9AD-5A0C7034772D}"/>
    <cellStyle name="Milliers 3 3 4 2 2" xfId="14095" xr:uid="{E7354399-1197-41AF-8049-9CBB2AA5257A}"/>
    <cellStyle name="Milliers 3 3 4 2 2 2" xfId="52788" xr:uid="{A5FEC772-C902-4A37-821C-0CF798F00601}"/>
    <cellStyle name="Milliers 3 3 4 2 2 3" xfId="31682" xr:uid="{5FDB2043-C77B-4F90-8B20-27F3CF22F631}"/>
    <cellStyle name="Milliers 3 3 4 2 3" xfId="43962" xr:uid="{C66579ED-0CA5-439F-9A22-1DB0BA1F0E32}"/>
    <cellStyle name="Milliers 3 3 4 2 4" xfId="22854" xr:uid="{7A6001E3-9483-4281-AC7A-D9D2A296BB0C}"/>
    <cellStyle name="Milliers 3 3 4 3" xfId="10189" xr:uid="{6D57D8A8-C938-455A-A24C-72C8CED408B8}"/>
    <cellStyle name="Milliers 3 3 4 3 2" xfId="48885" xr:uid="{9CA8ABE1-0990-41B5-8E52-01EECCACF7FF}"/>
    <cellStyle name="Milliers 3 3 4 3 3" xfId="27777" xr:uid="{F4610944-51A5-43A4-AADB-2647A7ED9713}"/>
    <cellStyle name="Milliers 3 3 4 4" xfId="40059" xr:uid="{F6572D77-3F62-495E-97AA-27BD8CD72C22}"/>
    <cellStyle name="Milliers 3 3 4 5" xfId="18923" xr:uid="{57ECDC1F-1201-4468-B3A9-5022B2A2920F}"/>
    <cellStyle name="Milliers 3 3 40" xfId="36245" xr:uid="{2960FA78-31C6-430E-9152-4CCAB64B1CB1}"/>
    <cellStyle name="Milliers 3 3 40 2" xfId="57352" xr:uid="{43434D93-0D5D-4AE4-BAD5-D33BFFF7D176}"/>
    <cellStyle name="Milliers 3 3 41" xfId="36383" xr:uid="{0A179D01-8965-4ECA-A319-D081E21B2364}"/>
    <cellStyle name="Milliers 3 3 41 2" xfId="57490" xr:uid="{222C153B-B45B-419E-8F5A-2B12821646EF}"/>
    <cellStyle name="Milliers 3 3 42" xfId="36521" xr:uid="{BE2250B7-A2D2-497C-A874-AFA6AF8B9AC9}"/>
    <cellStyle name="Milliers 3 3 42 2" xfId="57628" xr:uid="{B1C1FEFD-6CE8-4C5D-8BB2-112B814EFC26}"/>
    <cellStyle name="Milliers 3 3 43" xfId="36659" xr:uid="{C47E1461-218A-4161-AC61-CCA7F9B4B823}"/>
    <cellStyle name="Milliers 3 3 43 2" xfId="57766" xr:uid="{0C9847EA-6556-4961-A598-2CA70048FAB6}"/>
    <cellStyle name="Milliers 3 3 44" xfId="36805" xr:uid="{A64325EA-C000-4459-A65F-324731F03E52}"/>
    <cellStyle name="Milliers 3 3 44 2" xfId="57912" xr:uid="{4F11D43C-88E0-4CA1-858F-1015780D5F4C}"/>
    <cellStyle name="Milliers 3 3 45" xfId="36951" xr:uid="{9CFBCA9C-1021-4B4C-A253-4D5811405437}"/>
    <cellStyle name="Milliers 3 3 45 2" xfId="58058" xr:uid="{60476FC9-6AC0-4786-AE7E-F96DE0F557AE}"/>
    <cellStyle name="Milliers 3 3 46" xfId="37089" xr:uid="{97461924-936B-4CC4-A37A-7CDDE5261D8A}"/>
    <cellStyle name="Milliers 3 3 46 2" xfId="58196" xr:uid="{3DCB8CB0-9762-42A8-98EA-70D55C1EAC92}"/>
    <cellStyle name="Milliers 3 3 47" xfId="37235" xr:uid="{8D1D35B5-7656-4865-A0F3-F1CAC326413F}"/>
    <cellStyle name="Milliers 3 3 47 2" xfId="58342" xr:uid="{8B9646B1-B255-49FF-AFD6-180CF3A921C8}"/>
    <cellStyle name="Milliers 3 3 48" xfId="37373" xr:uid="{FA0943B5-229F-4C8F-9D60-034FC43DE6D4}"/>
    <cellStyle name="Milliers 3 3 48 2" xfId="58480" xr:uid="{9083EA8C-4E3A-4BF0-9516-7BD8CEEB10B2}"/>
    <cellStyle name="Milliers 3 3 49" xfId="37511" xr:uid="{4FC1D0DD-85A8-44EF-A1CB-7FAAE4724C1C}"/>
    <cellStyle name="Milliers 3 3 49 2" xfId="58618" xr:uid="{8C0C44D2-395E-44CD-B351-DB83EA15E4B9}"/>
    <cellStyle name="Milliers 3 3 5" xfId="1311" xr:uid="{EE3A7D7B-924E-4D79-9DEB-5A07CC92C12B}"/>
    <cellStyle name="Milliers 3 3 5 2" xfId="5267" xr:uid="{585DAAAF-EF5A-49A4-A27E-96F2E95A708B}"/>
    <cellStyle name="Milliers 3 3 5 2 2" xfId="14096" xr:uid="{88CC4252-180E-4ED1-8726-819FE3C8DCD2}"/>
    <cellStyle name="Milliers 3 3 5 2 2 2" xfId="52789" xr:uid="{673C3AC9-8634-4909-AF32-E575052C3C88}"/>
    <cellStyle name="Milliers 3 3 5 2 2 3" xfId="31683" xr:uid="{D15F3162-F9A4-468D-AAC7-17AFC3D6D810}"/>
    <cellStyle name="Milliers 3 3 5 2 3" xfId="43963" xr:uid="{9B808D4F-2E44-4F1C-A271-E61E818577F8}"/>
    <cellStyle name="Milliers 3 3 5 2 4" xfId="22855" xr:uid="{5F8335A7-69C0-4AAC-97CE-563E288D5DD7}"/>
    <cellStyle name="Milliers 3 3 5 3" xfId="10190" xr:uid="{6C593675-FDED-410D-A456-9B4293498967}"/>
    <cellStyle name="Milliers 3 3 5 3 2" xfId="48886" xr:uid="{C2A020F5-A892-402F-9E4E-667790B67BDD}"/>
    <cellStyle name="Milliers 3 3 5 3 3" xfId="27778" xr:uid="{5A39BC20-E726-4D70-A147-95247A92B561}"/>
    <cellStyle name="Milliers 3 3 5 4" xfId="40060" xr:uid="{D82A3B3B-847D-4964-B33C-4132F71BED80}"/>
    <cellStyle name="Milliers 3 3 5 5" xfId="18924" xr:uid="{E9D1F9F2-88F4-4A2F-828C-23B9C0F67CFA}"/>
    <cellStyle name="Milliers 3 3 50" xfId="37649" xr:uid="{3AC430B7-036A-4084-9406-A3263833FF43}"/>
    <cellStyle name="Milliers 3 3 50 2" xfId="58756" xr:uid="{17636791-32ED-4D3C-B51A-5E01E4F55573}"/>
    <cellStyle name="Milliers 3 3 51" xfId="37795" xr:uid="{60333C98-2D3F-4980-B5C8-E9A737389A69}"/>
    <cellStyle name="Milliers 3 3 51 2" xfId="58902" xr:uid="{AE687531-7569-4280-83F7-78FE6E89C5C8}"/>
    <cellStyle name="Milliers 3 3 52" xfId="37933" xr:uid="{0CC30375-E917-41EB-A6D7-CEA8BBDD150F}"/>
    <cellStyle name="Milliers 3 3 52 2" xfId="59040" xr:uid="{BBABE8DA-B3F1-42AE-A9CD-DF386FFB1662}"/>
    <cellStyle name="Milliers 3 3 53" xfId="38071" xr:uid="{21CB1A54-1871-4BE6-A1D7-15693231CE34}"/>
    <cellStyle name="Milliers 3 3 53 2" xfId="59178" xr:uid="{70E869BB-9F63-46D4-ABEE-79345D1DEE79}"/>
    <cellStyle name="Milliers 3 3 54" xfId="38209" xr:uid="{56B8F901-65A9-46D5-8BCF-F5B6ABFED7E5}"/>
    <cellStyle name="Milliers 3 3 54 2" xfId="59316" xr:uid="{7020F715-E1BB-408E-BF16-81AF5CFCAADF}"/>
    <cellStyle name="Milliers 3 3 55" xfId="38347" xr:uid="{F3E58D90-72BD-43FD-9D07-C73090AF7AA3}"/>
    <cellStyle name="Milliers 3 3 56" xfId="38485" xr:uid="{7768A4B5-E48F-4B2E-9854-87F3DED8076C}"/>
    <cellStyle name="Milliers 3 3 57" xfId="38623" xr:uid="{5C1B99B5-3BD2-4294-AD46-D1CE80075306}"/>
    <cellStyle name="Milliers 3 3 58" xfId="38800" xr:uid="{9409235B-49C0-45A3-83AC-91B33B3343DA}"/>
    <cellStyle name="Milliers 3 3 59" xfId="40027" xr:uid="{4FECB9CB-7E74-4D10-8341-703F9F180300}"/>
    <cellStyle name="Milliers 3 3 6" xfId="1312" xr:uid="{28E508F7-B3D0-49E6-9E43-79481812C055}"/>
    <cellStyle name="Milliers 3 3 6 2" xfId="5268" xr:uid="{9E429E07-CB37-4AB3-8DD0-3A4BC9C40DA5}"/>
    <cellStyle name="Milliers 3 3 6 2 2" xfId="14097" xr:uid="{58274023-02C0-4CA1-842B-7DEA04099F01}"/>
    <cellStyle name="Milliers 3 3 6 2 2 2" xfId="52790" xr:uid="{21FFB076-F678-4B76-8981-A175712919D4}"/>
    <cellStyle name="Milliers 3 3 6 2 2 3" xfId="31684" xr:uid="{C68EB804-B41E-44E9-9F07-05790DF7E335}"/>
    <cellStyle name="Milliers 3 3 6 2 3" xfId="43964" xr:uid="{791BEE70-5C4D-42E7-83D8-D474B3370C45}"/>
    <cellStyle name="Milliers 3 3 6 2 4" xfId="22856" xr:uid="{07713C4F-74CB-4AE0-8982-A74680AB8E82}"/>
    <cellStyle name="Milliers 3 3 6 3" xfId="10191" xr:uid="{E8095F24-FC85-42A6-BDCE-A0083E6D672B}"/>
    <cellStyle name="Milliers 3 3 6 3 2" xfId="48887" xr:uid="{BA88C628-5239-4328-92A5-5631128ECDF3}"/>
    <cellStyle name="Milliers 3 3 6 3 3" xfId="27779" xr:uid="{B4E5BEE2-5758-43C1-B422-17F10FC60D1E}"/>
    <cellStyle name="Milliers 3 3 6 4" xfId="40061" xr:uid="{1A4A99F1-2CB5-410C-913F-8DE542497491}"/>
    <cellStyle name="Milliers 3 3 6 5" xfId="18925" xr:uid="{973FACF0-A825-4DB6-ADE3-AC25CEDFEE30}"/>
    <cellStyle name="Milliers 3 3 60" xfId="59454" xr:uid="{DCBEDE05-2C70-4051-80C8-E12B4100449E}"/>
    <cellStyle name="Milliers 3 3 61" xfId="59614" xr:uid="{81BBE0F5-53D0-4EE4-B56F-1A297E2348CB}"/>
    <cellStyle name="Milliers 3 3 62" xfId="59782" xr:uid="{685B88F7-91C3-4FF6-8E50-8CE847E22EB1}"/>
    <cellStyle name="Milliers 3 3 63" xfId="59952" xr:uid="{08DAA9DC-4423-4D40-87D7-271E7638709D}"/>
    <cellStyle name="Milliers 3 3 64" xfId="60123" xr:uid="{1976212B-2B89-44DB-92A3-CBEE57BF4D56}"/>
    <cellStyle name="Milliers 3 3 65" xfId="60293" xr:uid="{636C76BE-AEEA-435D-B137-F17BCAC143D6}"/>
    <cellStyle name="Milliers 3 3 66" xfId="60464" xr:uid="{81EE2DE3-7FFB-4ED0-8837-9B7639F567E6}"/>
    <cellStyle name="Milliers 3 3 67" xfId="60668" xr:uid="{E867E1EE-80DA-4B69-89CD-B66519394CB3}"/>
    <cellStyle name="Milliers 3 3 68" xfId="60846" xr:uid="{8C7EA078-7DF9-4124-AB5D-EBF419F13574}"/>
    <cellStyle name="Milliers 3 3 69" xfId="61025" xr:uid="{FBE673E7-F54B-469F-9702-5971107243A0}"/>
    <cellStyle name="Milliers 3 3 7" xfId="1313" xr:uid="{2A979D8B-3517-4B71-9E1A-A50048E05D16}"/>
    <cellStyle name="Milliers 3 3 7 2" xfId="5269" xr:uid="{F2B11812-6DC4-4866-8D56-DCB7FBA10F38}"/>
    <cellStyle name="Milliers 3 3 7 2 2" xfId="14098" xr:uid="{213EC3B5-EFE7-461C-8864-F8F42632EED4}"/>
    <cellStyle name="Milliers 3 3 7 2 2 2" xfId="52791" xr:uid="{359D9B8F-A819-4A29-82AF-CE8AA70B0CD8}"/>
    <cellStyle name="Milliers 3 3 7 2 2 3" xfId="31685" xr:uid="{0AA10C28-5D5C-4128-A126-35C7AE15C256}"/>
    <cellStyle name="Milliers 3 3 7 2 3" xfId="43965" xr:uid="{780309F2-5A0A-47D9-BAD5-C5D4C21992AF}"/>
    <cellStyle name="Milliers 3 3 7 2 4" xfId="22857" xr:uid="{477DBCEB-DA5D-4912-80C2-95945E14F0CC}"/>
    <cellStyle name="Milliers 3 3 7 3" xfId="10192" xr:uid="{7C97B588-74B5-483F-BC19-63139CF91076}"/>
    <cellStyle name="Milliers 3 3 7 3 2" xfId="48888" xr:uid="{752F640B-5FED-4B00-8987-CED10B724EE2}"/>
    <cellStyle name="Milliers 3 3 7 3 3" xfId="27780" xr:uid="{0D1591D4-690C-4CB1-979F-76A7E54C4BDA}"/>
    <cellStyle name="Milliers 3 3 7 4" xfId="40062" xr:uid="{26B736E2-ACCB-4C67-8B4E-8E74963C06B4}"/>
    <cellStyle name="Milliers 3 3 7 5" xfId="18926" xr:uid="{641700F2-0109-4B22-BE55-7759F3AC2D93}"/>
    <cellStyle name="Milliers 3 3 70" xfId="61204" xr:uid="{773182F3-25E0-4E50-81C2-D2D3B6177845}"/>
    <cellStyle name="Milliers 3 3 71" xfId="61407" xr:uid="{9A22F03A-3955-4AF4-97AA-4696939D65B6}"/>
    <cellStyle name="Milliers 3 3 72" xfId="18891" xr:uid="{F5B774C1-6262-40AD-B71F-EFF095F31E22}"/>
    <cellStyle name="Milliers 3 3 8" xfId="1314" xr:uid="{3078A148-71E7-49D5-9D2A-E16FCA97EBE4}"/>
    <cellStyle name="Milliers 3 3 8 2" xfId="5270" xr:uid="{6F63C915-45B4-41D4-A292-2C8E6EF886F0}"/>
    <cellStyle name="Milliers 3 3 8 2 2" xfId="14099" xr:uid="{CF159CF8-5D55-469A-8BF5-FB53EC05AFE6}"/>
    <cellStyle name="Milliers 3 3 8 2 2 2" xfId="52792" xr:uid="{8632F114-413D-4982-B0BD-5B70BAC9F0A0}"/>
    <cellStyle name="Milliers 3 3 8 2 2 3" xfId="31686" xr:uid="{16027083-C881-4456-BFAF-FC6CA25AB7B1}"/>
    <cellStyle name="Milliers 3 3 8 2 3" xfId="43966" xr:uid="{868363D2-4974-42BB-8551-3C0359001953}"/>
    <cellStyle name="Milliers 3 3 8 2 4" xfId="22858" xr:uid="{D04098E6-0200-4B3B-8071-008525153B2C}"/>
    <cellStyle name="Milliers 3 3 8 3" xfId="10193" xr:uid="{98FA1DCE-62DF-41FA-84F5-840A676AD67F}"/>
    <cellStyle name="Milliers 3 3 8 3 2" xfId="48889" xr:uid="{237C3F62-C761-4783-835D-41B22CCDE0A9}"/>
    <cellStyle name="Milliers 3 3 8 3 3" xfId="27781" xr:uid="{77531CF4-F929-4B71-BB7C-700BDA08C92E}"/>
    <cellStyle name="Milliers 3 3 8 4" xfId="40063" xr:uid="{CBB6F1E2-CD2E-45E8-8766-02C02B052ED9}"/>
    <cellStyle name="Milliers 3 3 8 5" xfId="18927" xr:uid="{AA46C4C4-F17E-4704-9DF9-98FF204D0C3C}"/>
    <cellStyle name="Milliers 3 3 9" xfId="1315" xr:uid="{539E41E0-D9D2-41AF-8B01-6AB0DA7FE1D4}"/>
    <cellStyle name="Milliers 3 3 9 2" xfId="5271" xr:uid="{AE6C6C9E-E607-4CEC-B171-B94CD059E447}"/>
    <cellStyle name="Milliers 3 3 9 2 2" xfId="14100" xr:uid="{0B026751-1BDE-4B59-814B-DFE54846CD39}"/>
    <cellStyle name="Milliers 3 3 9 2 2 2" xfId="52793" xr:uid="{05BFDDF6-8853-46C7-9C1D-FBAC7700FA90}"/>
    <cellStyle name="Milliers 3 3 9 2 2 3" xfId="31687" xr:uid="{2BE23A43-9D71-4055-80E5-D7822B621460}"/>
    <cellStyle name="Milliers 3 3 9 2 3" xfId="43967" xr:uid="{23E120B4-75FF-488F-97AD-1AD38937BDCA}"/>
    <cellStyle name="Milliers 3 3 9 2 4" xfId="22859" xr:uid="{1E2205F6-96B4-4796-8D49-3BC38F3CEF7E}"/>
    <cellStyle name="Milliers 3 3 9 3" xfId="10194" xr:uid="{A4D20C0E-7CDD-4119-AB5E-4A49DED320F3}"/>
    <cellStyle name="Milliers 3 3 9 3 2" xfId="48890" xr:uid="{7392CCDB-2AD6-4C21-AEED-A1F5666130A0}"/>
    <cellStyle name="Milliers 3 3 9 3 3" xfId="27782" xr:uid="{B061550B-F462-4C6A-A7EB-4AFE1F6EDF14}"/>
    <cellStyle name="Milliers 3 3 9 4" xfId="40064" xr:uid="{9A2BF4B2-C0C6-412F-8769-9B34B06A96C3}"/>
    <cellStyle name="Milliers 3 3 9 5" xfId="18928" xr:uid="{AEC26DF2-8D9A-40F0-BD8B-87A536991E8F}"/>
    <cellStyle name="Milliers 3 30" xfId="3675" xr:uid="{5D2BA989-3633-4085-866D-685628E01847}"/>
    <cellStyle name="Milliers 3 30 2" xfId="7536" xr:uid="{4C670026-731D-4F25-8308-4604C00E979B}"/>
    <cellStyle name="Milliers 3 30 2 2" xfId="16365" xr:uid="{916D1ABD-0893-48AD-AF03-A3AC042D6B6C}"/>
    <cellStyle name="Milliers 3 30 2 2 2" xfId="55058" xr:uid="{19231751-D7E1-4BDA-BB68-31F656D0632C}"/>
    <cellStyle name="Milliers 3 30 2 2 3" xfId="33952" xr:uid="{A6B9E685-93AC-45C6-B866-BFD40F98539F}"/>
    <cellStyle name="Milliers 3 30 2 3" xfId="46232" xr:uid="{5B2D803C-4E3C-457F-A5BE-53CA789513EB}"/>
    <cellStyle name="Milliers 3 30 2 4" xfId="25124" xr:uid="{DB494783-5937-4641-8E0B-549DB7F4371E}"/>
    <cellStyle name="Milliers 3 30 3" xfId="12504" xr:uid="{1A992E23-F19E-4FCA-BFE4-83B0D2AC65BA}"/>
    <cellStyle name="Milliers 3 30 3 2" xfId="51197" xr:uid="{0AFD652E-420F-4722-BD08-9296DC0D9F4A}"/>
    <cellStyle name="Milliers 3 30 3 3" xfId="30091" xr:uid="{3A3B3065-D0B3-453D-A3F9-1D5FB6DB545B}"/>
    <cellStyle name="Milliers 3 30 4" xfId="42371" xr:uid="{3819C3E6-D868-4968-BEBF-F6D3A6D9EF81}"/>
    <cellStyle name="Milliers 3 30 5" xfId="21263" xr:uid="{6304E858-BB2E-46C3-9AB7-FE474AE2DDF3}"/>
    <cellStyle name="Milliers 3 31" xfId="3821" xr:uid="{E8D3FE30-3B52-4554-975F-5FDE3E9E6A36}"/>
    <cellStyle name="Milliers 3 31 2" xfId="7682" xr:uid="{3F746936-55BB-4F45-A638-77506C076B81}"/>
    <cellStyle name="Milliers 3 31 2 2" xfId="16511" xr:uid="{A4D6DA1C-D9AA-44D0-B429-4DAA5820B57B}"/>
    <cellStyle name="Milliers 3 31 2 2 2" xfId="55204" xr:uid="{8BCC5B32-8308-4935-8541-F44927FAC2AF}"/>
    <cellStyle name="Milliers 3 31 2 2 3" xfId="34098" xr:uid="{5CF724AA-3EB7-4757-95D5-03DEE5524857}"/>
    <cellStyle name="Milliers 3 31 2 3" xfId="46378" xr:uid="{B6B0EC4E-79A7-47D6-9BAE-74725BE745BB}"/>
    <cellStyle name="Milliers 3 31 2 4" xfId="25270" xr:uid="{30775EA8-A1AA-4878-B56A-C9E3F7D64596}"/>
    <cellStyle name="Milliers 3 31 3" xfId="12650" xr:uid="{D363F8E6-977B-488E-B6FB-CC1365474DA1}"/>
    <cellStyle name="Milliers 3 31 3 2" xfId="51343" xr:uid="{4DD4890B-CE18-46B9-83F5-403AE516EAF5}"/>
    <cellStyle name="Milliers 3 31 3 3" xfId="30237" xr:uid="{67CFDF4B-69D2-46CB-9686-6D46C7B94834}"/>
    <cellStyle name="Milliers 3 31 4" xfId="42517" xr:uid="{5AA012B4-2558-4047-BAE1-07FD3FA5A63B}"/>
    <cellStyle name="Milliers 3 31 5" xfId="21409" xr:uid="{90D23F72-4054-49A8-AD51-DB1B408665A3}"/>
    <cellStyle name="Milliers 3 32" xfId="3959" xr:uid="{F4A55DDA-E93C-4D40-A95E-02BF6FE737C1}"/>
    <cellStyle name="Milliers 3 32 2" xfId="7820" xr:uid="{B7121425-B15D-414A-A199-F1A283E96446}"/>
    <cellStyle name="Milliers 3 32 2 2" xfId="16649" xr:uid="{4BB5CEFA-EC68-4AEA-8D76-1848DF9E4461}"/>
    <cellStyle name="Milliers 3 32 2 2 2" xfId="55342" xr:uid="{21C5149D-EC7D-45B0-9701-B0230F4962F4}"/>
    <cellStyle name="Milliers 3 32 2 2 3" xfId="34236" xr:uid="{AA78E71A-872A-4E2A-8D5A-41FB722463A9}"/>
    <cellStyle name="Milliers 3 32 2 3" xfId="46516" xr:uid="{4BCF1DB2-07A4-48B6-9ADF-09F7926E3D03}"/>
    <cellStyle name="Milliers 3 32 2 4" xfId="25408" xr:uid="{A75B05F4-6572-4CBF-8B62-CE3546E7FE98}"/>
    <cellStyle name="Milliers 3 32 3" xfId="12788" xr:uid="{1FB95F69-AAE1-4C4E-A3A1-30FE11CC5372}"/>
    <cellStyle name="Milliers 3 32 3 2" xfId="51481" xr:uid="{A365628E-4546-4030-B3F7-9740BFA4E0BC}"/>
    <cellStyle name="Milliers 3 32 3 3" xfId="30375" xr:uid="{05663429-33AF-4F86-B913-5C45C4686AB3}"/>
    <cellStyle name="Milliers 3 32 4" xfId="42655" xr:uid="{BC0D153E-5030-46F3-99A9-ECB8C19FCD2F}"/>
    <cellStyle name="Milliers 3 32 5" xfId="21547" xr:uid="{C495AB96-C638-49EE-B731-362EE435813E}"/>
    <cellStyle name="Milliers 3 33" xfId="4139" xr:uid="{2B67A905-D4E6-40D0-8353-D4C099ACE1F4}"/>
    <cellStyle name="Milliers 3 33 2" xfId="12968" xr:uid="{B8CFAB99-1BF4-4977-ACD7-01AB92560BA9}"/>
    <cellStyle name="Milliers 3 33 2 2" xfId="51661" xr:uid="{9E7B6369-F784-48EA-AB3B-D07BB76BFC95}"/>
    <cellStyle name="Milliers 3 33 2 3" xfId="30555" xr:uid="{B6677DCA-9944-466A-8260-0B291C75512D}"/>
    <cellStyle name="Milliers 3 33 3" xfId="42835" xr:uid="{E68006FA-856C-4CB6-AA28-94284FBA8565}"/>
    <cellStyle name="Milliers 3 33 4" xfId="21727" xr:uid="{D77A57BA-6458-4FA6-9CBF-623013BD4D76}"/>
    <cellStyle name="Milliers 3 34" xfId="7958" xr:uid="{4D7EE9E8-6C2B-452A-B5FF-25099F374652}"/>
    <cellStyle name="Milliers 3 34 2" xfId="16787" xr:uid="{144024F8-A6BE-4408-A93C-1D62C53760EC}"/>
    <cellStyle name="Milliers 3 34 2 2" xfId="55480" xr:uid="{9B07BA9E-F6F8-4AB7-9C40-72162FCFA59C}"/>
    <cellStyle name="Milliers 3 34 2 3" xfId="34374" xr:uid="{2D2DC56E-2BA2-423B-B8EA-FFA8F8E89A18}"/>
    <cellStyle name="Milliers 3 34 3" xfId="46654" xr:uid="{76415F9A-B983-4E94-890E-890A2A85CEB3}"/>
    <cellStyle name="Milliers 3 34 4" xfId="25546" xr:uid="{7BAF01EB-2834-4F66-9E44-64B321458F28}"/>
    <cellStyle name="Milliers 3 35" xfId="8096" xr:uid="{F91DBC9C-D75B-40D2-911C-7591153432DE}"/>
    <cellStyle name="Milliers 3 35 2" xfId="16925" xr:uid="{46E70E0B-5F5A-47C7-BB5A-B576AB1B78C4}"/>
    <cellStyle name="Milliers 3 35 2 2" xfId="55618" xr:uid="{4EA05059-D406-42F6-8ABC-351EEFB07FAA}"/>
    <cellStyle name="Milliers 3 35 2 3" xfId="34512" xr:uid="{9C6FAA3C-2628-45CA-B025-ACF6E951652E}"/>
    <cellStyle name="Milliers 3 35 3" xfId="46792" xr:uid="{726C44AF-FBCF-4F09-9953-A1384AC420A4}"/>
    <cellStyle name="Milliers 3 35 4" xfId="25684" xr:uid="{42C24F5C-F021-469C-81D7-ADEAA3FCD38A}"/>
    <cellStyle name="Milliers 3 36" xfId="8234" xr:uid="{7D279CC5-9583-4895-A4B8-9EA3BB342EF9}"/>
    <cellStyle name="Milliers 3 36 2" xfId="17063" xr:uid="{975BCFAF-39F2-496F-B1F9-8F6AEE10F2F8}"/>
    <cellStyle name="Milliers 3 36 2 2" xfId="55756" xr:uid="{D0BEC76D-0558-4584-AE0D-2CEACBD801DC}"/>
    <cellStyle name="Milliers 3 36 2 3" xfId="34650" xr:uid="{F810974A-EDB3-4792-8916-5503216B4D05}"/>
    <cellStyle name="Milliers 3 36 3" xfId="46930" xr:uid="{25D1FD77-9F7A-42C6-BD00-DFCB9483ECE4}"/>
    <cellStyle name="Milliers 3 36 4" xfId="25822" xr:uid="{298EE270-8BF8-463D-8805-5FC3486A9DE4}"/>
    <cellStyle name="Milliers 3 37" xfId="8380" xr:uid="{678BE7BF-07BE-49FA-875C-24747431AFB5}"/>
    <cellStyle name="Milliers 3 37 2" xfId="17209" xr:uid="{0F28842F-F8AD-4566-A97A-FD64C3A76E07}"/>
    <cellStyle name="Milliers 3 37 2 2" xfId="55902" xr:uid="{E8CF6226-0723-4AAD-BC71-4B367AC7EAFE}"/>
    <cellStyle name="Milliers 3 37 2 3" xfId="34796" xr:uid="{9B1651D9-B28B-4EF5-BD6F-CEC9C859A8E4}"/>
    <cellStyle name="Milliers 3 37 3" xfId="47076" xr:uid="{F9606E50-A1A6-4994-AC3D-C73882FBCBEE}"/>
    <cellStyle name="Milliers 3 37 4" xfId="25968" xr:uid="{0D1F097A-EF4F-4909-85D4-3ED1C275166B}"/>
    <cellStyle name="Milliers 3 38" xfId="8518" xr:uid="{CA7066DB-975D-4C91-B714-ED2F777FE8B6}"/>
    <cellStyle name="Milliers 3 38 2" xfId="17347" xr:uid="{3CE35B9E-5E08-4FA4-8518-ADE24EAD5E71}"/>
    <cellStyle name="Milliers 3 38 2 2" xfId="56040" xr:uid="{6F0559DA-5637-4D9D-AD69-2EECF7292895}"/>
    <cellStyle name="Milliers 3 38 2 3" xfId="34934" xr:uid="{162AB50F-7F78-46F9-A218-BBFB4A9BF28C}"/>
    <cellStyle name="Milliers 3 38 3" xfId="47214" xr:uid="{F0CEAFCE-D8DF-453F-AFB3-0CFD735A09DD}"/>
    <cellStyle name="Milliers 3 38 4" xfId="26106" xr:uid="{134CA983-A243-42DF-9BB9-D07A5AB95893}"/>
    <cellStyle name="Milliers 3 39" xfId="8656" xr:uid="{56D08407-2067-4459-9EA1-DDD13EEDF9A5}"/>
    <cellStyle name="Milliers 3 39 2" xfId="17485" xr:uid="{680AE31D-7C8B-4C20-B1B7-D911FC006803}"/>
    <cellStyle name="Milliers 3 39 2 2" xfId="56178" xr:uid="{85DCDBE0-9698-4028-85D1-9F5ED430979D}"/>
    <cellStyle name="Milliers 3 39 2 3" xfId="35072" xr:uid="{0FE1212C-7FE3-4559-A2D4-27657BBEDBC2}"/>
    <cellStyle name="Milliers 3 39 3" xfId="47352" xr:uid="{FA14839E-CF24-4363-8992-88092488F3D0}"/>
    <cellStyle name="Milliers 3 39 4" xfId="26244" xr:uid="{C7CC5C99-1A99-411D-8B75-9A998A9D5F74}"/>
    <cellStyle name="Milliers 3 4" xfId="1316" xr:uid="{C24295F8-BFAF-4FCD-9B89-169F0AC375D7}"/>
    <cellStyle name="Milliers 3 4 10" xfId="1317" xr:uid="{6F3AF1D4-8118-4688-9B6E-D5F75B1055AF}"/>
    <cellStyle name="Milliers 3 4 10 2" xfId="5272" xr:uid="{D2BF7BFA-2CA2-40DC-8BAE-40AF65533564}"/>
    <cellStyle name="Milliers 3 4 10 2 2" xfId="14101" xr:uid="{77934204-6FAF-468D-B0D9-2D5455839B80}"/>
    <cellStyle name="Milliers 3 4 10 2 2 2" xfId="52794" xr:uid="{B1E1C566-4BC8-49E9-9189-A324E18300C6}"/>
    <cellStyle name="Milliers 3 4 10 2 2 3" xfId="31688" xr:uid="{008B3437-728F-4DEE-9A51-9A8BE213564F}"/>
    <cellStyle name="Milliers 3 4 10 2 3" xfId="43968" xr:uid="{1C66FAEE-3B5B-4580-9B91-1A2B29EBA364}"/>
    <cellStyle name="Milliers 3 4 10 2 4" xfId="22860" xr:uid="{A198746E-68D1-46BB-8839-354ABDD78883}"/>
    <cellStyle name="Milliers 3 4 10 3" xfId="10196" xr:uid="{B4210987-E66A-499C-A9C8-821775F451BA}"/>
    <cellStyle name="Milliers 3 4 10 3 2" xfId="48892" xr:uid="{A1D29F54-77FB-440A-B889-6929E0E5ABBE}"/>
    <cellStyle name="Milliers 3 4 10 3 3" xfId="27784" xr:uid="{4BED7FFF-F5A4-4CAE-8AEC-B854BE91A565}"/>
    <cellStyle name="Milliers 3 4 10 4" xfId="40066" xr:uid="{FDF42E3C-6E95-46C8-ACA7-866C57E3D306}"/>
    <cellStyle name="Milliers 3 4 10 5" xfId="18930" xr:uid="{48450E08-D680-4968-86AB-4BC469359251}"/>
    <cellStyle name="Milliers 3 4 11" xfId="1318" xr:uid="{6328D1E5-5617-4ABD-83C6-B283150B3426}"/>
    <cellStyle name="Milliers 3 4 11 2" xfId="5273" xr:uid="{B6143737-378D-4139-968B-919D78D5F132}"/>
    <cellStyle name="Milliers 3 4 11 2 2" xfId="14102" xr:uid="{B273D79F-66E0-4377-ABE2-49D4751E723A}"/>
    <cellStyle name="Milliers 3 4 11 2 2 2" xfId="52795" xr:uid="{0F711722-99E4-4422-9F73-BB137FBAE917}"/>
    <cellStyle name="Milliers 3 4 11 2 2 3" xfId="31689" xr:uid="{A4D5EE5B-909E-47AB-A8E1-59181341B73F}"/>
    <cellStyle name="Milliers 3 4 11 2 3" xfId="43969" xr:uid="{B476E20D-847B-4D6D-A269-87DA41B3208A}"/>
    <cellStyle name="Milliers 3 4 11 2 4" xfId="22861" xr:uid="{AA4DCDD2-63C4-4014-BAD6-68171CFF9B21}"/>
    <cellStyle name="Milliers 3 4 11 3" xfId="10197" xr:uid="{7F510AC5-A232-49AD-B993-E1D691737B11}"/>
    <cellStyle name="Milliers 3 4 11 3 2" xfId="48893" xr:uid="{0E3726EC-9C5F-4B7E-94CA-1B3F682A1824}"/>
    <cellStyle name="Milliers 3 4 11 3 3" xfId="27785" xr:uid="{28B746EC-61A7-4ABC-AE05-FA054783B41F}"/>
    <cellStyle name="Milliers 3 4 11 4" xfId="40067" xr:uid="{A1967E0B-7B38-4D2E-9B59-E4E9E096AED1}"/>
    <cellStyle name="Milliers 3 4 11 5" xfId="18931" xr:uid="{F902EFFE-509D-4021-BD21-889C0C9018BD}"/>
    <cellStyle name="Milliers 3 4 12" xfId="1319" xr:uid="{A04D8B0F-3DAA-4F40-943D-F37278110793}"/>
    <cellStyle name="Milliers 3 4 12 2" xfId="5274" xr:uid="{663A274F-FBDF-4EAD-957B-13FD7D8C3BAC}"/>
    <cellStyle name="Milliers 3 4 12 2 2" xfId="14103" xr:uid="{270EE50B-3CB7-4E70-A641-2E64AB464FE9}"/>
    <cellStyle name="Milliers 3 4 12 2 2 2" xfId="52796" xr:uid="{AD4040D2-6A92-4C74-9DF1-505C88F2D357}"/>
    <cellStyle name="Milliers 3 4 12 2 2 3" xfId="31690" xr:uid="{255DCA88-53ED-4366-B7DE-6FA101F20EB0}"/>
    <cellStyle name="Milliers 3 4 12 2 3" xfId="43970" xr:uid="{8F1D8F2C-A97E-4C73-BCCC-137478605F21}"/>
    <cellStyle name="Milliers 3 4 12 2 4" xfId="22862" xr:uid="{F8E7B779-DA48-420C-BBF6-AD28304E4732}"/>
    <cellStyle name="Milliers 3 4 12 3" xfId="10198" xr:uid="{1663E164-DC34-4F01-94B8-445545F688BF}"/>
    <cellStyle name="Milliers 3 4 12 3 2" xfId="48894" xr:uid="{E890A76B-3D11-4476-8ACF-6BF0667088B0}"/>
    <cellStyle name="Milliers 3 4 12 3 3" xfId="27786" xr:uid="{CFB2D049-CFB9-45BB-9952-44F9B7BCCAE5}"/>
    <cellStyle name="Milliers 3 4 12 4" xfId="40068" xr:uid="{620B11F5-041E-4D10-98F5-91344B032A81}"/>
    <cellStyle name="Milliers 3 4 12 5" xfId="18932" xr:uid="{4AE3EE0C-2736-4AD5-A693-C477ABDA0B5E}"/>
    <cellStyle name="Milliers 3 4 13" xfId="1320" xr:uid="{3F61AFE2-FB9A-47FE-870F-CFE21A786D10}"/>
    <cellStyle name="Milliers 3 4 13 2" xfId="5275" xr:uid="{EA98B9F9-AB7B-4A2D-8530-2F0F90B43536}"/>
    <cellStyle name="Milliers 3 4 13 2 2" xfId="14104" xr:uid="{75A8EDB6-C87F-4BC5-AF98-3E73A1CB4D1D}"/>
    <cellStyle name="Milliers 3 4 13 2 2 2" xfId="52797" xr:uid="{78AAE720-C4BF-42D7-854D-569282A06E85}"/>
    <cellStyle name="Milliers 3 4 13 2 2 3" xfId="31691" xr:uid="{8D29F6C0-E82A-4F7C-911F-9E015418E88A}"/>
    <cellStyle name="Milliers 3 4 13 2 3" xfId="43971" xr:uid="{FC435330-283D-4471-9557-B26DB4DC8440}"/>
    <cellStyle name="Milliers 3 4 13 2 4" xfId="22863" xr:uid="{8E2193E8-7EB2-468D-9259-683E97D785C1}"/>
    <cellStyle name="Milliers 3 4 13 3" xfId="10199" xr:uid="{DE9BB47A-064A-4210-94D1-E2E40A816EF9}"/>
    <cellStyle name="Milliers 3 4 13 3 2" xfId="48895" xr:uid="{F852CE45-0242-48AF-AD8F-FDACCE316D31}"/>
    <cellStyle name="Milliers 3 4 13 3 3" xfId="27787" xr:uid="{65709A6D-9DB3-4DD1-A4FE-49643A548BF8}"/>
    <cellStyle name="Milliers 3 4 13 4" xfId="40069" xr:uid="{68FEB006-DFDA-466E-8527-2C84B6CA751F}"/>
    <cellStyle name="Milliers 3 4 13 5" xfId="18933" xr:uid="{C32C349E-FC77-4D0F-A579-AC8165C765FC}"/>
    <cellStyle name="Milliers 3 4 14" xfId="1321" xr:uid="{4AF71252-3DCF-4471-BFD7-DFA73A9714C8}"/>
    <cellStyle name="Milliers 3 4 14 2" xfId="5276" xr:uid="{470FA34C-5835-4A68-A16B-E211D880EC6A}"/>
    <cellStyle name="Milliers 3 4 14 2 2" xfId="14105" xr:uid="{EAA8E85D-1FB6-4B22-8C4F-664335D7E89F}"/>
    <cellStyle name="Milliers 3 4 14 2 2 2" xfId="52798" xr:uid="{F590EAFC-65EC-4571-A43D-AA43BFE9C5E1}"/>
    <cellStyle name="Milliers 3 4 14 2 2 3" xfId="31692" xr:uid="{ABF8F1D5-4BA8-4E3F-8589-CD175269DC26}"/>
    <cellStyle name="Milliers 3 4 14 2 3" xfId="43972" xr:uid="{F43FA9F4-4E5D-40C3-9375-B4D75F6D2A7C}"/>
    <cellStyle name="Milliers 3 4 14 2 4" xfId="22864" xr:uid="{E09A83ED-C087-464F-97A2-D260034C3EC4}"/>
    <cellStyle name="Milliers 3 4 14 3" xfId="10200" xr:uid="{22BD4EAC-31B7-4398-8158-6AE7DDDEDF05}"/>
    <cellStyle name="Milliers 3 4 14 3 2" xfId="48896" xr:uid="{0DC18F17-0D60-4D93-BD17-569E36A53F56}"/>
    <cellStyle name="Milliers 3 4 14 3 3" xfId="27788" xr:uid="{AD07D8BF-2164-407B-88A1-9CDD98971ADF}"/>
    <cellStyle name="Milliers 3 4 14 4" xfId="40070" xr:uid="{16E2ADC7-0A52-4621-B77C-84A855DDB7AB}"/>
    <cellStyle name="Milliers 3 4 14 5" xfId="18934" xr:uid="{9179FA03-6784-4B56-AFB5-8D753A212462}"/>
    <cellStyle name="Milliers 3 4 15" xfId="1322" xr:uid="{49B9CF05-C4D5-4401-B3C7-C3279CF7D266}"/>
    <cellStyle name="Milliers 3 4 15 2" xfId="5277" xr:uid="{121E1169-520E-4A95-B998-4AC0669D0613}"/>
    <cellStyle name="Milliers 3 4 15 2 2" xfId="14106" xr:uid="{4456CF01-54D9-4538-BD1C-0EAFC2B3C256}"/>
    <cellStyle name="Milliers 3 4 15 2 2 2" xfId="52799" xr:uid="{41CDF6E2-C2D8-44ED-B602-9DE1DE6C7BBA}"/>
    <cellStyle name="Milliers 3 4 15 2 2 3" xfId="31693" xr:uid="{705144FA-4F41-4928-BD90-BA5DFFAD46D3}"/>
    <cellStyle name="Milliers 3 4 15 2 3" xfId="43973" xr:uid="{A87CA9B2-C153-431F-BB2A-E08F8E79DD50}"/>
    <cellStyle name="Milliers 3 4 15 2 4" xfId="22865" xr:uid="{1E520E1D-9C15-483B-AB97-67DDAA7214A4}"/>
    <cellStyle name="Milliers 3 4 15 3" xfId="10201" xr:uid="{DD375F91-0057-479F-A8D5-FB054128F297}"/>
    <cellStyle name="Milliers 3 4 15 3 2" xfId="48897" xr:uid="{70FC5D3B-5063-485E-9887-E84335362B57}"/>
    <cellStyle name="Milliers 3 4 15 3 3" xfId="27789" xr:uid="{171BC01B-CAF6-4CE5-AA3C-BD0C2FC95A32}"/>
    <cellStyle name="Milliers 3 4 15 4" xfId="40071" xr:uid="{49C709CF-16A8-46F2-9F68-BEE651810D01}"/>
    <cellStyle name="Milliers 3 4 15 5" xfId="18935" xr:uid="{1D5F7784-8C12-47A4-AE60-E4EDB3C1B934}"/>
    <cellStyle name="Milliers 3 4 16" xfId="1323" xr:uid="{EB69A31B-C5A0-436A-94F4-832B33437B8F}"/>
    <cellStyle name="Milliers 3 4 16 2" xfId="5278" xr:uid="{E82314E2-C8C6-407B-96BE-7AFCC6BC2003}"/>
    <cellStyle name="Milliers 3 4 16 2 2" xfId="14107" xr:uid="{B3BB4452-966D-4BF3-8A56-A0666D5D90E3}"/>
    <cellStyle name="Milliers 3 4 16 2 2 2" xfId="52800" xr:uid="{1E86C745-E223-4D94-95B1-499309DD92BE}"/>
    <cellStyle name="Milliers 3 4 16 2 2 3" xfId="31694" xr:uid="{F5F26A5F-5FA8-4354-B607-8FF07DC5F833}"/>
    <cellStyle name="Milliers 3 4 16 2 3" xfId="43974" xr:uid="{6430940D-A273-4115-A0A1-50C574C33FBF}"/>
    <cellStyle name="Milliers 3 4 16 2 4" xfId="22866" xr:uid="{FE47CD01-C446-49A2-84E8-593DAEADCA0C}"/>
    <cellStyle name="Milliers 3 4 16 3" xfId="10202" xr:uid="{7D6037A0-45F8-4AF0-B2E3-44FC03B0DAC4}"/>
    <cellStyle name="Milliers 3 4 16 3 2" xfId="48898" xr:uid="{BBDC0499-5034-499B-A179-D71A1AD47B4A}"/>
    <cellStyle name="Milliers 3 4 16 3 3" xfId="27790" xr:uid="{1D98DEA4-1052-4B70-8E29-214AE5B3A020}"/>
    <cellStyle name="Milliers 3 4 16 4" xfId="40072" xr:uid="{26D7962B-2E3C-431A-B03D-394063C2BA59}"/>
    <cellStyle name="Milliers 3 4 16 5" xfId="18936" xr:uid="{EE643F43-F6EE-4C68-96E5-84B354996393}"/>
    <cellStyle name="Milliers 3 4 17" xfId="3138" xr:uid="{5A97700B-1A2C-4A9F-AEA8-5845F9668121}"/>
    <cellStyle name="Milliers 3 4 17 2" xfId="6999" xr:uid="{C2A6A41B-D8B2-489E-B3FB-862242EDD015}"/>
    <cellStyle name="Milliers 3 4 17 2 2" xfId="15828" xr:uid="{5134112C-2382-45A7-AEF0-3EF32F3A8D14}"/>
    <cellStyle name="Milliers 3 4 17 2 2 2" xfId="54521" xr:uid="{39953E15-5F8C-46A4-B97C-D1E97DE37DBC}"/>
    <cellStyle name="Milliers 3 4 17 2 2 3" xfId="33415" xr:uid="{AE92E298-F6AC-479E-8959-71D70A1E0F74}"/>
    <cellStyle name="Milliers 3 4 17 2 3" xfId="45695" xr:uid="{E7E86A78-3359-41D4-8DBA-A688D9BC63BA}"/>
    <cellStyle name="Milliers 3 4 17 2 4" xfId="24587" xr:uid="{821367FF-EFAF-4CEE-9350-27895992D6E5}"/>
    <cellStyle name="Milliers 3 4 17 3" xfId="11967" xr:uid="{5CD15D01-C694-4321-8280-DB0078ADD3D3}"/>
    <cellStyle name="Milliers 3 4 17 3 2" xfId="50660" xr:uid="{B7E3954A-B0A1-4FCB-AB81-19D3EFF6BD15}"/>
    <cellStyle name="Milliers 3 4 17 3 3" xfId="29554" xr:uid="{FF4F0C2E-E25A-492A-9948-B0A2D02477E9}"/>
    <cellStyle name="Milliers 3 4 17 4" xfId="41834" xr:uid="{26DC23F4-5176-4EFD-8BBE-4496B6209766}"/>
    <cellStyle name="Milliers 3 4 17 5" xfId="20726" xr:uid="{F3984516-FC3B-4BCC-8A58-3297515C1E33}"/>
    <cellStyle name="Milliers 3 4 18" xfId="3276" xr:uid="{55B65D7A-37F5-42F1-8EE7-E66B27D09F41}"/>
    <cellStyle name="Milliers 3 4 18 2" xfId="7137" xr:uid="{0410C13F-AE7E-460E-BC7B-D3E35E60BF4F}"/>
    <cellStyle name="Milliers 3 4 18 2 2" xfId="15966" xr:uid="{3A28F1F7-AE2B-4200-814C-4241DF7A4435}"/>
    <cellStyle name="Milliers 3 4 18 2 2 2" xfId="54659" xr:uid="{26DD956D-2AE7-4323-8E91-10A5057BE742}"/>
    <cellStyle name="Milliers 3 4 18 2 2 3" xfId="33553" xr:uid="{20B488CC-EEFE-42B1-80DE-9E631EFCEF35}"/>
    <cellStyle name="Milliers 3 4 18 2 3" xfId="45833" xr:uid="{B7EC4E3D-6A95-4556-AF4F-864391C48BA0}"/>
    <cellStyle name="Milliers 3 4 18 2 4" xfId="24725" xr:uid="{FD8ACDA2-85EF-4907-B396-FF4CBA839B3E}"/>
    <cellStyle name="Milliers 3 4 18 3" xfId="12105" xr:uid="{64B4344E-9672-410A-AF02-0EB2AC4415C7}"/>
    <cellStyle name="Milliers 3 4 18 3 2" xfId="50798" xr:uid="{CC326C9D-E9D9-4409-9AF6-209ED43BC863}"/>
    <cellStyle name="Milliers 3 4 18 3 3" xfId="29692" xr:uid="{0D83804D-BFA9-4354-A4A2-BB454F19EECD}"/>
    <cellStyle name="Milliers 3 4 18 4" xfId="41972" xr:uid="{1A80C749-7CC5-4F37-ABB7-A9F31A9E8D50}"/>
    <cellStyle name="Milliers 3 4 18 5" xfId="20864" xr:uid="{B2516DFD-2830-4C8C-9436-EB4D72F3B541}"/>
    <cellStyle name="Milliers 3 4 19" xfId="3414" xr:uid="{405BAB34-35A7-41CC-81F2-51FB871A5ADD}"/>
    <cellStyle name="Milliers 3 4 19 2" xfId="7275" xr:uid="{F186B15A-ABEF-4E3D-A8A8-CABB8F6B937D}"/>
    <cellStyle name="Milliers 3 4 19 2 2" xfId="16104" xr:uid="{ADF1DDB5-292F-4FD4-92CC-A40EDB4878CC}"/>
    <cellStyle name="Milliers 3 4 19 2 2 2" xfId="54797" xr:uid="{B31DD272-9C24-4DA6-A533-C70357FE2593}"/>
    <cellStyle name="Milliers 3 4 19 2 2 3" xfId="33691" xr:uid="{BB75D0C9-6413-4C5D-BD7E-BC60B0CE0B22}"/>
    <cellStyle name="Milliers 3 4 19 2 3" xfId="45971" xr:uid="{86DDEE25-C451-4EFF-83EF-F5FC2446A90D}"/>
    <cellStyle name="Milliers 3 4 19 2 4" xfId="24863" xr:uid="{A6BFE9D2-CECE-463C-9616-1538BA4B9996}"/>
    <cellStyle name="Milliers 3 4 19 3" xfId="12243" xr:uid="{DF9E919E-A248-404C-8D03-0E6BF84268C1}"/>
    <cellStyle name="Milliers 3 4 19 3 2" xfId="50936" xr:uid="{9F91985C-5B7B-4FFC-8AFB-5CAD247C7B73}"/>
    <cellStyle name="Milliers 3 4 19 3 3" xfId="29830" xr:uid="{BD37732D-BF07-4300-9685-F19633DC5E35}"/>
    <cellStyle name="Milliers 3 4 19 4" xfId="42110" xr:uid="{448A0484-C41C-4914-B954-9AD806B03B12}"/>
    <cellStyle name="Milliers 3 4 19 5" xfId="21002" xr:uid="{21B8E5ED-26CA-45BE-ABB2-EE1B4F751EAA}"/>
    <cellStyle name="Milliers 3 4 2" xfId="1324" xr:uid="{AA37DE3E-5FE5-49A2-B0E9-E2386A5CBA1E}"/>
    <cellStyle name="Milliers 3 4 2 10" xfId="1325" xr:uid="{012E6667-0689-46A1-880A-542FF242B0A8}"/>
    <cellStyle name="Milliers 3 4 2 10 2" xfId="5279" xr:uid="{73CA84DE-2ED3-43E2-8812-53B261125E47}"/>
    <cellStyle name="Milliers 3 4 2 10 2 2" xfId="14108" xr:uid="{A81EA343-8D56-4DF1-8619-185EA0C5462D}"/>
    <cellStyle name="Milliers 3 4 2 10 2 2 2" xfId="52801" xr:uid="{C505C77B-4E3E-4D2D-AB4C-AFD684A504D7}"/>
    <cellStyle name="Milliers 3 4 2 10 2 2 3" xfId="31695" xr:uid="{0770DF17-2DB2-4FAF-ABF0-43D6CBFED2AA}"/>
    <cellStyle name="Milliers 3 4 2 10 2 3" xfId="43975" xr:uid="{8A16D7B7-357F-48BE-B851-A0DACA2063BA}"/>
    <cellStyle name="Milliers 3 4 2 10 2 4" xfId="22867" xr:uid="{5369F135-323A-4D13-8014-FCADA6AFFC8E}"/>
    <cellStyle name="Milliers 3 4 2 10 3" xfId="10204" xr:uid="{61FD0FDF-8D57-4A06-A6E4-5A0EB7E4C94E}"/>
    <cellStyle name="Milliers 3 4 2 10 3 2" xfId="48900" xr:uid="{3D22227D-B521-4DEE-8473-57259D38B727}"/>
    <cellStyle name="Milliers 3 4 2 10 3 3" xfId="27792" xr:uid="{957A2A62-68C9-4551-A60C-0C5F667E5AF8}"/>
    <cellStyle name="Milliers 3 4 2 10 4" xfId="40074" xr:uid="{68F85379-2CA1-4442-8379-C62DFB5EF808}"/>
    <cellStyle name="Milliers 3 4 2 10 5" xfId="18938" xr:uid="{F396F7CE-1D67-4D7D-8CAC-35B72C23B447}"/>
    <cellStyle name="Milliers 3 4 2 11" xfId="1326" xr:uid="{CFA7DCCC-20E2-45F5-8747-E9C2FB011876}"/>
    <cellStyle name="Milliers 3 4 2 11 2" xfId="5280" xr:uid="{AF825AB2-D0A8-4F3A-8018-6A7C495E2680}"/>
    <cellStyle name="Milliers 3 4 2 11 2 2" xfId="14109" xr:uid="{1A1198D4-F4E6-429C-8E84-98FFC73BF09B}"/>
    <cellStyle name="Milliers 3 4 2 11 2 2 2" xfId="52802" xr:uid="{08822900-7F00-43D3-BA39-0732E0656D06}"/>
    <cellStyle name="Milliers 3 4 2 11 2 2 3" xfId="31696" xr:uid="{EC571AE2-FDB8-4B2A-A617-D83BC333243D}"/>
    <cellStyle name="Milliers 3 4 2 11 2 3" xfId="43976" xr:uid="{D6DC0C42-7651-45E4-9333-783289EAC910}"/>
    <cellStyle name="Milliers 3 4 2 11 2 4" xfId="22868" xr:uid="{F9DD7C60-B6C1-4C54-994A-3A987A94D71C}"/>
    <cellStyle name="Milliers 3 4 2 11 3" xfId="10205" xr:uid="{20067E16-E58D-4781-ADE6-7A26658D85AC}"/>
    <cellStyle name="Milliers 3 4 2 11 3 2" xfId="48901" xr:uid="{467C601A-7CF7-464E-B2A3-7260A47DF255}"/>
    <cellStyle name="Milliers 3 4 2 11 3 3" xfId="27793" xr:uid="{7B2A5EB3-BEEA-49B1-8505-316C1F86A40D}"/>
    <cellStyle name="Milliers 3 4 2 11 4" xfId="40075" xr:uid="{B4B14CA9-B335-44AD-A80C-56D66DC7763E}"/>
    <cellStyle name="Milliers 3 4 2 11 5" xfId="18939" xr:uid="{CF71610E-8B90-410B-B479-29301F7BAFCB}"/>
    <cellStyle name="Milliers 3 4 2 12" xfId="1327" xr:uid="{AB9B5664-7DE8-4C16-A627-04C037D1AE6C}"/>
    <cellStyle name="Milliers 3 4 2 12 2" xfId="5281" xr:uid="{BC44EE8A-3609-46A0-9BEA-40C5906FC99C}"/>
    <cellStyle name="Milliers 3 4 2 12 2 2" xfId="14110" xr:uid="{FABA584F-A8E2-4C45-95CF-635E09B82ABC}"/>
    <cellStyle name="Milliers 3 4 2 12 2 2 2" xfId="52803" xr:uid="{39629FDE-B23D-4F18-8C40-2F1C6B5332EB}"/>
    <cellStyle name="Milliers 3 4 2 12 2 2 3" xfId="31697" xr:uid="{CC9B59C1-0935-472E-829B-9E24DF48E9EA}"/>
    <cellStyle name="Milliers 3 4 2 12 2 3" xfId="43977" xr:uid="{2D65EF63-A114-402B-9D33-92507944A53D}"/>
    <cellStyle name="Milliers 3 4 2 12 2 4" xfId="22869" xr:uid="{8148FFB3-D0AA-4B37-BA73-EEAC4A4B53C5}"/>
    <cellStyle name="Milliers 3 4 2 12 3" xfId="10206" xr:uid="{C02B4591-030F-472B-AE69-C8914C71D788}"/>
    <cellStyle name="Milliers 3 4 2 12 3 2" xfId="48902" xr:uid="{068E7A33-372D-4E4F-9C77-57D9CD985CE4}"/>
    <cellStyle name="Milliers 3 4 2 12 3 3" xfId="27794" xr:uid="{2E9E1000-B946-4248-B3C6-559C2DFEA3A7}"/>
    <cellStyle name="Milliers 3 4 2 12 4" xfId="40076" xr:uid="{71972392-2486-45BB-865C-85D6D7D63ACC}"/>
    <cellStyle name="Milliers 3 4 2 12 5" xfId="18940" xr:uid="{7C5572F6-9C34-4FEC-AC27-D1565A9730CC}"/>
    <cellStyle name="Milliers 3 4 2 13" xfId="3139" xr:uid="{707DCA60-5A25-4950-A5D5-2A10483055AB}"/>
    <cellStyle name="Milliers 3 4 2 13 2" xfId="7000" xr:uid="{9E73E3D1-FE65-4142-8397-5374C12D3852}"/>
    <cellStyle name="Milliers 3 4 2 13 2 2" xfId="15829" xr:uid="{9F1D05BD-3E31-435C-B690-1CF53EB90FFD}"/>
    <cellStyle name="Milliers 3 4 2 13 2 2 2" xfId="54522" xr:uid="{E58643DC-C444-4E57-9BE0-3078FEBE1454}"/>
    <cellStyle name="Milliers 3 4 2 13 2 2 3" xfId="33416" xr:uid="{FE8876C6-2E88-414F-8DBE-8881A4FF0F66}"/>
    <cellStyle name="Milliers 3 4 2 13 2 3" xfId="45696" xr:uid="{1EE26712-08AC-42D1-A75D-B644A2D19549}"/>
    <cellStyle name="Milliers 3 4 2 13 2 4" xfId="24588" xr:uid="{555C31F9-AF7C-4C6F-9756-F09BC4818039}"/>
    <cellStyle name="Milliers 3 4 2 13 3" xfId="11968" xr:uid="{49163B1F-D731-4CB8-9094-CA19DDC86199}"/>
    <cellStyle name="Milliers 3 4 2 13 3 2" xfId="50661" xr:uid="{5446259A-7166-45DF-A70F-EDCAD47803A0}"/>
    <cellStyle name="Milliers 3 4 2 13 3 3" xfId="29555" xr:uid="{4F973E2C-C943-4FFA-B717-D92116C82DC7}"/>
    <cellStyle name="Milliers 3 4 2 13 4" xfId="41835" xr:uid="{188E88E1-06B0-45D5-9494-F066E48A799C}"/>
    <cellStyle name="Milliers 3 4 2 13 5" xfId="20727" xr:uid="{962A5BAB-A7F8-4E31-9335-8EBB49D7A456}"/>
    <cellStyle name="Milliers 3 4 2 14" xfId="3277" xr:uid="{81D172EA-CC82-4942-868B-E3337BFBACAC}"/>
    <cellStyle name="Milliers 3 4 2 14 2" xfId="7138" xr:uid="{CD01FFC4-5C64-4E7D-930A-BF7CED02B768}"/>
    <cellStyle name="Milliers 3 4 2 14 2 2" xfId="15967" xr:uid="{379CCE80-7B1F-46ED-927C-DA39676F7311}"/>
    <cellStyle name="Milliers 3 4 2 14 2 2 2" xfId="54660" xr:uid="{E150C6D3-AD68-4548-8639-E4B188B7AFFC}"/>
    <cellStyle name="Milliers 3 4 2 14 2 2 3" xfId="33554" xr:uid="{3A8DC2CF-88DA-4DC6-AC02-E9ABB47A9CD1}"/>
    <cellStyle name="Milliers 3 4 2 14 2 3" xfId="45834" xr:uid="{B0A67D61-29C6-4DD9-B067-2639896D5C6A}"/>
    <cellStyle name="Milliers 3 4 2 14 2 4" xfId="24726" xr:uid="{4ACC791F-AB5A-4A8E-9D94-2CA93B274578}"/>
    <cellStyle name="Milliers 3 4 2 14 3" xfId="12106" xr:uid="{B5F4AC5A-2D14-414D-A0B3-8FAE3BFD837D}"/>
    <cellStyle name="Milliers 3 4 2 14 3 2" xfId="50799" xr:uid="{A69B2218-952D-48CA-8A74-759431DD1CCD}"/>
    <cellStyle name="Milliers 3 4 2 14 3 3" xfId="29693" xr:uid="{3A559FF5-BE87-4838-BDDE-6A89BEE9566A}"/>
    <cellStyle name="Milliers 3 4 2 14 4" xfId="41973" xr:uid="{CA32D846-2C35-4E5A-A068-20D5580A81A5}"/>
    <cellStyle name="Milliers 3 4 2 14 5" xfId="20865" xr:uid="{A5E373E4-511F-4B06-89C9-BB9D4329297B}"/>
    <cellStyle name="Milliers 3 4 2 15" xfId="3415" xr:uid="{59CEE2CD-CBF6-4B88-9316-D1D40CD6C01B}"/>
    <cellStyle name="Milliers 3 4 2 15 2" xfId="7276" xr:uid="{52E89F3E-8ED0-44E2-8989-E82C92A3BE2E}"/>
    <cellStyle name="Milliers 3 4 2 15 2 2" xfId="16105" xr:uid="{DB88CDF6-15C8-49B9-A97A-8B8F45E04789}"/>
    <cellStyle name="Milliers 3 4 2 15 2 2 2" xfId="54798" xr:uid="{457AC958-6A8C-4FE3-8F55-F838FE972C60}"/>
    <cellStyle name="Milliers 3 4 2 15 2 2 3" xfId="33692" xr:uid="{52992FE0-273E-468E-8668-30CBF4C02534}"/>
    <cellStyle name="Milliers 3 4 2 15 2 3" xfId="45972" xr:uid="{4056FD43-BA84-4CBC-97FB-EB8EA1F01ACE}"/>
    <cellStyle name="Milliers 3 4 2 15 2 4" xfId="24864" xr:uid="{1A94EC88-4CF6-4D5F-BA34-A5521E02F785}"/>
    <cellStyle name="Milliers 3 4 2 15 3" xfId="12244" xr:uid="{5194202D-551C-49D8-8756-E4EA564CE0AA}"/>
    <cellStyle name="Milliers 3 4 2 15 3 2" xfId="50937" xr:uid="{98853363-10AC-455B-AF2E-8D22745812FB}"/>
    <cellStyle name="Milliers 3 4 2 15 3 3" xfId="29831" xr:uid="{BF1EC2AA-C9D5-4877-8C53-12E132021DA6}"/>
    <cellStyle name="Milliers 3 4 2 15 4" xfId="42111" xr:uid="{B833EBDC-53D0-46D6-8EB2-1FA853DAD079}"/>
    <cellStyle name="Milliers 3 4 2 15 5" xfId="21003" xr:uid="{04AD2B2D-96AB-4DA0-BAD4-A6CD0B401DCA}"/>
    <cellStyle name="Milliers 3 4 2 16" xfId="3553" xr:uid="{BC356A65-82EC-4662-8D98-0DC2BCD5B022}"/>
    <cellStyle name="Milliers 3 4 2 16 2" xfId="7414" xr:uid="{704908B5-B8FE-4FA9-92E3-8F69C59D7D92}"/>
    <cellStyle name="Milliers 3 4 2 16 2 2" xfId="16243" xr:uid="{BB0F6779-EC1D-432B-A43C-C6478D21A849}"/>
    <cellStyle name="Milliers 3 4 2 16 2 2 2" xfId="54936" xr:uid="{0B992E3D-49A8-4685-A1FC-0BC02BF76914}"/>
    <cellStyle name="Milliers 3 4 2 16 2 2 3" xfId="33830" xr:uid="{F32C6C5A-93F8-4D3F-A549-295F93534AF4}"/>
    <cellStyle name="Milliers 3 4 2 16 2 3" xfId="46110" xr:uid="{62A34168-A236-4545-80B8-E934CD7E1610}"/>
    <cellStyle name="Milliers 3 4 2 16 2 4" xfId="25002" xr:uid="{BAB44C7C-CD91-4B07-A444-2B2ED1DB8142}"/>
    <cellStyle name="Milliers 3 4 2 16 3" xfId="12382" xr:uid="{A7E23299-19E9-4119-BF14-30F24DB89F14}"/>
    <cellStyle name="Milliers 3 4 2 16 3 2" xfId="51075" xr:uid="{BC0D1D34-7507-4456-90DF-622C0B37977D}"/>
    <cellStyle name="Milliers 3 4 2 16 3 3" xfId="29969" xr:uid="{56AE0B26-27AC-4E18-AA69-8E51E58CB6BB}"/>
    <cellStyle name="Milliers 3 4 2 16 4" xfId="42249" xr:uid="{D2FF0AF0-0617-4A62-B0C5-52146D17532D}"/>
    <cellStyle name="Milliers 3 4 2 16 5" xfId="21141" xr:uid="{9974F43F-0F5B-4B85-9284-3602DCC6F369}"/>
    <cellStyle name="Milliers 3 4 2 17" xfId="3691" xr:uid="{52988C9A-EE74-4D1A-A794-EB33703D8C07}"/>
    <cellStyle name="Milliers 3 4 2 17 2" xfId="7552" xr:uid="{15FC1B28-FDFF-47D9-A7CA-00DB4A481ACF}"/>
    <cellStyle name="Milliers 3 4 2 17 2 2" xfId="16381" xr:uid="{1E108F39-0D5C-4CCA-BD4D-0314C2F823E6}"/>
    <cellStyle name="Milliers 3 4 2 17 2 2 2" xfId="55074" xr:uid="{66080A96-516A-46ED-923F-1D4E4410D8F8}"/>
    <cellStyle name="Milliers 3 4 2 17 2 2 3" xfId="33968" xr:uid="{7846BEBA-201C-4300-8E40-018AC8250E94}"/>
    <cellStyle name="Milliers 3 4 2 17 2 3" xfId="46248" xr:uid="{4CE4BDDE-B087-40E7-804B-F98B35083FA0}"/>
    <cellStyle name="Milliers 3 4 2 17 2 4" xfId="25140" xr:uid="{7D47F647-D339-490E-AFFB-C14AFCA49040}"/>
    <cellStyle name="Milliers 3 4 2 17 3" xfId="12520" xr:uid="{35374C35-C110-4BFA-9A78-C4837F788F51}"/>
    <cellStyle name="Milliers 3 4 2 17 3 2" xfId="51213" xr:uid="{9AD2F596-CFC1-4CD1-8A41-807A16BE1878}"/>
    <cellStyle name="Milliers 3 4 2 17 3 3" xfId="30107" xr:uid="{7C0C350C-9F6B-48ED-8A91-C40BD16CB40F}"/>
    <cellStyle name="Milliers 3 4 2 17 4" xfId="42387" xr:uid="{5B0B0B2D-5F71-402A-A4B0-039ABFF1B468}"/>
    <cellStyle name="Milliers 3 4 2 17 5" xfId="21279" xr:uid="{AA956E20-09AD-4BAC-B4F8-65E477DF645D}"/>
    <cellStyle name="Milliers 3 4 2 18" xfId="3837" xr:uid="{238EA777-D571-4807-B839-F0F6B50297A2}"/>
    <cellStyle name="Milliers 3 4 2 18 2" xfId="7698" xr:uid="{A9F9323C-3251-4C41-BA5A-DAF46A8355B2}"/>
    <cellStyle name="Milliers 3 4 2 18 2 2" xfId="16527" xr:uid="{2DE1FD24-B1F3-4946-A987-1149C77144ED}"/>
    <cellStyle name="Milliers 3 4 2 18 2 2 2" xfId="55220" xr:uid="{8ADFB75F-54C0-4F42-BD86-50400BB76957}"/>
    <cellStyle name="Milliers 3 4 2 18 2 2 3" xfId="34114" xr:uid="{00CC011C-0E72-4028-9EB7-4F7B7983010D}"/>
    <cellStyle name="Milliers 3 4 2 18 2 3" xfId="46394" xr:uid="{3E264C9D-B6FE-4141-AA16-ABE3E4745238}"/>
    <cellStyle name="Milliers 3 4 2 18 2 4" xfId="25286" xr:uid="{0F803B5B-AD8A-4AE7-862C-8763910CE22D}"/>
    <cellStyle name="Milliers 3 4 2 18 3" xfId="12666" xr:uid="{46CB8847-9246-425A-B255-A84730B86DA4}"/>
    <cellStyle name="Milliers 3 4 2 18 3 2" xfId="51359" xr:uid="{14B82931-CD11-4EDC-B720-20F13C4FB4AF}"/>
    <cellStyle name="Milliers 3 4 2 18 3 3" xfId="30253" xr:uid="{506E98B2-C18D-4425-A429-4CECE1EE4E72}"/>
    <cellStyle name="Milliers 3 4 2 18 4" xfId="42533" xr:uid="{36FB99D5-9FE6-4F73-951C-C4177D925280}"/>
    <cellStyle name="Milliers 3 4 2 18 5" xfId="21425" xr:uid="{812FE8A8-CB60-4837-903C-999A1B067069}"/>
    <cellStyle name="Milliers 3 4 2 19" xfId="3975" xr:uid="{AF330C49-233D-47F9-9A93-2BEA788D0557}"/>
    <cellStyle name="Milliers 3 4 2 19 2" xfId="7836" xr:uid="{1A0B45B8-1624-4A12-8D58-0BAC99401F13}"/>
    <cellStyle name="Milliers 3 4 2 19 2 2" xfId="16665" xr:uid="{8B8C89A7-29A2-4CC3-8037-1A6E730CA970}"/>
    <cellStyle name="Milliers 3 4 2 19 2 2 2" xfId="55358" xr:uid="{C8375E10-4080-4FBE-9BF6-FA71BF6458CB}"/>
    <cellStyle name="Milliers 3 4 2 19 2 2 3" xfId="34252" xr:uid="{B7D40841-64E9-4F8E-AF7C-17969750F72F}"/>
    <cellStyle name="Milliers 3 4 2 19 2 3" xfId="46532" xr:uid="{1ACD5463-5CF2-4DD4-A630-686931AD5EC3}"/>
    <cellStyle name="Milliers 3 4 2 19 2 4" xfId="25424" xr:uid="{16D8DB50-7D4C-4DD4-982A-81F86C958F5A}"/>
    <cellStyle name="Milliers 3 4 2 19 3" xfId="12804" xr:uid="{7FA362D0-B22A-4704-B520-C30970D7A76F}"/>
    <cellStyle name="Milliers 3 4 2 19 3 2" xfId="51497" xr:uid="{D308CD00-CC46-482B-B0BC-D94D74C98027}"/>
    <cellStyle name="Milliers 3 4 2 19 3 3" xfId="30391" xr:uid="{87229B2C-C724-46B9-BE0B-69BCC178EEB0}"/>
    <cellStyle name="Milliers 3 4 2 19 4" xfId="42671" xr:uid="{D2582688-B197-4922-83C1-33EA6B9EFC2F}"/>
    <cellStyle name="Milliers 3 4 2 19 5" xfId="21563" xr:uid="{84E78870-F361-491F-B21D-029060990034}"/>
    <cellStyle name="Milliers 3 4 2 2" xfId="1328" xr:uid="{79C38784-45A6-4317-9829-071FD055F091}"/>
    <cellStyle name="Milliers 3 4 2 2 2" xfId="5282" xr:uid="{71CAC396-379E-4542-831C-6F0C3586FE5E}"/>
    <cellStyle name="Milliers 3 4 2 2 2 2" xfId="14111" xr:uid="{7FB275E9-8CE3-49F8-841C-0425DE3B1BE9}"/>
    <cellStyle name="Milliers 3 4 2 2 2 2 2" xfId="52804" xr:uid="{98ED0406-4C9F-4B9B-9195-425E0BA5FB45}"/>
    <cellStyle name="Milliers 3 4 2 2 2 2 3" xfId="31698" xr:uid="{B01D35CD-2804-4C3F-8791-7BC23F9062CE}"/>
    <cellStyle name="Milliers 3 4 2 2 2 3" xfId="43978" xr:uid="{93B59768-06FB-4C4A-ACD0-964F36201B0E}"/>
    <cellStyle name="Milliers 3 4 2 2 2 4" xfId="22870" xr:uid="{3AE5690F-497C-4B80-914B-BFEDED28D417}"/>
    <cellStyle name="Milliers 3 4 2 2 3" xfId="10207" xr:uid="{29860D47-D1A4-4E53-87A6-C582746E81EC}"/>
    <cellStyle name="Milliers 3 4 2 2 3 2" xfId="48903" xr:uid="{2DA77E58-8DDA-4813-9740-1FB3DCEF3E2B}"/>
    <cellStyle name="Milliers 3 4 2 2 3 3" xfId="27795" xr:uid="{349486B8-A034-428E-8EB2-869DDFFF3FC4}"/>
    <cellStyle name="Milliers 3 4 2 2 4" xfId="40077" xr:uid="{3DBF03F4-886B-4FEC-B5BA-9781A2E69D93}"/>
    <cellStyle name="Milliers 3 4 2 2 5" xfId="18941" xr:uid="{9714CCF3-456F-4063-B741-9D28AF760173}"/>
    <cellStyle name="Milliers 3 4 2 20" xfId="4155" xr:uid="{B5771536-767A-41FA-91AB-38B06D153209}"/>
    <cellStyle name="Milliers 3 4 2 20 2" xfId="12984" xr:uid="{8FE10BCB-CD33-42FD-A1A5-9F597666664C}"/>
    <cellStyle name="Milliers 3 4 2 20 2 2" xfId="51677" xr:uid="{67AAB502-4284-4AC8-B00D-6663F92B6E5B}"/>
    <cellStyle name="Milliers 3 4 2 20 2 3" xfId="30571" xr:uid="{9F8EF9FC-E20B-46C5-B612-1962901C3E76}"/>
    <cellStyle name="Milliers 3 4 2 20 3" xfId="42851" xr:uid="{BE76C621-726F-449D-895F-7EC5BB18552D}"/>
    <cellStyle name="Milliers 3 4 2 20 4" xfId="21743" xr:uid="{324BB9FD-CD81-416D-8703-C8A81E0BAA13}"/>
    <cellStyle name="Milliers 3 4 2 21" xfId="7974" xr:uid="{8DA3C643-62CC-466E-A08E-FA49D46AB4ED}"/>
    <cellStyle name="Milliers 3 4 2 21 2" xfId="16803" xr:uid="{806A6D2D-2DA9-41B8-A2E5-D7A884782E5B}"/>
    <cellStyle name="Milliers 3 4 2 21 2 2" xfId="55496" xr:uid="{07F2C2B8-5B15-494D-90B8-0FFBF3E3940D}"/>
    <cellStyle name="Milliers 3 4 2 21 2 3" xfId="34390" xr:uid="{D65F8CC1-E5F4-46E8-B646-056425AF3F42}"/>
    <cellStyle name="Milliers 3 4 2 21 3" xfId="46670" xr:uid="{CB780A16-DFA4-440A-9415-DC0FD3E3472B}"/>
    <cellStyle name="Milliers 3 4 2 21 4" xfId="25562" xr:uid="{073217C3-50FB-48F2-BA80-86CF13BB998A}"/>
    <cellStyle name="Milliers 3 4 2 22" xfId="8112" xr:uid="{3B8B5102-78C7-4453-A8ED-159078F0DC71}"/>
    <cellStyle name="Milliers 3 4 2 22 2" xfId="16941" xr:uid="{058349F6-D788-4214-AC9F-CFAFCD853707}"/>
    <cellStyle name="Milliers 3 4 2 22 2 2" xfId="55634" xr:uid="{AA8CD6B5-DDF4-4471-85C4-9559CB1DCADE}"/>
    <cellStyle name="Milliers 3 4 2 22 2 3" xfId="34528" xr:uid="{27E46A3A-EE95-4C55-A3E9-24AC2998C7BF}"/>
    <cellStyle name="Milliers 3 4 2 22 3" xfId="46808" xr:uid="{2AE09172-B87E-46E3-BD08-0BDB9B481BD9}"/>
    <cellStyle name="Milliers 3 4 2 22 4" xfId="25700" xr:uid="{EC8AA761-86BD-4960-B226-592BDA31DF4C}"/>
    <cellStyle name="Milliers 3 4 2 23" xfId="8250" xr:uid="{8592005D-DC78-4BD0-B1B3-E61CD755329E}"/>
    <cellStyle name="Milliers 3 4 2 23 2" xfId="17079" xr:uid="{57E902E2-2FB5-4F12-974F-90F6B707FE92}"/>
    <cellStyle name="Milliers 3 4 2 23 2 2" xfId="55772" xr:uid="{A026EC13-E984-4D1E-84A2-81C7CC95AE4D}"/>
    <cellStyle name="Milliers 3 4 2 23 2 3" xfId="34666" xr:uid="{E6BA3022-4279-480F-A637-09E714182BE7}"/>
    <cellStyle name="Milliers 3 4 2 23 3" xfId="46946" xr:uid="{E4D80C87-2DBE-4CAA-9835-09DD718DA933}"/>
    <cellStyle name="Milliers 3 4 2 23 4" xfId="25838" xr:uid="{A1CA1C3E-1F09-4595-A2D5-CED2279FF3F9}"/>
    <cellStyle name="Milliers 3 4 2 24" xfId="8396" xr:uid="{058B7904-453E-49A1-8CAE-AE59ABBC538B}"/>
    <cellStyle name="Milliers 3 4 2 24 2" xfId="17225" xr:uid="{8E1484D6-0244-4D59-9BC0-2E1F7DC16847}"/>
    <cellStyle name="Milliers 3 4 2 24 2 2" xfId="55918" xr:uid="{E47CF831-3951-43F8-A95A-5CCC865A3B46}"/>
    <cellStyle name="Milliers 3 4 2 24 2 3" xfId="34812" xr:uid="{AC7A9640-E9F5-408C-AFB8-B7E5C0E331E4}"/>
    <cellStyle name="Milliers 3 4 2 24 3" xfId="47092" xr:uid="{47EA6BB8-40F1-4185-B3DB-302557C5E3EB}"/>
    <cellStyle name="Milliers 3 4 2 24 4" xfId="25984" xr:uid="{E733D858-A701-4E35-910C-7CE177538A4B}"/>
    <cellStyle name="Milliers 3 4 2 25" xfId="8534" xr:uid="{4D178213-6C73-4E9D-976B-06AC46A765CE}"/>
    <cellStyle name="Milliers 3 4 2 25 2" xfId="17363" xr:uid="{B2A72911-F499-4CD2-AD52-1982F5D486B3}"/>
    <cellStyle name="Milliers 3 4 2 25 2 2" xfId="56056" xr:uid="{38350501-FBA2-4709-84E1-190CAE460D13}"/>
    <cellStyle name="Milliers 3 4 2 25 2 3" xfId="34950" xr:uid="{BCD04D8D-CAA6-4814-9E63-D3E75882CAAE}"/>
    <cellStyle name="Milliers 3 4 2 25 3" xfId="47230" xr:uid="{667EEEBA-F247-4162-894F-E51DBF9C7BBD}"/>
    <cellStyle name="Milliers 3 4 2 25 4" xfId="26122" xr:uid="{888256AA-34B4-4318-B73A-77FC838A48C8}"/>
    <cellStyle name="Milliers 3 4 2 26" xfId="8672" xr:uid="{612EF1F8-E9B1-4DC3-8CB7-20AB07713DEB}"/>
    <cellStyle name="Milliers 3 4 2 26 2" xfId="17501" xr:uid="{DCFCB1C1-EDFD-4A24-8CEF-D38C240BEF29}"/>
    <cellStyle name="Milliers 3 4 2 26 2 2" xfId="56194" xr:uid="{DC076B62-5F1D-4726-AEF2-A6344F7CDC26}"/>
    <cellStyle name="Milliers 3 4 2 26 2 3" xfId="35088" xr:uid="{BB9D276C-472A-4393-A039-2CBA38638FD3}"/>
    <cellStyle name="Milliers 3 4 2 26 3" xfId="47368" xr:uid="{28980A99-4494-4A0C-AA7D-7DFBC97D0231}"/>
    <cellStyle name="Milliers 3 4 2 26 4" xfId="26260" xr:uid="{4B2933FE-1E90-4985-B178-6EA2F4B5737C}"/>
    <cellStyle name="Milliers 3 4 2 27" xfId="8810" xr:uid="{92F89D05-BF81-4BA4-B4EF-0A31581751E3}"/>
    <cellStyle name="Milliers 3 4 2 27 2" xfId="17639" xr:uid="{646E4232-B683-4C94-BC97-703682AE0D98}"/>
    <cellStyle name="Milliers 3 4 2 27 2 2" xfId="56332" xr:uid="{C248DC7F-71C0-4175-9415-A676569BFAB7}"/>
    <cellStyle name="Milliers 3 4 2 27 2 3" xfId="35226" xr:uid="{A176F430-858C-487F-A1CC-221E2F64BE80}"/>
    <cellStyle name="Milliers 3 4 2 27 3" xfId="47506" xr:uid="{030BEE46-44C5-49E5-ADD9-523B27469D25}"/>
    <cellStyle name="Milliers 3 4 2 27 4" xfId="26398" xr:uid="{55AE761C-72F8-4642-B68F-2B3ADD692B3B}"/>
    <cellStyle name="Milliers 3 4 2 28" xfId="8956" xr:uid="{2AF0C484-EC5B-450B-BA0F-A17220BFC9E8}"/>
    <cellStyle name="Milliers 3 4 2 28 2" xfId="47652" xr:uid="{255BE623-8EA3-40FD-B2C1-E739D6DEDA75}"/>
    <cellStyle name="Milliers 3 4 2 28 3" xfId="26544" xr:uid="{00557AC1-72A5-42D4-9E53-6D98FF3C18A3}"/>
    <cellStyle name="Milliers 3 4 2 29" xfId="10203" xr:uid="{49A9AFC2-6C42-47B3-9DA9-FDD02F4451E5}"/>
    <cellStyle name="Milliers 3 4 2 29 2" xfId="48899" xr:uid="{83898E0B-6D2F-4475-9BA9-935C0EB848AF}"/>
    <cellStyle name="Milliers 3 4 2 29 3" xfId="27791" xr:uid="{1AEC698E-4234-436D-ADFD-43BF54B9069D}"/>
    <cellStyle name="Milliers 3 4 2 3" xfId="1329" xr:uid="{539C36FE-D665-4441-BA29-C0778CC5DE33}"/>
    <cellStyle name="Milliers 3 4 2 3 2" xfId="5283" xr:uid="{C637DB08-671D-424B-AE0D-B64AF67A66B7}"/>
    <cellStyle name="Milliers 3 4 2 3 2 2" xfId="14112" xr:uid="{1A5F59B7-28A8-48DB-A584-438EE3425B97}"/>
    <cellStyle name="Milliers 3 4 2 3 2 2 2" xfId="52805" xr:uid="{0284FDF2-FCFC-4E47-9707-D61DFCA0078B}"/>
    <cellStyle name="Milliers 3 4 2 3 2 2 3" xfId="31699" xr:uid="{69968908-0DA5-4CA1-AB02-0DFB56B23AC6}"/>
    <cellStyle name="Milliers 3 4 2 3 2 3" xfId="43979" xr:uid="{A8923D5C-6DAE-4B59-9FD8-8B1C6132BAE9}"/>
    <cellStyle name="Milliers 3 4 2 3 2 4" xfId="22871" xr:uid="{2B59B6D2-3002-455C-8DCB-1F7F9C9F367E}"/>
    <cellStyle name="Milliers 3 4 2 3 3" xfId="10208" xr:uid="{17842F15-67F6-4338-902A-BC1E9F242529}"/>
    <cellStyle name="Milliers 3 4 2 3 3 2" xfId="48904" xr:uid="{5F34AABC-A85D-48CD-AECA-9747B0E1B0F5}"/>
    <cellStyle name="Milliers 3 4 2 3 3 3" xfId="27796" xr:uid="{34AF1E1E-5D9F-4CC3-BCAA-F6715FDC446D}"/>
    <cellStyle name="Milliers 3 4 2 3 4" xfId="40078" xr:uid="{75E56C9F-9235-4DD2-992F-7D167A6871EB}"/>
    <cellStyle name="Milliers 3 4 2 3 5" xfId="18942" xr:uid="{E4180277-DE37-4E25-8C2B-43FF4756D66C}"/>
    <cellStyle name="Milliers 3 4 2 30" xfId="35412" xr:uid="{E67A720F-2D52-4046-A8C7-2D602A59FB21}"/>
    <cellStyle name="Milliers 3 4 2 30 2" xfId="56519" xr:uid="{54174B2B-72A8-4C4B-B0DF-688483FB12D9}"/>
    <cellStyle name="Milliers 3 4 2 31" xfId="35551" xr:uid="{5B3E775C-D010-4D09-A110-90E73B7CFF39}"/>
    <cellStyle name="Milliers 3 4 2 31 2" xfId="56658" xr:uid="{EF2EE9E3-FFE6-4B42-B080-11F5223238E3}"/>
    <cellStyle name="Milliers 3 4 2 32" xfId="35697" xr:uid="{EA8FA12C-68A0-40DE-B37E-605442C07CE2}"/>
    <cellStyle name="Milliers 3 4 2 32 2" xfId="56804" xr:uid="{53A712DA-8F7F-4302-BA02-6DA7B5934B47}"/>
    <cellStyle name="Milliers 3 4 2 33" xfId="35835" xr:uid="{E9D71471-93B8-4962-BC28-4F1B06A1938C}"/>
    <cellStyle name="Milliers 3 4 2 33 2" xfId="56942" xr:uid="{B5107974-C0A1-4C4A-BC2E-D95A1AA781B5}"/>
    <cellStyle name="Milliers 3 4 2 34" xfId="35973" xr:uid="{EED9926F-D07F-41D8-9D00-5021911CAF6D}"/>
    <cellStyle name="Milliers 3 4 2 34 2" xfId="57080" xr:uid="{6F6915EE-8826-418F-8A6B-623AF15DABCE}"/>
    <cellStyle name="Milliers 3 4 2 35" xfId="36111" xr:uid="{0AE0ACBE-2DF0-48B2-9825-7CCE02815FA2}"/>
    <cellStyle name="Milliers 3 4 2 35 2" xfId="57218" xr:uid="{D102E0F5-61D8-4F52-819D-2BEA1352F8AB}"/>
    <cellStyle name="Milliers 3 4 2 36" xfId="36249" xr:uid="{22A4163F-472A-4C5A-A122-D25A60F8D04A}"/>
    <cellStyle name="Milliers 3 4 2 36 2" xfId="57356" xr:uid="{DC57D1FC-7DFB-4318-AF72-113F0F161338}"/>
    <cellStyle name="Milliers 3 4 2 37" xfId="36387" xr:uid="{3279AB08-0E5E-4172-96EA-23652F6C16B7}"/>
    <cellStyle name="Milliers 3 4 2 37 2" xfId="57494" xr:uid="{9D3C73F9-DEC2-4230-B871-717BB60DC59B}"/>
    <cellStyle name="Milliers 3 4 2 38" xfId="36525" xr:uid="{A84D97D9-18DD-4AC4-866D-C633B14033EC}"/>
    <cellStyle name="Milliers 3 4 2 38 2" xfId="57632" xr:uid="{1264E755-F6D8-4410-AC92-184AAFF6D742}"/>
    <cellStyle name="Milliers 3 4 2 39" xfId="36663" xr:uid="{1044C428-CCA6-472E-9B1E-BBDDAED617D4}"/>
    <cellStyle name="Milliers 3 4 2 39 2" xfId="57770" xr:uid="{228EFE3E-FEC5-41CA-ABAB-D32077DBE7DD}"/>
    <cellStyle name="Milliers 3 4 2 4" xfId="1330" xr:uid="{6F83CBC4-614E-4C92-A862-163AB11B6557}"/>
    <cellStyle name="Milliers 3 4 2 4 2" xfId="5284" xr:uid="{746E3F6D-D755-4E01-A882-745FDBC8072D}"/>
    <cellStyle name="Milliers 3 4 2 4 2 2" xfId="14113" xr:uid="{B7EA9AB7-BEF7-4651-B08D-A70EB3EDAF26}"/>
    <cellStyle name="Milliers 3 4 2 4 2 2 2" xfId="52806" xr:uid="{9D99E17A-9EB4-486D-ABFF-ECC87902EB0C}"/>
    <cellStyle name="Milliers 3 4 2 4 2 2 3" xfId="31700" xr:uid="{8A4B1AC0-37C7-4E27-92E3-7FC57F15DA27}"/>
    <cellStyle name="Milliers 3 4 2 4 2 3" xfId="43980" xr:uid="{E232B21B-6B89-4EC9-B38B-FCD74CA8605B}"/>
    <cellStyle name="Milliers 3 4 2 4 2 4" xfId="22872" xr:uid="{0BC7D4F3-8E40-46B2-BC78-734D9BF5DBF5}"/>
    <cellStyle name="Milliers 3 4 2 4 3" xfId="10209" xr:uid="{BF10A359-3CD0-469E-A2C7-69301019D6B0}"/>
    <cellStyle name="Milliers 3 4 2 4 3 2" xfId="48905" xr:uid="{E4D865E7-BC53-4571-9DCB-FC53D0F9AC43}"/>
    <cellStyle name="Milliers 3 4 2 4 3 3" xfId="27797" xr:uid="{95295C6D-E82D-45A2-882C-B1A9BA7206F3}"/>
    <cellStyle name="Milliers 3 4 2 4 4" xfId="40079" xr:uid="{87EDD6E9-A1E1-454F-83F6-0B6548EC3396}"/>
    <cellStyle name="Milliers 3 4 2 4 5" xfId="18943" xr:uid="{68BEB433-B62A-40CB-B1AC-E57CE0821535}"/>
    <cellStyle name="Milliers 3 4 2 40" xfId="36809" xr:uid="{298465D1-BE7C-4BC6-A710-A0B7C2235B71}"/>
    <cellStyle name="Milliers 3 4 2 40 2" xfId="57916" xr:uid="{36F1A26E-11DE-4391-9ED8-810B29BCECDB}"/>
    <cellStyle name="Milliers 3 4 2 41" xfId="36955" xr:uid="{88A140E2-5FA4-4B90-BBFB-7515D3AEA43A}"/>
    <cellStyle name="Milliers 3 4 2 41 2" xfId="58062" xr:uid="{D20ABF4B-FE2D-4FFF-A929-A71C9E550970}"/>
    <cellStyle name="Milliers 3 4 2 42" xfId="37093" xr:uid="{072DDADC-503F-4F00-8588-60B911F820C4}"/>
    <cellStyle name="Milliers 3 4 2 42 2" xfId="58200" xr:uid="{53F2C1DD-D8FE-40A5-A3CA-43271F981FFC}"/>
    <cellStyle name="Milliers 3 4 2 43" xfId="37239" xr:uid="{5DEB785E-59D8-4AED-95C0-D295C3289DC7}"/>
    <cellStyle name="Milliers 3 4 2 43 2" xfId="58346" xr:uid="{7181FAFB-9B1D-4395-9F94-40E4A9E9BB38}"/>
    <cellStyle name="Milliers 3 4 2 44" xfId="37377" xr:uid="{1018C8AB-D8D7-480D-A2D5-8A6400B55AC6}"/>
    <cellStyle name="Milliers 3 4 2 44 2" xfId="58484" xr:uid="{A42AA0D4-5F7A-40F1-98A4-E881916630EB}"/>
    <cellStyle name="Milliers 3 4 2 45" xfId="37515" xr:uid="{1C477980-88B5-4B6F-859E-4A21E81A07C8}"/>
    <cellStyle name="Milliers 3 4 2 45 2" xfId="58622" xr:uid="{7EA2F51F-DFEE-49D0-8E89-515B5248602F}"/>
    <cellStyle name="Milliers 3 4 2 46" xfId="37653" xr:uid="{82B96C1F-0AAC-494F-A6FD-9F1ED0E44720}"/>
    <cellStyle name="Milliers 3 4 2 46 2" xfId="58760" xr:uid="{CF9E26DF-1DD7-4DC5-9635-E36144DB5EFB}"/>
    <cellStyle name="Milliers 3 4 2 47" xfId="37799" xr:uid="{600EB81D-2896-45F6-93C8-A4623E95B034}"/>
    <cellStyle name="Milliers 3 4 2 47 2" xfId="58906" xr:uid="{09C13565-F400-4F24-9629-C266192C8095}"/>
    <cellStyle name="Milliers 3 4 2 48" xfId="37937" xr:uid="{F02ACBD8-7C4E-47BC-8C4F-F18A432E29AC}"/>
    <cellStyle name="Milliers 3 4 2 48 2" xfId="59044" xr:uid="{D44733C0-BF94-413F-B33A-71ADFC91411B}"/>
    <cellStyle name="Milliers 3 4 2 49" xfId="38075" xr:uid="{C3A3173E-2B39-4B3A-B451-F55C6423B249}"/>
    <cellStyle name="Milliers 3 4 2 49 2" xfId="59182" xr:uid="{A9F6E086-D6B4-4C5F-86AF-5E128DAC9305}"/>
    <cellStyle name="Milliers 3 4 2 5" xfId="1331" xr:uid="{649846A8-AC33-4BCB-AFC7-8AD4293C2B39}"/>
    <cellStyle name="Milliers 3 4 2 5 2" xfId="5285" xr:uid="{B5E19995-6C3D-47EB-B306-FFDF015C5AA3}"/>
    <cellStyle name="Milliers 3 4 2 5 2 2" xfId="14114" xr:uid="{FBB65D0A-839C-493F-9541-5682A418CE49}"/>
    <cellStyle name="Milliers 3 4 2 5 2 2 2" xfId="52807" xr:uid="{2F8E2593-CAD4-46EF-9033-4AB973A3179F}"/>
    <cellStyle name="Milliers 3 4 2 5 2 2 3" xfId="31701" xr:uid="{66DE7106-876E-4054-AAFA-8D4D3C4532DE}"/>
    <cellStyle name="Milliers 3 4 2 5 2 3" xfId="43981" xr:uid="{81F0C8B7-B283-43EB-A767-5D1CC7D5270A}"/>
    <cellStyle name="Milliers 3 4 2 5 2 4" xfId="22873" xr:uid="{1ED439CB-8F2D-4404-9DE5-D77B4E10506D}"/>
    <cellStyle name="Milliers 3 4 2 5 3" xfId="10210" xr:uid="{A89573A3-04D3-48AB-B31A-09664016696B}"/>
    <cellStyle name="Milliers 3 4 2 5 3 2" xfId="48906" xr:uid="{FD379B63-C99D-48A9-AF6F-E51501DB9C89}"/>
    <cellStyle name="Milliers 3 4 2 5 3 3" xfId="27798" xr:uid="{5906D11F-E6B5-4DDC-BAFA-CC67D0F201F0}"/>
    <cellStyle name="Milliers 3 4 2 5 4" xfId="40080" xr:uid="{EF36FA3B-7631-4D06-9AD0-23B92B0C1E86}"/>
    <cellStyle name="Milliers 3 4 2 5 5" xfId="18944" xr:uid="{DE0D0606-BF81-4501-B63F-7F0829E15620}"/>
    <cellStyle name="Milliers 3 4 2 50" xfId="38213" xr:uid="{A4504AF0-F84B-4C09-A28C-B6909616F11E}"/>
    <cellStyle name="Milliers 3 4 2 50 2" xfId="59320" xr:uid="{A187BC7B-53B9-44F6-9DE3-4956CCB8AE9B}"/>
    <cellStyle name="Milliers 3 4 2 51" xfId="38351" xr:uid="{4517795A-0D55-4D4C-9CE9-F8506C070D6C}"/>
    <cellStyle name="Milliers 3 4 2 52" xfId="38489" xr:uid="{67216665-4825-4C9F-8935-245E766A14DC}"/>
    <cellStyle name="Milliers 3 4 2 53" xfId="38627" xr:uid="{764425EC-10EF-4804-A2A7-838AEC6D7625}"/>
    <cellStyle name="Milliers 3 4 2 54" xfId="38804" xr:uid="{BAD303CE-4E35-419C-8357-924789700269}"/>
    <cellStyle name="Milliers 3 4 2 55" xfId="40073" xr:uid="{DC1FA8CF-9FA8-4A6E-9300-1690AB0E2096}"/>
    <cellStyle name="Milliers 3 4 2 56" xfId="59458" xr:uid="{D2EAB2C7-8DB7-4573-AE64-2D1592523193}"/>
    <cellStyle name="Milliers 3 4 2 57" xfId="59618" xr:uid="{01497D1D-DAAF-4648-9611-729D2DB9DF84}"/>
    <cellStyle name="Milliers 3 4 2 58" xfId="59786" xr:uid="{50EA13DA-B108-4621-BD41-7EA5BED555AA}"/>
    <cellStyle name="Milliers 3 4 2 59" xfId="59956" xr:uid="{D22D42CA-8AAA-4B38-A813-1829397D9980}"/>
    <cellStyle name="Milliers 3 4 2 6" xfId="1332" xr:uid="{FF1D6C94-4A90-4E9F-9E16-121855062DF9}"/>
    <cellStyle name="Milliers 3 4 2 6 2" xfId="5286" xr:uid="{0F186A74-9E7E-4F04-8580-E7AEB0365DAC}"/>
    <cellStyle name="Milliers 3 4 2 6 2 2" xfId="14115" xr:uid="{1B3E3C5A-E82D-43D0-8831-B8269B06B205}"/>
    <cellStyle name="Milliers 3 4 2 6 2 2 2" xfId="52808" xr:uid="{D0B687EF-C163-4F19-B016-7592AFC9BC9B}"/>
    <cellStyle name="Milliers 3 4 2 6 2 2 3" xfId="31702" xr:uid="{0C44A044-22AC-4E3D-8B6C-A4C599F660C4}"/>
    <cellStyle name="Milliers 3 4 2 6 2 3" xfId="43982" xr:uid="{015C0560-B301-4D22-A9E1-583F35BCC324}"/>
    <cellStyle name="Milliers 3 4 2 6 2 4" xfId="22874" xr:uid="{59AB2491-20F5-4F3E-958A-41F8D149E58D}"/>
    <cellStyle name="Milliers 3 4 2 6 3" xfId="10211" xr:uid="{2B1A0C92-2F45-466B-AF64-24CA39D0B24D}"/>
    <cellStyle name="Milliers 3 4 2 6 3 2" xfId="48907" xr:uid="{17BCBF9D-EA5C-46B8-8BB9-655502423D21}"/>
    <cellStyle name="Milliers 3 4 2 6 3 3" xfId="27799" xr:uid="{D9545035-1374-4B49-9E95-EA180D9000CE}"/>
    <cellStyle name="Milliers 3 4 2 6 4" xfId="40081" xr:uid="{6AD04BD3-05F7-43CB-8EA4-8934A9E380A2}"/>
    <cellStyle name="Milliers 3 4 2 6 5" xfId="18945" xr:uid="{613FB15A-579E-47E4-8C4A-389DB79AE4EE}"/>
    <cellStyle name="Milliers 3 4 2 60" xfId="60127" xr:uid="{BB4B0494-B038-4A90-9D5F-8EFBE0256AC1}"/>
    <cellStyle name="Milliers 3 4 2 61" xfId="60297" xr:uid="{A956101F-1C7F-446E-8538-0F390E9AB59A}"/>
    <cellStyle name="Milliers 3 4 2 62" xfId="60468" xr:uid="{22766359-89F6-42C3-B85B-F7ECBDA54E8F}"/>
    <cellStyle name="Milliers 3 4 2 63" xfId="60672" xr:uid="{A3EA1550-E4C5-4E1A-AC0C-302B4B041A47}"/>
    <cellStyle name="Milliers 3 4 2 64" xfId="60850" xr:uid="{69DE6B86-91A7-43F0-8151-E756F80A1484}"/>
    <cellStyle name="Milliers 3 4 2 65" xfId="61029" xr:uid="{CB774DCA-4C75-446A-BA9E-0408D905BA77}"/>
    <cellStyle name="Milliers 3 4 2 66" xfId="61208" xr:uid="{C6B45B33-E5A9-4FE9-AA4B-E3624B4327D4}"/>
    <cellStyle name="Milliers 3 4 2 67" xfId="61411" xr:uid="{0CB2F3DB-479A-4293-8156-A2141CF880D4}"/>
    <cellStyle name="Milliers 3 4 2 68" xfId="18937" xr:uid="{A626D887-A191-42E8-8609-F9CA3D93209D}"/>
    <cellStyle name="Milliers 3 4 2 7" xfId="1333" xr:uid="{A4DE8090-EF4F-4157-8B9D-A2EAB2155303}"/>
    <cellStyle name="Milliers 3 4 2 7 2" xfId="5287" xr:uid="{A82D1EF9-32A3-42F7-A77E-AA2E31429C2D}"/>
    <cellStyle name="Milliers 3 4 2 7 2 2" xfId="14116" xr:uid="{F846C746-3F2C-4BEE-9E4D-581F7AA5BD22}"/>
    <cellStyle name="Milliers 3 4 2 7 2 2 2" xfId="52809" xr:uid="{4D55D90F-D1E4-4A64-AD62-C0DA54844F2A}"/>
    <cellStyle name="Milliers 3 4 2 7 2 2 3" xfId="31703" xr:uid="{AE533AFC-EEB6-4FA7-8519-625164A1A63F}"/>
    <cellStyle name="Milliers 3 4 2 7 2 3" xfId="43983" xr:uid="{77DBED54-973C-443F-93E6-8BDF8476CB83}"/>
    <cellStyle name="Milliers 3 4 2 7 2 4" xfId="22875" xr:uid="{5B57FCB9-2B16-4965-BBF7-8D2EE110BF8D}"/>
    <cellStyle name="Milliers 3 4 2 7 3" xfId="10212" xr:uid="{C2C292B2-F387-495A-8A6A-1D5382670C1A}"/>
    <cellStyle name="Milliers 3 4 2 7 3 2" xfId="48908" xr:uid="{00784F1C-1845-45E0-84C3-63DB983D1271}"/>
    <cellStyle name="Milliers 3 4 2 7 3 3" xfId="27800" xr:uid="{7AA8A9F4-543C-4C71-B8E8-475BFF91D893}"/>
    <cellStyle name="Milliers 3 4 2 7 4" xfId="40082" xr:uid="{2708BEB6-62D1-4F65-B0C8-6971C4D4FEA5}"/>
    <cellStyle name="Milliers 3 4 2 7 5" xfId="18946" xr:uid="{4D682B63-2D6A-4CA0-8AC6-AE2C2EE92A05}"/>
    <cellStyle name="Milliers 3 4 2 8" xfId="1334" xr:uid="{94987A56-64F0-411F-A2BE-F0C1722BF64E}"/>
    <cellStyle name="Milliers 3 4 2 8 2" xfId="5288" xr:uid="{8A64A58C-9AEC-473A-93C1-AFB13ADB6AC9}"/>
    <cellStyle name="Milliers 3 4 2 8 2 2" xfId="14117" xr:uid="{84A1653C-ABBF-4A98-98CF-CFC562B9DBE9}"/>
    <cellStyle name="Milliers 3 4 2 8 2 2 2" xfId="52810" xr:uid="{0C9E1BE1-8562-4804-8FD6-CA392D772177}"/>
    <cellStyle name="Milliers 3 4 2 8 2 2 3" xfId="31704" xr:uid="{B256D03D-18E8-4AB0-A9DC-18463406953A}"/>
    <cellStyle name="Milliers 3 4 2 8 2 3" xfId="43984" xr:uid="{F6CD1F40-E300-4D04-9446-9C5BB23D4D6A}"/>
    <cellStyle name="Milliers 3 4 2 8 2 4" xfId="22876" xr:uid="{E1425001-6B55-4015-A145-11CDC9BC68C3}"/>
    <cellStyle name="Milliers 3 4 2 8 3" xfId="10213" xr:uid="{C20D44B0-DDB0-4401-A805-72A44F249811}"/>
    <cellStyle name="Milliers 3 4 2 8 3 2" xfId="48909" xr:uid="{032D1EA2-F790-499C-9255-30867DCCD367}"/>
    <cellStyle name="Milliers 3 4 2 8 3 3" xfId="27801" xr:uid="{CCEF311D-68EF-45EF-A4CF-283175CCCED2}"/>
    <cellStyle name="Milliers 3 4 2 8 4" xfId="40083" xr:uid="{A02C4EFC-6E7C-4424-87AC-B2324F53AA5E}"/>
    <cellStyle name="Milliers 3 4 2 8 5" xfId="18947" xr:uid="{7A39BA8F-2CAE-4AAF-B5B9-249856E0B341}"/>
    <cellStyle name="Milliers 3 4 2 9" xfId="1335" xr:uid="{22ADE029-E6B8-4111-A28D-7A3EA143D7F1}"/>
    <cellStyle name="Milliers 3 4 2 9 2" xfId="5289" xr:uid="{09D2CEB0-A451-4FF3-9FC4-57F83EB97D22}"/>
    <cellStyle name="Milliers 3 4 2 9 2 2" xfId="14118" xr:uid="{1634D1FC-656D-4FEF-B333-0F4C13BF9C89}"/>
    <cellStyle name="Milliers 3 4 2 9 2 2 2" xfId="52811" xr:uid="{162A29CB-6DBE-451D-86DA-C9F9B4BA1328}"/>
    <cellStyle name="Milliers 3 4 2 9 2 2 3" xfId="31705" xr:uid="{4CF60736-5A20-4A51-8BD0-4D580AE4B3E8}"/>
    <cellStyle name="Milliers 3 4 2 9 2 3" xfId="43985" xr:uid="{151D3098-9144-48B0-977C-0D938DA43FFE}"/>
    <cellStyle name="Milliers 3 4 2 9 2 4" xfId="22877" xr:uid="{ECB7E806-6D09-4600-A2E0-305A2902297A}"/>
    <cellStyle name="Milliers 3 4 2 9 3" xfId="10214" xr:uid="{3324FA22-2BEC-476A-A30F-A1FB460E8E67}"/>
    <cellStyle name="Milliers 3 4 2 9 3 2" xfId="48910" xr:uid="{48211A4C-A94B-4C92-8BD9-30EE090660AA}"/>
    <cellStyle name="Milliers 3 4 2 9 3 3" xfId="27802" xr:uid="{654758C8-0623-4D23-8A47-CA669E41D783}"/>
    <cellStyle name="Milliers 3 4 2 9 4" xfId="40084" xr:uid="{FDADD96F-E3B1-496D-9CE2-7C880E7E90F5}"/>
    <cellStyle name="Milliers 3 4 2 9 5" xfId="18948" xr:uid="{AB331055-9B4C-4114-BA41-EC31F5F9ACA7}"/>
    <cellStyle name="Milliers 3 4 20" xfId="3552" xr:uid="{42678B5A-DBA0-49C3-8EB9-FB743A48E62E}"/>
    <cellStyle name="Milliers 3 4 20 2" xfId="7413" xr:uid="{217DE9A4-D6C3-4B35-9FC3-1D49409704A5}"/>
    <cellStyle name="Milliers 3 4 20 2 2" xfId="16242" xr:uid="{7EA8674F-EC93-4AF6-8ADC-5CE9AE60CC51}"/>
    <cellStyle name="Milliers 3 4 20 2 2 2" xfId="54935" xr:uid="{FC75D70B-02EE-4173-AB3F-79C57D57D942}"/>
    <cellStyle name="Milliers 3 4 20 2 2 3" xfId="33829" xr:uid="{9ED567D1-A541-4BD2-BCE3-116A86B4A32D}"/>
    <cellStyle name="Milliers 3 4 20 2 3" xfId="46109" xr:uid="{6E5D546D-9CB6-47D8-ABDC-08C1578329FA}"/>
    <cellStyle name="Milliers 3 4 20 2 4" xfId="25001" xr:uid="{1B75092D-1915-45AF-A1B9-50947F79DBAA}"/>
    <cellStyle name="Milliers 3 4 20 3" xfId="12381" xr:uid="{14F188AA-FD9D-45A9-A50D-53916D961699}"/>
    <cellStyle name="Milliers 3 4 20 3 2" xfId="51074" xr:uid="{55D45647-F795-4A0B-90E0-BEFD0900D855}"/>
    <cellStyle name="Milliers 3 4 20 3 3" xfId="29968" xr:uid="{A6E8A7EB-ABA9-4073-ABF9-A274DE21DC30}"/>
    <cellStyle name="Milliers 3 4 20 4" xfId="42248" xr:uid="{C8221F97-8B9E-4213-ADF0-6889146AEBAF}"/>
    <cellStyle name="Milliers 3 4 20 5" xfId="21140" xr:uid="{53B955DB-BB71-44AA-B925-BE3A69A604C9}"/>
    <cellStyle name="Milliers 3 4 21" xfId="3690" xr:uid="{9940772D-15F5-42A2-8D2F-70B4FEC2F3D5}"/>
    <cellStyle name="Milliers 3 4 21 2" xfId="7551" xr:uid="{0D46C32C-95E5-42A0-9478-BC92A0F8637E}"/>
    <cellStyle name="Milliers 3 4 21 2 2" xfId="16380" xr:uid="{348CF088-0EF1-4F84-8D17-69044C2EE4BF}"/>
    <cellStyle name="Milliers 3 4 21 2 2 2" xfId="55073" xr:uid="{A448E380-9076-477B-9DCB-C14AE2692FD7}"/>
    <cellStyle name="Milliers 3 4 21 2 2 3" xfId="33967" xr:uid="{3951EAAB-C764-4C5E-AAC9-C94301923837}"/>
    <cellStyle name="Milliers 3 4 21 2 3" xfId="46247" xr:uid="{921F036A-7FDB-4BB6-B625-37492E65420E}"/>
    <cellStyle name="Milliers 3 4 21 2 4" xfId="25139" xr:uid="{FBFAB66C-EDA1-4A9D-BDE6-D231CD562EE0}"/>
    <cellStyle name="Milliers 3 4 21 3" xfId="12519" xr:uid="{F41B0759-A641-4995-B9AB-7F30159384E0}"/>
    <cellStyle name="Milliers 3 4 21 3 2" xfId="51212" xr:uid="{EE0D16AB-D431-4F5E-8C4B-1D20BD0A6B4B}"/>
    <cellStyle name="Milliers 3 4 21 3 3" xfId="30106" xr:uid="{33D041C8-623A-4D49-B6C7-74C9CA76ED7B}"/>
    <cellStyle name="Milliers 3 4 21 4" xfId="42386" xr:uid="{74B5ACA8-1047-4940-8E95-273CC0B60A04}"/>
    <cellStyle name="Milliers 3 4 21 5" xfId="21278" xr:uid="{AE432FE4-26FF-44E6-BDF9-F4EBAF9BB193}"/>
    <cellStyle name="Milliers 3 4 22" xfId="3836" xr:uid="{29200336-88F3-4EFE-85DE-FDB85955FE29}"/>
    <cellStyle name="Milliers 3 4 22 2" xfId="7697" xr:uid="{9F2C7979-92B8-496E-B8F6-1E517D4267CE}"/>
    <cellStyle name="Milliers 3 4 22 2 2" xfId="16526" xr:uid="{50D654FE-A555-4500-BFB1-84C492063C26}"/>
    <cellStyle name="Milliers 3 4 22 2 2 2" xfId="55219" xr:uid="{6A13309B-154F-4E1A-8C50-B55EB6621390}"/>
    <cellStyle name="Milliers 3 4 22 2 2 3" xfId="34113" xr:uid="{E14EB6B6-8384-4D75-8622-5B58E7E6B9E5}"/>
    <cellStyle name="Milliers 3 4 22 2 3" xfId="46393" xr:uid="{6621963A-425F-48BC-A59C-5A5DEBB700BA}"/>
    <cellStyle name="Milliers 3 4 22 2 4" xfId="25285" xr:uid="{4FDB60D7-BE8D-4968-A891-9C232E3D49DA}"/>
    <cellStyle name="Milliers 3 4 22 3" xfId="12665" xr:uid="{8AD5546D-9297-41CF-BAC8-AB8086FE4218}"/>
    <cellStyle name="Milliers 3 4 22 3 2" xfId="51358" xr:uid="{AEBF7D64-ABD6-49F6-9F4E-D106984851D2}"/>
    <cellStyle name="Milliers 3 4 22 3 3" xfId="30252" xr:uid="{F6111E5B-A100-4AD8-A084-50595DC1A7E5}"/>
    <cellStyle name="Milliers 3 4 22 4" xfId="42532" xr:uid="{3D6C2C0C-0014-4EC7-9DD4-918B0076CA11}"/>
    <cellStyle name="Milliers 3 4 22 5" xfId="21424" xr:uid="{0AB9652D-2601-45C4-A521-C990CBCBC2E4}"/>
    <cellStyle name="Milliers 3 4 23" xfId="3974" xr:uid="{CC6F9AAC-16A6-42F3-A98E-52A99CBED461}"/>
    <cellStyle name="Milliers 3 4 23 2" xfId="7835" xr:uid="{0DC463AE-70F9-4D81-A8B7-9C95852DEBD7}"/>
    <cellStyle name="Milliers 3 4 23 2 2" xfId="16664" xr:uid="{606E0A3D-FB98-4547-AE27-D19BEE5DCFC2}"/>
    <cellStyle name="Milliers 3 4 23 2 2 2" xfId="55357" xr:uid="{CE60F553-2266-4DE5-9E32-DB7F01A8037F}"/>
    <cellStyle name="Milliers 3 4 23 2 2 3" xfId="34251" xr:uid="{887A75BE-D542-472E-9376-D3B845B54025}"/>
    <cellStyle name="Milliers 3 4 23 2 3" xfId="46531" xr:uid="{7FC5C23E-F7C5-459D-B144-64A646CBD9F3}"/>
    <cellStyle name="Milliers 3 4 23 2 4" xfId="25423" xr:uid="{ABB4C642-2CE9-49CD-A402-30203530C5DD}"/>
    <cellStyle name="Milliers 3 4 23 3" xfId="12803" xr:uid="{475AE446-3EBD-458D-8F9D-84228C2EF0CD}"/>
    <cellStyle name="Milliers 3 4 23 3 2" xfId="51496" xr:uid="{2C983775-0EAE-4EE6-A159-DB0942731F2A}"/>
    <cellStyle name="Milliers 3 4 23 3 3" xfId="30390" xr:uid="{7FDB4694-DC05-47CE-B5C4-AC7CD04739D6}"/>
    <cellStyle name="Milliers 3 4 23 4" xfId="42670" xr:uid="{6BD57B45-CB3A-44AB-84A9-0CD8B116913D}"/>
    <cellStyle name="Milliers 3 4 23 5" xfId="21562" xr:uid="{D2A9A7C5-BF3F-4045-AEB6-FB76E1614111}"/>
    <cellStyle name="Milliers 3 4 24" xfId="4154" xr:uid="{CD6C17D8-2224-42D4-9F52-D579C763B3AC}"/>
    <cellStyle name="Milliers 3 4 24 2" xfId="12983" xr:uid="{9DF32437-56BB-4C26-9246-61A39A4A4139}"/>
    <cellStyle name="Milliers 3 4 24 2 2" xfId="51676" xr:uid="{2F285199-5451-4D90-9F38-4B42E41423AC}"/>
    <cellStyle name="Milliers 3 4 24 2 3" xfId="30570" xr:uid="{467E3F2F-362D-4B06-A457-9716C2F42075}"/>
    <cellStyle name="Milliers 3 4 24 3" xfId="42850" xr:uid="{9C3E0E2F-1FD0-4237-92C8-8B5DD5010663}"/>
    <cellStyle name="Milliers 3 4 24 4" xfId="21742" xr:uid="{FED9FC05-C800-4A9A-AC56-9FEF00383160}"/>
    <cellStyle name="Milliers 3 4 25" xfId="7973" xr:uid="{5ABE3C9D-E1FE-4804-AD35-B980769EC5D3}"/>
    <cellStyle name="Milliers 3 4 25 2" xfId="16802" xr:uid="{7FA790D9-188E-45C1-935A-892CBC631619}"/>
    <cellStyle name="Milliers 3 4 25 2 2" xfId="55495" xr:uid="{FA45A64C-F445-4571-9FDC-5792A10F9F03}"/>
    <cellStyle name="Milliers 3 4 25 2 3" xfId="34389" xr:uid="{0796C084-2056-4926-9E46-16804C2D61AC}"/>
    <cellStyle name="Milliers 3 4 25 3" xfId="46669" xr:uid="{3D4F2143-0A04-43EA-AFA1-4E1C4FE28172}"/>
    <cellStyle name="Milliers 3 4 25 4" xfId="25561" xr:uid="{B665FA41-9CDB-4F1D-85A9-E850A15722C0}"/>
    <cellStyle name="Milliers 3 4 26" xfId="8111" xr:uid="{1E15FB2C-996E-44F8-9292-AEBB05282EA7}"/>
    <cellStyle name="Milliers 3 4 26 2" xfId="16940" xr:uid="{3D43EE1F-E629-4220-9628-594D1210EE40}"/>
    <cellStyle name="Milliers 3 4 26 2 2" xfId="55633" xr:uid="{B93D7FA4-AE75-494C-857C-186500D5CA37}"/>
    <cellStyle name="Milliers 3 4 26 2 3" xfId="34527" xr:uid="{AFA1030B-CE89-4CBD-80E6-33B239B9A536}"/>
    <cellStyle name="Milliers 3 4 26 3" xfId="46807" xr:uid="{B1D3718B-2655-449B-B96F-8298CF51AA27}"/>
    <cellStyle name="Milliers 3 4 26 4" xfId="25699" xr:uid="{5DE2E0A8-3F52-472B-ACB2-F0EDFBA55C69}"/>
    <cellStyle name="Milliers 3 4 27" xfId="8249" xr:uid="{448BFFBE-9C6C-4331-911B-E850EE86BD53}"/>
    <cellStyle name="Milliers 3 4 27 2" xfId="17078" xr:uid="{43B1DFDB-4513-499D-9BA9-C03855F71CB2}"/>
    <cellStyle name="Milliers 3 4 27 2 2" xfId="55771" xr:uid="{E91EBBB3-1AFD-4874-85CB-A3DEECC3E73C}"/>
    <cellStyle name="Milliers 3 4 27 2 3" xfId="34665" xr:uid="{07F370DF-F369-43C9-81ED-D6F8BC39F55B}"/>
    <cellStyle name="Milliers 3 4 27 3" xfId="46945" xr:uid="{458B521B-CCF8-417D-9B80-5DEB643D1314}"/>
    <cellStyle name="Milliers 3 4 27 4" xfId="25837" xr:uid="{D9814C82-16C7-4796-8C59-54FB7E4B2C53}"/>
    <cellStyle name="Milliers 3 4 28" xfId="8395" xr:uid="{1F51CF97-8A9B-4E85-8773-39C3177D553B}"/>
    <cellStyle name="Milliers 3 4 28 2" xfId="17224" xr:uid="{B290FA28-CD8A-4CA6-B4C4-AF5B773C612E}"/>
    <cellStyle name="Milliers 3 4 28 2 2" xfId="55917" xr:uid="{15ED2925-1C4D-492A-A8BE-DC9C8757CA4C}"/>
    <cellStyle name="Milliers 3 4 28 2 3" xfId="34811" xr:uid="{4AA7E693-BE42-40AD-94D6-EA30146640DB}"/>
    <cellStyle name="Milliers 3 4 28 3" xfId="47091" xr:uid="{67049362-7C51-400C-82E3-51B9C017FC17}"/>
    <cellStyle name="Milliers 3 4 28 4" xfId="25983" xr:uid="{50033A7C-8727-4A6A-82CF-0C5C69B4A327}"/>
    <cellStyle name="Milliers 3 4 29" xfId="8533" xr:uid="{6D111D31-94F6-4D27-B1BC-81E0812473C7}"/>
    <cellStyle name="Milliers 3 4 29 2" xfId="17362" xr:uid="{9809FD8D-F8D9-45C0-B90F-55A643513D60}"/>
    <cellStyle name="Milliers 3 4 29 2 2" xfId="56055" xr:uid="{18D4BD5F-971E-4C3C-A5BB-544369930D27}"/>
    <cellStyle name="Milliers 3 4 29 2 3" xfId="34949" xr:uid="{A7582058-F737-4BE8-B338-B5AC668D23E7}"/>
    <cellStyle name="Milliers 3 4 29 3" xfId="47229" xr:uid="{6C7F7ECA-32A4-4BB5-9B0D-0FDA23DF308F}"/>
    <cellStyle name="Milliers 3 4 29 4" xfId="26121" xr:uid="{67F659BE-F4ED-4F2D-B23D-4645439F4367}"/>
    <cellStyle name="Milliers 3 4 3" xfId="1336" xr:uid="{F2B44429-F922-4B05-BE45-2AF9BB42A166}"/>
    <cellStyle name="Milliers 3 4 3 10" xfId="1337" xr:uid="{985A5A7A-9FB2-481B-81AA-2462E0F5F95D}"/>
    <cellStyle name="Milliers 3 4 3 10 2" xfId="5290" xr:uid="{534C31AB-27A0-46CB-80C5-524C0E0CD50E}"/>
    <cellStyle name="Milliers 3 4 3 10 2 2" xfId="14119" xr:uid="{C0E28EEB-2A93-4237-BFED-9C76C9852BA4}"/>
    <cellStyle name="Milliers 3 4 3 10 2 2 2" xfId="52812" xr:uid="{B290B14F-78ED-469B-BDF6-46A6B4B9C7A6}"/>
    <cellStyle name="Milliers 3 4 3 10 2 2 3" xfId="31706" xr:uid="{3EC9E6FF-EFB1-4A87-8048-0C345741BBB5}"/>
    <cellStyle name="Milliers 3 4 3 10 2 3" xfId="43986" xr:uid="{E2C3948D-B625-436B-8C83-254F2764077E}"/>
    <cellStyle name="Milliers 3 4 3 10 2 4" xfId="22878" xr:uid="{C525C432-F075-492E-9409-6C99546A8F42}"/>
    <cellStyle name="Milliers 3 4 3 10 3" xfId="10216" xr:uid="{21A0DAC7-BAE9-4E10-9354-BD0586E100A3}"/>
    <cellStyle name="Milliers 3 4 3 10 3 2" xfId="48912" xr:uid="{8B7BE4AF-2F8D-492E-AFAD-D88B4D0D249F}"/>
    <cellStyle name="Milliers 3 4 3 10 3 3" xfId="27804" xr:uid="{8F48422F-CA34-4099-A74A-6A821B2DB80E}"/>
    <cellStyle name="Milliers 3 4 3 10 4" xfId="40086" xr:uid="{DA8C109B-08B8-46CE-8D97-33032D2F9AD5}"/>
    <cellStyle name="Milliers 3 4 3 10 5" xfId="18950" xr:uid="{73F5D302-2BEC-41CD-A5B9-B2DB19DFD5D6}"/>
    <cellStyle name="Milliers 3 4 3 11" xfId="1338" xr:uid="{69AB1719-482C-486A-8C7E-7DE7836BDC11}"/>
    <cellStyle name="Milliers 3 4 3 11 2" xfId="5291" xr:uid="{0DEDD84C-1CB3-4CC0-AC8B-E41DDB9323AB}"/>
    <cellStyle name="Milliers 3 4 3 11 2 2" xfId="14120" xr:uid="{C8265DC7-8F3B-4102-9165-5A349F70E126}"/>
    <cellStyle name="Milliers 3 4 3 11 2 2 2" xfId="52813" xr:uid="{D99BCA78-F5CE-4ED3-9C72-09E3B06D0C82}"/>
    <cellStyle name="Milliers 3 4 3 11 2 2 3" xfId="31707" xr:uid="{AF9346EE-99E2-42E2-B9E4-372FB24599E9}"/>
    <cellStyle name="Milliers 3 4 3 11 2 3" xfId="43987" xr:uid="{BE9D09E4-5A22-41BF-98C5-E2A9ADA15CDE}"/>
    <cellStyle name="Milliers 3 4 3 11 2 4" xfId="22879" xr:uid="{0754009D-E948-443D-B08A-FD99095021E4}"/>
    <cellStyle name="Milliers 3 4 3 11 3" xfId="10217" xr:uid="{03A5E552-447A-458D-941E-DD2402F3F358}"/>
    <cellStyle name="Milliers 3 4 3 11 3 2" xfId="48913" xr:uid="{44ADD557-4090-4AD5-B3FE-431454C91EE8}"/>
    <cellStyle name="Milliers 3 4 3 11 3 3" xfId="27805" xr:uid="{24EB3224-732A-47C1-B747-B7F357271D15}"/>
    <cellStyle name="Milliers 3 4 3 11 4" xfId="40087" xr:uid="{30A2EC71-61FB-4ED6-AD75-AE33810824C2}"/>
    <cellStyle name="Milliers 3 4 3 11 5" xfId="18951" xr:uid="{08F350F4-C0DB-480A-A6A8-0BF25E4EBC95}"/>
    <cellStyle name="Milliers 3 4 3 12" xfId="1339" xr:uid="{616A339A-124F-45C4-A073-AC3798559A5C}"/>
    <cellStyle name="Milliers 3 4 3 12 2" xfId="5292" xr:uid="{099ED292-4E7C-44EC-88FC-C2AF2003B8C7}"/>
    <cellStyle name="Milliers 3 4 3 12 2 2" xfId="14121" xr:uid="{1F5C596D-FD4D-4295-A627-A30E33245795}"/>
    <cellStyle name="Milliers 3 4 3 12 2 2 2" xfId="52814" xr:uid="{D0EF2011-7987-4375-80AB-B52F19F6CD68}"/>
    <cellStyle name="Milliers 3 4 3 12 2 2 3" xfId="31708" xr:uid="{1C22C8A2-BA6B-47E3-AB23-96329B7182D6}"/>
    <cellStyle name="Milliers 3 4 3 12 2 3" xfId="43988" xr:uid="{35933BAE-33E3-4778-A4A9-372910E74E85}"/>
    <cellStyle name="Milliers 3 4 3 12 2 4" xfId="22880" xr:uid="{5B60DA1C-FA68-4803-BDBD-7CF4A1516003}"/>
    <cellStyle name="Milliers 3 4 3 12 3" xfId="10218" xr:uid="{30D1AF05-C2E0-435F-894E-241CA2B27005}"/>
    <cellStyle name="Milliers 3 4 3 12 3 2" xfId="48914" xr:uid="{A5332107-7FFB-4B5F-9BE8-25FC2720A867}"/>
    <cellStyle name="Milliers 3 4 3 12 3 3" xfId="27806" xr:uid="{09DD1EC9-E312-465D-BB3D-67DEAD50506F}"/>
    <cellStyle name="Milliers 3 4 3 12 4" xfId="40088" xr:uid="{98B4347F-D468-45CE-9C45-640409B4A6AD}"/>
    <cellStyle name="Milliers 3 4 3 12 5" xfId="18952" xr:uid="{85513BC9-0A4F-4EEA-A1E3-1A75ADB451B9}"/>
    <cellStyle name="Milliers 3 4 3 13" xfId="3140" xr:uid="{CE816F34-EAC3-46C7-9DE0-398F9DFBA9A0}"/>
    <cellStyle name="Milliers 3 4 3 13 2" xfId="7001" xr:uid="{86170701-4798-4C8F-8CBD-E5A1EF654946}"/>
    <cellStyle name="Milliers 3 4 3 13 2 2" xfId="15830" xr:uid="{71EDB498-8D3A-4B0B-B01A-C793CC5A5191}"/>
    <cellStyle name="Milliers 3 4 3 13 2 2 2" xfId="54523" xr:uid="{5BB6EBD3-6B83-4F91-9FE9-E700D4882D4C}"/>
    <cellStyle name="Milliers 3 4 3 13 2 2 3" xfId="33417" xr:uid="{F7BB7E72-AB83-44CE-822D-FA4A2C88AAF1}"/>
    <cellStyle name="Milliers 3 4 3 13 2 3" xfId="45697" xr:uid="{26DC05D2-A078-4D82-8F73-4DD0382115DD}"/>
    <cellStyle name="Milliers 3 4 3 13 2 4" xfId="24589" xr:uid="{76F0C099-673C-4D30-BDD5-34832172F60D}"/>
    <cellStyle name="Milliers 3 4 3 13 3" xfId="11969" xr:uid="{EC1141ED-C34C-4D5C-AB1E-61E16426B704}"/>
    <cellStyle name="Milliers 3 4 3 13 3 2" xfId="50662" xr:uid="{B9C09184-3ACB-494C-8F60-6FF19A2F7A4F}"/>
    <cellStyle name="Milliers 3 4 3 13 3 3" xfId="29556" xr:uid="{5E9A2F18-42BB-48C0-9AEF-745377DCA010}"/>
    <cellStyle name="Milliers 3 4 3 13 4" xfId="41836" xr:uid="{1746EC31-7C13-4C16-8682-D124C42CD11D}"/>
    <cellStyle name="Milliers 3 4 3 13 5" xfId="20728" xr:uid="{FAB475DC-4E6F-498B-AC4B-E8218B837A83}"/>
    <cellStyle name="Milliers 3 4 3 14" xfId="3278" xr:uid="{BD84A164-2334-421E-8A37-94A6221B77A3}"/>
    <cellStyle name="Milliers 3 4 3 14 2" xfId="7139" xr:uid="{869F87D9-A33E-46CC-9213-4874B722849D}"/>
    <cellStyle name="Milliers 3 4 3 14 2 2" xfId="15968" xr:uid="{E0A77AF5-6248-4634-8848-FE2732B6FA81}"/>
    <cellStyle name="Milliers 3 4 3 14 2 2 2" xfId="54661" xr:uid="{80E69D4D-2342-427A-AB9F-8CAB602FF58F}"/>
    <cellStyle name="Milliers 3 4 3 14 2 2 3" xfId="33555" xr:uid="{B348A832-C902-4F6D-A429-298717F02FD6}"/>
    <cellStyle name="Milliers 3 4 3 14 2 3" xfId="45835" xr:uid="{9471B444-9876-4323-B9F7-25433CBA8348}"/>
    <cellStyle name="Milliers 3 4 3 14 2 4" xfId="24727" xr:uid="{3CE67FA2-9864-4846-AE1A-EF3A48E0587F}"/>
    <cellStyle name="Milliers 3 4 3 14 3" xfId="12107" xr:uid="{3738C4EA-8110-4EBD-B9D6-7B2444AA2193}"/>
    <cellStyle name="Milliers 3 4 3 14 3 2" xfId="50800" xr:uid="{6885457D-FBD0-4877-BC5A-2C049B663D9D}"/>
    <cellStyle name="Milliers 3 4 3 14 3 3" xfId="29694" xr:uid="{0BE5ECAC-ADB6-4365-AB0D-C735D5845F06}"/>
    <cellStyle name="Milliers 3 4 3 14 4" xfId="41974" xr:uid="{8DF8A1C0-13FC-437C-98E6-934188838310}"/>
    <cellStyle name="Milliers 3 4 3 14 5" xfId="20866" xr:uid="{3F023072-FB90-4935-9DF5-85D203F8B213}"/>
    <cellStyle name="Milliers 3 4 3 15" xfId="3416" xr:uid="{56C5C66B-0B99-4D37-A444-E411F4BE96F5}"/>
    <cellStyle name="Milliers 3 4 3 15 2" xfId="7277" xr:uid="{EFC54CFB-9154-4C94-813E-B6A918CF4224}"/>
    <cellStyle name="Milliers 3 4 3 15 2 2" xfId="16106" xr:uid="{DCC5A396-F854-4617-B8CA-6B056F77FDBC}"/>
    <cellStyle name="Milliers 3 4 3 15 2 2 2" xfId="54799" xr:uid="{496CE10F-3764-4C94-B8F2-8AF78385A52D}"/>
    <cellStyle name="Milliers 3 4 3 15 2 2 3" xfId="33693" xr:uid="{5B435907-EDFE-4544-B71D-0E196CC9058A}"/>
    <cellStyle name="Milliers 3 4 3 15 2 3" xfId="45973" xr:uid="{03DE7C55-AA54-49E1-919F-E09524FE1A42}"/>
    <cellStyle name="Milliers 3 4 3 15 2 4" xfId="24865" xr:uid="{F631DDEE-84FA-4E88-92BB-7A779E420F9B}"/>
    <cellStyle name="Milliers 3 4 3 15 3" xfId="12245" xr:uid="{837AC0D0-F0E4-42C5-81F5-D16986039D38}"/>
    <cellStyle name="Milliers 3 4 3 15 3 2" xfId="50938" xr:uid="{EA911D07-3EC7-40F7-B408-5C88B5513DFB}"/>
    <cellStyle name="Milliers 3 4 3 15 3 3" xfId="29832" xr:uid="{1DCE4C10-4F98-4E52-86A7-CB78B1F41F17}"/>
    <cellStyle name="Milliers 3 4 3 15 4" xfId="42112" xr:uid="{CF67E948-B0E2-437A-9843-B0F745729199}"/>
    <cellStyle name="Milliers 3 4 3 15 5" xfId="21004" xr:uid="{BCA3F096-1B6D-4E3D-885F-9760D8BBC503}"/>
    <cellStyle name="Milliers 3 4 3 16" xfId="3554" xr:uid="{E35CB446-E9A8-409E-B3CA-1BA8E55C3FC0}"/>
    <cellStyle name="Milliers 3 4 3 16 2" xfId="7415" xr:uid="{AB8DFF3B-D61F-4523-BCF1-BD49697A0B19}"/>
    <cellStyle name="Milliers 3 4 3 16 2 2" xfId="16244" xr:uid="{35060EF1-D5E8-44A5-970C-9EA49745D855}"/>
    <cellStyle name="Milliers 3 4 3 16 2 2 2" xfId="54937" xr:uid="{88EC43F2-19D0-434B-BC99-213D7571DDA3}"/>
    <cellStyle name="Milliers 3 4 3 16 2 2 3" xfId="33831" xr:uid="{AA4BB15C-9EE2-40A0-9A26-EC5C77D67BF8}"/>
    <cellStyle name="Milliers 3 4 3 16 2 3" xfId="46111" xr:uid="{88F30FE8-3DC5-44D3-9CB6-76285628CD61}"/>
    <cellStyle name="Milliers 3 4 3 16 2 4" xfId="25003" xr:uid="{1488EA5D-563C-4FCB-B991-1450246B7796}"/>
    <cellStyle name="Milliers 3 4 3 16 3" xfId="12383" xr:uid="{9271F934-0079-44AC-A5A2-D5F3DCF0791A}"/>
    <cellStyle name="Milliers 3 4 3 16 3 2" xfId="51076" xr:uid="{162ED24C-AF36-4CDF-A5EC-96083720F398}"/>
    <cellStyle name="Milliers 3 4 3 16 3 3" xfId="29970" xr:uid="{A64B869B-CDD8-4DE8-AD8C-8A006ECD4DD5}"/>
    <cellStyle name="Milliers 3 4 3 16 4" xfId="42250" xr:uid="{6F742E77-A9C2-4B0D-BEE1-C6A41B8ECFAC}"/>
    <cellStyle name="Milliers 3 4 3 16 5" xfId="21142" xr:uid="{8FD38BE5-726B-4CC7-8228-7DCB196701E1}"/>
    <cellStyle name="Milliers 3 4 3 17" xfId="3692" xr:uid="{AF8A96B6-F7D1-4840-9D8D-AC6841ADD301}"/>
    <cellStyle name="Milliers 3 4 3 17 2" xfId="7553" xr:uid="{2ACE41C9-70C1-4090-A579-CD4DCC365B90}"/>
    <cellStyle name="Milliers 3 4 3 17 2 2" xfId="16382" xr:uid="{FE010959-A9FE-45A7-8FFF-BFB97A6E83C4}"/>
    <cellStyle name="Milliers 3 4 3 17 2 2 2" xfId="55075" xr:uid="{A2D2DFFE-CEFD-44EA-8985-9556A546B28D}"/>
    <cellStyle name="Milliers 3 4 3 17 2 2 3" xfId="33969" xr:uid="{4D2C31AC-6DAD-4DFD-9D44-31E0EEFBD166}"/>
    <cellStyle name="Milliers 3 4 3 17 2 3" xfId="46249" xr:uid="{CF224393-ECE5-49E9-BF34-A68DB4E73B45}"/>
    <cellStyle name="Milliers 3 4 3 17 2 4" xfId="25141" xr:uid="{2ABD4D2D-7940-45DB-B106-7F818F2A25FF}"/>
    <cellStyle name="Milliers 3 4 3 17 3" xfId="12521" xr:uid="{5A95F72D-8A1E-4D20-A139-CC691BCD7FEC}"/>
    <cellStyle name="Milliers 3 4 3 17 3 2" xfId="51214" xr:uid="{995C2318-CCD8-4528-9246-F2DF8C009EB8}"/>
    <cellStyle name="Milliers 3 4 3 17 3 3" xfId="30108" xr:uid="{D9DFD176-4561-4BDF-9671-C422AB49653C}"/>
    <cellStyle name="Milliers 3 4 3 17 4" xfId="42388" xr:uid="{C43A1F26-D06C-4546-AFA0-BAD308D66962}"/>
    <cellStyle name="Milliers 3 4 3 17 5" xfId="21280" xr:uid="{9C10AE5E-7F7D-48E8-80AC-C88BEDFFA694}"/>
    <cellStyle name="Milliers 3 4 3 18" xfId="3838" xr:uid="{9AD94324-898A-4E46-8DCC-AF91C1981F3A}"/>
    <cellStyle name="Milliers 3 4 3 18 2" xfId="7699" xr:uid="{F8D3EE0C-50F2-4EDF-8D67-00E7E9E2238C}"/>
    <cellStyle name="Milliers 3 4 3 18 2 2" xfId="16528" xr:uid="{9CC95E8F-6A57-4B19-A45E-31E8C5A226F5}"/>
    <cellStyle name="Milliers 3 4 3 18 2 2 2" xfId="55221" xr:uid="{100BB3DF-1739-4AF9-85D3-0F3416BF6882}"/>
    <cellStyle name="Milliers 3 4 3 18 2 2 3" xfId="34115" xr:uid="{BF709AC4-85F4-43B7-803D-9143EC3F7E9D}"/>
    <cellStyle name="Milliers 3 4 3 18 2 3" xfId="46395" xr:uid="{572D835B-45C0-45F4-84E6-8A933869EC54}"/>
    <cellStyle name="Milliers 3 4 3 18 2 4" xfId="25287" xr:uid="{B01C00A2-D629-48E3-8F9B-5198697CC0DB}"/>
    <cellStyle name="Milliers 3 4 3 18 3" xfId="12667" xr:uid="{A1731D68-CAED-4A2D-8D6B-DC718E71B8E7}"/>
    <cellStyle name="Milliers 3 4 3 18 3 2" xfId="51360" xr:uid="{00634ED5-1631-4C09-8571-AF26A9251FC9}"/>
    <cellStyle name="Milliers 3 4 3 18 3 3" xfId="30254" xr:uid="{D965369D-2BEE-48CA-9AAA-A8EA97D0B8A7}"/>
    <cellStyle name="Milliers 3 4 3 18 4" xfId="42534" xr:uid="{7BCE56B0-62B5-4A39-82DA-9F90796FC02E}"/>
    <cellStyle name="Milliers 3 4 3 18 5" xfId="21426" xr:uid="{FAD523C2-D997-4158-8D75-09A5AC45AEDC}"/>
    <cellStyle name="Milliers 3 4 3 19" xfId="3976" xr:uid="{9C61A8C2-97A7-444A-B3F2-7C16B2588AE3}"/>
    <cellStyle name="Milliers 3 4 3 19 2" xfId="7837" xr:uid="{74715870-8F44-42E1-A5AD-405B6BFFB985}"/>
    <cellStyle name="Milliers 3 4 3 19 2 2" xfId="16666" xr:uid="{855E2B9A-C2F0-437F-985C-E49EE6E6C089}"/>
    <cellStyle name="Milliers 3 4 3 19 2 2 2" xfId="55359" xr:uid="{50D37EC9-4B75-4D3B-85B4-8CFCEFE5AFD6}"/>
    <cellStyle name="Milliers 3 4 3 19 2 2 3" xfId="34253" xr:uid="{FE6A7056-3FD7-4009-B279-D647A5879DDB}"/>
    <cellStyle name="Milliers 3 4 3 19 2 3" xfId="46533" xr:uid="{7BA2C0FA-E336-44F4-BAAE-857A9B69CF0C}"/>
    <cellStyle name="Milliers 3 4 3 19 2 4" xfId="25425" xr:uid="{679360E9-1944-4C34-AB36-06E768B56E53}"/>
    <cellStyle name="Milliers 3 4 3 19 3" xfId="12805" xr:uid="{522B553D-5F45-4BD2-A067-CDA7E10AF138}"/>
    <cellStyle name="Milliers 3 4 3 19 3 2" xfId="51498" xr:uid="{A3EA2A4A-DCEB-4C0B-A4EB-490BF165F02D}"/>
    <cellStyle name="Milliers 3 4 3 19 3 3" xfId="30392" xr:uid="{4CBFFE59-81E8-4E6D-A81F-A1AB99A6ECA0}"/>
    <cellStyle name="Milliers 3 4 3 19 4" xfId="42672" xr:uid="{9F030737-1F51-42BE-AE67-E3DD083CD3A8}"/>
    <cellStyle name="Milliers 3 4 3 19 5" xfId="21564" xr:uid="{E7E3C49D-9D3B-4312-B192-B26A1E6FFCFF}"/>
    <cellStyle name="Milliers 3 4 3 2" xfId="1340" xr:uid="{13B59373-2ABC-4707-B412-5F79F282A8AB}"/>
    <cellStyle name="Milliers 3 4 3 2 2" xfId="5293" xr:uid="{BF5734C4-2131-4656-9763-D55491D4F5C4}"/>
    <cellStyle name="Milliers 3 4 3 2 2 2" xfId="14122" xr:uid="{B69EA746-C5FD-48DA-8ED4-8773690D2281}"/>
    <cellStyle name="Milliers 3 4 3 2 2 2 2" xfId="52815" xr:uid="{F51F6C44-937E-4DF2-AC1B-3209B4BA309C}"/>
    <cellStyle name="Milliers 3 4 3 2 2 2 3" xfId="31709" xr:uid="{F82FB810-1D16-47FA-93A4-0FC2485F0C84}"/>
    <cellStyle name="Milliers 3 4 3 2 2 3" xfId="43989" xr:uid="{B0BD01FE-D429-4BDE-834A-4687B1B2B752}"/>
    <cellStyle name="Milliers 3 4 3 2 2 4" xfId="22881" xr:uid="{14049267-D445-43F5-8AAA-D39E5CB6943E}"/>
    <cellStyle name="Milliers 3 4 3 2 3" xfId="10219" xr:uid="{E81EAEB3-DEB1-4656-9183-544D43F71353}"/>
    <cellStyle name="Milliers 3 4 3 2 3 2" xfId="48915" xr:uid="{40439308-06A1-4F3E-BD8C-BE4836246E0D}"/>
    <cellStyle name="Milliers 3 4 3 2 3 3" xfId="27807" xr:uid="{0645216B-4B2D-4BCF-AC3F-58DB3259426F}"/>
    <cellStyle name="Milliers 3 4 3 2 4" xfId="40089" xr:uid="{3BA71A78-D025-4238-BDF4-2EC2BE990343}"/>
    <cellStyle name="Milliers 3 4 3 2 5" xfId="18953" xr:uid="{EAC63755-ABA6-45E2-B387-C4DDF03ECE0F}"/>
    <cellStyle name="Milliers 3 4 3 20" xfId="4156" xr:uid="{6FEDA9F4-FD9F-4623-9163-DC606078BCCC}"/>
    <cellStyle name="Milliers 3 4 3 20 2" xfId="12985" xr:uid="{A0421831-FE06-4915-A0ED-3C91A5B6F919}"/>
    <cellStyle name="Milliers 3 4 3 20 2 2" xfId="51678" xr:uid="{F68E0583-F0FF-480D-BF8E-D55C5816372E}"/>
    <cellStyle name="Milliers 3 4 3 20 2 3" xfId="30572" xr:uid="{E78C605B-9276-4D3D-96F0-461FDE8562B3}"/>
    <cellStyle name="Milliers 3 4 3 20 3" xfId="42852" xr:uid="{D3228920-C18A-4EF7-8F5B-40927FF0AEC4}"/>
    <cellStyle name="Milliers 3 4 3 20 4" xfId="21744" xr:uid="{54E47C56-4D04-415C-8BAF-ECD9ED004EFD}"/>
    <cellStyle name="Milliers 3 4 3 21" xfId="7975" xr:uid="{2BA52C4B-7629-4F82-9104-1B197A3D40B1}"/>
    <cellStyle name="Milliers 3 4 3 21 2" xfId="16804" xr:uid="{84DC9144-746B-4F1F-915F-3D2B04296A43}"/>
    <cellStyle name="Milliers 3 4 3 21 2 2" xfId="55497" xr:uid="{0D5B665B-635D-41DA-A089-3FF406C20226}"/>
    <cellStyle name="Milliers 3 4 3 21 2 3" xfId="34391" xr:uid="{ED7D0D09-C742-4222-B36B-194AAC8AB307}"/>
    <cellStyle name="Milliers 3 4 3 21 3" xfId="46671" xr:uid="{C71DA9D1-3E01-47C5-96F8-4CC7C1DD1006}"/>
    <cellStyle name="Milliers 3 4 3 21 4" xfId="25563" xr:uid="{3AB9C7F4-4519-4B94-A233-C6262E49021B}"/>
    <cellStyle name="Milliers 3 4 3 22" xfId="8113" xr:uid="{C378F53A-35B5-4F70-8B9D-AA16D9F602BE}"/>
    <cellStyle name="Milliers 3 4 3 22 2" xfId="16942" xr:uid="{7A6A8E2D-347F-4261-99C8-A6D2D458DE70}"/>
    <cellStyle name="Milliers 3 4 3 22 2 2" xfId="55635" xr:uid="{37AD84A6-D51E-494A-9AC0-5E4042517DE5}"/>
    <cellStyle name="Milliers 3 4 3 22 2 3" xfId="34529" xr:uid="{0C71B323-826B-43B4-A2C9-8B0A1D85CB90}"/>
    <cellStyle name="Milliers 3 4 3 22 3" xfId="46809" xr:uid="{239AE773-8E24-4211-A07E-EF64C4E04EEB}"/>
    <cellStyle name="Milliers 3 4 3 22 4" xfId="25701" xr:uid="{AED01FB3-7E43-4F67-9A80-A2A4909ECE9A}"/>
    <cellStyle name="Milliers 3 4 3 23" xfId="8251" xr:uid="{28417AD2-F031-4F55-A759-2C2FDC7AF1CC}"/>
    <cellStyle name="Milliers 3 4 3 23 2" xfId="17080" xr:uid="{3E3EDE6D-A603-4234-86D4-D3EE14E32732}"/>
    <cellStyle name="Milliers 3 4 3 23 2 2" xfId="55773" xr:uid="{58FF87F5-F177-41F4-9E1A-6511392D9D13}"/>
    <cellStyle name="Milliers 3 4 3 23 2 3" xfId="34667" xr:uid="{C1FEA522-A957-4E49-8064-E5B4BFB58938}"/>
    <cellStyle name="Milliers 3 4 3 23 3" xfId="46947" xr:uid="{E9B34939-86C9-4315-85D5-A5C9F73CC379}"/>
    <cellStyle name="Milliers 3 4 3 23 4" xfId="25839" xr:uid="{D572744A-F8B1-4D69-8917-ABEF4FDA10A4}"/>
    <cellStyle name="Milliers 3 4 3 24" xfId="8397" xr:uid="{4005EA81-6064-448A-BD77-BA29422C23F5}"/>
    <cellStyle name="Milliers 3 4 3 24 2" xfId="17226" xr:uid="{B52581B0-FA61-4F64-ABA1-1917D8332246}"/>
    <cellStyle name="Milliers 3 4 3 24 2 2" xfId="55919" xr:uid="{5A6F773C-1E96-436C-BA79-2E532BD10671}"/>
    <cellStyle name="Milliers 3 4 3 24 2 3" xfId="34813" xr:uid="{1296D8B9-D208-4CFA-B6BF-F8B638D4A222}"/>
    <cellStyle name="Milliers 3 4 3 24 3" xfId="47093" xr:uid="{492DD254-AB92-4BBC-B817-49A38C37CAD6}"/>
    <cellStyle name="Milliers 3 4 3 24 4" xfId="25985" xr:uid="{85A094BA-E986-420D-9F6D-E175623BA1C4}"/>
    <cellStyle name="Milliers 3 4 3 25" xfId="8535" xr:uid="{43A0445E-7852-425A-B052-D8FC451B54F9}"/>
    <cellStyle name="Milliers 3 4 3 25 2" xfId="17364" xr:uid="{A5B3207E-BCAE-49A5-90DB-91CC721B3C6F}"/>
    <cellStyle name="Milliers 3 4 3 25 2 2" xfId="56057" xr:uid="{2F102867-55D9-41CA-82D8-E06F8740A90F}"/>
    <cellStyle name="Milliers 3 4 3 25 2 3" xfId="34951" xr:uid="{F6502EEB-879D-4CDD-9955-F0750520449D}"/>
    <cellStyle name="Milliers 3 4 3 25 3" xfId="47231" xr:uid="{856CBCE4-C73F-4343-8D96-268F080381F9}"/>
    <cellStyle name="Milliers 3 4 3 25 4" xfId="26123" xr:uid="{2F898242-849C-4645-BD38-1CAED0D597D4}"/>
    <cellStyle name="Milliers 3 4 3 26" xfId="8673" xr:uid="{4FE1ACAA-5AAA-4074-B9FE-D5754A194BE2}"/>
    <cellStyle name="Milliers 3 4 3 26 2" xfId="17502" xr:uid="{0125513E-4950-43D3-B9AE-FC7AA4C5D471}"/>
    <cellStyle name="Milliers 3 4 3 26 2 2" xfId="56195" xr:uid="{CCE5A1FB-FA79-46B0-A763-40BB5CF676AD}"/>
    <cellStyle name="Milliers 3 4 3 26 2 3" xfId="35089" xr:uid="{068A6EE7-D109-49E3-B0B5-2B43B81DA0F5}"/>
    <cellStyle name="Milliers 3 4 3 26 3" xfId="47369" xr:uid="{3D6C1070-B88B-4EE4-BCDD-C21AEAFF2E74}"/>
    <cellStyle name="Milliers 3 4 3 26 4" xfId="26261" xr:uid="{78891BC6-00E8-4424-9BDD-A88E82450DF5}"/>
    <cellStyle name="Milliers 3 4 3 27" xfId="8811" xr:uid="{21DF310D-5D55-4F57-B60C-36B7E51063D9}"/>
    <cellStyle name="Milliers 3 4 3 27 2" xfId="17640" xr:uid="{8DA9C981-B056-40CE-8397-5D2C52C922C1}"/>
    <cellStyle name="Milliers 3 4 3 27 2 2" xfId="56333" xr:uid="{1BCE4C48-A939-402B-85A2-393C95DA3883}"/>
    <cellStyle name="Milliers 3 4 3 27 2 3" xfId="35227" xr:uid="{D42C3B7E-9294-40AF-AA09-27D9FCB527C9}"/>
    <cellStyle name="Milliers 3 4 3 27 3" xfId="47507" xr:uid="{37C802F9-B7E7-40DB-B39F-4185DE2F2E5F}"/>
    <cellStyle name="Milliers 3 4 3 27 4" xfId="26399" xr:uid="{C953B315-26A2-4A48-BA4F-5C44E5ED3AD4}"/>
    <cellStyle name="Milliers 3 4 3 28" xfId="8957" xr:uid="{6E4FAFDF-247D-4FC1-8CA4-A4CAD680BE10}"/>
    <cellStyle name="Milliers 3 4 3 28 2" xfId="47653" xr:uid="{7D42050B-6BE1-48F3-830B-D2ED5438954B}"/>
    <cellStyle name="Milliers 3 4 3 28 3" xfId="26545" xr:uid="{699074C1-F311-4608-BE29-6FD248141A9E}"/>
    <cellStyle name="Milliers 3 4 3 29" xfId="10215" xr:uid="{400CF3CE-CBD0-4B12-8CF7-AF8EF7391C32}"/>
    <cellStyle name="Milliers 3 4 3 29 2" xfId="48911" xr:uid="{85CF3070-45E3-4522-9172-B05F01EED9C7}"/>
    <cellStyle name="Milliers 3 4 3 29 3" xfId="27803" xr:uid="{C0C26665-7633-4E0E-8C1E-9F4359697BEB}"/>
    <cellStyle name="Milliers 3 4 3 3" xfId="1341" xr:uid="{8799FC63-87C4-4991-9821-57D0C3558CAA}"/>
    <cellStyle name="Milliers 3 4 3 3 2" xfId="5294" xr:uid="{B793353D-CE0C-4747-843C-B7FA7CF81198}"/>
    <cellStyle name="Milliers 3 4 3 3 2 2" xfId="14123" xr:uid="{5BB8B931-F66B-41C3-92BE-73E8E20CF657}"/>
    <cellStyle name="Milliers 3 4 3 3 2 2 2" xfId="52816" xr:uid="{1913894B-DF61-4EAA-BCAF-949EDF969CC0}"/>
    <cellStyle name="Milliers 3 4 3 3 2 2 3" xfId="31710" xr:uid="{4C4C4AF6-7C19-4A1D-87A9-B3DC9B736732}"/>
    <cellStyle name="Milliers 3 4 3 3 2 3" xfId="43990" xr:uid="{1BF4C55A-5774-43C9-B238-A06FB3C627EB}"/>
    <cellStyle name="Milliers 3 4 3 3 2 4" xfId="22882" xr:uid="{038E34BD-FAE8-4D09-87C2-DA6B7B986558}"/>
    <cellStyle name="Milliers 3 4 3 3 3" xfId="10220" xr:uid="{99124FC9-D48F-4792-9846-DE422127F2CD}"/>
    <cellStyle name="Milliers 3 4 3 3 3 2" xfId="48916" xr:uid="{8F1DAA37-A832-48CF-9124-B351D2D3B0F7}"/>
    <cellStyle name="Milliers 3 4 3 3 3 3" xfId="27808" xr:uid="{C7E18D31-5545-466F-9851-5921A3FF2444}"/>
    <cellStyle name="Milliers 3 4 3 3 4" xfId="40090" xr:uid="{D499F831-AF09-44CA-B02B-456A7C9E3261}"/>
    <cellStyle name="Milliers 3 4 3 3 5" xfId="18954" xr:uid="{2BD6D053-67C3-4AA7-8344-08338E3E35FA}"/>
    <cellStyle name="Milliers 3 4 3 30" xfId="35413" xr:uid="{35E1AFDD-A3C3-4F56-B562-8A71572E71AD}"/>
    <cellStyle name="Milliers 3 4 3 30 2" xfId="56520" xr:uid="{F3C6C3DD-E4FB-441A-A18F-0D6CEBF65EDB}"/>
    <cellStyle name="Milliers 3 4 3 31" xfId="35552" xr:uid="{DECE3639-452F-4C54-90BB-11C36825052C}"/>
    <cellStyle name="Milliers 3 4 3 31 2" xfId="56659" xr:uid="{75F842A1-5BE0-41E9-9BAB-8F41A2187353}"/>
    <cellStyle name="Milliers 3 4 3 32" xfId="35698" xr:uid="{9ED2FC85-0BAE-47F6-8122-BCF20E4DD071}"/>
    <cellStyle name="Milliers 3 4 3 32 2" xfId="56805" xr:uid="{B3C0D591-9F6A-4C67-8E16-9DFC395344E0}"/>
    <cellStyle name="Milliers 3 4 3 33" xfId="35836" xr:uid="{A3670037-3349-4F8B-AEBE-654B5147A7F9}"/>
    <cellStyle name="Milliers 3 4 3 33 2" xfId="56943" xr:uid="{7263E6DF-9D23-42F5-9D70-8D639B09D791}"/>
    <cellStyle name="Milliers 3 4 3 34" xfId="35974" xr:uid="{B80E736C-AC36-4E8F-85BE-DE6EDDEEC46C}"/>
    <cellStyle name="Milliers 3 4 3 34 2" xfId="57081" xr:uid="{D36094C4-AAD3-41F2-AF53-E3178D432994}"/>
    <cellStyle name="Milliers 3 4 3 35" xfId="36112" xr:uid="{9D071740-3D6E-463F-B885-8E61E52302D5}"/>
    <cellStyle name="Milliers 3 4 3 35 2" xfId="57219" xr:uid="{00691A2B-2743-4718-B140-0BC47472865A}"/>
    <cellStyle name="Milliers 3 4 3 36" xfId="36250" xr:uid="{36402485-D7FD-4507-A1FA-17F747713051}"/>
    <cellStyle name="Milliers 3 4 3 36 2" xfId="57357" xr:uid="{2CAEC4C6-EEFA-4FFD-A9EC-9B50E28D5341}"/>
    <cellStyle name="Milliers 3 4 3 37" xfId="36388" xr:uid="{4B355795-78B9-4744-8D99-469CB2C7A9A5}"/>
    <cellStyle name="Milliers 3 4 3 37 2" xfId="57495" xr:uid="{41996F6F-B9F4-4EFB-8721-4B0CCBC626AE}"/>
    <cellStyle name="Milliers 3 4 3 38" xfId="36526" xr:uid="{3665F7BD-C160-4C25-B31A-6C4B66662F90}"/>
    <cellStyle name="Milliers 3 4 3 38 2" xfId="57633" xr:uid="{A65C72AD-9F2B-4BAC-8151-320D6888A820}"/>
    <cellStyle name="Milliers 3 4 3 39" xfId="36664" xr:uid="{96398380-266B-4E8B-99FA-A79D39BBBC7C}"/>
    <cellStyle name="Milliers 3 4 3 39 2" xfId="57771" xr:uid="{624DF8E3-F88E-40F0-B9E7-D7BF8D67C361}"/>
    <cellStyle name="Milliers 3 4 3 4" xfId="1342" xr:uid="{7823AFF8-61E4-4A22-BAE7-133793BFB3BC}"/>
    <cellStyle name="Milliers 3 4 3 4 2" xfId="5295" xr:uid="{EE152098-251D-4B11-8641-120606A68725}"/>
    <cellStyle name="Milliers 3 4 3 4 2 2" xfId="14124" xr:uid="{3A8B76C8-EB64-4C9D-B054-61B73BC3AE14}"/>
    <cellStyle name="Milliers 3 4 3 4 2 2 2" xfId="52817" xr:uid="{FB33702B-AB88-46C4-8A8E-F42FCBA09347}"/>
    <cellStyle name="Milliers 3 4 3 4 2 2 3" xfId="31711" xr:uid="{90F81879-4598-4B78-ABC0-3E9B900C780B}"/>
    <cellStyle name="Milliers 3 4 3 4 2 3" xfId="43991" xr:uid="{7D885EA8-3910-4895-8EA8-F72D3B8D8911}"/>
    <cellStyle name="Milliers 3 4 3 4 2 4" xfId="22883" xr:uid="{AF0556E8-3AB5-4076-B4A3-3D784A68B216}"/>
    <cellStyle name="Milliers 3 4 3 4 3" xfId="10221" xr:uid="{E34250BD-D434-45CB-BE8C-1EB456D3C9F6}"/>
    <cellStyle name="Milliers 3 4 3 4 3 2" xfId="48917" xr:uid="{E2D94EBA-93B9-4FF1-8334-3D94001B76FF}"/>
    <cellStyle name="Milliers 3 4 3 4 3 3" xfId="27809" xr:uid="{C45FAB19-369E-408C-BE60-8D9C48FECF01}"/>
    <cellStyle name="Milliers 3 4 3 4 4" xfId="40091" xr:uid="{3FA313EA-0647-44F0-AB84-551A5D3D317B}"/>
    <cellStyle name="Milliers 3 4 3 4 5" xfId="18955" xr:uid="{790195E7-12BA-455D-AF24-B95A0DEBA136}"/>
    <cellStyle name="Milliers 3 4 3 40" xfId="36810" xr:uid="{A2F89D5E-D580-4F70-80A4-BFE7CFB87B9D}"/>
    <cellStyle name="Milliers 3 4 3 40 2" xfId="57917" xr:uid="{48A84B61-FDEB-4220-9253-B91C99925754}"/>
    <cellStyle name="Milliers 3 4 3 41" xfId="36956" xr:uid="{1737E56A-23CE-4621-8B97-34092D7A4A7C}"/>
    <cellStyle name="Milliers 3 4 3 41 2" xfId="58063" xr:uid="{C79F5AC7-7A33-44F1-B3EE-B59D6AE40812}"/>
    <cellStyle name="Milliers 3 4 3 42" xfId="37094" xr:uid="{40605595-0FC4-4D9C-89BC-622135BEA6E9}"/>
    <cellStyle name="Milliers 3 4 3 42 2" xfId="58201" xr:uid="{7FB3A842-77CB-48B3-9719-14D0A0CACBA3}"/>
    <cellStyle name="Milliers 3 4 3 43" xfId="37240" xr:uid="{6E83DA6B-B8D9-41BC-97E8-CEF4C12BD83D}"/>
    <cellStyle name="Milliers 3 4 3 43 2" xfId="58347" xr:uid="{14C9CC3A-435C-478E-8924-906C71F9B8A0}"/>
    <cellStyle name="Milliers 3 4 3 44" xfId="37378" xr:uid="{ECE58DE7-4DAC-46FC-872D-FDEBEF1C2B10}"/>
    <cellStyle name="Milliers 3 4 3 44 2" xfId="58485" xr:uid="{5EAE2A84-38F3-43F7-BB62-A2EE5AB45758}"/>
    <cellStyle name="Milliers 3 4 3 45" xfId="37516" xr:uid="{A53974CB-7EB3-4042-9DEB-D646F1AABFF2}"/>
    <cellStyle name="Milliers 3 4 3 45 2" xfId="58623" xr:uid="{78D6AD56-2903-49F1-9F9F-3671DE674ACA}"/>
    <cellStyle name="Milliers 3 4 3 46" xfId="37654" xr:uid="{3692E3B3-6D59-4F56-8991-403773B6079E}"/>
    <cellStyle name="Milliers 3 4 3 46 2" xfId="58761" xr:uid="{1B248499-AE07-480B-A4DD-9FD6066BB728}"/>
    <cellStyle name="Milliers 3 4 3 47" xfId="37800" xr:uid="{7335933E-9BF2-429C-AA89-12961FD53257}"/>
    <cellStyle name="Milliers 3 4 3 47 2" xfId="58907" xr:uid="{500E93F0-89B8-4D49-889A-F183E8DEB628}"/>
    <cellStyle name="Milliers 3 4 3 48" xfId="37938" xr:uid="{714ADB59-207A-449F-B0BF-BFC786815A89}"/>
    <cellStyle name="Milliers 3 4 3 48 2" xfId="59045" xr:uid="{B4FB3E1B-2504-4EDD-86A5-9FE939013701}"/>
    <cellStyle name="Milliers 3 4 3 49" xfId="38076" xr:uid="{5634F0C8-716C-4A2C-9433-703FDD924B15}"/>
    <cellStyle name="Milliers 3 4 3 49 2" xfId="59183" xr:uid="{37D44B65-2398-45B3-BC9A-DF2542BE6853}"/>
    <cellStyle name="Milliers 3 4 3 5" xfId="1343" xr:uid="{CAEC4FC2-FA17-4CF6-BA66-9BBE9A9BCEC2}"/>
    <cellStyle name="Milliers 3 4 3 5 2" xfId="5296" xr:uid="{965369F2-62A0-4E3D-B8D0-9D18474ADBB2}"/>
    <cellStyle name="Milliers 3 4 3 5 2 2" xfId="14125" xr:uid="{619C30C5-3B29-4608-99E0-F44E14BAA040}"/>
    <cellStyle name="Milliers 3 4 3 5 2 2 2" xfId="52818" xr:uid="{2DD47B80-3290-4BB0-9586-A93903F3F4CF}"/>
    <cellStyle name="Milliers 3 4 3 5 2 2 3" xfId="31712" xr:uid="{3BC83D7B-B360-414B-9ED0-A873334EEEC6}"/>
    <cellStyle name="Milliers 3 4 3 5 2 3" xfId="43992" xr:uid="{091BD91F-BB45-4768-9F81-EBC4F8A8A181}"/>
    <cellStyle name="Milliers 3 4 3 5 2 4" xfId="22884" xr:uid="{4A1476E0-9F17-4B45-A42D-3ADAB05AD50D}"/>
    <cellStyle name="Milliers 3 4 3 5 3" xfId="10222" xr:uid="{01E531D9-F239-4838-B7A4-CE21C257949E}"/>
    <cellStyle name="Milliers 3 4 3 5 3 2" xfId="48918" xr:uid="{C6B143DF-3037-4782-A5EE-1E890C32D54B}"/>
    <cellStyle name="Milliers 3 4 3 5 3 3" xfId="27810" xr:uid="{1FE301DE-8295-4AD4-8BDF-EFA087B53167}"/>
    <cellStyle name="Milliers 3 4 3 5 4" xfId="40092" xr:uid="{A2C9D128-016E-46CD-8CAF-4BD9BF30F5DA}"/>
    <cellStyle name="Milliers 3 4 3 5 5" xfId="18956" xr:uid="{F1C89AE9-0D3E-4BEC-9AD1-2FCCF0D5C534}"/>
    <cellStyle name="Milliers 3 4 3 50" xfId="38214" xr:uid="{997E706A-72F1-45AD-BEB0-91C6D2C5F4AA}"/>
    <cellStyle name="Milliers 3 4 3 50 2" xfId="59321" xr:uid="{A2A9149B-3106-4E49-8815-B2FE4C3FB339}"/>
    <cellStyle name="Milliers 3 4 3 51" xfId="38352" xr:uid="{E1A5560D-CB94-4901-8C3E-730C2537286C}"/>
    <cellStyle name="Milliers 3 4 3 52" xfId="38490" xr:uid="{9C96BCA2-B38A-43B7-A7AE-F319177F04E1}"/>
    <cellStyle name="Milliers 3 4 3 53" xfId="38628" xr:uid="{46F2208E-D680-4546-9DD2-94EF1FF04922}"/>
    <cellStyle name="Milliers 3 4 3 54" xfId="38805" xr:uid="{060B372D-4DD3-4809-8C3B-3F40699C694D}"/>
    <cellStyle name="Milliers 3 4 3 55" xfId="40085" xr:uid="{2BED3721-2AF4-4588-9935-919DD5EC6D51}"/>
    <cellStyle name="Milliers 3 4 3 56" xfId="59459" xr:uid="{73CD37E2-338D-4B10-A25D-D2B9D85D4899}"/>
    <cellStyle name="Milliers 3 4 3 57" xfId="59619" xr:uid="{335E7174-FA10-489F-BB08-3A826C89A33F}"/>
    <cellStyle name="Milliers 3 4 3 58" xfId="59787" xr:uid="{C32A4A4C-F1C5-4A19-8CE5-F84AABD44161}"/>
    <cellStyle name="Milliers 3 4 3 59" xfId="59957" xr:uid="{BF81C1D0-5F38-424A-8481-4B77C3C0EA2C}"/>
    <cellStyle name="Milliers 3 4 3 6" xfId="1344" xr:uid="{490F5EF4-CA7F-4055-8730-C5CD8184AAB7}"/>
    <cellStyle name="Milliers 3 4 3 6 2" xfId="5297" xr:uid="{C4C79413-DD4C-4F6E-BB05-79AEED3C8A29}"/>
    <cellStyle name="Milliers 3 4 3 6 2 2" xfId="14126" xr:uid="{BF20FEAB-C5DD-4FE8-94E4-48C3E75AEBB3}"/>
    <cellStyle name="Milliers 3 4 3 6 2 2 2" xfId="52819" xr:uid="{4129B184-CD4C-48FF-8F78-99FDF8E5D108}"/>
    <cellStyle name="Milliers 3 4 3 6 2 2 3" xfId="31713" xr:uid="{879A2D4B-F02B-4F4C-87B6-C1C87D6AC14C}"/>
    <cellStyle name="Milliers 3 4 3 6 2 3" xfId="43993" xr:uid="{6E982DA3-3217-47CA-9B18-90AFC39E095B}"/>
    <cellStyle name="Milliers 3 4 3 6 2 4" xfId="22885" xr:uid="{E1D79B49-76C1-4C15-9FF4-9849AA2B4395}"/>
    <cellStyle name="Milliers 3 4 3 6 3" xfId="10223" xr:uid="{5A228148-BBD8-44EA-855A-0730E973453A}"/>
    <cellStyle name="Milliers 3 4 3 6 3 2" xfId="48919" xr:uid="{4AA4A7E2-255D-48DC-BADA-A12E1014D894}"/>
    <cellStyle name="Milliers 3 4 3 6 3 3" xfId="27811" xr:uid="{1092A8F9-D959-4363-B2F3-E9212DBF7618}"/>
    <cellStyle name="Milliers 3 4 3 6 4" xfId="40093" xr:uid="{02267C6B-333F-47C8-B23E-BD646615FBA3}"/>
    <cellStyle name="Milliers 3 4 3 6 5" xfId="18957" xr:uid="{1773DB4E-36C1-4C23-AF95-F5695BBEDFE6}"/>
    <cellStyle name="Milliers 3 4 3 60" xfId="60128" xr:uid="{21834801-8D48-46F8-9179-E1C6D844D699}"/>
    <cellStyle name="Milliers 3 4 3 61" xfId="60298" xr:uid="{51295E92-6ECE-4382-B5D5-E6B6D1D2671A}"/>
    <cellStyle name="Milliers 3 4 3 62" xfId="60469" xr:uid="{D308F2EE-8E9E-4123-9DCE-19436988451E}"/>
    <cellStyle name="Milliers 3 4 3 63" xfId="60673" xr:uid="{0514F9E0-7A2F-4A98-8623-4E8994701056}"/>
    <cellStyle name="Milliers 3 4 3 64" xfId="60851" xr:uid="{F299A8B5-FBC8-42FE-88A7-350BE826A8E1}"/>
    <cellStyle name="Milliers 3 4 3 65" xfId="61030" xr:uid="{A0BE446B-B97B-4122-93DF-2FFB557234F4}"/>
    <cellStyle name="Milliers 3 4 3 66" xfId="61209" xr:uid="{BE712607-3ACE-4710-8B17-BBBC95134665}"/>
    <cellStyle name="Milliers 3 4 3 67" xfId="61412" xr:uid="{E4CAB9BF-93BA-42CE-9B01-3A3F04C0A341}"/>
    <cellStyle name="Milliers 3 4 3 68" xfId="18949" xr:uid="{7839C756-0AEA-4584-9672-3BF47C2EB2C2}"/>
    <cellStyle name="Milliers 3 4 3 7" xfId="1345" xr:uid="{6B082BC5-A585-4676-B35E-32C33576280F}"/>
    <cellStyle name="Milliers 3 4 3 7 2" xfId="5298" xr:uid="{F9FEC00C-8ED3-4EF4-98DA-53C4C237D420}"/>
    <cellStyle name="Milliers 3 4 3 7 2 2" xfId="14127" xr:uid="{A724CE59-EE68-42B9-806E-F075546862A6}"/>
    <cellStyle name="Milliers 3 4 3 7 2 2 2" xfId="52820" xr:uid="{050FE1DB-2DB1-462B-84C5-50A8E3F5B23B}"/>
    <cellStyle name="Milliers 3 4 3 7 2 2 3" xfId="31714" xr:uid="{3D5BF4EE-F31D-421F-9E96-41C6C3409082}"/>
    <cellStyle name="Milliers 3 4 3 7 2 3" xfId="43994" xr:uid="{2368A65D-5172-4081-9D23-C9F05440969D}"/>
    <cellStyle name="Milliers 3 4 3 7 2 4" xfId="22886" xr:uid="{A5FF02C8-1294-4A26-BBFE-45DF4F324961}"/>
    <cellStyle name="Milliers 3 4 3 7 3" xfId="10224" xr:uid="{7156B9F3-FCF8-428B-840D-1A3BA4EE01D9}"/>
    <cellStyle name="Milliers 3 4 3 7 3 2" xfId="48920" xr:uid="{22161372-F875-480D-83AE-26262D9E5749}"/>
    <cellStyle name="Milliers 3 4 3 7 3 3" xfId="27812" xr:uid="{80F229D1-5592-4945-8E17-8AFACB01EBB5}"/>
    <cellStyle name="Milliers 3 4 3 7 4" xfId="40094" xr:uid="{E801F05C-DF20-43B7-99C7-8C40D57D4E04}"/>
    <cellStyle name="Milliers 3 4 3 7 5" xfId="18958" xr:uid="{3E9AE619-C5B0-492C-8483-12447B3779A7}"/>
    <cellStyle name="Milliers 3 4 3 8" xfId="1346" xr:uid="{255A8604-C0D2-438B-9F8C-B231DBA75EB6}"/>
    <cellStyle name="Milliers 3 4 3 8 2" xfId="5299" xr:uid="{AC81072A-F67B-402D-B594-4AEEA40AC790}"/>
    <cellStyle name="Milliers 3 4 3 8 2 2" xfId="14128" xr:uid="{9581D106-2F14-4B68-A7D2-EA0C12E6E9E1}"/>
    <cellStyle name="Milliers 3 4 3 8 2 2 2" xfId="52821" xr:uid="{795F170E-41DC-411E-85C2-417E2F1A889B}"/>
    <cellStyle name="Milliers 3 4 3 8 2 2 3" xfId="31715" xr:uid="{6E4BBA09-16EC-4D8B-9557-B0AF153C668B}"/>
    <cellStyle name="Milliers 3 4 3 8 2 3" xfId="43995" xr:uid="{C1D42C2C-C10B-44BF-B468-024F1C5D4483}"/>
    <cellStyle name="Milliers 3 4 3 8 2 4" xfId="22887" xr:uid="{8B6AD42D-A597-4985-9430-FFCEB021AFFF}"/>
    <cellStyle name="Milliers 3 4 3 8 3" xfId="10225" xr:uid="{8E68705C-DBCC-448A-99D0-B2BECBFDDCC6}"/>
    <cellStyle name="Milliers 3 4 3 8 3 2" xfId="48921" xr:uid="{6A417977-68CF-46B8-AE59-DAC0299DE50E}"/>
    <cellStyle name="Milliers 3 4 3 8 3 3" xfId="27813" xr:uid="{B3018BEF-BC3D-4F00-8693-67323F5CE480}"/>
    <cellStyle name="Milliers 3 4 3 8 4" xfId="40095" xr:uid="{07E79F21-84D8-494E-9C78-460D86F86A48}"/>
    <cellStyle name="Milliers 3 4 3 8 5" xfId="18959" xr:uid="{09627FF7-9EC5-4D9B-9C46-342A7C76EA97}"/>
    <cellStyle name="Milliers 3 4 3 9" xfId="1347" xr:uid="{DF24C99A-013E-4041-9A4E-AA60795CC1E7}"/>
    <cellStyle name="Milliers 3 4 3 9 2" xfId="5300" xr:uid="{1A2B23EF-B9D2-410F-AB56-F700EA4BA13F}"/>
    <cellStyle name="Milliers 3 4 3 9 2 2" xfId="14129" xr:uid="{4F0A10B1-6D55-44B3-A8EB-6863552FA830}"/>
    <cellStyle name="Milliers 3 4 3 9 2 2 2" xfId="52822" xr:uid="{045112DD-EA1A-4CA0-8E4B-F218DB32B795}"/>
    <cellStyle name="Milliers 3 4 3 9 2 2 3" xfId="31716" xr:uid="{230BCD9F-ADC1-41E2-9C13-CDC1CF7F2600}"/>
    <cellStyle name="Milliers 3 4 3 9 2 3" xfId="43996" xr:uid="{21AB5E37-4D4F-40D3-8C0D-58B0BE3878BD}"/>
    <cellStyle name="Milliers 3 4 3 9 2 4" xfId="22888" xr:uid="{903C3A95-88B6-477C-9F53-394A6DC49AD6}"/>
    <cellStyle name="Milliers 3 4 3 9 3" xfId="10226" xr:uid="{2573633B-E1F8-4563-91E4-60A09092317B}"/>
    <cellStyle name="Milliers 3 4 3 9 3 2" xfId="48922" xr:uid="{9005A97D-BEB6-4C7C-AE05-A8AC0D43091A}"/>
    <cellStyle name="Milliers 3 4 3 9 3 3" xfId="27814" xr:uid="{70965430-34BB-4E2C-81B9-4A392396CB39}"/>
    <cellStyle name="Milliers 3 4 3 9 4" xfId="40096" xr:uid="{81D0257E-077A-467B-9338-B5A104634516}"/>
    <cellStyle name="Milliers 3 4 3 9 5" xfId="18960" xr:uid="{A60DD7FD-83EE-4B36-8E47-1B5020D47598}"/>
    <cellStyle name="Milliers 3 4 30" xfId="8671" xr:uid="{D67E76C5-BC80-47DF-BD6F-6E3B3D68C3F2}"/>
    <cellStyle name="Milliers 3 4 30 2" xfId="17500" xr:uid="{790564B2-1E11-442F-8632-D73BDD11A7D9}"/>
    <cellStyle name="Milliers 3 4 30 2 2" xfId="56193" xr:uid="{3218EAAB-3DCB-4892-9CC1-C8669622DA5C}"/>
    <cellStyle name="Milliers 3 4 30 2 3" xfId="35087" xr:uid="{E962626D-2B92-4CE4-B96A-97BA31E193D4}"/>
    <cellStyle name="Milliers 3 4 30 3" xfId="47367" xr:uid="{C2EAB331-6D94-431B-A3D4-65F2DFD4AC32}"/>
    <cellStyle name="Milliers 3 4 30 4" xfId="26259" xr:uid="{7BADB68F-1FA8-4560-A3A2-97FBCC0A72F7}"/>
    <cellStyle name="Milliers 3 4 31" xfId="8809" xr:uid="{0B8FBD9B-B91C-42A4-A0ED-AF223BDA59EF}"/>
    <cellStyle name="Milliers 3 4 31 2" xfId="17638" xr:uid="{C79B417C-A020-44A0-9F3B-E28DECD9D8D9}"/>
    <cellStyle name="Milliers 3 4 31 2 2" xfId="56331" xr:uid="{59714AE6-2F2F-41A1-A523-8B192A03BF44}"/>
    <cellStyle name="Milliers 3 4 31 2 3" xfId="35225" xr:uid="{C5AC7B51-9128-44C0-81BE-1F69E5BDABA0}"/>
    <cellStyle name="Milliers 3 4 31 3" xfId="47505" xr:uid="{86CFC535-A193-4CFF-95A1-05437C8669CC}"/>
    <cellStyle name="Milliers 3 4 31 4" xfId="26397" xr:uid="{46D403F4-A0EC-433E-AD98-68CC8D42081A}"/>
    <cellStyle name="Milliers 3 4 32" xfId="8955" xr:uid="{548BECAA-1712-4306-9AB6-B0127D15E190}"/>
    <cellStyle name="Milliers 3 4 32 2" xfId="47651" xr:uid="{CBC12AD8-0B53-45C0-916F-15C9F1222F44}"/>
    <cellStyle name="Milliers 3 4 32 3" xfId="26543" xr:uid="{E4E53376-1329-4079-BC9A-FFFD8A3BB334}"/>
    <cellStyle name="Milliers 3 4 33" xfId="10195" xr:uid="{74931413-56E6-47F8-B152-28E58A9329C1}"/>
    <cellStyle name="Milliers 3 4 33 2" xfId="48891" xr:uid="{27D2525B-83C9-43B3-A4DE-304E353D6017}"/>
    <cellStyle name="Milliers 3 4 33 3" xfId="27783" xr:uid="{23CC6F6A-B3B0-4B76-9703-8ACFA2B131A0}"/>
    <cellStyle name="Milliers 3 4 34" xfId="35411" xr:uid="{45EF0064-EB7E-454A-9FCF-709DAEA3F0AC}"/>
    <cellStyle name="Milliers 3 4 34 2" xfId="56518" xr:uid="{D120E898-C39E-42DB-B258-755699E4325C}"/>
    <cellStyle name="Milliers 3 4 35" xfId="35550" xr:uid="{97246AAA-A319-4478-A745-1CB8692CC3C6}"/>
    <cellStyle name="Milliers 3 4 35 2" xfId="56657" xr:uid="{66BACD83-DF9C-490D-99F3-A8FF3BBF35E7}"/>
    <cellStyle name="Milliers 3 4 36" xfId="35696" xr:uid="{4B2A20FF-E062-4731-BE5B-4EAD03CA3C80}"/>
    <cellStyle name="Milliers 3 4 36 2" xfId="56803" xr:uid="{AADEAA51-708D-41E8-B953-AA193BEE769B}"/>
    <cellStyle name="Milliers 3 4 37" xfId="35834" xr:uid="{EDCF5192-C055-4BBE-8D74-8C5BCF2E704D}"/>
    <cellStyle name="Milliers 3 4 37 2" xfId="56941" xr:uid="{F26B22B1-60A3-4E65-A542-C14A78525AC9}"/>
    <cellStyle name="Milliers 3 4 38" xfId="35972" xr:uid="{AF059962-603D-4E5B-BBF8-B33D8CEF90E0}"/>
    <cellStyle name="Milliers 3 4 38 2" xfId="57079" xr:uid="{B090AB22-AC26-4398-B3EB-FB0E3A9DDE9F}"/>
    <cellStyle name="Milliers 3 4 39" xfId="36110" xr:uid="{85409B99-F2B9-4F57-879C-6C8CEED89D7F}"/>
    <cellStyle name="Milliers 3 4 39 2" xfId="57217" xr:uid="{A12A41B1-492A-42BF-AEE6-D4D57515FB4A}"/>
    <cellStyle name="Milliers 3 4 4" xfId="1348" xr:uid="{51A7F0CF-2E4E-48B7-85C5-8AC9A3E39CE7}"/>
    <cellStyle name="Milliers 3 4 4 2" xfId="5301" xr:uid="{D560D7C3-0DAE-47D9-9ADE-E0901D50C9F5}"/>
    <cellStyle name="Milliers 3 4 4 2 2" xfId="14130" xr:uid="{04B73DBB-C76B-4F5F-97EE-79A9360841EC}"/>
    <cellStyle name="Milliers 3 4 4 2 2 2" xfId="52823" xr:uid="{00605B2A-5922-4E23-B5B8-D7A682A8C06B}"/>
    <cellStyle name="Milliers 3 4 4 2 2 3" xfId="31717" xr:uid="{C1EC7B11-E6DF-40E0-9099-EFF09FC5CB3C}"/>
    <cellStyle name="Milliers 3 4 4 2 3" xfId="43997" xr:uid="{CE52463F-83F6-4D7F-8FAB-6B9465FBFCB4}"/>
    <cellStyle name="Milliers 3 4 4 2 4" xfId="22889" xr:uid="{5207FD9C-5DEC-4482-AB1D-D7C41152797B}"/>
    <cellStyle name="Milliers 3 4 4 3" xfId="10227" xr:uid="{408A97B6-937D-49C6-92FD-21CB346E0B44}"/>
    <cellStyle name="Milliers 3 4 4 3 2" xfId="48923" xr:uid="{9D7B7A94-6B11-4B2B-A705-366D92BC2D98}"/>
    <cellStyle name="Milliers 3 4 4 3 3" xfId="27815" xr:uid="{812C5755-E6F3-4A87-BE5C-23CD3D7C7BC2}"/>
    <cellStyle name="Milliers 3 4 4 4" xfId="40097" xr:uid="{17DFEF9C-30BE-4940-ABC3-5442A26CE7C6}"/>
    <cellStyle name="Milliers 3 4 4 5" xfId="18961" xr:uid="{4ABA0BF6-EFE1-41F4-A597-6F685F7CEF21}"/>
    <cellStyle name="Milliers 3 4 40" xfId="36248" xr:uid="{65AEC475-3389-4E5C-862C-9A3282E63992}"/>
    <cellStyle name="Milliers 3 4 40 2" xfId="57355" xr:uid="{55DF8840-88D3-4F85-B3A6-8DAF99864A55}"/>
    <cellStyle name="Milliers 3 4 41" xfId="36386" xr:uid="{E4E7364A-5DAC-4CEE-87F6-A9A5DD9B621F}"/>
    <cellStyle name="Milliers 3 4 41 2" xfId="57493" xr:uid="{D9E53CE7-5C81-493C-AA53-DA168B058196}"/>
    <cellStyle name="Milliers 3 4 42" xfId="36524" xr:uid="{CE14B8E3-F700-406B-B743-E4DB4DA5D6A5}"/>
    <cellStyle name="Milliers 3 4 42 2" xfId="57631" xr:uid="{E10715E6-46BA-47D8-AB74-54FC36FCFEB1}"/>
    <cellStyle name="Milliers 3 4 43" xfId="36662" xr:uid="{03D0D6AD-0DD4-459D-B33F-F572452E0701}"/>
    <cellStyle name="Milliers 3 4 43 2" xfId="57769" xr:uid="{0E5F9BDE-CC98-4D91-A849-7DFC23496334}"/>
    <cellStyle name="Milliers 3 4 44" xfId="36808" xr:uid="{B18B2B88-4698-496D-9302-BFDAF3C0CFFE}"/>
    <cellStyle name="Milliers 3 4 44 2" xfId="57915" xr:uid="{89F7F6EF-97BC-4D31-AE66-BADCF2505A2D}"/>
    <cellStyle name="Milliers 3 4 45" xfId="36954" xr:uid="{EF9CF4DE-D048-47CC-8A44-2665780324EA}"/>
    <cellStyle name="Milliers 3 4 45 2" xfId="58061" xr:uid="{24CB8822-3920-4208-ABAD-E58F8501404C}"/>
    <cellStyle name="Milliers 3 4 46" xfId="37092" xr:uid="{3BA92BFE-D20B-4F68-85C9-A320E2BB13D7}"/>
    <cellStyle name="Milliers 3 4 46 2" xfId="58199" xr:uid="{AE344A07-EE94-4138-BEB7-C893959A9D42}"/>
    <cellStyle name="Milliers 3 4 47" xfId="37238" xr:uid="{62F95157-1E2E-476B-8237-7D9A4B3793E2}"/>
    <cellStyle name="Milliers 3 4 47 2" xfId="58345" xr:uid="{AF02692A-A643-41F2-BB04-DC3F12C28271}"/>
    <cellStyle name="Milliers 3 4 48" xfId="37376" xr:uid="{42495FCB-B92D-4B3F-A93A-56D621D9DE1E}"/>
    <cellStyle name="Milliers 3 4 48 2" xfId="58483" xr:uid="{B91F4437-0485-431D-99C8-7DFEF1D5FE51}"/>
    <cellStyle name="Milliers 3 4 49" xfId="37514" xr:uid="{42E6A35D-602A-47DF-AD5C-2329612E2F71}"/>
    <cellStyle name="Milliers 3 4 49 2" xfId="58621" xr:uid="{5DA338D0-16DC-49A8-87B9-D928CC02D3A7}"/>
    <cellStyle name="Milliers 3 4 5" xfId="1349" xr:uid="{87265877-A014-4B7D-A848-7B90CD37173B}"/>
    <cellStyle name="Milliers 3 4 5 2" xfId="5302" xr:uid="{12B85803-04DF-430A-A2F3-6975D5E9E782}"/>
    <cellStyle name="Milliers 3 4 5 2 2" xfId="14131" xr:uid="{4C021365-72BE-4FBE-ADEF-B9E729BA8356}"/>
    <cellStyle name="Milliers 3 4 5 2 2 2" xfId="52824" xr:uid="{8AC5421C-00D5-4FA1-ACD8-D4CD97D5661A}"/>
    <cellStyle name="Milliers 3 4 5 2 2 3" xfId="31718" xr:uid="{DFE83557-3DB7-4778-A872-D4601C3653EC}"/>
    <cellStyle name="Milliers 3 4 5 2 3" xfId="43998" xr:uid="{B7A40D33-BF8E-4D48-B6F4-6C48339ABBC6}"/>
    <cellStyle name="Milliers 3 4 5 2 4" xfId="22890" xr:uid="{EB0D6397-5D0E-438C-A449-603D94D9142B}"/>
    <cellStyle name="Milliers 3 4 5 3" xfId="10228" xr:uid="{892E13FD-F1E2-4DFC-AAF6-704BD7E5D424}"/>
    <cellStyle name="Milliers 3 4 5 3 2" xfId="48924" xr:uid="{E8D640EA-3707-43E9-B814-04E2010CAE8B}"/>
    <cellStyle name="Milliers 3 4 5 3 3" xfId="27816" xr:uid="{F5F100EC-09CA-4476-A404-3F3A39ABCCC3}"/>
    <cellStyle name="Milliers 3 4 5 4" xfId="40098" xr:uid="{D79615C0-66D2-445A-9C1D-374EDA025072}"/>
    <cellStyle name="Milliers 3 4 5 5" xfId="18962" xr:uid="{67961EF6-6890-4533-B6DA-43E2102F78EE}"/>
    <cellStyle name="Milliers 3 4 50" xfId="37652" xr:uid="{81819D2B-8F33-41D1-AF41-B18B5C57107B}"/>
    <cellStyle name="Milliers 3 4 50 2" xfId="58759" xr:uid="{635F3BA9-AE13-4285-9F9A-01AFBA7E11DF}"/>
    <cellStyle name="Milliers 3 4 51" xfId="37798" xr:uid="{4F3D9D68-98D6-464C-89B3-5E91F41B6F3F}"/>
    <cellStyle name="Milliers 3 4 51 2" xfId="58905" xr:uid="{3C7E2F52-119C-4CC8-A260-C76CDE8EE2D8}"/>
    <cellStyle name="Milliers 3 4 52" xfId="37936" xr:uid="{89D2983F-677B-4070-A9E5-1998D2760219}"/>
    <cellStyle name="Milliers 3 4 52 2" xfId="59043" xr:uid="{594B628A-61AD-43F3-879D-30F3AF3B4DC5}"/>
    <cellStyle name="Milliers 3 4 53" xfId="38074" xr:uid="{3C9B533E-F0CC-443B-842B-43DAE8DA5762}"/>
    <cellStyle name="Milliers 3 4 53 2" xfId="59181" xr:uid="{75C4AFE4-D0C9-4831-B82E-91859435ED56}"/>
    <cellStyle name="Milliers 3 4 54" xfId="38212" xr:uid="{C32E140E-11EA-41CF-8A00-A8F79AF83DE5}"/>
    <cellStyle name="Milliers 3 4 54 2" xfId="59319" xr:uid="{54BAC3EF-D1C6-4A1E-803D-23ED597BB089}"/>
    <cellStyle name="Milliers 3 4 55" xfId="38350" xr:uid="{426C6D87-ECFB-4538-B78A-B0A7BD1ACA3C}"/>
    <cellStyle name="Milliers 3 4 56" xfId="38488" xr:uid="{C41DC204-B53A-4089-AD3C-8B3A64DC52CE}"/>
    <cellStyle name="Milliers 3 4 57" xfId="38626" xr:uid="{F2C85078-BF90-4BA5-8BF2-B67835B1688E}"/>
    <cellStyle name="Milliers 3 4 58" xfId="38803" xr:uid="{A07F1DD9-D831-4947-B009-188DEA53F3D7}"/>
    <cellStyle name="Milliers 3 4 59" xfId="40065" xr:uid="{FE5A43FA-672E-44B9-BCC7-DD87E62B1600}"/>
    <cellStyle name="Milliers 3 4 6" xfId="1350" xr:uid="{B8563E0C-4EFC-40F5-A387-E4FF286BD315}"/>
    <cellStyle name="Milliers 3 4 6 2" xfId="5303" xr:uid="{81BEDC89-816F-44AE-96C4-BD3DB390A212}"/>
    <cellStyle name="Milliers 3 4 6 2 2" xfId="14132" xr:uid="{63C945D4-E0FE-4933-943E-09E75BA18BF6}"/>
    <cellStyle name="Milliers 3 4 6 2 2 2" xfId="52825" xr:uid="{CFC2D58F-B1C0-4130-B33A-9FA9E77B70F6}"/>
    <cellStyle name="Milliers 3 4 6 2 2 3" xfId="31719" xr:uid="{E1E81122-7A23-4DF1-843F-EF9F24226E0A}"/>
    <cellStyle name="Milliers 3 4 6 2 3" xfId="43999" xr:uid="{54F95741-B6CD-429A-A855-1F6C07AE62AB}"/>
    <cellStyle name="Milliers 3 4 6 2 4" xfId="22891" xr:uid="{1E9376BC-961E-4BBB-A2FB-99EF47521EA2}"/>
    <cellStyle name="Milliers 3 4 6 3" xfId="10229" xr:uid="{FDABA51F-6E72-4A62-9861-EC8EE1B21B29}"/>
    <cellStyle name="Milliers 3 4 6 3 2" xfId="48925" xr:uid="{5C21BF6B-119D-4537-A5FF-5D61FF188C34}"/>
    <cellStyle name="Milliers 3 4 6 3 3" xfId="27817" xr:uid="{DE04EE2D-96A2-4639-B1E4-3FA1705915F6}"/>
    <cellStyle name="Milliers 3 4 6 4" xfId="40099" xr:uid="{6C1D24A3-10C4-4BCF-B3CF-85E1C86AA96C}"/>
    <cellStyle name="Milliers 3 4 6 5" xfId="18963" xr:uid="{B5D0C92D-F03B-4DAD-8EE9-0EF97F1DB857}"/>
    <cellStyle name="Milliers 3 4 60" xfId="59457" xr:uid="{97053592-D50D-4694-A88D-FC38FF0C2DA3}"/>
    <cellStyle name="Milliers 3 4 61" xfId="59617" xr:uid="{3971A403-9F8E-4B5C-AF5D-DD066A40F47F}"/>
    <cellStyle name="Milliers 3 4 62" xfId="59785" xr:uid="{EC5C2234-8930-45BA-A136-595EB92AF7C7}"/>
    <cellStyle name="Milliers 3 4 63" xfId="59955" xr:uid="{F1E153D7-7178-4929-A6D0-89E0A2B374FA}"/>
    <cellStyle name="Milliers 3 4 64" xfId="60126" xr:uid="{A995FD81-B807-4DAF-8689-664FC8753A55}"/>
    <cellStyle name="Milliers 3 4 65" xfId="60296" xr:uid="{3BE286E1-6728-465E-9276-ED33C5398035}"/>
    <cellStyle name="Milliers 3 4 66" xfId="60467" xr:uid="{A2605B24-F04C-443B-832A-17F178881993}"/>
    <cellStyle name="Milliers 3 4 67" xfId="60671" xr:uid="{6A6EAD5E-2746-4836-9FC3-82BB510E944D}"/>
    <cellStyle name="Milliers 3 4 68" xfId="60849" xr:uid="{B6223673-6329-401D-B882-B4980EC9E410}"/>
    <cellStyle name="Milliers 3 4 69" xfId="61028" xr:uid="{D5AF7249-060B-42B1-9CE0-EBD7995613CA}"/>
    <cellStyle name="Milliers 3 4 7" xfId="1351" xr:uid="{682FFEF7-19E3-4CEB-A4EF-6F523DC421B3}"/>
    <cellStyle name="Milliers 3 4 7 2" xfId="5304" xr:uid="{58575F03-9C78-43F9-B0A6-16289F429353}"/>
    <cellStyle name="Milliers 3 4 7 2 2" xfId="14133" xr:uid="{6090299A-132C-4F9B-9ED9-CC3C28EA20BE}"/>
    <cellStyle name="Milliers 3 4 7 2 2 2" xfId="52826" xr:uid="{925FB7ED-A584-44BF-8C1F-98A0CBFDCBE2}"/>
    <cellStyle name="Milliers 3 4 7 2 2 3" xfId="31720" xr:uid="{17BD7D47-4D30-40FF-B689-BD5914D985A5}"/>
    <cellStyle name="Milliers 3 4 7 2 3" xfId="44000" xr:uid="{BB35530A-0A90-4C1F-B9A9-177ECF5A3B71}"/>
    <cellStyle name="Milliers 3 4 7 2 4" xfId="22892" xr:uid="{D22229E5-2838-41CA-9BDA-1E76F6F56391}"/>
    <cellStyle name="Milliers 3 4 7 3" xfId="10230" xr:uid="{2C1509BE-5A9B-462C-9E9E-B4CF09615557}"/>
    <cellStyle name="Milliers 3 4 7 3 2" xfId="48926" xr:uid="{D01829A1-0234-479F-B1BC-7D55ADCB24A6}"/>
    <cellStyle name="Milliers 3 4 7 3 3" xfId="27818" xr:uid="{6186B6C5-C826-4824-9890-865DB0189B25}"/>
    <cellStyle name="Milliers 3 4 7 4" xfId="40100" xr:uid="{57E467C4-BEC0-472C-9E86-4F8E036FD0B5}"/>
    <cellStyle name="Milliers 3 4 7 5" xfId="18964" xr:uid="{B5547669-E48F-42E7-AE98-4FF7A35568C7}"/>
    <cellStyle name="Milliers 3 4 70" xfId="61207" xr:uid="{255D68BB-F109-4680-AE46-FCD3E1F72768}"/>
    <cellStyle name="Milliers 3 4 71" xfId="61410" xr:uid="{176D893C-9993-4FF3-9A20-D02A1907FFA6}"/>
    <cellStyle name="Milliers 3 4 72" xfId="18929" xr:uid="{46AC7161-2E69-445C-99BF-6BA6575E8725}"/>
    <cellStyle name="Milliers 3 4 8" xfId="1352" xr:uid="{6CBEE769-C7CB-40BE-9F04-A233D3F2E3B6}"/>
    <cellStyle name="Milliers 3 4 8 2" xfId="5305" xr:uid="{FE29B517-1CE7-4622-9D1E-4FB5DD1FB1FD}"/>
    <cellStyle name="Milliers 3 4 8 2 2" xfId="14134" xr:uid="{F1E5B334-C2FE-427B-8FB7-E37D0F04E6D7}"/>
    <cellStyle name="Milliers 3 4 8 2 2 2" xfId="52827" xr:uid="{56C64ABF-1322-4AA9-9AC1-61E4A5D761C1}"/>
    <cellStyle name="Milliers 3 4 8 2 2 3" xfId="31721" xr:uid="{D3E07A5F-670C-412D-AFD9-8B1E3273C069}"/>
    <cellStyle name="Milliers 3 4 8 2 3" xfId="44001" xr:uid="{754FAD9D-5506-4F96-9790-2F58F9A2DECC}"/>
    <cellStyle name="Milliers 3 4 8 2 4" xfId="22893" xr:uid="{071F2CC1-419A-4084-B945-F89085C227A7}"/>
    <cellStyle name="Milliers 3 4 8 3" xfId="10231" xr:uid="{561CABB8-D435-488A-A0C4-E2618FD802E3}"/>
    <cellStyle name="Milliers 3 4 8 3 2" xfId="48927" xr:uid="{F8B731AD-40DB-4571-9B40-D7D619327A76}"/>
    <cellStyle name="Milliers 3 4 8 3 3" xfId="27819" xr:uid="{B21D9466-A3DD-48F9-A53A-7C5E0F731C3E}"/>
    <cellStyle name="Milliers 3 4 8 4" xfId="40101" xr:uid="{ED78CF06-0AD4-4DF4-81D2-43E6110D88D9}"/>
    <cellStyle name="Milliers 3 4 8 5" xfId="18965" xr:uid="{ACEF9EDD-8111-42F7-8A1B-8380FBB34364}"/>
    <cellStyle name="Milliers 3 4 9" xfId="1353" xr:uid="{99ABEE37-0D35-43B9-9112-07F84DC5DD40}"/>
    <cellStyle name="Milliers 3 4 9 2" xfId="5306" xr:uid="{A520041F-5F4A-4B04-8A2B-BDFD67BA871A}"/>
    <cellStyle name="Milliers 3 4 9 2 2" xfId="14135" xr:uid="{48B01D7B-4B85-4177-8586-F1E007F62F43}"/>
    <cellStyle name="Milliers 3 4 9 2 2 2" xfId="52828" xr:uid="{F59E4B9E-599A-4678-9F06-BED709B3C7B8}"/>
    <cellStyle name="Milliers 3 4 9 2 2 3" xfId="31722" xr:uid="{0A6C514B-7CCE-4F6C-9D53-AB028DAA1BD7}"/>
    <cellStyle name="Milliers 3 4 9 2 3" xfId="44002" xr:uid="{49D7DCFE-6E71-405A-97F8-732625F0E082}"/>
    <cellStyle name="Milliers 3 4 9 2 4" xfId="22894" xr:uid="{781FB564-8FE4-477B-AE2C-EF28BCE8E3AA}"/>
    <cellStyle name="Milliers 3 4 9 3" xfId="10232" xr:uid="{A8791C63-74B5-42A5-8E16-5AADD77E0A7C}"/>
    <cellStyle name="Milliers 3 4 9 3 2" xfId="48928" xr:uid="{6317D7DD-27C5-4CAC-9DE6-CB6B72166D25}"/>
    <cellStyle name="Milliers 3 4 9 3 3" xfId="27820" xr:uid="{BAB2987A-E8DB-438B-ADA1-1B4B05ACE982}"/>
    <cellStyle name="Milliers 3 4 9 4" xfId="40102" xr:uid="{E416757E-C767-4D13-9AE0-09F539B5635C}"/>
    <cellStyle name="Milliers 3 4 9 5" xfId="18966" xr:uid="{09EDD76E-C5BF-4BB7-BE87-FC97DEE883C3}"/>
    <cellStyle name="Milliers 3 40" xfId="8794" xr:uid="{0876B14E-93C6-4434-85FE-4AA623B8F747}"/>
    <cellStyle name="Milliers 3 40 2" xfId="17623" xr:uid="{CDDE85A2-F865-4190-B648-5E26D07535B7}"/>
    <cellStyle name="Milliers 3 40 2 2" xfId="56316" xr:uid="{4CB02B8B-ABF7-4BC8-B03A-CBD921C0CCC3}"/>
    <cellStyle name="Milliers 3 40 2 3" xfId="35210" xr:uid="{7BB05E1B-8914-41EE-AE99-EE25344AA3EC}"/>
    <cellStyle name="Milliers 3 40 3" xfId="47490" xr:uid="{EF40A0E7-7407-43CE-A384-51ED2222116C}"/>
    <cellStyle name="Milliers 3 40 4" xfId="26382" xr:uid="{3C7A1B98-95BD-4191-B918-C1869FB44B2C}"/>
    <cellStyle name="Milliers 3 41" xfId="8940" xr:uid="{78A1B94B-7EF1-4DE3-88C4-C7D69FB190DA}"/>
    <cellStyle name="Milliers 3 41 2" xfId="47636" xr:uid="{96A2BE64-3481-4D08-BD7F-1E61E1F81ACE}"/>
    <cellStyle name="Milliers 3 41 3" xfId="26528" xr:uid="{340B4CD5-F75C-4EE7-B24B-E6A44C497361}"/>
    <cellStyle name="Milliers 3 42" xfId="10005" xr:uid="{3F6A7022-5015-4A33-9CA8-1FA722DCFFF3}"/>
    <cellStyle name="Milliers 3 42 2" xfId="48701" xr:uid="{E44EE44A-9466-4EBD-B2D2-4A6025BDDEF7}"/>
    <cellStyle name="Milliers 3 42 3" xfId="27593" xr:uid="{BAF94FC3-9A22-4B1F-8F66-3BA5308EE9F5}"/>
    <cellStyle name="Milliers 3 43" xfId="35396" xr:uid="{B44964B7-8110-4ED2-BBC9-403653BC0D4B}"/>
    <cellStyle name="Milliers 3 43 2" xfId="56503" xr:uid="{B6966810-7E18-4C58-9E5D-EB123C5EAA8B}"/>
    <cellStyle name="Milliers 3 44" xfId="35535" xr:uid="{FA0F1EC8-3314-41B2-B8DC-93D8F829A600}"/>
    <cellStyle name="Milliers 3 44 2" xfId="56642" xr:uid="{FEA315D1-7B68-4CBF-AD61-E12B6BC73A37}"/>
    <cellStyle name="Milliers 3 45" xfId="35681" xr:uid="{3D50A94B-14C6-4A27-A699-8756E3C8C485}"/>
    <cellStyle name="Milliers 3 45 2" xfId="56788" xr:uid="{D5F9E029-992A-484B-A15E-88E6A185BF7F}"/>
    <cellStyle name="Milliers 3 46" xfId="35819" xr:uid="{DE43263C-3E47-4F9E-9DA7-EDC7F194B066}"/>
    <cellStyle name="Milliers 3 46 2" xfId="56926" xr:uid="{156D8E7B-64E3-4F2F-A4E9-88DF837981A7}"/>
    <cellStyle name="Milliers 3 47" xfId="35957" xr:uid="{8CDBDDAA-D25C-4D64-BF09-1666FB3138A2}"/>
    <cellStyle name="Milliers 3 47 2" xfId="57064" xr:uid="{B3ABE185-E35D-400E-9F8F-D9054A1258F4}"/>
    <cellStyle name="Milliers 3 48" xfId="36095" xr:uid="{5630956A-5B17-437C-B352-D2CE7764561D}"/>
    <cellStyle name="Milliers 3 48 2" xfId="57202" xr:uid="{A2B5D746-4AFB-45CE-B610-04A52CAEACDF}"/>
    <cellStyle name="Milliers 3 49" xfId="36233" xr:uid="{62FFFCF8-A474-45A8-B744-22695EC4CD90}"/>
    <cellStyle name="Milliers 3 49 2" xfId="57340" xr:uid="{6043BDE4-36CB-4E82-9123-A464D62AB5C7}"/>
    <cellStyle name="Milliers 3 5" xfId="1354" xr:uid="{129DBA17-A7FB-4937-87D7-180887173351}"/>
    <cellStyle name="Milliers 3 5 10" xfId="1355" xr:uid="{E1B04298-23F4-4F3C-A384-42530D27A96D}"/>
    <cellStyle name="Milliers 3 5 10 2" xfId="5307" xr:uid="{BB98589D-DCE4-484E-A386-39E6F3E9BB47}"/>
    <cellStyle name="Milliers 3 5 10 2 2" xfId="14136" xr:uid="{2CEC1524-2870-411F-8580-BE1AED6159BB}"/>
    <cellStyle name="Milliers 3 5 10 2 2 2" xfId="52829" xr:uid="{9C522404-3469-4234-BDB4-A110E91C3466}"/>
    <cellStyle name="Milliers 3 5 10 2 2 3" xfId="31723" xr:uid="{A65C2D55-F134-4FBF-94A6-E16484FB88DD}"/>
    <cellStyle name="Milliers 3 5 10 2 3" xfId="44003" xr:uid="{20766C7D-4114-48A1-81A2-DE32419A742E}"/>
    <cellStyle name="Milliers 3 5 10 2 4" xfId="22895" xr:uid="{96E1943B-3B34-40F4-975E-7E680E9D93A1}"/>
    <cellStyle name="Milliers 3 5 10 3" xfId="10234" xr:uid="{6F517DA3-ADAE-4640-B5FE-219B2B5F80C6}"/>
    <cellStyle name="Milliers 3 5 10 3 2" xfId="48930" xr:uid="{8228F83F-F1CB-4F19-8228-7694A489EA42}"/>
    <cellStyle name="Milliers 3 5 10 3 3" xfId="27822" xr:uid="{F0B77D5E-8292-4E26-8B2D-80F3C434C8A7}"/>
    <cellStyle name="Milliers 3 5 10 4" xfId="40104" xr:uid="{19ADCA9B-46E9-4143-881D-F69DB27A9436}"/>
    <cellStyle name="Milliers 3 5 10 5" xfId="18968" xr:uid="{E202ABE9-CC9C-456B-8215-EE57F700EB3C}"/>
    <cellStyle name="Milliers 3 5 11" xfId="1356" xr:uid="{2570FB3E-2787-4ADC-91AA-84270DE2BDAD}"/>
    <cellStyle name="Milliers 3 5 11 2" xfId="5308" xr:uid="{DA0E3D67-7CBA-4986-B25F-95A78BDDD5E6}"/>
    <cellStyle name="Milliers 3 5 11 2 2" xfId="14137" xr:uid="{0D56E9F9-E0D1-4CA7-9667-46905AA12D13}"/>
    <cellStyle name="Milliers 3 5 11 2 2 2" xfId="52830" xr:uid="{0C18174E-FF2E-4BF0-B149-A552524C9CEF}"/>
    <cellStyle name="Milliers 3 5 11 2 2 3" xfId="31724" xr:uid="{B872FC14-4C12-4384-BD0D-879DCF3D5775}"/>
    <cellStyle name="Milliers 3 5 11 2 3" xfId="44004" xr:uid="{14923527-B7AE-4D72-85E6-DB6B4411C2D5}"/>
    <cellStyle name="Milliers 3 5 11 2 4" xfId="22896" xr:uid="{1E3CADE6-907C-4BDB-8E24-B79112E96F2A}"/>
    <cellStyle name="Milliers 3 5 11 3" xfId="10235" xr:uid="{4F234997-0FA7-4530-BC41-59E36B973F81}"/>
    <cellStyle name="Milliers 3 5 11 3 2" xfId="48931" xr:uid="{8F2593DB-BAEC-46A2-996D-36395219971E}"/>
    <cellStyle name="Milliers 3 5 11 3 3" xfId="27823" xr:uid="{B46BC271-C431-4D31-93A3-3D286DB303BC}"/>
    <cellStyle name="Milliers 3 5 11 4" xfId="40105" xr:uid="{9149E067-C5B4-469E-A419-59112D05CC39}"/>
    <cellStyle name="Milliers 3 5 11 5" xfId="18969" xr:uid="{29746710-F325-4B94-B466-0871297C1C57}"/>
    <cellStyle name="Milliers 3 5 12" xfId="1357" xr:uid="{1DFA2F7A-DD31-413A-81B4-E3601117BB33}"/>
    <cellStyle name="Milliers 3 5 12 2" xfId="5309" xr:uid="{936C6FF0-B16B-42B3-A1F3-716043B60CDD}"/>
    <cellStyle name="Milliers 3 5 12 2 2" xfId="14138" xr:uid="{E316BA09-F0BF-4AF2-A9EE-8CA59F6706D6}"/>
    <cellStyle name="Milliers 3 5 12 2 2 2" xfId="52831" xr:uid="{5B999B3D-AA4B-4B78-86EA-9ADDF4F6BD68}"/>
    <cellStyle name="Milliers 3 5 12 2 2 3" xfId="31725" xr:uid="{815CEC2D-94D8-4E2C-8EAD-724394029FF3}"/>
    <cellStyle name="Milliers 3 5 12 2 3" xfId="44005" xr:uid="{F1B20E7E-4E30-43BA-8353-7A1C7E1DE939}"/>
    <cellStyle name="Milliers 3 5 12 2 4" xfId="22897" xr:uid="{8349FBE1-0E0E-4EC4-9621-80DA4F298DF0}"/>
    <cellStyle name="Milliers 3 5 12 3" xfId="10236" xr:uid="{FDD1ACEF-9675-4696-A9EE-97F3B5142B1B}"/>
    <cellStyle name="Milliers 3 5 12 3 2" xfId="48932" xr:uid="{77BC40C1-BB78-4BC9-888B-7383194C317B}"/>
    <cellStyle name="Milliers 3 5 12 3 3" xfId="27824" xr:uid="{2637746F-4176-4515-9867-537A05E56926}"/>
    <cellStyle name="Milliers 3 5 12 4" xfId="40106" xr:uid="{EF92487F-CD26-4DCF-9D88-1FE994390F4E}"/>
    <cellStyle name="Milliers 3 5 12 5" xfId="18970" xr:uid="{45B16419-AB45-493B-A55F-819B15C6265E}"/>
    <cellStyle name="Milliers 3 5 13" xfId="1358" xr:uid="{95265367-D78E-4B5D-8C53-C5B1CD5CD11D}"/>
    <cellStyle name="Milliers 3 5 13 2" xfId="5310" xr:uid="{4E340E55-C386-488E-9AD6-F1CF6774BDF5}"/>
    <cellStyle name="Milliers 3 5 13 2 2" xfId="14139" xr:uid="{CBDCF83F-A99B-4C00-9A70-D7C1F3B92BA1}"/>
    <cellStyle name="Milliers 3 5 13 2 2 2" xfId="52832" xr:uid="{37A53613-10CE-4D11-8464-6860B581AE2C}"/>
    <cellStyle name="Milliers 3 5 13 2 2 3" xfId="31726" xr:uid="{8C31B7F2-0CBA-4950-9AE8-9DCB7BC2019C}"/>
    <cellStyle name="Milliers 3 5 13 2 3" xfId="44006" xr:uid="{C8A9EC2A-EF01-4AFA-8958-1EA6017B0CC3}"/>
    <cellStyle name="Milliers 3 5 13 2 4" xfId="22898" xr:uid="{9AB6B79D-7756-4B40-AF88-06D81C013274}"/>
    <cellStyle name="Milliers 3 5 13 3" xfId="10237" xr:uid="{E24A752C-5568-4EEB-9821-97472D720B56}"/>
    <cellStyle name="Milliers 3 5 13 3 2" xfId="48933" xr:uid="{012A3EE7-6F55-488A-BEB1-8E00001C751B}"/>
    <cellStyle name="Milliers 3 5 13 3 3" xfId="27825" xr:uid="{3F2C049F-95F1-4D4D-971E-A557543DE2D1}"/>
    <cellStyle name="Milliers 3 5 13 4" xfId="40107" xr:uid="{8A291953-69CC-49C2-8BB5-DB6F7C70F261}"/>
    <cellStyle name="Milliers 3 5 13 5" xfId="18971" xr:uid="{FB0DD5AB-4C7D-4435-8DD2-F398F7AFCD9D}"/>
    <cellStyle name="Milliers 3 5 14" xfId="1359" xr:uid="{12F63F0D-A314-408A-B955-674469B0A4C1}"/>
    <cellStyle name="Milliers 3 5 14 2" xfId="5311" xr:uid="{479ECA82-2808-448C-8900-43193994CE07}"/>
    <cellStyle name="Milliers 3 5 14 2 2" xfId="14140" xr:uid="{D99FD81F-C1E1-480A-AACF-D39945374975}"/>
    <cellStyle name="Milliers 3 5 14 2 2 2" xfId="52833" xr:uid="{598B762E-916B-4D92-958F-B05469AD2195}"/>
    <cellStyle name="Milliers 3 5 14 2 2 3" xfId="31727" xr:uid="{B0BFEF2E-7EF8-4526-9092-9CB8C779B298}"/>
    <cellStyle name="Milliers 3 5 14 2 3" xfId="44007" xr:uid="{030D5869-FD09-482F-9798-9F1F8F76C083}"/>
    <cellStyle name="Milliers 3 5 14 2 4" xfId="22899" xr:uid="{B548938E-7EB5-40D9-9CF5-0DD1B01F8833}"/>
    <cellStyle name="Milliers 3 5 14 3" xfId="10238" xr:uid="{D36BB7C0-BEA4-414D-8911-0E2434C45BA6}"/>
    <cellStyle name="Milliers 3 5 14 3 2" xfId="48934" xr:uid="{1E0129D4-83E2-417E-865D-B1688FC8930A}"/>
    <cellStyle name="Milliers 3 5 14 3 3" xfId="27826" xr:uid="{65D412FB-AF19-4B2D-90A2-9558B37BF2EE}"/>
    <cellStyle name="Milliers 3 5 14 4" xfId="40108" xr:uid="{91AC1878-CF47-4387-BD0D-A51FAF9362A5}"/>
    <cellStyle name="Milliers 3 5 14 5" xfId="18972" xr:uid="{A5F31CC9-2C6B-4150-BB29-FF53871F95FB}"/>
    <cellStyle name="Milliers 3 5 15" xfId="3141" xr:uid="{34E678B7-F05A-4171-B574-E887809289B0}"/>
    <cellStyle name="Milliers 3 5 15 2" xfId="7002" xr:uid="{0D21574B-E7D2-4B86-AEC4-54CB5DFA1C98}"/>
    <cellStyle name="Milliers 3 5 15 2 2" xfId="15831" xr:uid="{E5085B4B-8DB5-4910-9D87-A7AB741A7EDC}"/>
    <cellStyle name="Milliers 3 5 15 2 2 2" xfId="54524" xr:uid="{36B4BBE7-0F88-4E1E-BA33-2ED19D603693}"/>
    <cellStyle name="Milliers 3 5 15 2 2 3" xfId="33418" xr:uid="{01E4AFBC-BFD5-4E8F-B585-57742ACE53AB}"/>
    <cellStyle name="Milliers 3 5 15 2 3" xfId="45698" xr:uid="{15139928-483C-4DD4-9A88-D74093987160}"/>
    <cellStyle name="Milliers 3 5 15 2 4" xfId="24590" xr:uid="{68F05FEA-A00F-40AD-B175-D7300F37F073}"/>
    <cellStyle name="Milliers 3 5 15 3" xfId="11970" xr:uid="{C5F03A33-5723-498D-B565-9EAAE34C3A84}"/>
    <cellStyle name="Milliers 3 5 15 3 2" xfId="50663" xr:uid="{6BCADC1C-641E-4579-B71B-B02E2AC73E02}"/>
    <cellStyle name="Milliers 3 5 15 3 3" xfId="29557" xr:uid="{1F575F7E-A760-472F-9E85-20F9EC76E2E9}"/>
    <cellStyle name="Milliers 3 5 15 4" xfId="41837" xr:uid="{0865E3CF-F9FE-40D4-BFA6-744FED70DF51}"/>
    <cellStyle name="Milliers 3 5 15 5" xfId="20729" xr:uid="{89A7ED3C-7711-4C06-AD6E-EF3FD69A8E9E}"/>
    <cellStyle name="Milliers 3 5 16" xfId="3279" xr:uid="{6988210C-8478-487E-B1E5-F7E42A16F192}"/>
    <cellStyle name="Milliers 3 5 16 2" xfId="7140" xr:uid="{1FB83DD8-6AFC-4D2A-A9B8-42802AA76EDE}"/>
    <cellStyle name="Milliers 3 5 16 2 2" xfId="15969" xr:uid="{9973C0AE-BE77-497F-9973-2E44A1167BBC}"/>
    <cellStyle name="Milliers 3 5 16 2 2 2" xfId="54662" xr:uid="{109E5210-AA84-4A6E-BEC6-B627335BD71C}"/>
    <cellStyle name="Milliers 3 5 16 2 2 3" xfId="33556" xr:uid="{4110F5E7-54A9-410D-810F-DA15CDF07288}"/>
    <cellStyle name="Milliers 3 5 16 2 3" xfId="45836" xr:uid="{6B43935D-A809-4D29-9115-51B5C715DDA3}"/>
    <cellStyle name="Milliers 3 5 16 2 4" xfId="24728" xr:uid="{7AAFCE5A-37E9-4DBB-9324-BA0D4FA8E74C}"/>
    <cellStyle name="Milliers 3 5 16 3" xfId="12108" xr:uid="{4773CF7B-7D8B-46E4-AC03-FE1B0B4FD2FF}"/>
    <cellStyle name="Milliers 3 5 16 3 2" xfId="50801" xr:uid="{DA6B2C42-BEED-4C42-B30C-88D90DC6DCAF}"/>
    <cellStyle name="Milliers 3 5 16 3 3" xfId="29695" xr:uid="{4794687C-BED3-46D0-8E6F-D6AE14661582}"/>
    <cellStyle name="Milliers 3 5 16 4" xfId="41975" xr:uid="{8DFAFDB1-E98A-467C-89E7-AB6816159BB2}"/>
    <cellStyle name="Milliers 3 5 16 5" xfId="20867" xr:uid="{37EAE78A-34D0-4BE3-9F81-8A9FEB357828}"/>
    <cellStyle name="Milliers 3 5 17" xfId="3417" xr:uid="{A953A94A-7DFF-48E5-A70E-E51AF9D62D91}"/>
    <cellStyle name="Milliers 3 5 17 2" xfId="7278" xr:uid="{EAE3CB15-7684-4EB1-A4E9-A501546E9D9B}"/>
    <cellStyle name="Milliers 3 5 17 2 2" xfId="16107" xr:uid="{58B56AF3-708A-4637-9633-27BD792C51A5}"/>
    <cellStyle name="Milliers 3 5 17 2 2 2" xfId="54800" xr:uid="{8FC02D76-A87A-42F7-B3F5-2AA017E223C9}"/>
    <cellStyle name="Milliers 3 5 17 2 2 3" xfId="33694" xr:uid="{4A1C7A70-B8B9-4776-BB27-CA7E81125DCB}"/>
    <cellStyle name="Milliers 3 5 17 2 3" xfId="45974" xr:uid="{7662564C-1E38-40B6-93E9-86956201FAFA}"/>
    <cellStyle name="Milliers 3 5 17 2 4" xfId="24866" xr:uid="{9E7C176B-0DB3-46E8-AAA6-EE0F711A7089}"/>
    <cellStyle name="Milliers 3 5 17 3" xfId="12246" xr:uid="{2237E526-AF50-4A26-AB01-B56FFD4C7BAE}"/>
    <cellStyle name="Milliers 3 5 17 3 2" xfId="50939" xr:uid="{AFC705AE-9FB5-40F7-8C86-A4C82963C6A6}"/>
    <cellStyle name="Milliers 3 5 17 3 3" xfId="29833" xr:uid="{4D9CA8B9-3876-4719-9F9E-C2D6BC5A05FC}"/>
    <cellStyle name="Milliers 3 5 17 4" xfId="42113" xr:uid="{B0998190-1359-412B-AF57-D9E575E83C42}"/>
    <cellStyle name="Milliers 3 5 17 5" xfId="21005" xr:uid="{6607A399-BBE2-48DA-AFC1-4FB5E3C9E086}"/>
    <cellStyle name="Milliers 3 5 18" xfId="3555" xr:uid="{73ECD54A-B647-48C7-958C-84C1FEE80B24}"/>
    <cellStyle name="Milliers 3 5 18 2" xfId="7416" xr:uid="{A7A6679C-D461-4D8D-B006-882A70FBFAA0}"/>
    <cellStyle name="Milliers 3 5 18 2 2" xfId="16245" xr:uid="{FFD8DE83-3302-455E-9E3D-FCE425C0A0C8}"/>
    <cellStyle name="Milliers 3 5 18 2 2 2" xfId="54938" xr:uid="{C36B8335-126D-4FDA-8BF2-36B22F623DDC}"/>
    <cellStyle name="Milliers 3 5 18 2 2 3" xfId="33832" xr:uid="{ACF72057-4770-48E0-A3E1-5D1292269FEA}"/>
    <cellStyle name="Milliers 3 5 18 2 3" xfId="46112" xr:uid="{6674C4FF-4ECF-4E5F-9981-269B3F69339C}"/>
    <cellStyle name="Milliers 3 5 18 2 4" xfId="25004" xr:uid="{AA5F2CB9-9E3A-4886-A70A-7CC4F24E6302}"/>
    <cellStyle name="Milliers 3 5 18 3" xfId="12384" xr:uid="{3E3A5EF0-F160-4A36-BCB2-1EEE26FAF46E}"/>
    <cellStyle name="Milliers 3 5 18 3 2" xfId="51077" xr:uid="{9828EE5F-2692-46AE-AA85-089B008A58E1}"/>
    <cellStyle name="Milliers 3 5 18 3 3" xfId="29971" xr:uid="{54539F1E-4A9F-4DF5-9F89-12EA6303DFFC}"/>
    <cellStyle name="Milliers 3 5 18 4" xfId="42251" xr:uid="{1358CC50-A1B7-4374-A9B8-DB8F1DE7EE64}"/>
    <cellStyle name="Milliers 3 5 18 5" xfId="21143" xr:uid="{6EE0C94E-722C-492F-8104-65DBA40213E7}"/>
    <cellStyle name="Milliers 3 5 19" xfId="3693" xr:uid="{C3DFAF64-404F-46CC-A58F-C4A83E507C0D}"/>
    <cellStyle name="Milliers 3 5 19 2" xfId="7554" xr:uid="{6BB38410-9830-45E0-A02E-C54409826457}"/>
    <cellStyle name="Milliers 3 5 19 2 2" xfId="16383" xr:uid="{A869CEF5-3C3C-4DFE-A6C4-9D1FC84560B4}"/>
    <cellStyle name="Milliers 3 5 19 2 2 2" xfId="55076" xr:uid="{92C4E749-BA13-4ADC-A884-A2D291E3593A}"/>
    <cellStyle name="Milliers 3 5 19 2 2 3" xfId="33970" xr:uid="{A53E0EE1-D489-4D92-B99D-5DBA842C0FE6}"/>
    <cellStyle name="Milliers 3 5 19 2 3" xfId="46250" xr:uid="{DB57B54F-C9A9-4EB0-B71F-A8D80C99E837}"/>
    <cellStyle name="Milliers 3 5 19 2 4" xfId="25142" xr:uid="{A1DA7003-D539-4E90-85A2-837A5E71E5FD}"/>
    <cellStyle name="Milliers 3 5 19 3" xfId="12522" xr:uid="{685807BE-C413-4DCE-861F-F4607E9B4FFA}"/>
    <cellStyle name="Milliers 3 5 19 3 2" xfId="51215" xr:uid="{0564F6B2-3A88-4DA9-8D8C-7823C54C9B72}"/>
    <cellStyle name="Milliers 3 5 19 3 3" xfId="30109" xr:uid="{AAB6C5D4-AA0A-48FD-B3A4-42E29BEEFF91}"/>
    <cellStyle name="Milliers 3 5 19 4" xfId="42389" xr:uid="{D0296B78-4E07-4BBF-8C65-E1AB1AF37FD2}"/>
    <cellStyle name="Milliers 3 5 19 5" xfId="21281" xr:uid="{B07A6CD6-4C10-4124-9C41-25CB0000090A}"/>
    <cellStyle name="Milliers 3 5 2" xfId="1360" xr:uid="{464DBD4D-805A-41C0-8016-650DD3CF754F}"/>
    <cellStyle name="Milliers 3 5 2 10" xfId="1361" xr:uid="{50A575F8-EF10-4686-97F8-F9B8495407B0}"/>
    <cellStyle name="Milliers 3 5 2 10 2" xfId="5312" xr:uid="{1DE9C863-9739-4BA7-BD0D-A76945581F96}"/>
    <cellStyle name="Milliers 3 5 2 10 2 2" xfId="14141" xr:uid="{6537245F-5708-4C60-A944-53267B0E680D}"/>
    <cellStyle name="Milliers 3 5 2 10 2 2 2" xfId="52834" xr:uid="{80B86B43-9007-496C-B151-2CF26D30F9B7}"/>
    <cellStyle name="Milliers 3 5 2 10 2 2 3" xfId="31728" xr:uid="{85ECA255-64E2-44D0-82EE-310C95BFEA7C}"/>
    <cellStyle name="Milliers 3 5 2 10 2 3" xfId="44008" xr:uid="{43561FA2-B13F-474B-B2A9-1420D82FF78A}"/>
    <cellStyle name="Milliers 3 5 2 10 2 4" xfId="22900" xr:uid="{AE630BF3-4832-4902-8A05-4F49F4634CE0}"/>
    <cellStyle name="Milliers 3 5 2 10 3" xfId="10240" xr:uid="{3C35E8F2-2EEC-411C-BA7C-713FEC2CAA02}"/>
    <cellStyle name="Milliers 3 5 2 10 3 2" xfId="48936" xr:uid="{EF73E9DD-1565-4EC2-B1C0-4803EF22B6A1}"/>
    <cellStyle name="Milliers 3 5 2 10 3 3" xfId="27828" xr:uid="{CD4FDD51-BFFC-4B79-82E3-B44A45BD0E2F}"/>
    <cellStyle name="Milliers 3 5 2 10 4" xfId="40110" xr:uid="{7CF45351-E301-4819-8AF1-11996C467D05}"/>
    <cellStyle name="Milliers 3 5 2 10 5" xfId="18974" xr:uid="{FE67E86A-AB14-4543-AC7B-F3CB23D10405}"/>
    <cellStyle name="Milliers 3 5 2 11" xfId="1362" xr:uid="{5BAA2C30-48F2-45DC-B42D-2920DE45B4F1}"/>
    <cellStyle name="Milliers 3 5 2 11 2" xfId="5313" xr:uid="{BE2AE37F-292D-4975-A8EA-F24745610626}"/>
    <cellStyle name="Milliers 3 5 2 11 2 2" xfId="14142" xr:uid="{782B6EDB-922F-4F22-AAA0-24973214E2A6}"/>
    <cellStyle name="Milliers 3 5 2 11 2 2 2" xfId="52835" xr:uid="{8CC9423F-8219-48A8-8190-677210A17C3D}"/>
    <cellStyle name="Milliers 3 5 2 11 2 2 3" xfId="31729" xr:uid="{6AD9DFEA-3F17-483C-A024-E4A82D58312E}"/>
    <cellStyle name="Milliers 3 5 2 11 2 3" xfId="44009" xr:uid="{B05CE779-72F0-406F-BA58-62920CD8A0F6}"/>
    <cellStyle name="Milliers 3 5 2 11 2 4" xfId="22901" xr:uid="{D1B34B1A-938F-4EF2-B043-52005D9804F0}"/>
    <cellStyle name="Milliers 3 5 2 11 3" xfId="10241" xr:uid="{F6EDDF28-E686-4A42-93C1-E7FCB13EC875}"/>
    <cellStyle name="Milliers 3 5 2 11 3 2" xfId="48937" xr:uid="{52231D47-5A3F-4345-9577-E310C0CDC936}"/>
    <cellStyle name="Milliers 3 5 2 11 3 3" xfId="27829" xr:uid="{68BF9098-1DE3-490A-970D-E78F8B78F3C3}"/>
    <cellStyle name="Milliers 3 5 2 11 4" xfId="40111" xr:uid="{3DCFC6BC-CB6D-4670-9A73-8ABD34016800}"/>
    <cellStyle name="Milliers 3 5 2 11 5" xfId="18975" xr:uid="{779ABC94-508D-4910-8099-8F98A0EA48D5}"/>
    <cellStyle name="Milliers 3 5 2 12" xfId="1363" xr:uid="{FE1DC285-7535-4944-A317-291ED484E3A6}"/>
    <cellStyle name="Milliers 3 5 2 12 2" xfId="5314" xr:uid="{FC4AE524-2B37-4746-ABB0-063040008191}"/>
    <cellStyle name="Milliers 3 5 2 12 2 2" xfId="14143" xr:uid="{81A22666-B360-4621-B015-CCF31A3D7123}"/>
    <cellStyle name="Milliers 3 5 2 12 2 2 2" xfId="52836" xr:uid="{5710A0A2-29BE-4855-A876-14789D96E6E7}"/>
    <cellStyle name="Milliers 3 5 2 12 2 2 3" xfId="31730" xr:uid="{E626B3E3-41B1-4291-B0C5-026DFFBEFA1E}"/>
    <cellStyle name="Milliers 3 5 2 12 2 3" xfId="44010" xr:uid="{B147D399-37E0-428C-B65D-2A3A17ED5180}"/>
    <cellStyle name="Milliers 3 5 2 12 2 4" xfId="22902" xr:uid="{85A19F94-3397-4E09-A9DF-7C42A33C4070}"/>
    <cellStyle name="Milliers 3 5 2 12 3" xfId="10242" xr:uid="{9DDC6521-7A2A-4B99-B9DA-5836F63BCA52}"/>
    <cellStyle name="Milliers 3 5 2 12 3 2" xfId="48938" xr:uid="{C05F965A-6EE0-4ABD-89D6-586B6FD8534B}"/>
    <cellStyle name="Milliers 3 5 2 12 3 3" xfId="27830" xr:uid="{72F3A4AA-2BB9-42F2-84A9-45FA2CD0AEA8}"/>
    <cellStyle name="Milliers 3 5 2 12 4" xfId="40112" xr:uid="{FD651D22-46EF-4096-9C4A-5639339616F4}"/>
    <cellStyle name="Milliers 3 5 2 12 5" xfId="18976" xr:uid="{623F0AEF-9883-4333-B4BB-47588756319F}"/>
    <cellStyle name="Milliers 3 5 2 13" xfId="3142" xr:uid="{E3FCADEF-E6AD-4266-83FA-1A6A0755D752}"/>
    <cellStyle name="Milliers 3 5 2 13 2" xfId="7003" xr:uid="{CA249E89-D252-4EF7-8762-F07D416B0872}"/>
    <cellStyle name="Milliers 3 5 2 13 2 2" xfId="15832" xr:uid="{2BDA12BB-5FBC-4750-86C3-DE177231659B}"/>
    <cellStyle name="Milliers 3 5 2 13 2 2 2" xfId="54525" xr:uid="{E61307BD-92C2-4F2B-A23E-02DCAEAB9097}"/>
    <cellStyle name="Milliers 3 5 2 13 2 2 3" xfId="33419" xr:uid="{0F1D7E6A-A864-431B-917D-417A53894756}"/>
    <cellStyle name="Milliers 3 5 2 13 2 3" xfId="45699" xr:uid="{73C201F2-274E-4093-AAB3-AD300617ADBF}"/>
    <cellStyle name="Milliers 3 5 2 13 2 4" xfId="24591" xr:uid="{3405AE6D-CF65-4CF0-9120-5FC5C02F0A9A}"/>
    <cellStyle name="Milliers 3 5 2 13 3" xfId="11971" xr:uid="{D70D5D54-4FC6-4A20-9BDF-90DCDBECE95A}"/>
    <cellStyle name="Milliers 3 5 2 13 3 2" xfId="50664" xr:uid="{70CD7BA6-A1F1-4CFC-A6FE-9C1DE3853B22}"/>
    <cellStyle name="Milliers 3 5 2 13 3 3" xfId="29558" xr:uid="{C7955C95-147F-40DF-ABC9-A55549D10110}"/>
    <cellStyle name="Milliers 3 5 2 13 4" xfId="41838" xr:uid="{5ABCDCE4-3DE1-4105-8FDA-56719D37FC4A}"/>
    <cellStyle name="Milliers 3 5 2 13 5" xfId="20730" xr:uid="{5F628502-9860-4AB1-8A7A-D76D3225AC66}"/>
    <cellStyle name="Milliers 3 5 2 14" xfId="3280" xr:uid="{BC15DE45-4DE0-4DA0-B103-EACFFDF1E6A1}"/>
    <cellStyle name="Milliers 3 5 2 14 2" xfId="7141" xr:uid="{A9568238-23DB-4AEF-92B4-78539B741500}"/>
    <cellStyle name="Milliers 3 5 2 14 2 2" xfId="15970" xr:uid="{248990EF-B656-4533-91BB-D469989BCE98}"/>
    <cellStyle name="Milliers 3 5 2 14 2 2 2" xfId="54663" xr:uid="{5E30F457-0448-4CCB-BB7B-331EF1B25B0A}"/>
    <cellStyle name="Milliers 3 5 2 14 2 2 3" xfId="33557" xr:uid="{435C6642-1D71-4C73-BAB4-D9CE5EBC401A}"/>
    <cellStyle name="Milliers 3 5 2 14 2 3" xfId="45837" xr:uid="{B92FE04C-FAAD-441C-89D9-E0A25000EB15}"/>
    <cellStyle name="Milliers 3 5 2 14 2 4" xfId="24729" xr:uid="{03139CAB-DB44-4497-A843-23F42358812E}"/>
    <cellStyle name="Milliers 3 5 2 14 3" xfId="12109" xr:uid="{8DE39F10-EC3D-4FC4-BB6D-CB9A2D7A9749}"/>
    <cellStyle name="Milliers 3 5 2 14 3 2" xfId="50802" xr:uid="{2311A6DF-9BCA-4AFF-AB9D-C4ED59237687}"/>
    <cellStyle name="Milliers 3 5 2 14 3 3" xfId="29696" xr:uid="{C3943A07-E924-436C-925B-E43593E01698}"/>
    <cellStyle name="Milliers 3 5 2 14 4" xfId="41976" xr:uid="{816A64D7-490D-401A-BF26-4DC84D7F5385}"/>
    <cellStyle name="Milliers 3 5 2 14 5" xfId="20868" xr:uid="{1D44B53E-C544-434B-AA0B-1F85E0528DBC}"/>
    <cellStyle name="Milliers 3 5 2 15" xfId="3418" xr:uid="{EA918385-1E10-4ACA-B092-BA2CC550D35F}"/>
    <cellStyle name="Milliers 3 5 2 15 2" xfId="7279" xr:uid="{8D8489AE-4F35-41AF-936E-9EB005F3A0CB}"/>
    <cellStyle name="Milliers 3 5 2 15 2 2" xfId="16108" xr:uid="{DD8256D1-C16B-40E9-9A3C-75C3B72CB566}"/>
    <cellStyle name="Milliers 3 5 2 15 2 2 2" xfId="54801" xr:uid="{51E48D27-F64B-4B81-990C-302B27690AEF}"/>
    <cellStyle name="Milliers 3 5 2 15 2 2 3" xfId="33695" xr:uid="{89AF318F-FCBA-4CFE-ABC6-A29DA06CFC2C}"/>
    <cellStyle name="Milliers 3 5 2 15 2 3" xfId="45975" xr:uid="{FBFD0C9C-335F-4716-B176-94CB618A65E2}"/>
    <cellStyle name="Milliers 3 5 2 15 2 4" xfId="24867" xr:uid="{E811316E-BA5B-4F0C-8E44-6BA17D57F60D}"/>
    <cellStyle name="Milliers 3 5 2 15 3" xfId="12247" xr:uid="{20A8D8A1-0F28-40EF-8AD8-7CB747D9F111}"/>
    <cellStyle name="Milliers 3 5 2 15 3 2" xfId="50940" xr:uid="{649BE756-6B47-4C7A-9336-05E358E11EE7}"/>
    <cellStyle name="Milliers 3 5 2 15 3 3" xfId="29834" xr:uid="{2C49CC69-1DD7-4635-B0CC-6AD418AFFB8F}"/>
    <cellStyle name="Milliers 3 5 2 15 4" xfId="42114" xr:uid="{09A24CD7-5E5E-47C6-A10B-7A9E52AF2EB4}"/>
    <cellStyle name="Milliers 3 5 2 15 5" xfId="21006" xr:uid="{27DA1628-74F3-4F07-B42B-13D51CC0D952}"/>
    <cellStyle name="Milliers 3 5 2 16" xfId="3556" xr:uid="{DBC54E82-02BE-4CBF-B3FD-964F91EBD395}"/>
    <cellStyle name="Milliers 3 5 2 16 2" xfId="7417" xr:uid="{0C48F5E5-B236-4BDD-927A-2D482C7B258E}"/>
    <cellStyle name="Milliers 3 5 2 16 2 2" xfId="16246" xr:uid="{6944B000-E86D-4C5D-AF14-78512E3F3FED}"/>
    <cellStyle name="Milliers 3 5 2 16 2 2 2" xfId="54939" xr:uid="{869528D8-D660-4B95-B5B7-2E77B30F9907}"/>
    <cellStyle name="Milliers 3 5 2 16 2 2 3" xfId="33833" xr:uid="{BA3F0728-F867-45FA-8BCD-EC3124CDB749}"/>
    <cellStyle name="Milliers 3 5 2 16 2 3" xfId="46113" xr:uid="{4E4505CD-457D-47A4-B5A3-4322A2EBE344}"/>
    <cellStyle name="Milliers 3 5 2 16 2 4" xfId="25005" xr:uid="{50799722-9D2B-44AD-AE99-FBD02B7615D2}"/>
    <cellStyle name="Milliers 3 5 2 16 3" xfId="12385" xr:uid="{FB74D97C-405A-4F58-B740-9CBBAE5D0255}"/>
    <cellStyle name="Milliers 3 5 2 16 3 2" xfId="51078" xr:uid="{E8C6C392-AC7B-4FF3-B49D-DD254C52F74D}"/>
    <cellStyle name="Milliers 3 5 2 16 3 3" xfId="29972" xr:uid="{A2B8F9B6-6E8B-4EEA-9F30-A29EC12DC261}"/>
    <cellStyle name="Milliers 3 5 2 16 4" xfId="42252" xr:uid="{11A3C051-2934-42AE-8172-5FBAC6399A4B}"/>
    <cellStyle name="Milliers 3 5 2 16 5" xfId="21144" xr:uid="{0C92391A-B731-4661-A7C1-9E5AA5F70E96}"/>
    <cellStyle name="Milliers 3 5 2 17" xfId="3694" xr:uid="{C3214CAA-5414-47F0-9D7E-E96CE3AC223E}"/>
    <cellStyle name="Milliers 3 5 2 17 2" xfId="7555" xr:uid="{4C8C3D04-EBDB-465D-A761-188C127C91F1}"/>
    <cellStyle name="Milliers 3 5 2 17 2 2" xfId="16384" xr:uid="{9B861ED2-9755-4EBD-9D33-A322EEC66572}"/>
    <cellStyle name="Milliers 3 5 2 17 2 2 2" xfId="55077" xr:uid="{D1AB3A94-D835-4B66-92BA-D813024F8CA0}"/>
    <cellStyle name="Milliers 3 5 2 17 2 2 3" xfId="33971" xr:uid="{83D5BCAB-6CCC-4831-BB4B-6EA0EF9354E0}"/>
    <cellStyle name="Milliers 3 5 2 17 2 3" xfId="46251" xr:uid="{2B8F75C1-71CC-4C83-B5FF-43145E821C09}"/>
    <cellStyle name="Milliers 3 5 2 17 2 4" xfId="25143" xr:uid="{01A45E36-CD49-49A2-863F-F7305A9845AC}"/>
    <cellStyle name="Milliers 3 5 2 17 3" xfId="12523" xr:uid="{4551009E-FA94-4192-A619-48D7820C2D22}"/>
    <cellStyle name="Milliers 3 5 2 17 3 2" xfId="51216" xr:uid="{4F0B55BA-1CF8-4F9E-AC57-BF98E6FB6D28}"/>
    <cellStyle name="Milliers 3 5 2 17 3 3" xfId="30110" xr:uid="{A4130B85-28EB-43E0-9889-5C6A0541897F}"/>
    <cellStyle name="Milliers 3 5 2 17 4" xfId="42390" xr:uid="{D3B2FE72-575F-4F29-850E-30DD68D98E69}"/>
    <cellStyle name="Milliers 3 5 2 17 5" xfId="21282" xr:uid="{3DE2BA15-7F09-4CF2-B91A-CA714ECA3200}"/>
    <cellStyle name="Milliers 3 5 2 18" xfId="3840" xr:uid="{1458A111-155E-4F1B-A7C2-A25CA5127D08}"/>
    <cellStyle name="Milliers 3 5 2 18 2" xfId="7701" xr:uid="{33DB1AB6-6F7D-409A-B9C8-118180A069F0}"/>
    <cellStyle name="Milliers 3 5 2 18 2 2" xfId="16530" xr:uid="{133D69F4-5D2B-4D1D-BDC6-411C2114723F}"/>
    <cellStyle name="Milliers 3 5 2 18 2 2 2" xfId="55223" xr:uid="{66F9B408-3883-44B8-BD5B-35F06485BEDF}"/>
    <cellStyle name="Milliers 3 5 2 18 2 2 3" xfId="34117" xr:uid="{776A44A6-6136-4A71-8D6C-F0F8B68B2B1B}"/>
    <cellStyle name="Milliers 3 5 2 18 2 3" xfId="46397" xr:uid="{F93A3E1D-386E-4267-BD6F-4D6B8E4849A6}"/>
    <cellStyle name="Milliers 3 5 2 18 2 4" xfId="25289" xr:uid="{DC8E4EBD-798A-4260-9E35-445F1B1FF261}"/>
    <cellStyle name="Milliers 3 5 2 18 3" xfId="12669" xr:uid="{EA44B2B7-20B3-47A8-A234-E95B99F469F4}"/>
    <cellStyle name="Milliers 3 5 2 18 3 2" xfId="51362" xr:uid="{8322AD46-657B-40D6-BDE3-8FAC7448DFB6}"/>
    <cellStyle name="Milliers 3 5 2 18 3 3" xfId="30256" xr:uid="{B8EAE304-08FF-41DB-8A36-D92A463803DB}"/>
    <cellStyle name="Milliers 3 5 2 18 4" xfId="42536" xr:uid="{6A9FB4A3-A9B1-42A5-8099-BFC4D3B6FA28}"/>
    <cellStyle name="Milliers 3 5 2 18 5" xfId="21428" xr:uid="{0B0DD6A8-64B0-4C9F-BF4B-CEE47889AABC}"/>
    <cellStyle name="Milliers 3 5 2 19" xfId="3978" xr:uid="{7EBA5353-A64C-4B49-A4C5-77A9B254D98E}"/>
    <cellStyle name="Milliers 3 5 2 19 2" xfId="7839" xr:uid="{71FA7213-7E76-40C8-9A5B-97D7BC07930C}"/>
    <cellStyle name="Milliers 3 5 2 19 2 2" xfId="16668" xr:uid="{5EC9F422-3ADD-48F2-B440-63F3AA61CC29}"/>
    <cellStyle name="Milliers 3 5 2 19 2 2 2" xfId="55361" xr:uid="{EE3B9FEC-1545-4D38-AED0-26CF100186FD}"/>
    <cellStyle name="Milliers 3 5 2 19 2 2 3" xfId="34255" xr:uid="{67230811-44A0-439E-BA99-77F6087BC010}"/>
    <cellStyle name="Milliers 3 5 2 19 2 3" xfId="46535" xr:uid="{34B03B4A-1722-40EF-B5F5-558ACD312B08}"/>
    <cellStyle name="Milliers 3 5 2 19 2 4" xfId="25427" xr:uid="{C7DC1291-4D09-4632-8C41-394E71BD7A3F}"/>
    <cellStyle name="Milliers 3 5 2 19 3" xfId="12807" xr:uid="{3CFAE3F6-BE05-4D15-881E-979BF37616D7}"/>
    <cellStyle name="Milliers 3 5 2 19 3 2" xfId="51500" xr:uid="{335B16E0-7019-4BF8-A408-D563A1428FCD}"/>
    <cellStyle name="Milliers 3 5 2 19 3 3" xfId="30394" xr:uid="{392A4677-D463-4CF7-BF1B-F5924ECFD02B}"/>
    <cellStyle name="Milliers 3 5 2 19 4" xfId="42674" xr:uid="{333DF4B6-5156-4755-86FD-C8E69CE3DEDF}"/>
    <cellStyle name="Milliers 3 5 2 19 5" xfId="21566" xr:uid="{9012D1EF-EEF0-4E06-8081-CF51C0124F86}"/>
    <cellStyle name="Milliers 3 5 2 2" xfId="1364" xr:uid="{A97455C6-02D4-49B1-BDA4-6BEDB5B979CF}"/>
    <cellStyle name="Milliers 3 5 2 2 2" xfId="5315" xr:uid="{91BABC49-BD4B-4712-85DA-5FE84031E2EC}"/>
    <cellStyle name="Milliers 3 5 2 2 2 2" xfId="14144" xr:uid="{5DBD90B1-2FC3-4ABD-A95B-33E704B22D0E}"/>
    <cellStyle name="Milliers 3 5 2 2 2 2 2" xfId="52837" xr:uid="{09B5420C-F978-454A-9844-172B4B726995}"/>
    <cellStyle name="Milliers 3 5 2 2 2 2 3" xfId="31731" xr:uid="{8E00EF66-766F-4770-8527-D6E96A148566}"/>
    <cellStyle name="Milliers 3 5 2 2 2 3" xfId="44011" xr:uid="{E9BA7DA9-AB4D-4687-99AE-909B6BEFB5BC}"/>
    <cellStyle name="Milliers 3 5 2 2 2 4" xfId="22903" xr:uid="{25327A36-0A99-4DBF-93B5-F250B610993B}"/>
    <cellStyle name="Milliers 3 5 2 2 3" xfId="10243" xr:uid="{E5D73962-F718-47D5-A64D-7CA073B3D776}"/>
    <cellStyle name="Milliers 3 5 2 2 3 2" xfId="48939" xr:uid="{3F206D12-C162-4D8B-8B0A-F1DE6CDF035C}"/>
    <cellStyle name="Milliers 3 5 2 2 3 3" xfId="27831" xr:uid="{89E5B6FE-2859-4805-A3A8-BEC8126EE0D5}"/>
    <cellStyle name="Milliers 3 5 2 2 4" xfId="40113" xr:uid="{DA78DB51-1E41-42A0-97B1-412BB519684A}"/>
    <cellStyle name="Milliers 3 5 2 2 5" xfId="18977" xr:uid="{1916136B-7A12-42DB-BBE0-05A4E23B1098}"/>
    <cellStyle name="Milliers 3 5 2 20" xfId="4158" xr:uid="{9FC705DB-283B-4A5D-8390-5477913DEC98}"/>
    <cellStyle name="Milliers 3 5 2 20 2" xfId="12987" xr:uid="{6FE23F5A-4388-4B6F-B8DF-8A77E78900F5}"/>
    <cellStyle name="Milliers 3 5 2 20 2 2" xfId="51680" xr:uid="{1AFD383F-9025-4AD0-B510-47BD625FF094}"/>
    <cellStyle name="Milliers 3 5 2 20 2 3" xfId="30574" xr:uid="{B1511ED5-0AFF-4EFC-9D87-B3C0F9EEDB66}"/>
    <cellStyle name="Milliers 3 5 2 20 3" xfId="42854" xr:uid="{76D42731-0081-42D0-AF4C-A768ACD33309}"/>
    <cellStyle name="Milliers 3 5 2 20 4" xfId="21746" xr:uid="{03CD5608-0C22-4D2A-8BCF-FAFDD58EAA93}"/>
    <cellStyle name="Milliers 3 5 2 21" xfId="7977" xr:uid="{24C9AFA4-D901-468C-9CA9-DAA2057154AA}"/>
    <cellStyle name="Milliers 3 5 2 21 2" xfId="16806" xr:uid="{CB0037EB-602C-492C-9E83-1AFD85715597}"/>
    <cellStyle name="Milliers 3 5 2 21 2 2" xfId="55499" xr:uid="{3E3C81D1-9151-49D4-B4C9-A3806CB9683E}"/>
    <cellStyle name="Milliers 3 5 2 21 2 3" xfId="34393" xr:uid="{D312E9D9-F34D-4FB2-A7D0-A453272C704B}"/>
    <cellStyle name="Milliers 3 5 2 21 3" xfId="46673" xr:uid="{03E52163-CCCD-4DE2-A183-7C4ABB81C140}"/>
    <cellStyle name="Milliers 3 5 2 21 4" xfId="25565" xr:uid="{5C918D39-7ACE-49F5-B0C7-9D0A499DC821}"/>
    <cellStyle name="Milliers 3 5 2 22" xfId="8115" xr:uid="{32AF92F1-8F3E-48B8-80F2-C2E7FC900431}"/>
    <cellStyle name="Milliers 3 5 2 22 2" xfId="16944" xr:uid="{B6437B6B-7628-43DC-8EF3-B7F90A272F6E}"/>
    <cellStyle name="Milliers 3 5 2 22 2 2" xfId="55637" xr:uid="{910B6652-F662-4DCB-BBDF-C9B4CBC54E1B}"/>
    <cellStyle name="Milliers 3 5 2 22 2 3" xfId="34531" xr:uid="{2BC21BF3-F589-4D70-846D-53876A7E136F}"/>
    <cellStyle name="Milliers 3 5 2 22 3" xfId="46811" xr:uid="{08FD77BB-293A-43B5-BF2C-8FF2D2B9DE97}"/>
    <cellStyle name="Milliers 3 5 2 22 4" xfId="25703" xr:uid="{8A1DB528-F6C9-4121-AD82-DF4B25AD10E3}"/>
    <cellStyle name="Milliers 3 5 2 23" xfId="8253" xr:uid="{F0B9D33A-759D-4E99-BB42-9D88345FBE03}"/>
    <cellStyle name="Milliers 3 5 2 23 2" xfId="17082" xr:uid="{A4E8EADF-18E3-45A7-8A7D-DA63A93C7B96}"/>
    <cellStyle name="Milliers 3 5 2 23 2 2" xfId="55775" xr:uid="{9E8770E3-40B2-4917-9B3A-AB3D0553F40F}"/>
    <cellStyle name="Milliers 3 5 2 23 2 3" xfId="34669" xr:uid="{15FC50F4-5A7A-4BBD-AEE9-F2D1AE62C9AD}"/>
    <cellStyle name="Milliers 3 5 2 23 3" xfId="46949" xr:uid="{BD15AD57-F7FD-4BAD-A7FD-89ABD7707C3C}"/>
    <cellStyle name="Milliers 3 5 2 23 4" xfId="25841" xr:uid="{379B1E0F-D2C8-4D1A-B2C4-6BE08036ED9C}"/>
    <cellStyle name="Milliers 3 5 2 24" xfId="8399" xr:uid="{6EFBE3C7-EFE6-4604-9A00-AD1CC266FC92}"/>
    <cellStyle name="Milliers 3 5 2 24 2" xfId="17228" xr:uid="{4684BB38-6AD8-4776-8A50-F580AC83A50F}"/>
    <cellStyle name="Milliers 3 5 2 24 2 2" xfId="55921" xr:uid="{8DD68C38-F8F7-481D-A2C0-4B8D980F8B02}"/>
    <cellStyle name="Milliers 3 5 2 24 2 3" xfId="34815" xr:uid="{4FE14D1B-DDC1-4F4F-AF62-FF59F14F0977}"/>
    <cellStyle name="Milliers 3 5 2 24 3" xfId="47095" xr:uid="{31373D74-9C9F-43BE-8735-F8E2407C58AB}"/>
    <cellStyle name="Milliers 3 5 2 24 4" xfId="25987" xr:uid="{46ED1F93-EB77-452D-8538-C108F6A1E96F}"/>
    <cellStyle name="Milliers 3 5 2 25" xfId="8537" xr:uid="{EA93792E-C01F-4DB0-B1EC-996AB5F4F3B5}"/>
    <cellStyle name="Milliers 3 5 2 25 2" xfId="17366" xr:uid="{29220FBE-A388-410A-A1AA-EEC026539479}"/>
    <cellStyle name="Milliers 3 5 2 25 2 2" xfId="56059" xr:uid="{98EF7EF1-6C62-45F0-A011-3B6AF12AF83B}"/>
    <cellStyle name="Milliers 3 5 2 25 2 3" xfId="34953" xr:uid="{FF9763F6-2A82-4684-8784-E3F0E88C901B}"/>
    <cellStyle name="Milliers 3 5 2 25 3" xfId="47233" xr:uid="{2D6CEB91-CA71-43D7-8C62-3406E67A6413}"/>
    <cellStyle name="Milliers 3 5 2 25 4" xfId="26125" xr:uid="{DCD692BC-C1E2-40B4-ADE8-4D7E3DA71554}"/>
    <cellStyle name="Milliers 3 5 2 26" xfId="8675" xr:uid="{49C1838C-5A76-4AB0-B04F-EC9151785E8F}"/>
    <cellStyle name="Milliers 3 5 2 26 2" xfId="17504" xr:uid="{19EED64D-F1B0-416A-ADFE-6C85E20DC1CE}"/>
    <cellStyle name="Milliers 3 5 2 26 2 2" xfId="56197" xr:uid="{562D7656-0CB9-4813-83BC-C850A1129302}"/>
    <cellStyle name="Milliers 3 5 2 26 2 3" xfId="35091" xr:uid="{206C6992-2020-4C07-B395-EA7D591BA2A9}"/>
    <cellStyle name="Milliers 3 5 2 26 3" xfId="47371" xr:uid="{405A7945-7462-475B-9A82-6D4E6D599DA6}"/>
    <cellStyle name="Milliers 3 5 2 26 4" xfId="26263" xr:uid="{0593C801-A162-4014-8E79-E28D2DE69119}"/>
    <cellStyle name="Milliers 3 5 2 27" xfId="8813" xr:uid="{E4720A89-6C05-4FBE-A632-F7EE45C57C93}"/>
    <cellStyle name="Milliers 3 5 2 27 2" xfId="17642" xr:uid="{3F98E3A6-E473-45CB-8421-BC625830A7A7}"/>
    <cellStyle name="Milliers 3 5 2 27 2 2" xfId="56335" xr:uid="{A95D74F0-4E40-40B1-A4AC-AFB1AEB9ECD1}"/>
    <cellStyle name="Milliers 3 5 2 27 2 3" xfId="35229" xr:uid="{80535A9B-C1A9-44AC-B104-FC0E75E363BE}"/>
    <cellStyle name="Milliers 3 5 2 27 3" xfId="47509" xr:uid="{374C2F8D-D711-4BF3-A00B-DAD141A79FE8}"/>
    <cellStyle name="Milliers 3 5 2 27 4" xfId="26401" xr:uid="{0A00AC28-EA10-4990-9B0D-DE473799C772}"/>
    <cellStyle name="Milliers 3 5 2 28" xfId="8959" xr:uid="{92C9038C-E55C-4431-874D-5F1CA65ECCE0}"/>
    <cellStyle name="Milliers 3 5 2 28 2" xfId="47655" xr:uid="{A07DC47B-4513-4C5E-931B-844888F7A8E3}"/>
    <cellStyle name="Milliers 3 5 2 28 3" xfId="26547" xr:uid="{ECEF257D-6305-49C1-9242-6F639F2B8B3A}"/>
    <cellStyle name="Milliers 3 5 2 29" xfId="10239" xr:uid="{BF7353E2-871B-4B04-8B08-8610D1878293}"/>
    <cellStyle name="Milliers 3 5 2 29 2" xfId="48935" xr:uid="{7FDDD181-9097-43EF-BE8D-3D3959B1EC2F}"/>
    <cellStyle name="Milliers 3 5 2 29 3" xfId="27827" xr:uid="{B0F8203D-1E57-4F3F-9874-9470DA659886}"/>
    <cellStyle name="Milliers 3 5 2 3" xfId="1365" xr:uid="{AF5C5063-9EC5-4DBE-B3CD-BEA9B3B35EBF}"/>
    <cellStyle name="Milliers 3 5 2 3 2" xfId="5316" xr:uid="{235D7091-F0F7-493B-97B7-7FE4BF98305D}"/>
    <cellStyle name="Milliers 3 5 2 3 2 2" xfId="14145" xr:uid="{7F42A2DB-B33B-489F-96AE-E2D4DA7FFB6A}"/>
    <cellStyle name="Milliers 3 5 2 3 2 2 2" xfId="52838" xr:uid="{525C845A-8FAD-494D-A6A2-7824F0A9BDC6}"/>
    <cellStyle name="Milliers 3 5 2 3 2 2 3" xfId="31732" xr:uid="{AC922CD9-C7F3-4ECC-96F5-09350B4FFD88}"/>
    <cellStyle name="Milliers 3 5 2 3 2 3" xfId="44012" xr:uid="{767CB6EE-95AC-4C4D-BD22-7D8EC52E9E45}"/>
    <cellStyle name="Milliers 3 5 2 3 2 4" xfId="22904" xr:uid="{5BB7BD84-C755-44AF-8A26-CB6979D4D643}"/>
    <cellStyle name="Milliers 3 5 2 3 3" xfId="10244" xr:uid="{D6466173-F9BD-4638-B68D-B6D375D24F6B}"/>
    <cellStyle name="Milliers 3 5 2 3 3 2" xfId="48940" xr:uid="{98FFD35C-C24B-4195-8D66-C1C7BAB7EB77}"/>
    <cellStyle name="Milliers 3 5 2 3 3 3" xfId="27832" xr:uid="{8857F44F-2621-4088-85DD-5BD74C9730C2}"/>
    <cellStyle name="Milliers 3 5 2 3 4" xfId="40114" xr:uid="{E029CB49-4D03-443F-891F-41F97514815A}"/>
    <cellStyle name="Milliers 3 5 2 3 5" xfId="18978" xr:uid="{BEBCB69C-4781-432A-93CD-68F437397101}"/>
    <cellStyle name="Milliers 3 5 2 30" xfId="35415" xr:uid="{B648FC19-AF8F-4EC5-B9B6-2B63497D2711}"/>
    <cellStyle name="Milliers 3 5 2 30 2" xfId="56522" xr:uid="{C85CDD7F-8C4D-4479-9B06-E457209831D8}"/>
    <cellStyle name="Milliers 3 5 2 31" xfId="35554" xr:uid="{2E1F0DC0-53FB-47C7-BB5D-943C40A36959}"/>
    <cellStyle name="Milliers 3 5 2 31 2" xfId="56661" xr:uid="{8C5C1B5B-32F2-487E-9195-48E484C49318}"/>
    <cellStyle name="Milliers 3 5 2 32" xfId="35700" xr:uid="{AB4221C1-2A07-442D-B935-7405D2C02911}"/>
    <cellStyle name="Milliers 3 5 2 32 2" xfId="56807" xr:uid="{D24CB187-8137-437A-85CC-08EF0FE9585E}"/>
    <cellStyle name="Milliers 3 5 2 33" xfId="35838" xr:uid="{089BEBAB-A7DA-4DB8-8C34-AE555F1E68BB}"/>
    <cellStyle name="Milliers 3 5 2 33 2" xfId="56945" xr:uid="{1B8B7DF9-5D16-4252-8D45-948A51F307DD}"/>
    <cellStyle name="Milliers 3 5 2 34" xfId="35976" xr:uid="{EFFBB2EF-5386-4A18-B194-48CD324F6ACA}"/>
    <cellStyle name="Milliers 3 5 2 34 2" xfId="57083" xr:uid="{22D21C3D-B11C-4044-8774-8D3E012BFAE5}"/>
    <cellStyle name="Milliers 3 5 2 35" xfId="36114" xr:uid="{4392D7E1-874D-45E6-B90D-0A872A1D9FEB}"/>
    <cellStyle name="Milliers 3 5 2 35 2" xfId="57221" xr:uid="{D6F43ECF-3EC4-4F2E-B0F5-E01B02530598}"/>
    <cellStyle name="Milliers 3 5 2 36" xfId="36252" xr:uid="{53F2A266-394E-4308-9DFC-03AD3A816A1F}"/>
    <cellStyle name="Milliers 3 5 2 36 2" xfId="57359" xr:uid="{550ABF2C-EFA2-4BF9-B3CE-CBBB4F11D20F}"/>
    <cellStyle name="Milliers 3 5 2 37" xfId="36390" xr:uid="{226CDC07-7971-4975-994C-E5015CD862A5}"/>
    <cellStyle name="Milliers 3 5 2 37 2" xfId="57497" xr:uid="{899C7099-FA19-47EB-9707-BE7A6914578E}"/>
    <cellStyle name="Milliers 3 5 2 38" xfId="36528" xr:uid="{3FDBCFEB-A11C-41C4-9268-A5CD8535CAD8}"/>
    <cellStyle name="Milliers 3 5 2 38 2" xfId="57635" xr:uid="{9AFF2F38-A6D8-4DF2-8D06-3E83F043001D}"/>
    <cellStyle name="Milliers 3 5 2 39" xfId="36666" xr:uid="{3F57BBEB-4AF2-4EF8-A689-B99F37D4F60D}"/>
    <cellStyle name="Milliers 3 5 2 39 2" xfId="57773" xr:uid="{60788B9F-E27F-451F-9E84-793E5C72CCAF}"/>
    <cellStyle name="Milliers 3 5 2 4" xfId="1366" xr:uid="{B4B027AD-24F3-4737-AC4D-A795A8491E6F}"/>
    <cellStyle name="Milliers 3 5 2 4 2" xfId="5317" xr:uid="{CC268E3E-DDA6-4E26-876B-264F454BE4A2}"/>
    <cellStyle name="Milliers 3 5 2 4 2 2" xfId="14146" xr:uid="{58B7B712-B669-4D93-B608-EC8C8867CE20}"/>
    <cellStyle name="Milliers 3 5 2 4 2 2 2" xfId="52839" xr:uid="{ECBB7FC3-25BB-4682-BCCA-C3440EF6EF7A}"/>
    <cellStyle name="Milliers 3 5 2 4 2 2 3" xfId="31733" xr:uid="{3FD77193-BEDF-4F0B-994D-A153B3FA73D6}"/>
    <cellStyle name="Milliers 3 5 2 4 2 3" xfId="44013" xr:uid="{A1E9A8CF-C5F4-43CD-9CC4-C933F2D406C2}"/>
    <cellStyle name="Milliers 3 5 2 4 2 4" xfId="22905" xr:uid="{A03811BB-1565-472B-934B-DAB632E946B2}"/>
    <cellStyle name="Milliers 3 5 2 4 3" xfId="10245" xr:uid="{53B8E921-F55A-4230-80E9-43A3DDDFA2E1}"/>
    <cellStyle name="Milliers 3 5 2 4 3 2" xfId="48941" xr:uid="{71107A4C-FCD4-4A33-9C4E-F24E7148233B}"/>
    <cellStyle name="Milliers 3 5 2 4 3 3" xfId="27833" xr:uid="{94CAB4B6-408E-4E4C-9C57-442E07511B07}"/>
    <cellStyle name="Milliers 3 5 2 4 4" xfId="40115" xr:uid="{5EAF8202-C8AF-4064-9021-2DB45D31EEE6}"/>
    <cellStyle name="Milliers 3 5 2 4 5" xfId="18979" xr:uid="{54E97A9F-9510-4F7A-B916-C79E3C837C03}"/>
    <cellStyle name="Milliers 3 5 2 40" xfId="36812" xr:uid="{7F09EAC8-E2E7-498A-98D1-73E889FED53F}"/>
    <cellStyle name="Milliers 3 5 2 40 2" xfId="57919" xr:uid="{FBF8013B-2AA3-4C3F-95E5-C1D691EBF035}"/>
    <cellStyle name="Milliers 3 5 2 41" xfId="36958" xr:uid="{A9C8BAFE-F322-435F-8BD7-11D076252DE1}"/>
    <cellStyle name="Milliers 3 5 2 41 2" xfId="58065" xr:uid="{FD5D2D23-E008-4F0E-9378-28F541989B39}"/>
    <cellStyle name="Milliers 3 5 2 42" xfId="37096" xr:uid="{CAB835A7-E294-42AB-9D59-6E0CFAD085AB}"/>
    <cellStyle name="Milliers 3 5 2 42 2" xfId="58203" xr:uid="{B8EB849C-67EF-44DB-9D12-ABDD5F936517}"/>
    <cellStyle name="Milliers 3 5 2 43" xfId="37242" xr:uid="{CDE82816-2099-4698-8FA4-8D0399070E36}"/>
    <cellStyle name="Milliers 3 5 2 43 2" xfId="58349" xr:uid="{1F35B937-C622-475F-B8B7-2EC2690EC719}"/>
    <cellStyle name="Milliers 3 5 2 44" xfId="37380" xr:uid="{A45F479A-AE3A-4928-BAFE-47D971FC4639}"/>
    <cellStyle name="Milliers 3 5 2 44 2" xfId="58487" xr:uid="{FFAAC5D5-459E-4658-ACB2-C2074BEA416C}"/>
    <cellStyle name="Milliers 3 5 2 45" xfId="37518" xr:uid="{2E0A5393-C1B0-4839-BCE2-F60EAA0F11C8}"/>
    <cellStyle name="Milliers 3 5 2 45 2" xfId="58625" xr:uid="{E5BB92EA-CB02-45EE-A24C-B10EBC5B2BD5}"/>
    <cellStyle name="Milliers 3 5 2 46" xfId="37656" xr:uid="{457844C6-1027-4D47-BF35-E57DAD4138AB}"/>
    <cellStyle name="Milliers 3 5 2 46 2" xfId="58763" xr:uid="{D3EAB7AA-BA43-4950-826B-CB72A9B7C05E}"/>
    <cellStyle name="Milliers 3 5 2 47" xfId="37802" xr:uid="{DFF7F41B-1000-48DB-8F49-578DC45EBF13}"/>
    <cellStyle name="Milliers 3 5 2 47 2" xfId="58909" xr:uid="{60161FEA-0C3B-4C83-9AF0-B5AB5A0AB68E}"/>
    <cellStyle name="Milliers 3 5 2 48" xfId="37940" xr:uid="{674F54CA-6290-4D85-A1ED-4DF4400939EE}"/>
    <cellStyle name="Milliers 3 5 2 48 2" xfId="59047" xr:uid="{B707618A-3AEF-4497-B978-702EA9A9FC47}"/>
    <cellStyle name="Milliers 3 5 2 49" xfId="38078" xr:uid="{4A59B8CD-B697-4DF3-B45D-E3AD3568CDB9}"/>
    <cellStyle name="Milliers 3 5 2 49 2" xfId="59185" xr:uid="{66E81000-A68E-4131-8120-2E2F138FD272}"/>
    <cellStyle name="Milliers 3 5 2 5" xfId="1367" xr:uid="{9A96706F-5E2B-453A-8407-E2DE42CA4986}"/>
    <cellStyle name="Milliers 3 5 2 5 2" xfId="5318" xr:uid="{7F9AE4C4-CA98-4C46-A010-351115AB2807}"/>
    <cellStyle name="Milliers 3 5 2 5 2 2" xfId="14147" xr:uid="{5F22F938-A1E8-4711-9638-1EDE50EDC740}"/>
    <cellStyle name="Milliers 3 5 2 5 2 2 2" xfId="52840" xr:uid="{0FA31F83-EC7A-4B9A-AB99-DA00ACDEF8BF}"/>
    <cellStyle name="Milliers 3 5 2 5 2 2 3" xfId="31734" xr:uid="{DBB20B38-6861-4B27-B68D-EC91FA2C7A96}"/>
    <cellStyle name="Milliers 3 5 2 5 2 3" xfId="44014" xr:uid="{220D6C6F-E99E-4865-BBC1-546277D99089}"/>
    <cellStyle name="Milliers 3 5 2 5 2 4" xfId="22906" xr:uid="{DCC37A88-239E-46CF-91CE-90E4A2CA7C5F}"/>
    <cellStyle name="Milliers 3 5 2 5 3" xfId="10246" xr:uid="{353FFB31-1B49-4778-8397-0F32FC83AFCB}"/>
    <cellStyle name="Milliers 3 5 2 5 3 2" xfId="48942" xr:uid="{25820C35-FC11-4554-9A97-89060F00B857}"/>
    <cellStyle name="Milliers 3 5 2 5 3 3" xfId="27834" xr:uid="{B5769F49-FB30-404F-B0E3-7ACDD8332AF9}"/>
    <cellStyle name="Milliers 3 5 2 5 4" xfId="40116" xr:uid="{F056810B-242C-40FC-873A-56F28F8D8923}"/>
    <cellStyle name="Milliers 3 5 2 5 5" xfId="18980" xr:uid="{FE748807-B735-43C9-BA45-7500C527511D}"/>
    <cellStyle name="Milliers 3 5 2 50" xfId="38216" xr:uid="{F3D3927A-A46C-4807-B505-32978D7377A0}"/>
    <cellStyle name="Milliers 3 5 2 50 2" xfId="59323" xr:uid="{6C8E1695-25A5-4AD2-B831-DCF4CD25FEF9}"/>
    <cellStyle name="Milliers 3 5 2 51" xfId="38354" xr:uid="{4405E7AB-38EA-4906-8C91-A17C1A7C0602}"/>
    <cellStyle name="Milliers 3 5 2 52" xfId="38492" xr:uid="{BD8F4100-34C7-475D-979F-F654D9F264A4}"/>
    <cellStyle name="Milliers 3 5 2 53" xfId="38630" xr:uid="{8134B738-9DA4-4C50-8110-0F3A78307365}"/>
    <cellStyle name="Milliers 3 5 2 54" xfId="38807" xr:uid="{EB851D34-FF8B-4B43-9BD4-2A8D2501C8A2}"/>
    <cellStyle name="Milliers 3 5 2 55" xfId="40109" xr:uid="{A8E32F03-877F-4D66-ADD2-AC6C2B5C6E98}"/>
    <cellStyle name="Milliers 3 5 2 56" xfId="59461" xr:uid="{BF46F693-ECA2-472A-A43C-2D7ADD912794}"/>
    <cellStyle name="Milliers 3 5 2 57" xfId="59621" xr:uid="{3063C466-7561-4680-86F7-C7EB0DF9ABE5}"/>
    <cellStyle name="Milliers 3 5 2 58" xfId="59789" xr:uid="{EEE96416-9744-4E7B-8636-559160CA6F03}"/>
    <cellStyle name="Milliers 3 5 2 59" xfId="59959" xr:uid="{1213BD61-B1BB-485D-A25E-9F686D0B9E79}"/>
    <cellStyle name="Milliers 3 5 2 6" xfId="1368" xr:uid="{F88035F3-9E83-4FA3-854A-5A3E5E33BA03}"/>
    <cellStyle name="Milliers 3 5 2 6 2" xfId="5319" xr:uid="{C8AF7593-302A-4896-B101-1A906064D7B0}"/>
    <cellStyle name="Milliers 3 5 2 6 2 2" xfId="14148" xr:uid="{E5FC6514-2DFF-4906-BA18-760AF3B4ADAE}"/>
    <cellStyle name="Milliers 3 5 2 6 2 2 2" xfId="52841" xr:uid="{61A22FB1-DB36-4D27-B117-385CF1A5B1F7}"/>
    <cellStyle name="Milliers 3 5 2 6 2 2 3" xfId="31735" xr:uid="{C7A7D61D-5D94-4578-A7E7-069D1EC90F11}"/>
    <cellStyle name="Milliers 3 5 2 6 2 3" xfId="44015" xr:uid="{085D4E06-243A-4C1F-9E74-C5D587BDE03F}"/>
    <cellStyle name="Milliers 3 5 2 6 2 4" xfId="22907" xr:uid="{DCDF3541-DF77-4A16-B8C1-1E156F47EDFA}"/>
    <cellStyle name="Milliers 3 5 2 6 3" xfId="10247" xr:uid="{8CDAF77F-ABCC-4049-AE3D-801416F7F09D}"/>
    <cellStyle name="Milliers 3 5 2 6 3 2" xfId="48943" xr:uid="{DA4BB3AF-F47D-4A32-B761-5A5FF729E8E1}"/>
    <cellStyle name="Milliers 3 5 2 6 3 3" xfId="27835" xr:uid="{886D684E-231C-4EAA-B889-C9B1E783E55C}"/>
    <cellStyle name="Milliers 3 5 2 6 4" xfId="40117" xr:uid="{7270B8A8-B45F-44AB-A666-4A2CDBD48133}"/>
    <cellStyle name="Milliers 3 5 2 6 5" xfId="18981" xr:uid="{DCA41389-0A9F-4A97-94DB-DC3DDD640E71}"/>
    <cellStyle name="Milliers 3 5 2 60" xfId="60130" xr:uid="{60666FE8-B400-4859-977A-6EE1CCC9DFA2}"/>
    <cellStyle name="Milliers 3 5 2 61" xfId="60300" xr:uid="{FA079546-3B98-4FF2-8BD8-7A8368172096}"/>
    <cellStyle name="Milliers 3 5 2 62" xfId="60471" xr:uid="{9D841324-83F5-4768-91AE-6B8AF639DE66}"/>
    <cellStyle name="Milliers 3 5 2 63" xfId="60675" xr:uid="{6B860349-842F-478C-8137-147AD1EE3790}"/>
    <cellStyle name="Milliers 3 5 2 64" xfId="60853" xr:uid="{DF368E70-55EC-4F7B-B81F-6BD972D8C8D4}"/>
    <cellStyle name="Milliers 3 5 2 65" xfId="61032" xr:uid="{31B7FEF5-A894-4447-9AA8-05CA1841C54B}"/>
    <cellStyle name="Milliers 3 5 2 66" xfId="61211" xr:uid="{C22720F5-16D7-467F-B316-1D1701DC38C9}"/>
    <cellStyle name="Milliers 3 5 2 67" xfId="61414" xr:uid="{78E63858-D442-4309-930D-0CB13B7EC166}"/>
    <cellStyle name="Milliers 3 5 2 68" xfId="18973" xr:uid="{3CF32A4F-60F4-4C52-91E1-800C31B85258}"/>
    <cellStyle name="Milliers 3 5 2 7" xfId="1369" xr:uid="{434F410E-7E94-41AB-BF74-0FE52E3C9BBE}"/>
    <cellStyle name="Milliers 3 5 2 7 2" xfId="5320" xr:uid="{1ADD400D-D55C-43F9-9A09-6A51E6F85C4A}"/>
    <cellStyle name="Milliers 3 5 2 7 2 2" xfId="14149" xr:uid="{ADFD6703-974B-4644-857B-D7B063223D98}"/>
    <cellStyle name="Milliers 3 5 2 7 2 2 2" xfId="52842" xr:uid="{528E923C-AD6D-4B56-B1C9-8DEB3ECB7AAF}"/>
    <cellStyle name="Milliers 3 5 2 7 2 2 3" xfId="31736" xr:uid="{B58071CC-409E-490D-973A-0CF67874E95B}"/>
    <cellStyle name="Milliers 3 5 2 7 2 3" xfId="44016" xr:uid="{08D47050-9A92-4DF1-9E9C-5FCF33158FFE}"/>
    <cellStyle name="Milliers 3 5 2 7 2 4" xfId="22908" xr:uid="{93A0308E-5371-4CCE-AFFF-7065A4DBD555}"/>
    <cellStyle name="Milliers 3 5 2 7 3" xfId="10248" xr:uid="{13213509-F2F3-4D81-9251-BD3BE2BF3A1A}"/>
    <cellStyle name="Milliers 3 5 2 7 3 2" xfId="48944" xr:uid="{595623E1-6560-47B6-9FA7-6DD4AB454F42}"/>
    <cellStyle name="Milliers 3 5 2 7 3 3" xfId="27836" xr:uid="{05ADFB40-E02A-4C2A-A4F3-DEC6D0D30AD9}"/>
    <cellStyle name="Milliers 3 5 2 7 4" xfId="40118" xr:uid="{704BB3FA-E9BA-418A-B2BC-CD32227480EC}"/>
    <cellStyle name="Milliers 3 5 2 7 5" xfId="18982" xr:uid="{A45EF4A3-E5C0-4175-A4D7-F763BD262EBD}"/>
    <cellStyle name="Milliers 3 5 2 8" xfId="1370" xr:uid="{187209C0-8B29-400C-8AD1-F45C30BD694A}"/>
    <cellStyle name="Milliers 3 5 2 8 2" xfId="5321" xr:uid="{0F4A568D-AC6C-4591-970F-953B49F0E39B}"/>
    <cellStyle name="Milliers 3 5 2 8 2 2" xfId="14150" xr:uid="{1EA5E48D-2C9D-4347-A648-FED09F45CE15}"/>
    <cellStyle name="Milliers 3 5 2 8 2 2 2" xfId="52843" xr:uid="{0749AC7A-77CA-4375-B03F-6AA6EF010F88}"/>
    <cellStyle name="Milliers 3 5 2 8 2 2 3" xfId="31737" xr:uid="{4BFBE4A5-9EFA-493D-8D2D-43DF49C68E69}"/>
    <cellStyle name="Milliers 3 5 2 8 2 3" xfId="44017" xr:uid="{6E934B57-FC16-4693-A879-72D18EA9EAD3}"/>
    <cellStyle name="Milliers 3 5 2 8 2 4" xfId="22909" xr:uid="{D0937842-C5BF-4E7A-BE43-94BECD964B69}"/>
    <cellStyle name="Milliers 3 5 2 8 3" xfId="10249" xr:uid="{9061D191-D208-4ECA-A173-93BBC8F35360}"/>
    <cellStyle name="Milliers 3 5 2 8 3 2" xfId="48945" xr:uid="{A0A687C2-BA9C-4DF5-8B3C-4FD5B0E58EDE}"/>
    <cellStyle name="Milliers 3 5 2 8 3 3" xfId="27837" xr:uid="{186EFEB9-988E-4100-B79A-9173D8FC0A9C}"/>
    <cellStyle name="Milliers 3 5 2 8 4" xfId="40119" xr:uid="{FC4DD78B-699F-4B1C-AEF0-1007BB69F04B}"/>
    <cellStyle name="Milliers 3 5 2 8 5" xfId="18983" xr:uid="{BDB053EB-0101-4746-9655-8D7DBBCAD6FC}"/>
    <cellStyle name="Milliers 3 5 2 9" xfId="1371" xr:uid="{C47CD192-8096-4CEF-8251-A99611E539A9}"/>
    <cellStyle name="Milliers 3 5 2 9 2" xfId="5322" xr:uid="{BEC46CF9-4FF5-4F51-858F-ACBAB175C22E}"/>
    <cellStyle name="Milliers 3 5 2 9 2 2" xfId="14151" xr:uid="{D36E3EA1-3DB1-463B-9CA4-B7D717BDE046}"/>
    <cellStyle name="Milliers 3 5 2 9 2 2 2" xfId="52844" xr:uid="{56056505-B5A0-4A7A-B909-49EFA19F1739}"/>
    <cellStyle name="Milliers 3 5 2 9 2 2 3" xfId="31738" xr:uid="{9FACACC1-5F25-4AB1-BBA2-8EE305FFA8B6}"/>
    <cellStyle name="Milliers 3 5 2 9 2 3" xfId="44018" xr:uid="{3DD69E54-966F-45C7-8A62-2D3FC1C89CBF}"/>
    <cellStyle name="Milliers 3 5 2 9 2 4" xfId="22910" xr:uid="{478CE95B-1E37-43A1-AC62-735D4A9E0D54}"/>
    <cellStyle name="Milliers 3 5 2 9 3" xfId="10250" xr:uid="{1028E101-F07B-4100-BEC7-08937F6DC87C}"/>
    <cellStyle name="Milliers 3 5 2 9 3 2" xfId="48946" xr:uid="{FDD45024-D850-4065-8E1A-E178AB96D33C}"/>
    <cellStyle name="Milliers 3 5 2 9 3 3" xfId="27838" xr:uid="{D3DFD93A-700B-4648-AC75-5B760C9B6BC4}"/>
    <cellStyle name="Milliers 3 5 2 9 4" xfId="40120" xr:uid="{9EA6C09A-9053-4EBE-99A9-1676D5513DB8}"/>
    <cellStyle name="Milliers 3 5 2 9 5" xfId="18984" xr:uid="{837EA69F-BA82-40B7-AD3A-2222C66C496A}"/>
    <cellStyle name="Milliers 3 5 20" xfId="3839" xr:uid="{DA1A7395-0003-427C-BE14-420F6B7EAA7E}"/>
    <cellStyle name="Milliers 3 5 20 2" xfId="7700" xr:uid="{90B74611-909A-4919-AC94-3C77DC732128}"/>
    <cellStyle name="Milliers 3 5 20 2 2" xfId="16529" xr:uid="{3A493235-A92B-49D1-879F-FD047ED3C418}"/>
    <cellStyle name="Milliers 3 5 20 2 2 2" xfId="55222" xr:uid="{B56EECD8-82F7-4FCA-9810-6B8F3ABD7E99}"/>
    <cellStyle name="Milliers 3 5 20 2 2 3" xfId="34116" xr:uid="{F1A8733E-188C-416E-9CE1-9FE3233874A5}"/>
    <cellStyle name="Milliers 3 5 20 2 3" xfId="46396" xr:uid="{4B1C2625-24FB-479C-95E6-11E3C23B2019}"/>
    <cellStyle name="Milliers 3 5 20 2 4" xfId="25288" xr:uid="{A4E27DBF-F0B0-401A-8EDE-E1D23AF692F3}"/>
    <cellStyle name="Milliers 3 5 20 3" xfId="12668" xr:uid="{F6A55D35-DCD1-4C9A-A327-40155F977E68}"/>
    <cellStyle name="Milliers 3 5 20 3 2" xfId="51361" xr:uid="{BFDCA822-13A0-4FBD-8232-4BBA5786E66C}"/>
    <cellStyle name="Milliers 3 5 20 3 3" xfId="30255" xr:uid="{F42A4776-200A-4AA3-B845-F5D96A877863}"/>
    <cellStyle name="Milliers 3 5 20 4" xfId="42535" xr:uid="{B3B8043A-536F-4328-A20A-48A3FC0055CC}"/>
    <cellStyle name="Milliers 3 5 20 5" xfId="21427" xr:uid="{B2CA6ED6-FE03-4D32-9A60-69EA037CE5EE}"/>
    <cellStyle name="Milliers 3 5 21" xfId="3977" xr:uid="{C54597F1-AF48-45A9-8DEF-7BD851587408}"/>
    <cellStyle name="Milliers 3 5 21 2" xfId="7838" xr:uid="{485A5EC4-8DA4-4C3C-986F-16FC597E8729}"/>
    <cellStyle name="Milliers 3 5 21 2 2" xfId="16667" xr:uid="{26DFB111-15CD-457E-9B93-05F4CD27F778}"/>
    <cellStyle name="Milliers 3 5 21 2 2 2" xfId="55360" xr:uid="{A7E11BC9-AE72-4BFF-862B-B09C6F34B4F3}"/>
    <cellStyle name="Milliers 3 5 21 2 2 3" xfId="34254" xr:uid="{1317996D-1DB4-4C2E-8B8C-3E93E99955BC}"/>
    <cellStyle name="Milliers 3 5 21 2 3" xfId="46534" xr:uid="{79FF4A7B-65E0-4394-8A66-B42391314060}"/>
    <cellStyle name="Milliers 3 5 21 2 4" xfId="25426" xr:uid="{BDE1A687-0778-4C4D-A41A-7B368212809E}"/>
    <cellStyle name="Milliers 3 5 21 3" xfId="12806" xr:uid="{E3196D00-7DE6-4E01-A134-B4BD2CB702EB}"/>
    <cellStyle name="Milliers 3 5 21 3 2" xfId="51499" xr:uid="{78F63824-F29F-42DF-8B38-2AD069CCA88F}"/>
    <cellStyle name="Milliers 3 5 21 3 3" xfId="30393" xr:uid="{185FC3B9-C7A8-4EEF-A3FE-3CFD0BDB32C5}"/>
    <cellStyle name="Milliers 3 5 21 4" xfId="42673" xr:uid="{28B7524E-EBCB-4E21-A8AF-BB8B16144D28}"/>
    <cellStyle name="Milliers 3 5 21 5" xfId="21565" xr:uid="{2E6FB491-2CA0-4BA6-9ECA-A10AD91AB571}"/>
    <cellStyle name="Milliers 3 5 22" xfId="4157" xr:uid="{37603F2F-014C-4D10-91CC-71289495673D}"/>
    <cellStyle name="Milliers 3 5 22 2" xfId="12986" xr:uid="{963E7C9C-5147-4DB3-BF0D-25CDD06BCAF0}"/>
    <cellStyle name="Milliers 3 5 22 2 2" xfId="51679" xr:uid="{376DAB7C-9744-4852-A51C-B6AF80E52BC5}"/>
    <cellStyle name="Milliers 3 5 22 2 3" xfId="30573" xr:uid="{B76EBECE-598D-4F8B-AE47-06F313A44077}"/>
    <cellStyle name="Milliers 3 5 22 3" xfId="42853" xr:uid="{4EBCC604-3524-40EE-AF21-6BCD6C2E7BA1}"/>
    <cellStyle name="Milliers 3 5 22 4" xfId="21745" xr:uid="{1B3BE110-83FF-4F79-95AF-AD692895434A}"/>
    <cellStyle name="Milliers 3 5 23" xfId="7976" xr:uid="{014D82B7-831D-4614-8C63-0EF45CBC1191}"/>
    <cellStyle name="Milliers 3 5 23 2" xfId="16805" xr:uid="{C3CEBC88-81F2-41CD-829F-EA50DFEFF49E}"/>
    <cellStyle name="Milliers 3 5 23 2 2" xfId="55498" xr:uid="{71AFCAE4-5294-40DB-81D7-E339FCB81239}"/>
    <cellStyle name="Milliers 3 5 23 2 3" xfId="34392" xr:uid="{9833EC30-A351-4C4E-808C-540AEFBD88DE}"/>
    <cellStyle name="Milliers 3 5 23 3" xfId="46672" xr:uid="{E2998FD1-C81B-4040-AC40-AE8F890D56DB}"/>
    <cellStyle name="Milliers 3 5 23 4" xfId="25564" xr:uid="{76F305B1-3C6F-4C88-B267-4546E981D6AD}"/>
    <cellStyle name="Milliers 3 5 24" xfId="8114" xr:uid="{93ED5D7F-80DF-4329-B1EB-529F154C9005}"/>
    <cellStyle name="Milliers 3 5 24 2" xfId="16943" xr:uid="{B5E466CC-10F7-41DE-915F-C7987E443CFC}"/>
    <cellStyle name="Milliers 3 5 24 2 2" xfId="55636" xr:uid="{5888B22B-934A-4958-BBF2-548E6DF00EAD}"/>
    <cellStyle name="Milliers 3 5 24 2 3" xfId="34530" xr:uid="{758E048E-8AB7-4083-BFE2-D82B6BD830F4}"/>
    <cellStyle name="Milliers 3 5 24 3" xfId="46810" xr:uid="{12B9A64E-7785-425D-A4F9-3032167D1D31}"/>
    <cellStyle name="Milliers 3 5 24 4" xfId="25702" xr:uid="{A360291C-E9F6-4443-A721-2DE16351ABAE}"/>
    <cellStyle name="Milliers 3 5 25" xfId="8252" xr:uid="{BCD6C9B5-5A4D-40E7-B548-F2825FA1B7D2}"/>
    <cellStyle name="Milliers 3 5 25 2" xfId="17081" xr:uid="{FB577F34-1B88-421D-BE64-94E201522D28}"/>
    <cellStyle name="Milliers 3 5 25 2 2" xfId="55774" xr:uid="{0317BBE5-B7B9-4471-A0E2-F98A826E3173}"/>
    <cellStyle name="Milliers 3 5 25 2 3" xfId="34668" xr:uid="{958D4918-31E9-4438-9618-202F4C2E33DC}"/>
    <cellStyle name="Milliers 3 5 25 3" xfId="46948" xr:uid="{1FD605C1-F6BD-458C-ADCA-55D0251826AB}"/>
    <cellStyle name="Milliers 3 5 25 4" xfId="25840" xr:uid="{18879EE2-1714-4D71-A72E-4BA19047CEF0}"/>
    <cellStyle name="Milliers 3 5 26" xfId="8398" xr:uid="{0E7370F7-0344-4D3B-8373-84DA8006A149}"/>
    <cellStyle name="Milliers 3 5 26 2" xfId="17227" xr:uid="{E2A96758-DFA5-4DB6-8849-D29C63031195}"/>
    <cellStyle name="Milliers 3 5 26 2 2" xfId="55920" xr:uid="{3525AD70-56E4-4A57-A79B-8197A0C9ADF1}"/>
    <cellStyle name="Milliers 3 5 26 2 3" xfId="34814" xr:uid="{B44F99D0-7EE9-4013-9245-DD2BEE83FBFA}"/>
    <cellStyle name="Milliers 3 5 26 3" xfId="47094" xr:uid="{05D69BA9-20E9-4018-82D2-01D60DFC60AB}"/>
    <cellStyle name="Milliers 3 5 26 4" xfId="25986" xr:uid="{D906447F-4812-4B3A-A473-26E58329D52D}"/>
    <cellStyle name="Milliers 3 5 27" xfId="8536" xr:uid="{36B5258E-F724-48F1-BFC2-FADFF0D06525}"/>
    <cellStyle name="Milliers 3 5 27 2" xfId="17365" xr:uid="{35409833-0A9C-47E7-925B-29EDE0065474}"/>
    <cellStyle name="Milliers 3 5 27 2 2" xfId="56058" xr:uid="{6918700F-2D80-41E2-8A22-A29E1B829541}"/>
    <cellStyle name="Milliers 3 5 27 2 3" xfId="34952" xr:uid="{F608B221-9038-4BB0-AF64-246EBEA8E1CE}"/>
    <cellStyle name="Milliers 3 5 27 3" xfId="47232" xr:uid="{E11A7774-4EA0-4365-BC75-FD3DC5D0EF3C}"/>
    <cellStyle name="Milliers 3 5 27 4" xfId="26124" xr:uid="{17D3BE6E-8152-4B6B-A415-582A4F2EE314}"/>
    <cellStyle name="Milliers 3 5 28" xfId="8674" xr:uid="{87804F9C-22F4-42CE-9D7E-23E92F963E40}"/>
    <cellStyle name="Milliers 3 5 28 2" xfId="17503" xr:uid="{2FC18C82-615F-449C-A37D-E7160A08F1AE}"/>
    <cellStyle name="Milliers 3 5 28 2 2" xfId="56196" xr:uid="{A368EBE9-1418-4D47-859C-E568EDDA7D79}"/>
    <cellStyle name="Milliers 3 5 28 2 3" xfId="35090" xr:uid="{C15C2572-FF6C-4BB7-96F1-8D958B69F335}"/>
    <cellStyle name="Milliers 3 5 28 3" xfId="47370" xr:uid="{D77F840D-7D74-4D31-AB7B-42F17FDE420E}"/>
    <cellStyle name="Milliers 3 5 28 4" xfId="26262" xr:uid="{6FAFF69D-748C-4823-95B0-7670CC002176}"/>
    <cellStyle name="Milliers 3 5 29" xfId="8812" xr:uid="{B45B69A9-D3A2-4D38-99D4-1A129DD8453E}"/>
    <cellStyle name="Milliers 3 5 29 2" xfId="17641" xr:uid="{5E288A3E-C4F9-41C2-A40E-B31A66A00619}"/>
    <cellStyle name="Milliers 3 5 29 2 2" xfId="56334" xr:uid="{7F81689D-C7E6-4A05-86E4-EFECF28CCEDD}"/>
    <cellStyle name="Milliers 3 5 29 2 3" xfId="35228" xr:uid="{E2B04E37-5B43-45BC-BEED-4DDAE29F038D}"/>
    <cellStyle name="Milliers 3 5 29 3" xfId="47508" xr:uid="{59402BAD-D778-4AC8-97FC-DFA38835D4ED}"/>
    <cellStyle name="Milliers 3 5 29 4" xfId="26400" xr:uid="{0B87E641-8513-4320-87A6-FA1C8A7D818D}"/>
    <cellStyle name="Milliers 3 5 3" xfId="1372" xr:uid="{0524CBDB-A6C0-4ABF-A59E-7AEB6B8932F3}"/>
    <cellStyle name="Milliers 3 5 3 10" xfId="1373" xr:uid="{4084F2CF-9983-4106-B20C-3363DAC76928}"/>
    <cellStyle name="Milliers 3 5 3 10 2" xfId="5323" xr:uid="{B79176D7-A039-449F-9C3B-C6BA6EFD6E74}"/>
    <cellStyle name="Milliers 3 5 3 10 2 2" xfId="14152" xr:uid="{8C5EDD7D-85FB-4FC0-9474-69148A69B25B}"/>
    <cellStyle name="Milliers 3 5 3 10 2 2 2" xfId="52845" xr:uid="{06B2AA1A-F1C8-49E0-82D9-9C6A3582417F}"/>
    <cellStyle name="Milliers 3 5 3 10 2 2 3" xfId="31739" xr:uid="{88F6646F-CDD9-4DB5-BC34-6F74566B06A1}"/>
    <cellStyle name="Milliers 3 5 3 10 2 3" xfId="44019" xr:uid="{E762DC4E-0F42-4985-984B-985BE2386F1A}"/>
    <cellStyle name="Milliers 3 5 3 10 2 4" xfId="22911" xr:uid="{A782F264-711F-4D46-BE09-40F3D25BB123}"/>
    <cellStyle name="Milliers 3 5 3 10 3" xfId="10252" xr:uid="{1FD85A60-9208-4CF6-AF27-309E011A0DD8}"/>
    <cellStyle name="Milliers 3 5 3 10 3 2" xfId="48948" xr:uid="{8BB73032-086C-4D09-9F03-FFFE4536CF1D}"/>
    <cellStyle name="Milliers 3 5 3 10 3 3" xfId="27840" xr:uid="{777523CD-59E8-4533-A675-81994405142C}"/>
    <cellStyle name="Milliers 3 5 3 10 4" xfId="40122" xr:uid="{4A4D1319-D2CA-497D-91BE-BA74E17AE76F}"/>
    <cellStyle name="Milliers 3 5 3 10 5" xfId="18986" xr:uid="{CCE463D8-0DF3-4EE6-9935-12B237A1CB87}"/>
    <cellStyle name="Milliers 3 5 3 11" xfId="1374" xr:uid="{21C96B40-5472-4774-A8D7-8232F774AB2C}"/>
    <cellStyle name="Milliers 3 5 3 11 2" xfId="5324" xr:uid="{33CA3A5B-F9EA-4339-B2C2-8F602B139ACD}"/>
    <cellStyle name="Milliers 3 5 3 11 2 2" xfId="14153" xr:uid="{0E5C2D35-DCAC-4607-9548-0C86A0833F82}"/>
    <cellStyle name="Milliers 3 5 3 11 2 2 2" xfId="52846" xr:uid="{8952CA1C-03F0-47C2-8F06-D015CA9E5562}"/>
    <cellStyle name="Milliers 3 5 3 11 2 2 3" xfId="31740" xr:uid="{CB67EE93-549A-4D5F-9F69-1658BBF96745}"/>
    <cellStyle name="Milliers 3 5 3 11 2 3" xfId="44020" xr:uid="{266BCFF9-52A4-4BE3-8ADB-3BB7119709B5}"/>
    <cellStyle name="Milliers 3 5 3 11 2 4" xfId="22912" xr:uid="{9B70AAF7-0082-4249-A005-F76645F09215}"/>
    <cellStyle name="Milliers 3 5 3 11 3" xfId="10253" xr:uid="{5C201C01-2E41-4551-8D0F-E9742F8D8AC4}"/>
    <cellStyle name="Milliers 3 5 3 11 3 2" xfId="48949" xr:uid="{EDF37D47-013E-49DB-80AB-4BBEB144CE9A}"/>
    <cellStyle name="Milliers 3 5 3 11 3 3" xfId="27841" xr:uid="{AA720605-8242-4E4D-9813-3CBBC25C6CDE}"/>
    <cellStyle name="Milliers 3 5 3 11 4" xfId="40123" xr:uid="{51F58573-9652-4C20-B740-DD4E64E8F33D}"/>
    <cellStyle name="Milliers 3 5 3 11 5" xfId="18987" xr:uid="{04D58614-AE16-4ED2-A338-98B4FC1BBFD4}"/>
    <cellStyle name="Milliers 3 5 3 12" xfId="1375" xr:uid="{214A7C39-3A77-45A8-A9AE-68E9D3753222}"/>
    <cellStyle name="Milliers 3 5 3 12 2" xfId="5325" xr:uid="{393B826E-AF5C-4EA2-9B20-82A5C8728537}"/>
    <cellStyle name="Milliers 3 5 3 12 2 2" xfId="14154" xr:uid="{99981B5D-234E-4F82-BBCB-81CE41E57C57}"/>
    <cellStyle name="Milliers 3 5 3 12 2 2 2" xfId="52847" xr:uid="{62710DC2-64AB-40D8-94E2-0116F11957E9}"/>
    <cellStyle name="Milliers 3 5 3 12 2 2 3" xfId="31741" xr:uid="{F2DA917C-CC71-41B3-8233-259BEB032AF7}"/>
    <cellStyle name="Milliers 3 5 3 12 2 3" xfId="44021" xr:uid="{1E39342D-03AF-4A3A-BA71-0590A53E9A90}"/>
    <cellStyle name="Milliers 3 5 3 12 2 4" xfId="22913" xr:uid="{2E3E7CAE-D549-4FE3-99DE-A569ED649E87}"/>
    <cellStyle name="Milliers 3 5 3 12 3" xfId="10254" xr:uid="{7FBB1271-E9B9-4F1A-A2BB-560A7E1BF3BB}"/>
    <cellStyle name="Milliers 3 5 3 12 3 2" xfId="48950" xr:uid="{7B6E62BC-BD8C-4CB5-8DEC-ECE45737F204}"/>
    <cellStyle name="Milliers 3 5 3 12 3 3" xfId="27842" xr:uid="{CF1149B8-3148-40A8-BD15-DA0D3D3B9229}"/>
    <cellStyle name="Milliers 3 5 3 12 4" xfId="40124" xr:uid="{AB47ED54-6A4C-4EFE-B0BE-F9C3E2D87C1E}"/>
    <cellStyle name="Milliers 3 5 3 12 5" xfId="18988" xr:uid="{9F768167-0E85-4434-9E41-427826A42EA9}"/>
    <cellStyle name="Milliers 3 5 3 13" xfId="3143" xr:uid="{84EB087E-AED8-46C3-80A6-81EB2C811C69}"/>
    <cellStyle name="Milliers 3 5 3 13 2" xfId="7004" xr:uid="{1B1A2F40-7520-4037-8A03-EA3CB1BE717D}"/>
    <cellStyle name="Milliers 3 5 3 13 2 2" xfId="15833" xr:uid="{E82DE506-129A-4352-86B4-7D4622568BC5}"/>
    <cellStyle name="Milliers 3 5 3 13 2 2 2" xfId="54526" xr:uid="{94745837-E403-4354-B1F9-2DD225ADF7BD}"/>
    <cellStyle name="Milliers 3 5 3 13 2 2 3" xfId="33420" xr:uid="{8A45155F-9CB1-4EC7-876F-F678B25BC07B}"/>
    <cellStyle name="Milliers 3 5 3 13 2 3" xfId="45700" xr:uid="{6180CCC4-1F90-4CCD-84E2-A0EA217A4CBD}"/>
    <cellStyle name="Milliers 3 5 3 13 2 4" xfId="24592" xr:uid="{CCD90371-E489-4C00-8E49-285CA61480AE}"/>
    <cellStyle name="Milliers 3 5 3 13 3" xfId="11972" xr:uid="{30EB18B1-DDB2-41E4-9B67-88BA7643A7EB}"/>
    <cellStyle name="Milliers 3 5 3 13 3 2" xfId="50665" xr:uid="{E6D313D0-AE6D-438E-B03E-A86629C1E7DC}"/>
    <cellStyle name="Milliers 3 5 3 13 3 3" xfId="29559" xr:uid="{AD3B8A07-6084-429E-9B9D-6C6CB52F7C75}"/>
    <cellStyle name="Milliers 3 5 3 13 4" xfId="41839" xr:uid="{901B37EA-12A8-41E2-8D8D-A466FEE9B69B}"/>
    <cellStyle name="Milliers 3 5 3 13 5" xfId="20731" xr:uid="{44743E87-32D4-4DD6-B2B4-03364E45880E}"/>
    <cellStyle name="Milliers 3 5 3 14" xfId="3281" xr:uid="{03C2848A-CC6A-46BD-9436-CA41B5BE40A7}"/>
    <cellStyle name="Milliers 3 5 3 14 2" xfId="7142" xr:uid="{02F20B73-155A-42F7-B194-945C0F259E6A}"/>
    <cellStyle name="Milliers 3 5 3 14 2 2" xfId="15971" xr:uid="{5AF829DA-2386-4AA2-B035-9AD2086B2940}"/>
    <cellStyle name="Milliers 3 5 3 14 2 2 2" xfId="54664" xr:uid="{53336B06-06E6-41A1-96EF-1B87878FF150}"/>
    <cellStyle name="Milliers 3 5 3 14 2 2 3" xfId="33558" xr:uid="{F09332D1-84E3-4EC1-82A9-04D87684CDF7}"/>
    <cellStyle name="Milliers 3 5 3 14 2 3" xfId="45838" xr:uid="{519EAD0A-675F-4E39-8518-9E6D70448B1E}"/>
    <cellStyle name="Milliers 3 5 3 14 2 4" xfId="24730" xr:uid="{5DB07F69-1F79-454E-ABD8-B4A38BAA49CF}"/>
    <cellStyle name="Milliers 3 5 3 14 3" xfId="12110" xr:uid="{488E2BD8-9009-46D9-81F7-F23B8A3EDCB0}"/>
    <cellStyle name="Milliers 3 5 3 14 3 2" xfId="50803" xr:uid="{82839FB8-4DCB-4BC3-90A7-060FE47DCEDC}"/>
    <cellStyle name="Milliers 3 5 3 14 3 3" xfId="29697" xr:uid="{C9E97D40-74D1-4995-839C-C3B524329567}"/>
    <cellStyle name="Milliers 3 5 3 14 4" xfId="41977" xr:uid="{83A11D27-8E3A-4E79-9F7E-910665163ECC}"/>
    <cellStyle name="Milliers 3 5 3 14 5" xfId="20869" xr:uid="{3A81A05B-5FA4-4A5F-ADDD-4CD772EB306A}"/>
    <cellStyle name="Milliers 3 5 3 15" xfId="3419" xr:uid="{CB1C9963-E4BC-4A1A-9118-0BDFEAD4DC03}"/>
    <cellStyle name="Milliers 3 5 3 15 2" xfId="7280" xr:uid="{4C8ED1AD-FB74-4E35-A650-E9ACECCC9A38}"/>
    <cellStyle name="Milliers 3 5 3 15 2 2" xfId="16109" xr:uid="{FF85F477-21FB-4FA6-B4BC-2C7D748859FC}"/>
    <cellStyle name="Milliers 3 5 3 15 2 2 2" xfId="54802" xr:uid="{7CA1FAC8-0C28-4181-9EF5-3197789ABF8A}"/>
    <cellStyle name="Milliers 3 5 3 15 2 2 3" xfId="33696" xr:uid="{77C770B0-99C7-4A8F-B390-A317E60C6290}"/>
    <cellStyle name="Milliers 3 5 3 15 2 3" xfId="45976" xr:uid="{96A96860-4B2F-48B6-AA0A-A90619C913C3}"/>
    <cellStyle name="Milliers 3 5 3 15 2 4" xfId="24868" xr:uid="{A304D7A2-679E-4A6A-8424-4F1394E0CFB1}"/>
    <cellStyle name="Milliers 3 5 3 15 3" xfId="12248" xr:uid="{AEB3BD9F-B800-4A4A-A904-7488687F077A}"/>
    <cellStyle name="Milliers 3 5 3 15 3 2" xfId="50941" xr:uid="{2A0F97CD-2763-4F6A-BC02-1791D65A1064}"/>
    <cellStyle name="Milliers 3 5 3 15 3 3" xfId="29835" xr:uid="{B619DE15-AAC6-4D56-9BC2-C405525C269B}"/>
    <cellStyle name="Milliers 3 5 3 15 4" xfId="42115" xr:uid="{11171FEA-6160-40FB-9CDA-E33CAD50A28B}"/>
    <cellStyle name="Milliers 3 5 3 15 5" xfId="21007" xr:uid="{265D113E-6C91-47EC-9DB9-73F21AB3A04A}"/>
    <cellStyle name="Milliers 3 5 3 16" xfId="3557" xr:uid="{715BEC51-DA4D-4FD9-A674-BD1ABB647E8C}"/>
    <cellStyle name="Milliers 3 5 3 16 2" xfId="7418" xr:uid="{F6E5FAC4-BB52-4305-9591-760A06686FA4}"/>
    <cellStyle name="Milliers 3 5 3 16 2 2" xfId="16247" xr:uid="{4A58B437-2831-462F-B79E-20CF6D4AA52C}"/>
    <cellStyle name="Milliers 3 5 3 16 2 2 2" xfId="54940" xr:uid="{B8E1E2F3-D5D8-452D-A68B-73F5F887E935}"/>
    <cellStyle name="Milliers 3 5 3 16 2 2 3" xfId="33834" xr:uid="{8A129D6B-E8CA-4601-A4AC-DACB176E3B1B}"/>
    <cellStyle name="Milliers 3 5 3 16 2 3" xfId="46114" xr:uid="{AAEA5212-720F-4799-A640-81CC79D730D2}"/>
    <cellStyle name="Milliers 3 5 3 16 2 4" xfId="25006" xr:uid="{0529C43C-DE1A-4DC5-B0C4-AFA7D75F1B54}"/>
    <cellStyle name="Milliers 3 5 3 16 3" xfId="12386" xr:uid="{B61C3724-196B-4015-B597-3A331FDE8662}"/>
    <cellStyle name="Milliers 3 5 3 16 3 2" xfId="51079" xr:uid="{3416BB45-B41E-4852-865C-75FEA358AC02}"/>
    <cellStyle name="Milliers 3 5 3 16 3 3" xfId="29973" xr:uid="{899416A9-9B64-47F6-A4A5-DE1CB54E7AFC}"/>
    <cellStyle name="Milliers 3 5 3 16 4" xfId="42253" xr:uid="{6910C712-850E-40AD-B398-2B0DD1CA0F11}"/>
    <cellStyle name="Milliers 3 5 3 16 5" xfId="21145" xr:uid="{C7E8358A-E833-4CED-861A-9E0F7715301E}"/>
    <cellStyle name="Milliers 3 5 3 17" xfId="3695" xr:uid="{3DDE8FF7-FB7A-49FF-BD7B-735B11164DF9}"/>
    <cellStyle name="Milliers 3 5 3 17 2" xfId="7556" xr:uid="{EB008951-30CB-40F4-BC92-C080B29C179F}"/>
    <cellStyle name="Milliers 3 5 3 17 2 2" xfId="16385" xr:uid="{081D4D23-43F4-4F84-A0C6-E6DC32193A78}"/>
    <cellStyle name="Milliers 3 5 3 17 2 2 2" xfId="55078" xr:uid="{1270DE4F-6FB5-47CA-AAE6-0A5A6574DD5D}"/>
    <cellStyle name="Milliers 3 5 3 17 2 2 3" xfId="33972" xr:uid="{0D28582A-C899-406A-9DE0-29A652D4A82D}"/>
    <cellStyle name="Milliers 3 5 3 17 2 3" xfId="46252" xr:uid="{5D2717E0-7E39-4E01-B467-06C7D18DD014}"/>
    <cellStyle name="Milliers 3 5 3 17 2 4" xfId="25144" xr:uid="{E74EEC0A-F8D2-4D39-AED8-EE3F05A37F08}"/>
    <cellStyle name="Milliers 3 5 3 17 3" xfId="12524" xr:uid="{B2993962-908E-4D49-AC0E-D46F8AD07A3D}"/>
    <cellStyle name="Milliers 3 5 3 17 3 2" xfId="51217" xr:uid="{37B6F9B2-B25C-435B-BBB5-DFA13B77A435}"/>
    <cellStyle name="Milliers 3 5 3 17 3 3" xfId="30111" xr:uid="{73BD5843-C9A4-49C9-936B-FED20BE531E6}"/>
    <cellStyle name="Milliers 3 5 3 17 4" xfId="42391" xr:uid="{84B2FEB9-0D06-4EE2-95F1-386AEEB91CBA}"/>
    <cellStyle name="Milliers 3 5 3 17 5" xfId="21283" xr:uid="{13ACA703-9043-4428-862B-4212B9A0274D}"/>
    <cellStyle name="Milliers 3 5 3 18" xfId="3841" xr:uid="{B7C7E67E-0506-4CF9-BA4D-DD3F655814D6}"/>
    <cellStyle name="Milliers 3 5 3 18 2" xfId="7702" xr:uid="{8F41E1C3-8A21-48CC-957A-4588C8FE6DCF}"/>
    <cellStyle name="Milliers 3 5 3 18 2 2" xfId="16531" xr:uid="{A689FBA7-7641-45C7-964E-5594B4684ED8}"/>
    <cellStyle name="Milliers 3 5 3 18 2 2 2" xfId="55224" xr:uid="{84191546-04B6-487D-9D10-B3E25034EE7C}"/>
    <cellStyle name="Milliers 3 5 3 18 2 2 3" xfId="34118" xr:uid="{1A4D5A90-B702-4EA5-9E99-B5228E1DE269}"/>
    <cellStyle name="Milliers 3 5 3 18 2 3" xfId="46398" xr:uid="{B1501675-FE93-424E-8C8F-E04273135391}"/>
    <cellStyle name="Milliers 3 5 3 18 2 4" xfId="25290" xr:uid="{C008AF36-2007-4D26-8E16-04F3C7B755C1}"/>
    <cellStyle name="Milliers 3 5 3 18 3" xfId="12670" xr:uid="{78B3C9EF-3500-4111-AD80-7EC026BC9F48}"/>
    <cellStyle name="Milliers 3 5 3 18 3 2" xfId="51363" xr:uid="{033BA755-022F-4618-8B82-C381613FADB2}"/>
    <cellStyle name="Milliers 3 5 3 18 3 3" xfId="30257" xr:uid="{3FE59B59-84E6-4240-BC2D-FC69AAADDFF4}"/>
    <cellStyle name="Milliers 3 5 3 18 4" xfId="42537" xr:uid="{8DD9FB16-2BCA-48CF-94A8-2C83BCB8AB4D}"/>
    <cellStyle name="Milliers 3 5 3 18 5" xfId="21429" xr:uid="{E7ABF2F1-1FEB-4A5C-95CE-DB0CB7E1AF6F}"/>
    <cellStyle name="Milliers 3 5 3 19" xfId="3979" xr:uid="{B6A05292-6A73-4EE1-BB9A-9529981BE4BF}"/>
    <cellStyle name="Milliers 3 5 3 19 2" xfId="7840" xr:uid="{62E819FC-288D-4420-A012-C244F279AEBB}"/>
    <cellStyle name="Milliers 3 5 3 19 2 2" xfId="16669" xr:uid="{480D381F-04D6-4B83-BCCB-15C029C85DEE}"/>
    <cellStyle name="Milliers 3 5 3 19 2 2 2" xfId="55362" xr:uid="{5B79249C-DFF8-4C57-B6B9-C9A8B3E03800}"/>
    <cellStyle name="Milliers 3 5 3 19 2 2 3" xfId="34256" xr:uid="{1175EC95-90E6-4B15-87B6-631890767BBD}"/>
    <cellStyle name="Milliers 3 5 3 19 2 3" xfId="46536" xr:uid="{070EDB43-AFFC-4812-810F-8A8B904A283E}"/>
    <cellStyle name="Milliers 3 5 3 19 2 4" xfId="25428" xr:uid="{6314D544-3ECE-4BEA-AA46-3B553BBF90F1}"/>
    <cellStyle name="Milliers 3 5 3 19 3" xfId="12808" xr:uid="{6CF951CF-0F09-488E-AA86-BE108BE8035E}"/>
    <cellStyle name="Milliers 3 5 3 19 3 2" xfId="51501" xr:uid="{91486AC5-3CE5-45DD-8218-D060C5D840C7}"/>
    <cellStyle name="Milliers 3 5 3 19 3 3" xfId="30395" xr:uid="{5EFA64EE-B748-46FF-A96B-FEF8DF98B119}"/>
    <cellStyle name="Milliers 3 5 3 19 4" xfId="42675" xr:uid="{14E113DB-6455-4E4F-B498-466303639199}"/>
    <cellStyle name="Milliers 3 5 3 19 5" xfId="21567" xr:uid="{9F29E5AD-E7A6-4807-83DB-3354BA8E0738}"/>
    <cellStyle name="Milliers 3 5 3 2" xfId="1376" xr:uid="{7E66991C-9A59-48C9-A1AB-F52B6D231A14}"/>
    <cellStyle name="Milliers 3 5 3 2 2" xfId="5326" xr:uid="{2F4DA858-0047-4087-BB39-25B41089B1D8}"/>
    <cellStyle name="Milliers 3 5 3 2 2 2" xfId="14155" xr:uid="{82FED0D5-208E-4621-998E-265A2BD797DE}"/>
    <cellStyle name="Milliers 3 5 3 2 2 2 2" xfId="52848" xr:uid="{F3D2991F-6218-4BFA-84AB-BFB420AD1AFB}"/>
    <cellStyle name="Milliers 3 5 3 2 2 2 3" xfId="31742" xr:uid="{DD509569-DFBC-4F31-92E5-80D7596705BD}"/>
    <cellStyle name="Milliers 3 5 3 2 2 3" xfId="44022" xr:uid="{7EB2F5DF-85A4-4D54-90FE-D5895408207B}"/>
    <cellStyle name="Milliers 3 5 3 2 2 4" xfId="22914" xr:uid="{C049E0E9-F40B-432A-AD81-F60480D8B205}"/>
    <cellStyle name="Milliers 3 5 3 2 3" xfId="10255" xr:uid="{EC3713AA-BABD-485C-B113-5B87F604477B}"/>
    <cellStyle name="Milliers 3 5 3 2 3 2" xfId="48951" xr:uid="{0821CB8C-C082-4DD8-A55B-78A3466BACF2}"/>
    <cellStyle name="Milliers 3 5 3 2 3 3" xfId="27843" xr:uid="{8DEBF48A-E754-4258-973C-099A3B1F1439}"/>
    <cellStyle name="Milliers 3 5 3 2 4" xfId="40125" xr:uid="{B9E20BAE-2C71-4249-A5C8-E209C9583707}"/>
    <cellStyle name="Milliers 3 5 3 2 5" xfId="18989" xr:uid="{D97E9AC0-95C4-4479-91C4-C3B0695D5FCD}"/>
    <cellStyle name="Milliers 3 5 3 20" xfId="4159" xr:uid="{96E80CEE-11CB-4AAF-AC99-6732DBCB91B4}"/>
    <cellStyle name="Milliers 3 5 3 20 2" xfId="12988" xr:uid="{395C2B89-218C-46C8-9BFA-06A76D3FF22F}"/>
    <cellStyle name="Milliers 3 5 3 20 2 2" xfId="51681" xr:uid="{C2836FAC-8F9D-41B7-8F23-EBD2A7421508}"/>
    <cellStyle name="Milliers 3 5 3 20 2 3" xfId="30575" xr:uid="{3C58D8C7-22DF-4779-9DF6-980367EEAFB9}"/>
    <cellStyle name="Milliers 3 5 3 20 3" xfId="42855" xr:uid="{1F226B38-C564-4B7B-B189-88F1CC56FF1F}"/>
    <cellStyle name="Milliers 3 5 3 20 4" xfId="21747" xr:uid="{CB33D63F-CE59-4E76-8B7B-0F96C73367F1}"/>
    <cellStyle name="Milliers 3 5 3 21" xfId="7978" xr:uid="{9C71EB91-A064-4340-ACB7-CFE32FE90ED0}"/>
    <cellStyle name="Milliers 3 5 3 21 2" xfId="16807" xr:uid="{654972A3-58E9-4578-A321-1E14346AE682}"/>
    <cellStyle name="Milliers 3 5 3 21 2 2" xfId="55500" xr:uid="{B09B4ADB-1D0B-4893-B8D8-DF5FD1321D0D}"/>
    <cellStyle name="Milliers 3 5 3 21 2 3" xfId="34394" xr:uid="{BFE8CC59-713A-4471-8039-C00F03C07701}"/>
    <cellStyle name="Milliers 3 5 3 21 3" xfId="46674" xr:uid="{9B91C3CF-BA35-4C1C-8167-8858515C5BAE}"/>
    <cellStyle name="Milliers 3 5 3 21 4" xfId="25566" xr:uid="{1F64BB01-086F-4B9F-B481-3098CAAD29BB}"/>
    <cellStyle name="Milliers 3 5 3 22" xfId="8116" xr:uid="{2B1B4AC7-BCED-41D5-891D-8DC56BAB6D46}"/>
    <cellStyle name="Milliers 3 5 3 22 2" xfId="16945" xr:uid="{3F181ADD-0D9A-40D8-A7D7-9E1703887659}"/>
    <cellStyle name="Milliers 3 5 3 22 2 2" xfId="55638" xr:uid="{E85B7C6B-3944-42D0-97B4-08233738136A}"/>
    <cellStyle name="Milliers 3 5 3 22 2 3" xfId="34532" xr:uid="{132BBE21-26E2-4CF9-8542-D817417FDE70}"/>
    <cellStyle name="Milliers 3 5 3 22 3" xfId="46812" xr:uid="{F124AE0B-62BD-4641-9BD5-F8739EA1AA01}"/>
    <cellStyle name="Milliers 3 5 3 22 4" xfId="25704" xr:uid="{3581A248-73D1-4104-8320-D760137CB6C8}"/>
    <cellStyle name="Milliers 3 5 3 23" xfId="8254" xr:uid="{5DDBBF0E-7903-4906-ACF5-6A06A6FFED91}"/>
    <cellStyle name="Milliers 3 5 3 23 2" xfId="17083" xr:uid="{6401326C-B990-441C-84A8-DA0A2ECD61BE}"/>
    <cellStyle name="Milliers 3 5 3 23 2 2" xfId="55776" xr:uid="{34C334B3-A248-45BB-951D-99D78EC603D8}"/>
    <cellStyle name="Milliers 3 5 3 23 2 3" xfId="34670" xr:uid="{4190E549-3677-4DB9-B052-FFCE8C304432}"/>
    <cellStyle name="Milliers 3 5 3 23 3" xfId="46950" xr:uid="{C75E9533-BC5D-44E8-BC96-6946CFEE773B}"/>
    <cellStyle name="Milliers 3 5 3 23 4" xfId="25842" xr:uid="{9E19C282-A3EC-4E85-8864-686B776C0F32}"/>
    <cellStyle name="Milliers 3 5 3 24" xfId="8400" xr:uid="{E614570E-9755-42AA-AE44-3B759F02A54E}"/>
    <cellStyle name="Milliers 3 5 3 24 2" xfId="17229" xr:uid="{2D407E1D-282F-4BFD-8A4F-E7D58902D906}"/>
    <cellStyle name="Milliers 3 5 3 24 2 2" xfId="55922" xr:uid="{9C3307B5-1B58-4FD0-9F28-6D4063C9332D}"/>
    <cellStyle name="Milliers 3 5 3 24 2 3" xfId="34816" xr:uid="{A82B7C14-CD65-4559-B568-EEA3770E8D4A}"/>
    <cellStyle name="Milliers 3 5 3 24 3" xfId="47096" xr:uid="{A8DFDA43-0E3D-443D-999A-6D1DFA445658}"/>
    <cellStyle name="Milliers 3 5 3 24 4" xfId="25988" xr:uid="{6A9A1B85-41D5-4596-83BA-830FFBA65ACE}"/>
    <cellStyle name="Milliers 3 5 3 25" xfId="8538" xr:uid="{E9FF93AF-D549-4D70-8575-F5EC6C7A42E3}"/>
    <cellStyle name="Milliers 3 5 3 25 2" xfId="17367" xr:uid="{715B48C4-394C-4BE7-A66D-495D7A2892CE}"/>
    <cellStyle name="Milliers 3 5 3 25 2 2" xfId="56060" xr:uid="{D804A11C-D74C-4282-9CE4-1B7D55A559DE}"/>
    <cellStyle name="Milliers 3 5 3 25 2 3" xfId="34954" xr:uid="{B7CFFB50-CF39-4B9B-939F-18517D4B32A0}"/>
    <cellStyle name="Milliers 3 5 3 25 3" xfId="47234" xr:uid="{D59673F6-87DC-4243-91FF-5EF1AD3782E1}"/>
    <cellStyle name="Milliers 3 5 3 25 4" xfId="26126" xr:uid="{5195AE22-6CB0-4760-B196-8C4A17F0060D}"/>
    <cellStyle name="Milliers 3 5 3 26" xfId="8676" xr:uid="{1FF5B731-3FA1-496D-B0E8-A6648062154F}"/>
    <cellStyle name="Milliers 3 5 3 26 2" xfId="17505" xr:uid="{09F2D040-C951-43DD-AC7F-92D7FDD73B65}"/>
    <cellStyle name="Milliers 3 5 3 26 2 2" xfId="56198" xr:uid="{3BE67A6A-F310-42C8-9BFF-D70CAB2721A6}"/>
    <cellStyle name="Milliers 3 5 3 26 2 3" xfId="35092" xr:uid="{76D2421B-C43D-484F-8BDE-277C322EDC1C}"/>
    <cellStyle name="Milliers 3 5 3 26 3" xfId="47372" xr:uid="{6768458C-D423-4DB1-B18E-2AA5735666F4}"/>
    <cellStyle name="Milliers 3 5 3 26 4" xfId="26264" xr:uid="{F5DFB420-4006-4932-A5D9-363477729C2D}"/>
    <cellStyle name="Milliers 3 5 3 27" xfId="8814" xr:uid="{2BDCBEC2-82C8-4C7F-8716-BDEB6AB6DDB1}"/>
    <cellStyle name="Milliers 3 5 3 27 2" xfId="17643" xr:uid="{87CAAAB0-91A5-4F1B-81FD-89344F1F9FDF}"/>
    <cellStyle name="Milliers 3 5 3 27 2 2" xfId="56336" xr:uid="{3C7B6E52-DE84-4C27-ACAD-ECA598550FAD}"/>
    <cellStyle name="Milliers 3 5 3 27 2 3" xfId="35230" xr:uid="{CBF273C2-8B58-4844-A5A4-714F7B13633F}"/>
    <cellStyle name="Milliers 3 5 3 27 3" xfId="47510" xr:uid="{7B9905FC-9F6A-4386-9D8C-B6C1BC99B93C}"/>
    <cellStyle name="Milliers 3 5 3 27 4" xfId="26402" xr:uid="{32FAC1C5-A45E-4E02-9ACF-4250B791FE4E}"/>
    <cellStyle name="Milliers 3 5 3 28" xfId="8960" xr:uid="{7BAD3A57-A485-464B-8700-A4FEEAB81CAB}"/>
    <cellStyle name="Milliers 3 5 3 28 2" xfId="47656" xr:uid="{1B46333C-E603-4B4A-8AAB-ADE862AD8A4D}"/>
    <cellStyle name="Milliers 3 5 3 28 3" xfId="26548" xr:uid="{B4E2AAFB-1A2F-4930-B82B-A5289D368F3D}"/>
    <cellStyle name="Milliers 3 5 3 29" xfId="10251" xr:uid="{5B247F4D-391C-4094-82C6-3BE7F5FC749C}"/>
    <cellStyle name="Milliers 3 5 3 29 2" xfId="48947" xr:uid="{5548C44D-D72A-45CF-8FD4-776DF581DEB7}"/>
    <cellStyle name="Milliers 3 5 3 29 3" xfId="27839" xr:uid="{47EB7341-2AC7-4684-8C76-7AEED358589A}"/>
    <cellStyle name="Milliers 3 5 3 3" xfId="1377" xr:uid="{328DE1D7-3801-491A-9C65-BCB888D771B9}"/>
    <cellStyle name="Milliers 3 5 3 3 2" xfId="5327" xr:uid="{02B9B765-DB2C-4246-A843-5382033D20C0}"/>
    <cellStyle name="Milliers 3 5 3 3 2 2" xfId="14156" xr:uid="{1B7968CE-A791-48D6-8512-C3174139A8C8}"/>
    <cellStyle name="Milliers 3 5 3 3 2 2 2" xfId="52849" xr:uid="{AA14B24F-D68C-4EAF-A517-4BA5F1A3A0C8}"/>
    <cellStyle name="Milliers 3 5 3 3 2 2 3" xfId="31743" xr:uid="{2A76D86E-F931-4D07-8C80-0C1085865029}"/>
    <cellStyle name="Milliers 3 5 3 3 2 3" xfId="44023" xr:uid="{CEE27902-7FDF-4FB4-BCAA-D2184858B0AE}"/>
    <cellStyle name="Milliers 3 5 3 3 2 4" xfId="22915" xr:uid="{4F043162-0904-4A67-8B35-BA91BF8C7F0F}"/>
    <cellStyle name="Milliers 3 5 3 3 3" xfId="10256" xr:uid="{7E32BE45-6376-464B-B411-35D69BF45847}"/>
    <cellStyle name="Milliers 3 5 3 3 3 2" xfId="48952" xr:uid="{6DED824D-776B-412D-B2F3-B0571A9F5574}"/>
    <cellStyle name="Milliers 3 5 3 3 3 3" xfId="27844" xr:uid="{DFDAF684-D6BA-42D4-A09F-6A8761D5A1EF}"/>
    <cellStyle name="Milliers 3 5 3 3 4" xfId="40126" xr:uid="{8C8D0540-50CD-4A24-8114-765E50A5F910}"/>
    <cellStyle name="Milliers 3 5 3 3 5" xfId="18990" xr:uid="{6B9465D5-96C2-4656-8230-1EE5B75437CA}"/>
    <cellStyle name="Milliers 3 5 3 30" xfId="35416" xr:uid="{762EA950-0359-45D4-9E12-ACEA6A07C98E}"/>
    <cellStyle name="Milliers 3 5 3 30 2" xfId="56523" xr:uid="{ACA8B572-0EF3-4839-8AAC-5F341F788D24}"/>
    <cellStyle name="Milliers 3 5 3 31" xfId="35555" xr:uid="{A9A30857-CB55-4874-9703-2ED7F3D34C5F}"/>
    <cellStyle name="Milliers 3 5 3 31 2" xfId="56662" xr:uid="{24ADB59B-AC94-4962-B700-FE7276BD1F81}"/>
    <cellStyle name="Milliers 3 5 3 32" xfId="35701" xr:uid="{0E08C8A2-9563-4B8B-A3E3-4ABE4A6121ED}"/>
    <cellStyle name="Milliers 3 5 3 32 2" xfId="56808" xr:uid="{541DEBDD-798A-4DAC-A5EA-1B894E7D93A3}"/>
    <cellStyle name="Milliers 3 5 3 33" xfId="35839" xr:uid="{8021FBD2-4718-47E2-BDD6-465F7E8C7CC8}"/>
    <cellStyle name="Milliers 3 5 3 33 2" xfId="56946" xr:uid="{2817145F-5F1D-44B8-BAC4-44F9AEB3EA59}"/>
    <cellStyle name="Milliers 3 5 3 34" xfId="35977" xr:uid="{90C5AB4A-4666-4D65-8F0C-518DCDFBEE58}"/>
    <cellStyle name="Milliers 3 5 3 34 2" xfId="57084" xr:uid="{20B7F42E-CABB-438E-BD75-6E43AEF8EAFA}"/>
    <cellStyle name="Milliers 3 5 3 35" xfId="36115" xr:uid="{1525339A-3127-40D7-81AF-6D2BE46E9D19}"/>
    <cellStyle name="Milliers 3 5 3 35 2" xfId="57222" xr:uid="{EF4BFA76-9CBA-4DDF-BE06-B937F386E074}"/>
    <cellStyle name="Milliers 3 5 3 36" xfId="36253" xr:uid="{7123555A-9D4E-4AFC-B707-478C370DDD18}"/>
    <cellStyle name="Milliers 3 5 3 36 2" xfId="57360" xr:uid="{F802D8DD-BC7D-4A76-92A1-93A0B29D884A}"/>
    <cellStyle name="Milliers 3 5 3 37" xfId="36391" xr:uid="{98F4AFFC-9668-4E00-AA61-DA3955DA26E1}"/>
    <cellStyle name="Milliers 3 5 3 37 2" xfId="57498" xr:uid="{BB140E19-61B9-44A7-99CF-1315FBF5B94C}"/>
    <cellStyle name="Milliers 3 5 3 38" xfId="36529" xr:uid="{8F219C74-506A-4E3F-A44A-3A12A57200F3}"/>
    <cellStyle name="Milliers 3 5 3 38 2" xfId="57636" xr:uid="{9B602A17-E031-4574-A191-6DE49F232987}"/>
    <cellStyle name="Milliers 3 5 3 39" xfId="36667" xr:uid="{A1A0BCD0-B71B-482E-BEF3-9E18EB346A5E}"/>
    <cellStyle name="Milliers 3 5 3 39 2" xfId="57774" xr:uid="{3846459A-3962-47C4-BF72-8AF86A453F1D}"/>
    <cellStyle name="Milliers 3 5 3 4" xfId="1378" xr:uid="{0FFBAEA6-9787-4147-A21E-E9407543697D}"/>
    <cellStyle name="Milliers 3 5 3 4 2" xfId="5328" xr:uid="{6DA92F8B-94D5-40DE-8154-9896F03A6525}"/>
    <cellStyle name="Milliers 3 5 3 4 2 2" xfId="14157" xr:uid="{39F4ECAE-CA27-41FB-89B8-0FA8F0778DE0}"/>
    <cellStyle name="Milliers 3 5 3 4 2 2 2" xfId="52850" xr:uid="{9BAC4FFC-8EC6-475C-ACE9-B608B2612736}"/>
    <cellStyle name="Milliers 3 5 3 4 2 2 3" xfId="31744" xr:uid="{6FEB7E8D-BDD1-4A22-A040-37DCE9D49602}"/>
    <cellStyle name="Milliers 3 5 3 4 2 3" xfId="44024" xr:uid="{6835999B-B0CD-45B6-9384-EDE932C85475}"/>
    <cellStyle name="Milliers 3 5 3 4 2 4" xfId="22916" xr:uid="{AED20839-409A-4E8D-A00B-8882238C8C75}"/>
    <cellStyle name="Milliers 3 5 3 4 3" xfId="10257" xr:uid="{3C4C00A8-7936-41A8-9456-37C1A676830A}"/>
    <cellStyle name="Milliers 3 5 3 4 3 2" xfId="48953" xr:uid="{F3646CD1-D592-42F0-9AF7-5A016AF37799}"/>
    <cellStyle name="Milliers 3 5 3 4 3 3" xfId="27845" xr:uid="{40CBA9D3-E358-4EA5-A6EC-4527F4B137FF}"/>
    <cellStyle name="Milliers 3 5 3 4 4" xfId="40127" xr:uid="{FDCC95A3-157A-4298-A91A-6674008DCA3D}"/>
    <cellStyle name="Milliers 3 5 3 4 5" xfId="18991" xr:uid="{0683A483-EA8A-48D7-9765-2DB415D7E0B0}"/>
    <cellStyle name="Milliers 3 5 3 40" xfId="36813" xr:uid="{0245A4A2-CA33-4B2D-8DE3-E66B043C54B3}"/>
    <cellStyle name="Milliers 3 5 3 40 2" xfId="57920" xr:uid="{242C3673-8AF8-4A73-8BBA-9840880311A1}"/>
    <cellStyle name="Milliers 3 5 3 41" xfId="36959" xr:uid="{C2DE2B43-AE19-4B2D-91C8-8107B8A3B572}"/>
    <cellStyle name="Milliers 3 5 3 41 2" xfId="58066" xr:uid="{4C4BFD81-132D-47C6-A505-3A3C78D28488}"/>
    <cellStyle name="Milliers 3 5 3 42" xfId="37097" xr:uid="{EBEAE330-5075-496D-8F65-422CD3C51C2E}"/>
    <cellStyle name="Milliers 3 5 3 42 2" xfId="58204" xr:uid="{05684B7C-9FBB-4954-ABCA-28F3ACD908B8}"/>
    <cellStyle name="Milliers 3 5 3 43" xfId="37243" xr:uid="{5815458E-5B71-42C0-BC61-6C04B584E23B}"/>
    <cellStyle name="Milliers 3 5 3 43 2" xfId="58350" xr:uid="{79E620F6-4663-43AA-B7A4-1F26CAE4A40F}"/>
    <cellStyle name="Milliers 3 5 3 44" xfId="37381" xr:uid="{CF295C9D-23D3-4130-A7B5-D03E62F2B269}"/>
    <cellStyle name="Milliers 3 5 3 44 2" xfId="58488" xr:uid="{471A24EF-9DF1-41CE-A605-54E221315E47}"/>
    <cellStyle name="Milliers 3 5 3 45" xfId="37519" xr:uid="{8F196C19-A9B5-4108-AE58-BA080E9C0FB9}"/>
    <cellStyle name="Milliers 3 5 3 45 2" xfId="58626" xr:uid="{F7538D54-1CA3-4965-89B3-9B88340328E6}"/>
    <cellStyle name="Milliers 3 5 3 46" xfId="37657" xr:uid="{C53816A6-3846-4BE4-B007-15B68FB632DF}"/>
    <cellStyle name="Milliers 3 5 3 46 2" xfId="58764" xr:uid="{18FF51B1-DC71-4132-87D0-20969A4790BE}"/>
    <cellStyle name="Milliers 3 5 3 47" xfId="37803" xr:uid="{A14CE7AF-0853-4DD8-B198-594C4074608E}"/>
    <cellStyle name="Milliers 3 5 3 47 2" xfId="58910" xr:uid="{A138C8B9-C5E3-4BFE-9010-9C2E13EE4184}"/>
    <cellStyle name="Milliers 3 5 3 48" xfId="37941" xr:uid="{F52D9640-5010-4AC3-BEE0-DB8459442BCB}"/>
    <cellStyle name="Milliers 3 5 3 48 2" xfId="59048" xr:uid="{BB1DE2BC-2D37-4546-B88A-E8E9659AA903}"/>
    <cellStyle name="Milliers 3 5 3 49" xfId="38079" xr:uid="{FB7F1B90-088C-42D1-A317-29E4EE3C96DB}"/>
    <cellStyle name="Milliers 3 5 3 49 2" xfId="59186" xr:uid="{9D83CEBE-F35C-4BA9-A563-01CDCCFA2996}"/>
    <cellStyle name="Milliers 3 5 3 5" xfId="1379" xr:uid="{700A51B4-54B5-40C9-80B8-F49CA16B5AEB}"/>
    <cellStyle name="Milliers 3 5 3 5 2" xfId="5329" xr:uid="{742D68F2-EEE6-420E-8E96-0AD6DC3697DF}"/>
    <cellStyle name="Milliers 3 5 3 5 2 2" xfId="14158" xr:uid="{C0C05D63-E195-4B56-90A6-1247B453487F}"/>
    <cellStyle name="Milliers 3 5 3 5 2 2 2" xfId="52851" xr:uid="{8B65E924-2603-4959-A4F1-D1D83A1518AA}"/>
    <cellStyle name="Milliers 3 5 3 5 2 2 3" xfId="31745" xr:uid="{65BADE14-F454-4C55-840E-5B61AFCFE2D9}"/>
    <cellStyle name="Milliers 3 5 3 5 2 3" xfId="44025" xr:uid="{8D9E405A-6069-4E81-8C27-C480F5087D5F}"/>
    <cellStyle name="Milliers 3 5 3 5 2 4" xfId="22917" xr:uid="{44509149-5712-44C3-8BA8-D06389F02869}"/>
    <cellStyle name="Milliers 3 5 3 5 3" xfId="10258" xr:uid="{32E1BFCE-D347-4F4C-8AB1-EEE84630762F}"/>
    <cellStyle name="Milliers 3 5 3 5 3 2" xfId="48954" xr:uid="{4A1176EE-926A-4207-9027-F7B0258C08B8}"/>
    <cellStyle name="Milliers 3 5 3 5 3 3" xfId="27846" xr:uid="{F994E2C4-8008-41E5-8006-FA75F8048BB5}"/>
    <cellStyle name="Milliers 3 5 3 5 4" xfId="40128" xr:uid="{172FBEFC-8860-4FE3-8566-24B43E9D4CC6}"/>
    <cellStyle name="Milliers 3 5 3 5 5" xfId="18992" xr:uid="{9CC16EBD-74DD-405A-A0A0-671B9027A7DB}"/>
    <cellStyle name="Milliers 3 5 3 50" xfId="38217" xr:uid="{7C18978D-7224-475C-BEEC-0A42C6AA8826}"/>
    <cellStyle name="Milliers 3 5 3 50 2" xfId="59324" xr:uid="{FEE6B0EE-1253-47DA-ABC6-A7DA6A4A17B1}"/>
    <cellStyle name="Milliers 3 5 3 51" xfId="38355" xr:uid="{1EE4CD52-2FBD-4A78-94EC-4DBE1147C0E5}"/>
    <cellStyle name="Milliers 3 5 3 52" xfId="38493" xr:uid="{3CDAE15B-FE63-404E-9EC6-924FAB92CAF1}"/>
    <cellStyle name="Milliers 3 5 3 53" xfId="38631" xr:uid="{F368590E-2981-43A9-B2D2-E7BC94CD60C8}"/>
    <cellStyle name="Milliers 3 5 3 54" xfId="38808" xr:uid="{EA8EA69B-E218-4DBC-8706-75E31C45CDB4}"/>
    <cellStyle name="Milliers 3 5 3 55" xfId="40121" xr:uid="{ADD00857-6E0D-4149-973A-EAA2F825DB01}"/>
    <cellStyle name="Milliers 3 5 3 56" xfId="59462" xr:uid="{CE63CE7F-0532-48A9-A6CF-E21F5D04FF8E}"/>
    <cellStyle name="Milliers 3 5 3 57" xfId="59622" xr:uid="{06C02077-B7E0-487C-BDC6-7C12380E85B6}"/>
    <cellStyle name="Milliers 3 5 3 58" xfId="59790" xr:uid="{30638DAE-8177-47B5-8731-284CEC45DA61}"/>
    <cellStyle name="Milliers 3 5 3 59" xfId="59960" xr:uid="{3028D146-C666-418D-98FE-02D9DEA11333}"/>
    <cellStyle name="Milliers 3 5 3 6" xfId="1380" xr:uid="{14562C1E-6D79-4452-A627-F01F41C6F288}"/>
    <cellStyle name="Milliers 3 5 3 6 2" xfId="5330" xr:uid="{DA9AB492-51FD-4B3D-A6E5-5A819B987374}"/>
    <cellStyle name="Milliers 3 5 3 6 2 2" xfId="14159" xr:uid="{74306B17-79D6-4933-9466-A64E038220D5}"/>
    <cellStyle name="Milliers 3 5 3 6 2 2 2" xfId="52852" xr:uid="{DA47EB64-45C3-4EF1-A7F0-1808FB4F0310}"/>
    <cellStyle name="Milliers 3 5 3 6 2 2 3" xfId="31746" xr:uid="{61ADF933-5065-4AE0-BA76-0CE1A3A6D3AB}"/>
    <cellStyle name="Milliers 3 5 3 6 2 3" xfId="44026" xr:uid="{8EC60E48-A9DB-4F8C-A245-2F3F8A50CD48}"/>
    <cellStyle name="Milliers 3 5 3 6 2 4" xfId="22918" xr:uid="{B6B85367-284B-4150-B073-8EEDFF18128F}"/>
    <cellStyle name="Milliers 3 5 3 6 3" xfId="10259" xr:uid="{8484A75A-E688-4569-BABF-9956F3E0ED4D}"/>
    <cellStyle name="Milliers 3 5 3 6 3 2" xfId="48955" xr:uid="{ADE66284-FCD0-49A1-ACCC-E8FF9A2F0226}"/>
    <cellStyle name="Milliers 3 5 3 6 3 3" xfId="27847" xr:uid="{AE4C5858-8787-4E5D-9F72-307A47090751}"/>
    <cellStyle name="Milliers 3 5 3 6 4" xfId="40129" xr:uid="{D337D163-BF89-40E2-9C63-CF5FB0421E39}"/>
    <cellStyle name="Milliers 3 5 3 6 5" xfId="18993" xr:uid="{6B8F2952-40C4-4279-B564-CD219F7AF713}"/>
    <cellStyle name="Milliers 3 5 3 60" xfId="60131" xr:uid="{F0E5126F-C66E-438B-BAD3-2AF915418FAC}"/>
    <cellStyle name="Milliers 3 5 3 61" xfId="60301" xr:uid="{5917C18B-0FB5-42CC-9D95-A9F2B7F14C48}"/>
    <cellStyle name="Milliers 3 5 3 62" xfId="60472" xr:uid="{F32DD6F9-6833-4B5E-AF9D-25AEA2D05CF1}"/>
    <cellStyle name="Milliers 3 5 3 63" xfId="60676" xr:uid="{32CED5C3-9D53-4831-B08D-0541F840CEC7}"/>
    <cellStyle name="Milliers 3 5 3 64" xfId="60854" xr:uid="{939F10D3-DD4C-4369-948E-3D6FC6A7742F}"/>
    <cellStyle name="Milliers 3 5 3 65" xfId="61033" xr:uid="{D7CB1B53-0113-460B-926A-863CD797C482}"/>
    <cellStyle name="Milliers 3 5 3 66" xfId="61212" xr:uid="{BD941CB9-2E8E-4C2E-AC3D-909008B987A1}"/>
    <cellStyle name="Milliers 3 5 3 67" xfId="61415" xr:uid="{BDE2DF36-C9D6-4001-AF1A-D7AC140788D2}"/>
    <cellStyle name="Milliers 3 5 3 68" xfId="18985" xr:uid="{ABF2268E-C48E-43DA-8212-5A4BA37818AA}"/>
    <cellStyle name="Milliers 3 5 3 7" xfId="1381" xr:uid="{17B94D68-0BAB-4C8F-B5F4-98274C1C6DB4}"/>
    <cellStyle name="Milliers 3 5 3 7 2" xfId="5331" xr:uid="{8A14ED58-A94C-4F24-AA87-0AAD68E7EF8A}"/>
    <cellStyle name="Milliers 3 5 3 7 2 2" xfId="14160" xr:uid="{5B4267D8-DA9B-4F07-91F9-093008E88479}"/>
    <cellStyle name="Milliers 3 5 3 7 2 2 2" xfId="52853" xr:uid="{F998DAB2-3228-46FC-A5F7-575983E4768A}"/>
    <cellStyle name="Milliers 3 5 3 7 2 2 3" xfId="31747" xr:uid="{484A5FD9-F049-4F80-9DB9-045FADD78B6C}"/>
    <cellStyle name="Milliers 3 5 3 7 2 3" xfId="44027" xr:uid="{6B5EF0B8-E230-4714-9FBF-39038DB9EFD3}"/>
    <cellStyle name="Milliers 3 5 3 7 2 4" xfId="22919" xr:uid="{C5DC8BD0-555D-4E3D-9D42-76A587FA0BB0}"/>
    <cellStyle name="Milliers 3 5 3 7 3" xfId="10260" xr:uid="{48D148CC-9476-4F62-A1DB-A0AAEDBCEE39}"/>
    <cellStyle name="Milliers 3 5 3 7 3 2" xfId="48956" xr:uid="{B42B20DD-0DEA-4AA1-9F17-2AA6E3921C69}"/>
    <cellStyle name="Milliers 3 5 3 7 3 3" xfId="27848" xr:uid="{89654564-524E-402D-9C45-671F7C60A330}"/>
    <cellStyle name="Milliers 3 5 3 7 4" xfId="40130" xr:uid="{D6736F34-8B25-454D-8108-3B4A65B652CA}"/>
    <cellStyle name="Milliers 3 5 3 7 5" xfId="18994" xr:uid="{F5C3AF4E-A77C-49E4-959A-5638B0D34E38}"/>
    <cellStyle name="Milliers 3 5 3 8" xfId="1382" xr:uid="{1B462606-F906-4ED6-A7FB-69BD64D5680C}"/>
    <cellStyle name="Milliers 3 5 3 8 2" xfId="5332" xr:uid="{27C64378-9A01-49AD-9BD1-F6D382007DAB}"/>
    <cellStyle name="Milliers 3 5 3 8 2 2" xfId="14161" xr:uid="{48AA2127-808B-4BB0-88CD-4C131FF3C099}"/>
    <cellStyle name="Milliers 3 5 3 8 2 2 2" xfId="52854" xr:uid="{91DFBF00-2427-4796-A021-AA10416CC6BE}"/>
    <cellStyle name="Milliers 3 5 3 8 2 2 3" xfId="31748" xr:uid="{75082935-B1DB-46B0-8199-BF7991E9537A}"/>
    <cellStyle name="Milliers 3 5 3 8 2 3" xfId="44028" xr:uid="{B4DC18EA-FF20-4A12-8DFC-07E98DBCC30D}"/>
    <cellStyle name="Milliers 3 5 3 8 2 4" xfId="22920" xr:uid="{1E75D449-F458-4C9F-82E0-5724BA58AB66}"/>
    <cellStyle name="Milliers 3 5 3 8 3" xfId="10261" xr:uid="{D0BEDDF6-5989-4420-A4F6-054EF60D12CB}"/>
    <cellStyle name="Milliers 3 5 3 8 3 2" xfId="48957" xr:uid="{5FF941C6-340D-42B0-A7AE-3467174849ED}"/>
    <cellStyle name="Milliers 3 5 3 8 3 3" xfId="27849" xr:uid="{70DA59BB-090A-4B4F-9F00-2C8BC1E6E751}"/>
    <cellStyle name="Milliers 3 5 3 8 4" xfId="40131" xr:uid="{D4B128C0-DA9B-4D05-B103-BAE359ED1EF2}"/>
    <cellStyle name="Milliers 3 5 3 8 5" xfId="18995" xr:uid="{9003E5F3-A3F1-47CA-87EF-84501E58F593}"/>
    <cellStyle name="Milliers 3 5 3 9" xfId="1383" xr:uid="{21C45B96-8D46-46D9-97EE-DD6D79433989}"/>
    <cellStyle name="Milliers 3 5 3 9 2" xfId="5333" xr:uid="{5370FFB7-A3A1-4B06-898A-ADAEBAF46008}"/>
    <cellStyle name="Milliers 3 5 3 9 2 2" xfId="14162" xr:uid="{88F6C2ED-B6AC-43CD-A4C0-A92839494EEF}"/>
    <cellStyle name="Milliers 3 5 3 9 2 2 2" xfId="52855" xr:uid="{1FF7F805-E1D0-424E-BBB8-A637D8357081}"/>
    <cellStyle name="Milliers 3 5 3 9 2 2 3" xfId="31749" xr:uid="{FDAF9A46-C65A-4E2D-8AE8-27CA2E631118}"/>
    <cellStyle name="Milliers 3 5 3 9 2 3" xfId="44029" xr:uid="{0D667699-A327-4AEA-A1CC-500023EA61AB}"/>
    <cellStyle name="Milliers 3 5 3 9 2 4" xfId="22921" xr:uid="{9507807F-1026-4005-9665-728EE7DA63E5}"/>
    <cellStyle name="Milliers 3 5 3 9 3" xfId="10262" xr:uid="{F09F5261-5CAF-414D-9155-CE029AD1D438}"/>
    <cellStyle name="Milliers 3 5 3 9 3 2" xfId="48958" xr:uid="{9E06931A-F13A-48A1-9347-5A9E28803565}"/>
    <cellStyle name="Milliers 3 5 3 9 3 3" xfId="27850" xr:uid="{F564DC4F-C7AF-4A59-8DE2-1DA69E5D16FB}"/>
    <cellStyle name="Milliers 3 5 3 9 4" xfId="40132" xr:uid="{4C2DDF1C-AFF9-4315-8B08-7E76669160FC}"/>
    <cellStyle name="Milliers 3 5 3 9 5" xfId="18996" xr:uid="{3A1DADB7-BCEE-4F28-AACE-F1A576FD5B10}"/>
    <cellStyle name="Milliers 3 5 30" xfId="8958" xr:uid="{AD554BBB-A722-4096-BD76-795569AF5635}"/>
    <cellStyle name="Milliers 3 5 30 2" xfId="47654" xr:uid="{6248E194-9356-4F6E-9DB2-33465CF8FB7C}"/>
    <cellStyle name="Milliers 3 5 30 3" xfId="26546" xr:uid="{ABFFADBC-2083-410F-95BB-C688693C33AD}"/>
    <cellStyle name="Milliers 3 5 31" xfId="10233" xr:uid="{69CDBD1A-940D-4A7D-8D41-6E0D51004063}"/>
    <cellStyle name="Milliers 3 5 31 2" xfId="48929" xr:uid="{5E8E4871-8527-4762-9BFA-92A88CB117FF}"/>
    <cellStyle name="Milliers 3 5 31 3" xfId="27821" xr:uid="{43444836-3327-44C7-BCE2-A01975A09D55}"/>
    <cellStyle name="Milliers 3 5 32" xfId="35414" xr:uid="{577D72F8-86B9-4E81-97DA-7618D50F00C2}"/>
    <cellStyle name="Milliers 3 5 32 2" xfId="56521" xr:uid="{1CF9AD6E-857A-466B-81CF-AD2DA087A5AB}"/>
    <cellStyle name="Milliers 3 5 33" xfId="35553" xr:uid="{06D9CF17-B4F0-4F33-8C3A-DD4CB0767163}"/>
    <cellStyle name="Milliers 3 5 33 2" xfId="56660" xr:uid="{AE137782-C684-4B59-A939-A5B80A2CE2F4}"/>
    <cellStyle name="Milliers 3 5 34" xfId="35699" xr:uid="{75AAE621-6EAE-4E13-946A-3D012317561F}"/>
    <cellStyle name="Milliers 3 5 34 2" xfId="56806" xr:uid="{9C3AD5A5-F774-4771-873D-5605E9E17995}"/>
    <cellStyle name="Milliers 3 5 35" xfId="35837" xr:uid="{50FF9AB4-AFEC-48D5-BB21-B20AAA9E2EFC}"/>
    <cellStyle name="Milliers 3 5 35 2" xfId="56944" xr:uid="{3AE8741F-D100-4B6D-835B-B5E44F849935}"/>
    <cellStyle name="Milliers 3 5 36" xfId="35975" xr:uid="{961B535B-BC85-486C-9A3C-2D30271683E6}"/>
    <cellStyle name="Milliers 3 5 36 2" xfId="57082" xr:uid="{C2D79FC1-6F28-4733-8756-3C2FF48983ED}"/>
    <cellStyle name="Milliers 3 5 37" xfId="36113" xr:uid="{5099FCA3-CF12-4562-8A4C-1B03E8D92B19}"/>
    <cellStyle name="Milliers 3 5 37 2" xfId="57220" xr:uid="{225A969B-6661-4EAC-A2D4-B43A25255D54}"/>
    <cellStyle name="Milliers 3 5 38" xfId="36251" xr:uid="{88DFABA2-A03E-4FDA-BC8D-D74BBB2BC48B}"/>
    <cellStyle name="Milliers 3 5 38 2" xfId="57358" xr:uid="{E482DECB-01EC-445D-AD09-A2798F11B0C7}"/>
    <cellStyle name="Milliers 3 5 39" xfId="36389" xr:uid="{91159F0C-D155-4E00-8FE7-4BC2B2390FDF}"/>
    <cellStyle name="Milliers 3 5 39 2" xfId="57496" xr:uid="{72A2D029-C5BA-4004-B2B3-112E7A6CFFB2}"/>
    <cellStyle name="Milliers 3 5 4" xfId="1384" xr:uid="{892A6144-F889-426E-92B2-BAEE364D63FC}"/>
    <cellStyle name="Milliers 3 5 4 2" xfId="5334" xr:uid="{CE59BDC4-98EC-4572-88A3-993912936F2E}"/>
    <cellStyle name="Milliers 3 5 4 2 2" xfId="14163" xr:uid="{15D89C05-93ED-401F-9EA2-AC3887ADD0EE}"/>
    <cellStyle name="Milliers 3 5 4 2 2 2" xfId="52856" xr:uid="{06339F18-E141-4235-B41F-463CDD19F21B}"/>
    <cellStyle name="Milliers 3 5 4 2 2 3" xfId="31750" xr:uid="{D9107525-AAE3-419A-BD5B-38C32A4DB9CE}"/>
    <cellStyle name="Milliers 3 5 4 2 3" xfId="44030" xr:uid="{80F6EA0A-C274-4EDA-8D6B-DF2FBB29816A}"/>
    <cellStyle name="Milliers 3 5 4 2 4" xfId="22922" xr:uid="{0BDBDCE5-6A72-4169-8A83-9816AFC512AC}"/>
    <cellStyle name="Milliers 3 5 4 3" xfId="10263" xr:uid="{DFF6E267-3452-4149-BF1B-3F5B0182E4C1}"/>
    <cellStyle name="Milliers 3 5 4 3 2" xfId="48959" xr:uid="{ABFB2EEF-DD20-45FC-9A2F-08D1381AD7AE}"/>
    <cellStyle name="Milliers 3 5 4 3 3" xfId="27851" xr:uid="{8992F193-D986-4400-8C90-51713445DCD6}"/>
    <cellStyle name="Milliers 3 5 4 4" xfId="40133" xr:uid="{C0843737-B28E-4DDC-BC52-40DD8E463859}"/>
    <cellStyle name="Milliers 3 5 4 5" xfId="18997" xr:uid="{BC4B4043-B48D-4DD6-8C29-72EA4E8AAE40}"/>
    <cellStyle name="Milliers 3 5 40" xfId="36527" xr:uid="{4C66D4DA-19A9-469C-8DAE-3658F8FEFB26}"/>
    <cellStyle name="Milliers 3 5 40 2" xfId="57634" xr:uid="{78E5BDB9-730A-4B5B-87DE-91A60EA1542E}"/>
    <cellStyle name="Milliers 3 5 41" xfId="36665" xr:uid="{91BCF76E-F02F-4B9A-830D-2E37E35913DA}"/>
    <cellStyle name="Milliers 3 5 41 2" xfId="57772" xr:uid="{D26E832A-3A5B-434F-86A7-A90237F67F16}"/>
    <cellStyle name="Milliers 3 5 42" xfId="36811" xr:uid="{AF960635-E420-45D8-9B04-D448031C660D}"/>
    <cellStyle name="Milliers 3 5 42 2" xfId="57918" xr:uid="{C0B3D119-4668-40C3-AFD9-7AD829FA9E75}"/>
    <cellStyle name="Milliers 3 5 43" xfId="36957" xr:uid="{429C2CAD-A181-41EB-B888-2E46B667996A}"/>
    <cellStyle name="Milliers 3 5 43 2" xfId="58064" xr:uid="{BAD6B639-EDBA-4D14-9ABF-CFB60C972C49}"/>
    <cellStyle name="Milliers 3 5 44" xfId="37095" xr:uid="{47520BA4-930B-45C2-ACCE-ED398414C3D0}"/>
    <cellStyle name="Milliers 3 5 44 2" xfId="58202" xr:uid="{E78946F7-8BE3-4794-B461-8294F3F366FB}"/>
    <cellStyle name="Milliers 3 5 45" xfId="37241" xr:uid="{F6CD7B47-EA80-4CEB-B12D-5B28A0F776D3}"/>
    <cellStyle name="Milliers 3 5 45 2" xfId="58348" xr:uid="{02129790-581A-431F-A93D-DDB6E9531C8C}"/>
    <cellStyle name="Milliers 3 5 46" xfId="37379" xr:uid="{8F603C37-CECB-4DFB-B9B7-256F3A2067CC}"/>
    <cellStyle name="Milliers 3 5 46 2" xfId="58486" xr:uid="{A6BCF39E-B262-41FA-B6B9-D261E3961015}"/>
    <cellStyle name="Milliers 3 5 47" xfId="37517" xr:uid="{A45F562E-FCAD-4DEB-A3FA-3BC0B025AC37}"/>
    <cellStyle name="Milliers 3 5 47 2" xfId="58624" xr:uid="{0FA822AF-B3A0-421E-B6FE-1C71C42A2503}"/>
    <cellStyle name="Milliers 3 5 48" xfId="37655" xr:uid="{7D59A9A6-26EC-42F9-90FA-F818BC2822BC}"/>
    <cellStyle name="Milliers 3 5 48 2" xfId="58762" xr:uid="{7DE80477-8AAF-41CD-A0B4-B42A5F916E30}"/>
    <cellStyle name="Milliers 3 5 49" xfId="37801" xr:uid="{F191A218-042A-4B13-9A5F-928A398841FF}"/>
    <cellStyle name="Milliers 3 5 49 2" xfId="58908" xr:uid="{238A7B45-9D6B-4BB5-BDB3-96DC8DF33D8E}"/>
    <cellStyle name="Milliers 3 5 5" xfId="1385" xr:uid="{6865CC00-02AC-4E1F-A402-2661C4043327}"/>
    <cellStyle name="Milliers 3 5 5 2" xfId="5335" xr:uid="{B5500949-7601-4A74-B19F-CDBBCD2542EF}"/>
    <cellStyle name="Milliers 3 5 5 2 2" xfId="14164" xr:uid="{AD1ECF16-6464-44AD-AA70-A0526B19A99E}"/>
    <cellStyle name="Milliers 3 5 5 2 2 2" xfId="52857" xr:uid="{054A06E0-FBED-4BCF-A5E1-114E2831F803}"/>
    <cellStyle name="Milliers 3 5 5 2 2 3" xfId="31751" xr:uid="{FE18DA0E-A5FF-4697-92C9-4CB5B9312241}"/>
    <cellStyle name="Milliers 3 5 5 2 3" xfId="44031" xr:uid="{2143177E-6857-469B-A494-86DBDE1B50B8}"/>
    <cellStyle name="Milliers 3 5 5 2 4" xfId="22923" xr:uid="{9906AA7A-8411-4EB6-A03E-2D72EDBFEDB6}"/>
    <cellStyle name="Milliers 3 5 5 3" xfId="10264" xr:uid="{6DD81667-B011-4D45-A891-ABE0C6BFEF35}"/>
    <cellStyle name="Milliers 3 5 5 3 2" xfId="48960" xr:uid="{98BAA292-B1AF-46D0-872C-74A698DAB034}"/>
    <cellStyle name="Milliers 3 5 5 3 3" xfId="27852" xr:uid="{CC4D6AAC-EB2F-4A99-B960-61A717D1C613}"/>
    <cellStyle name="Milliers 3 5 5 4" xfId="40134" xr:uid="{630749FE-DDB8-42A9-A84C-1FA9FA71B788}"/>
    <cellStyle name="Milliers 3 5 5 5" xfId="18998" xr:uid="{36F44342-93B9-43AB-9154-EDD810691037}"/>
    <cellStyle name="Milliers 3 5 50" xfId="37939" xr:uid="{C568AD85-55E1-49F9-BCFD-D880207EA941}"/>
    <cellStyle name="Milliers 3 5 50 2" xfId="59046" xr:uid="{8E926539-9B27-4F44-8AC7-760300EDD1E6}"/>
    <cellStyle name="Milliers 3 5 51" xfId="38077" xr:uid="{EAE237E8-8215-4107-9767-BCD0180B8526}"/>
    <cellStyle name="Milliers 3 5 51 2" xfId="59184" xr:uid="{687BF907-D60E-47CC-A97F-CE348F130734}"/>
    <cellStyle name="Milliers 3 5 52" xfId="38215" xr:uid="{D9034DC2-2DA4-4E5C-96D1-CB1969101BB6}"/>
    <cellStyle name="Milliers 3 5 52 2" xfId="59322" xr:uid="{6481D4AD-5BBA-448F-9E45-0F8E2AD2139A}"/>
    <cellStyle name="Milliers 3 5 53" xfId="38353" xr:uid="{15F49D4A-91FF-491E-B162-66731C851A48}"/>
    <cellStyle name="Milliers 3 5 54" xfId="38491" xr:uid="{1217EE18-1E01-4406-93BA-51905F65656D}"/>
    <cellStyle name="Milliers 3 5 55" xfId="38629" xr:uid="{2E8E4FB7-B47B-43D3-9624-E6746BF09A84}"/>
    <cellStyle name="Milliers 3 5 56" xfId="38806" xr:uid="{E50309BA-79FF-46BA-AAFA-9DC8064A9674}"/>
    <cellStyle name="Milliers 3 5 57" xfId="40103" xr:uid="{4D62ECDD-8D39-492B-A9A0-3D86844592EA}"/>
    <cellStyle name="Milliers 3 5 58" xfId="59460" xr:uid="{1DD49942-E33C-4C53-B05A-6FBF7216B136}"/>
    <cellStyle name="Milliers 3 5 59" xfId="59620" xr:uid="{78FDBF5F-0AD8-453D-9950-235E63093EA7}"/>
    <cellStyle name="Milliers 3 5 6" xfId="1386" xr:uid="{1540EE64-9EC4-482B-B271-F3A61F695FE7}"/>
    <cellStyle name="Milliers 3 5 6 2" xfId="5336" xr:uid="{013B4B75-A66D-4A17-8CE2-E42915780708}"/>
    <cellStyle name="Milliers 3 5 6 2 2" xfId="14165" xr:uid="{D91A8BFF-16F9-425B-92AE-ABBA9F27A821}"/>
    <cellStyle name="Milliers 3 5 6 2 2 2" xfId="52858" xr:uid="{114A9C23-A90F-4706-89C6-B237D0C6579B}"/>
    <cellStyle name="Milliers 3 5 6 2 2 3" xfId="31752" xr:uid="{9DE60765-A3A3-4C50-ABDC-698428E936F4}"/>
    <cellStyle name="Milliers 3 5 6 2 3" xfId="44032" xr:uid="{20D8114A-A6E3-4BEC-B4A4-9F5BEE91A4A0}"/>
    <cellStyle name="Milliers 3 5 6 2 4" xfId="22924" xr:uid="{3D4C0FDA-99B6-4B99-92CD-BBB9451E2331}"/>
    <cellStyle name="Milliers 3 5 6 3" xfId="10265" xr:uid="{F301B8A5-5C49-4BC7-88A8-061E15C462C3}"/>
    <cellStyle name="Milliers 3 5 6 3 2" xfId="48961" xr:uid="{AB5A14D2-5305-44BD-9B06-B7CA14260697}"/>
    <cellStyle name="Milliers 3 5 6 3 3" xfId="27853" xr:uid="{61886B5C-F7EE-4149-9B8A-26CEBA933237}"/>
    <cellStyle name="Milliers 3 5 6 4" xfId="40135" xr:uid="{36CAE1E1-7842-44EE-9B45-DB3D79E5F36A}"/>
    <cellStyle name="Milliers 3 5 6 5" xfId="18999" xr:uid="{F11ECE26-EFD9-4B30-A71C-166FBAA68088}"/>
    <cellStyle name="Milliers 3 5 60" xfId="59788" xr:uid="{CAA57160-CFE2-4CE7-8350-DFA3D3F10D92}"/>
    <cellStyle name="Milliers 3 5 61" xfId="59958" xr:uid="{B37E3E5B-C89C-47D5-9C3D-8EDC6B01EE77}"/>
    <cellStyle name="Milliers 3 5 62" xfId="60129" xr:uid="{D7A09152-7535-409A-965E-EE926617B121}"/>
    <cellStyle name="Milliers 3 5 63" xfId="60299" xr:uid="{78C721B8-4F1D-4FBF-AA6B-6F0D54F6E992}"/>
    <cellStyle name="Milliers 3 5 64" xfId="60470" xr:uid="{2ACED724-FD38-422C-A4AF-78A982460CB3}"/>
    <cellStyle name="Milliers 3 5 65" xfId="60674" xr:uid="{7407D37B-0529-487A-9231-71B8402BAF53}"/>
    <cellStyle name="Milliers 3 5 66" xfId="60852" xr:uid="{01C4F626-9989-45CB-AC93-7A747D950450}"/>
    <cellStyle name="Milliers 3 5 67" xfId="61031" xr:uid="{3E8E490E-CC96-41BA-AEA2-E49BE139BA20}"/>
    <cellStyle name="Milliers 3 5 68" xfId="61210" xr:uid="{8F6598B8-8AC1-4611-AECF-6A195F74A5D0}"/>
    <cellStyle name="Milliers 3 5 69" xfId="61413" xr:uid="{E99A300A-12CE-408F-9C95-1437CC2258B6}"/>
    <cellStyle name="Milliers 3 5 7" xfId="1387" xr:uid="{C926560C-D4E2-48F1-B9EB-45EED15A8012}"/>
    <cellStyle name="Milliers 3 5 7 2" xfId="5337" xr:uid="{6129A37F-1201-472E-A1C7-E5CF7022A95C}"/>
    <cellStyle name="Milliers 3 5 7 2 2" xfId="14166" xr:uid="{5C6D2CF6-4E40-42A7-81EE-B1B897575DA5}"/>
    <cellStyle name="Milliers 3 5 7 2 2 2" xfId="52859" xr:uid="{F64CA52E-7A27-487F-8443-EECCE630CC3B}"/>
    <cellStyle name="Milliers 3 5 7 2 2 3" xfId="31753" xr:uid="{5911B6B1-9CB8-4C5A-8912-09E81262DCA4}"/>
    <cellStyle name="Milliers 3 5 7 2 3" xfId="44033" xr:uid="{E39CC7B7-301E-4D3C-B4AB-C78A7198B004}"/>
    <cellStyle name="Milliers 3 5 7 2 4" xfId="22925" xr:uid="{825E5326-A2C2-440A-99C8-6F8D58072B77}"/>
    <cellStyle name="Milliers 3 5 7 3" xfId="10266" xr:uid="{92E181EE-1324-4CEF-9C72-E98047B6AD1F}"/>
    <cellStyle name="Milliers 3 5 7 3 2" xfId="48962" xr:uid="{F62DA6EA-0298-4357-AE70-656CC3AD0BCD}"/>
    <cellStyle name="Milliers 3 5 7 3 3" xfId="27854" xr:uid="{1ED963D1-F302-4CFA-B225-53F52AB7395F}"/>
    <cellStyle name="Milliers 3 5 7 4" xfId="40136" xr:uid="{ACF548DD-D6D9-4582-98DE-77EBECA76442}"/>
    <cellStyle name="Milliers 3 5 7 5" xfId="19000" xr:uid="{B25779C5-1728-4162-BDD3-F118F161738B}"/>
    <cellStyle name="Milliers 3 5 70" xfId="18967" xr:uid="{FE896E86-4E0D-4FA6-A26B-C00ACC43328A}"/>
    <cellStyle name="Milliers 3 5 8" xfId="1388" xr:uid="{BDA7B75F-5F1F-44C6-BAF7-F5CF50F8DAEC}"/>
    <cellStyle name="Milliers 3 5 8 2" xfId="5338" xr:uid="{64006D1C-7B13-47F0-8466-6C7BBCEEB888}"/>
    <cellStyle name="Milliers 3 5 8 2 2" xfId="14167" xr:uid="{D3DE8C19-2255-4088-AFC9-994AF434D1CA}"/>
    <cellStyle name="Milliers 3 5 8 2 2 2" xfId="52860" xr:uid="{7431BED0-04F6-4FB8-B6CB-94728F1100F6}"/>
    <cellStyle name="Milliers 3 5 8 2 2 3" xfId="31754" xr:uid="{918905FA-2555-46FC-9532-903EC99338A7}"/>
    <cellStyle name="Milliers 3 5 8 2 3" xfId="44034" xr:uid="{5305C048-F0D2-496D-BEBB-3A8BEF182843}"/>
    <cellStyle name="Milliers 3 5 8 2 4" xfId="22926" xr:uid="{EB97746B-9645-4133-92C0-8E732F657669}"/>
    <cellStyle name="Milliers 3 5 8 3" xfId="10267" xr:uid="{F62D20BC-4D23-4C59-83F3-A9969BDD8C18}"/>
    <cellStyle name="Milliers 3 5 8 3 2" xfId="48963" xr:uid="{C3B97830-DD2F-468E-BDB9-E8486B158083}"/>
    <cellStyle name="Milliers 3 5 8 3 3" xfId="27855" xr:uid="{73511F66-577A-4A00-8C27-4DEA3BC962A5}"/>
    <cellStyle name="Milliers 3 5 8 4" xfId="40137" xr:uid="{555503CA-39B5-47AE-A54C-9E3BD6031A0E}"/>
    <cellStyle name="Milliers 3 5 8 5" xfId="19001" xr:uid="{956EE628-9EF1-4DFF-90F8-8C7A92630515}"/>
    <cellStyle name="Milliers 3 5 9" xfId="1389" xr:uid="{CE344FC5-D492-4D52-B520-4AEFF2C68E52}"/>
    <cellStyle name="Milliers 3 5 9 2" xfId="5339" xr:uid="{CA2EFFA7-FECB-442F-8C7E-A0832EF8D546}"/>
    <cellStyle name="Milliers 3 5 9 2 2" xfId="14168" xr:uid="{1F9DEDB7-802A-44AD-8C35-F969D79A32CD}"/>
    <cellStyle name="Milliers 3 5 9 2 2 2" xfId="52861" xr:uid="{008239ED-96BB-45FC-8A4C-EFF14990734C}"/>
    <cellStyle name="Milliers 3 5 9 2 2 3" xfId="31755" xr:uid="{F0D144C8-E836-40E9-A5C0-3B983AF659D7}"/>
    <cellStyle name="Milliers 3 5 9 2 3" xfId="44035" xr:uid="{43C8D594-40B7-4A24-AAA4-52F8B8777854}"/>
    <cellStyle name="Milliers 3 5 9 2 4" xfId="22927" xr:uid="{0E387EE2-9139-47E0-ADCC-CD971B8BF905}"/>
    <cellStyle name="Milliers 3 5 9 3" xfId="10268" xr:uid="{867A8F78-EA2C-428D-B98F-37B99653C4A2}"/>
    <cellStyle name="Milliers 3 5 9 3 2" xfId="48964" xr:uid="{85B7EFFE-8AEC-43B3-BA2C-659AB25C125D}"/>
    <cellStyle name="Milliers 3 5 9 3 3" xfId="27856" xr:uid="{627A3E21-703C-4171-8401-6A3C57770010}"/>
    <cellStyle name="Milliers 3 5 9 4" xfId="40138" xr:uid="{F62FD29E-630C-43DF-8057-34BECDA1130B}"/>
    <cellStyle name="Milliers 3 5 9 5" xfId="19002" xr:uid="{D89D6CEB-F37E-4BFD-AC01-6753B52B3302}"/>
    <cellStyle name="Milliers 3 50" xfId="36371" xr:uid="{B0E2A80C-5D72-4DED-9F34-30C01124AFA7}"/>
    <cellStyle name="Milliers 3 50 2" xfId="57478" xr:uid="{3E59F930-9662-4992-8F04-F074101935CF}"/>
    <cellStyle name="Milliers 3 51" xfId="36509" xr:uid="{99C233CB-B8F1-44F7-B66A-DD3070F9965B}"/>
    <cellStyle name="Milliers 3 51 2" xfId="57616" xr:uid="{3D2FC327-A556-4F6D-B116-495D7037FE4B}"/>
    <cellStyle name="Milliers 3 52" xfId="36647" xr:uid="{F863E14C-B78E-41A5-B87D-A352D00BC976}"/>
    <cellStyle name="Milliers 3 52 2" xfId="57754" xr:uid="{661A7727-2FB5-48F6-949B-66A361B881C8}"/>
    <cellStyle name="Milliers 3 53" xfId="36793" xr:uid="{D72EFE0B-30CA-4545-A13D-8B4397149692}"/>
    <cellStyle name="Milliers 3 53 2" xfId="57900" xr:uid="{C82AB483-AD9A-4F49-9D75-1ABDCC9E83FA}"/>
    <cellStyle name="Milliers 3 54" xfId="36939" xr:uid="{DA1B402E-E3DF-44C6-BA86-82B19F54BACF}"/>
    <cellStyle name="Milliers 3 54 2" xfId="58046" xr:uid="{58F429DF-7D16-40EB-AB60-23A04BBF7398}"/>
    <cellStyle name="Milliers 3 55" xfId="37077" xr:uid="{E22AE1E7-3D39-4215-A106-541BB4E93128}"/>
    <cellStyle name="Milliers 3 55 2" xfId="58184" xr:uid="{255A6442-4440-414F-9C41-B87C30F2BB82}"/>
    <cellStyle name="Milliers 3 56" xfId="37223" xr:uid="{57C4EF0D-5810-4DF4-82D5-B9F9354850DA}"/>
    <cellStyle name="Milliers 3 56 2" xfId="58330" xr:uid="{1ED008C1-3D2A-4414-9FBD-D21B0F8700AE}"/>
    <cellStyle name="Milliers 3 57" xfId="37361" xr:uid="{AAFE3AEB-C62B-4680-9CA5-AD71DE99AA4C}"/>
    <cellStyle name="Milliers 3 57 2" xfId="58468" xr:uid="{3B241E7B-7AAE-4490-99A1-CC79C09E4101}"/>
    <cellStyle name="Milliers 3 58" xfId="37499" xr:uid="{8E2DE034-9CC9-497B-A14D-DB344F7D0D78}"/>
    <cellStyle name="Milliers 3 58 2" xfId="58606" xr:uid="{418774D3-72D0-485E-B098-882CB60E9B85}"/>
    <cellStyle name="Milliers 3 59" xfId="37637" xr:uid="{4D8BB30C-222F-44D3-8400-B328165D6292}"/>
    <cellStyle name="Milliers 3 59 2" xfId="58744" xr:uid="{8F4FB883-B74C-4655-8FD9-7EE8D2DB278C}"/>
    <cellStyle name="Milliers 3 6" xfId="1390" xr:uid="{2058EE75-C94B-42AA-8ED3-8D5F428CF5E6}"/>
    <cellStyle name="Milliers 3 6 10" xfId="1391" xr:uid="{47C33232-7523-4835-A186-0A3976690FB6}"/>
    <cellStyle name="Milliers 3 6 10 2" xfId="5340" xr:uid="{78C3CA41-5F33-4FC5-BE7F-1B0C9C023AEF}"/>
    <cellStyle name="Milliers 3 6 10 2 2" xfId="14169" xr:uid="{BE0225CE-7793-47BC-9F42-169B22F26D08}"/>
    <cellStyle name="Milliers 3 6 10 2 2 2" xfId="52862" xr:uid="{660A780E-83FB-41BA-A076-6D8A96B44105}"/>
    <cellStyle name="Milliers 3 6 10 2 2 3" xfId="31756" xr:uid="{F6EC82BC-6EB5-4C76-87CE-20DD644F9A05}"/>
    <cellStyle name="Milliers 3 6 10 2 3" xfId="44036" xr:uid="{57D5926E-8833-4EE4-9A76-33107A666711}"/>
    <cellStyle name="Milliers 3 6 10 2 4" xfId="22928" xr:uid="{F8B7D0AD-0745-4C85-8086-9799D809B8E3}"/>
    <cellStyle name="Milliers 3 6 10 3" xfId="10270" xr:uid="{5CC168CF-60FF-4FA3-BA61-22FAE99B7CC1}"/>
    <cellStyle name="Milliers 3 6 10 3 2" xfId="48966" xr:uid="{E2AAB9B6-2489-4890-9A24-7931DE9BE526}"/>
    <cellStyle name="Milliers 3 6 10 3 3" xfId="27858" xr:uid="{7661D633-829E-4A97-8D40-06CCA181CFB6}"/>
    <cellStyle name="Milliers 3 6 10 4" xfId="40140" xr:uid="{C9E54848-28BF-434F-8361-3146FF92ADFC}"/>
    <cellStyle name="Milliers 3 6 10 5" xfId="19004" xr:uid="{98776E0B-FD3F-4C21-8B71-2CD5555D75CB}"/>
    <cellStyle name="Milliers 3 6 11" xfId="1392" xr:uid="{CA89B4D7-7515-4B92-9ABF-F4235E729753}"/>
    <cellStyle name="Milliers 3 6 11 2" xfId="5341" xr:uid="{AACD3712-A0CC-4276-AD37-1FE7549C70B2}"/>
    <cellStyle name="Milliers 3 6 11 2 2" xfId="14170" xr:uid="{2C8A7AAE-D558-4E53-B9E1-0F00ADA5589B}"/>
    <cellStyle name="Milliers 3 6 11 2 2 2" xfId="52863" xr:uid="{89D649E3-5410-444F-9078-8C52DE2CD822}"/>
    <cellStyle name="Milliers 3 6 11 2 2 3" xfId="31757" xr:uid="{9E770756-AE49-4BAC-8CA7-056943C17C5B}"/>
    <cellStyle name="Milliers 3 6 11 2 3" xfId="44037" xr:uid="{7B4F67A6-0260-4F29-85A3-53277A33C763}"/>
    <cellStyle name="Milliers 3 6 11 2 4" xfId="22929" xr:uid="{B5EA9486-0C57-40A8-9298-1AB63390B3BF}"/>
    <cellStyle name="Milliers 3 6 11 3" xfId="10271" xr:uid="{ACCD065D-71BF-49D5-BF57-CBA303449D09}"/>
    <cellStyle name="Milliers 3 6 11 3 2" xfId="48967" xr:uid="{496A0212-3326-41A0-A642-5D4DA046C2D8}"/>
    <cellStyle name="Milliers 3 6 11 3 3" xfId="27859" xr:uid="{A1EB04FD-9FE8-4D03-839C-76DD013957BF}"/>
    <cellStyle name="Milliers 3 6 11 4" xfId="40141" xr:uid="{A770BA0F-82DC-4364-9217-0D4F84B295E6}"/>
    <cellStyle name="Milliers 3 6 11 5" xfId="19005" xr:uid="{2F68934F-6B09-4327-A9DC-4D76F22448D5}"/>
    <cellStyle name="Milliers 3 6 12" xfId="1393" xr:uid="{69411D19-B818-4087-8D2D-447783F6C6F7}"/>
    <cellStyle name="Milliers 3 6 12 2" xfId="5342" xr:uid="{5EE5F5D3-3663-4921-80CF-74C40E7E8EBF}"/>
    <cellStyle name="Milliers 3 6 12 2 2" xfId="14171" xr:uid="{2A30816F-4F11-4780-A8FE-3613319CC152}"/>
    <cellStyle name="Milliers 3 6 12 2 2 2" xfId="52864" xr:uid="{8670A69C-6941-4C38-90B3-C05925DFAE2E}"/>
    <cellStyle name="Milliers 3 6 12 2 2 3" xfId="31758" xr:uid="{6DD91C7E-39B7-4E16-875E-4B2E555A7809}"/>
    <cellStyle name="Milliers 3 6 12 2 3" xfId="44038" xr:uid="{367FE49F-4EA5-4DA5-9FD8-AFD2047F0A05}"/>
    <cellStyle name="Milliers 3 6 12 2 4" xfId="22930" xr:uid="{B3A44734-5E0B-4754-9C3D-FD51D15DB624}"/>
    <cellStyle name="Milliers 3 6 12 3" xfId="10272" xr:uid="{FE34B14C-2E48-49D7-8E69-49C796163A95}"/>
    <cellStyle name="Milliers 3 6 12 3 2" xfId="48968" xr:uid="{4229CA14-9C6B-401E-B9E0-B01EB87A8201}"/>
    <cellStyle name="Milliers 3 6 12 3 3" xfId="27860" xr:uid="{7CFC6D0C-EEE3-4B1C-925A-EC35D290690F}"/>
    <cellStyle name="Milliers 3 6 12 4" xfId="40142" xr:uid="{92B4D5CA-9078-44B0-BDD7-351570C15CA1}"/>
    <cellStyle name="Milliers 3 6 12 5" xfId="19006" xr:uid="{C91139E1-9385-4C76-8AAD-05C87FBBC8BC}"/>
    <cellStyle name="Milliers 3 6 13" xfId="1394" xr:uid="{4E7E262D-3276-477F-A872-A4A5577F3CDE}"/>
    <cellStyle name="Milliers 3 6 13 2" xfId="5343" xr:uid="{7A0DE112-6D22-49CF-889B-4CC508A8B67B}"/>
    <cellStyle name="Milliers 3 6 13 2 2" xfId="14172" xr:uid="{414731F8-D66C-4324-9AAC-C1772D3ED3F2}"/>
    <cellStyle name="Milliers 3 6 13 2 2 2" xfId="52865" xr:uid="{85DA2CF8-9BCE-4E11-AC54-871C83B3990C}"/>
    <cellStyle name="Milliers 3 6 13 2 2 3" xfId="31759" xr:uid="{054E4379-D472-4151-B10D-29A0D1774DB0}"/>
    <cellStyle name="Milliers 3 6 13 2 3" xfId="44039" xr:uid="{6D5840DD-1598-4100-955B-263A028789E3}"/>
    <cellStyle name="Milliers 3 6 13 2 4" xfId="22931" xr:uid="{457779C1-C080-40F8-84FD-F7D71B4830C0}"/>
    <cellStyle name="Milliers 3 6 13 3" xfId="10273" xr:uid="{87ED41D7-0886-44F4-9CC6-C857A072B28A}"/>
    <cellStyle name="Milliers 3 6 13 3 2" xfId="48969" xr:uid="{D9A65190-E17F-4330-AED7-CD0BE5C9AA52}"/>
    <cellStyle name="Milliers 3 6 13 3 3" xfId="27861" xr:uid="{D9C5CEE1-FD9F-4BC1-8343-CC9B9FE5D19C}"/>
    <cellStyle name="Milliers 3 6 13 4" xfId="40143" xr:uid="{43A9B9CE-7DF1-4DB1-B48A-39138EC3BB04}"/>
    <cellStyle name="Milliers 3 6 13 5" xfId="19007" xr:uid="{A709671B-8915-4978-9C2B-E25261DD4C90}"/>
    <cellStyle name="Milliers 3 6 14" xfId="3144" xr:uid="{63C90944-BB61-4F62-93DD-77A051447E6E}"/>
    <cellStyle name="Milliers 3 6 14 2" xfId="7005" xr:uid="{D20C2FB3-4CA9-4A38-8459-2A92136F5A0A}"/>
    <cellStyle name="Milliers 3 6 14 2 2" xfId="15834" xr:uid="{57D488B0-F4FA-4516-8BF9-143E8BB8535B}"/>
    <cellStyle name="Milliers 3 6 14 2 2 2" xfId="54527" xr:uid="{9E4DD45F-F920-423D-A098-25C8B4D73EE3}"/>
    <cellStyle name="Milliers 3 6 14 2 2 3" xfId="33421" xr:uid="{59E5E9D0-5905-4A50-9412-B114DD863091}"/>
    <cellStyle name="Milliers 3 6 14 2 3" xfId="45701" xr:uid="{113AF305-D800-47CF-BFC9-C999272A1B12}"/>
    <cellStyle name="Milliers 3 6 14 2 4" xfId="24593" xr:uid="{88C550E9-531E-4FEA-B10B-0F2D888296F2}"/>
    <cellStyle name="Milliers 3 6 14 3" xfId="11973" xr:uid="{4375F697-D066-472E-A9B8-237528B489D9}"/>
    <cellStyle name="Milliers 3 6 14 3 2" xfId="50666" xr:uid="{9C056DBF-1661-4ABB-9B70-AFDF385767B2}"/>
    <cellStyle name="Milliers 3 6 14 3 3" xfId="29560" xr:uid="{724C324E-A3CE-4A67-8EE3-2A6E0E4B21ED}"/>
    <cellStyle name="Milliers 3 6 14 4" xfId="41840" xr:uid="{78022F8A-6648-4248-B222-A18618F9D012}"/>
    <cellStyle name="Milliers 3 6 14 5" xfId="20732" xr:uid="{DD132942-DD0F-4CCE-9D84-E38755791831}"/>
    <cellStyle name="Milliers 3 6 15" xfId="3282" xr:uid="{16F40874-BADF-4EB7-8772-E4C4DAD43CD3}"/>
    <cellStyle name="Milliers 3 6 15 2" xfId="7143" xr:uid="{5B3A71AA-6FB8-4E3E-9DC9-32BE718AAB6D}"/>
    <cellStyle name="Milliers 3 6 15 2 2" xfId="15972" xr:uid="{9F861F61-4EB0-49F2-B3C1-B26BF1CEB3D5}"/>
    <cellStyle name="Milliers 3 6 15 2 2 2" xfId="54665" xr:uid="{C66E4D8D-0528-451F-B046-572E2FC615ED}"/>
    <cellStyle name="Milliers 3 6 15 2 2 3" xfId="33559" xr:uid="{629EA96F-C5D8-413E-A5F3-B5A54730CA3E}"/>
    <cellStyle name="Milliers 3 6 15 2 3" xfId="45839" xr:uid="{FC17A86E-0A5F-4044-84D5-235ACEE857CB}"/>
    <cellStyle name="Milliers 3 6 15 2 4" xfId="24731" xr:uid="{6D7E2BC2-BA16-4292-8181-DD06309A4D9F}"/>
    <cellStyle name="Milliers 3 6 15 3" xfId="12111" xr:uid="{8DD5A082-B810-42DA-A3BA-9E42A0D78C90}"/>
    <cellStyle name="Milliers 3 6 15 3 2" xfId="50804" xr:uid="{ACB0F144-B004-4684-897E-F8CDBFDE1285}"/>
    <cellStyle name="Milliers 3 6 15 3 3" xfId="29698" xr:uid="{76B7666C-7EF5-4C1E-9ED6-CB80514C703F}"/>
    <cellStyle name="Milliers 3 6 15 4" xfId="41978" xr:uid="{720D0271-05E2-4A10-BAA6-80CA6423DC9B}"/>
    <cellStyle name="Milliers 3 6 15 5" xfId="20870" xr:uid="{5DD5979B-A530-4CE4-B3A8-AE3F11356D7F}"/>
    <cellStyle name="Milliers 3 6 16" xfId="3420" xr:uid="{F8E78E15-6169-44E2-9317-1BFA1982815A}"/>
    <cellStyle name="Milliers 3 6 16 2" xfId="7281" xr:uid="{6FAC0352-9C80-4A43-85D0-522D68A0020A}"/>
    <cellStyle name="Milliers 3 6 16 2 2" xfId="16110" xr:uid="{60ED4C43-5207-48BC-8BF5-414EF04F7EED}"/>
    <cellStyle name="Milliers 3 6 16 2 2 2" xfId="54803" xr:uid="{6D9C1FA1-23E0-4D08-9964-B4E8E91DF3B9}"/>
    <cellStyle name="Milliers 3 6 16 2 2 3" xfId="33697" xr:uid="{AA7DCE38-BD95-495A-A59D-D3170E6AC5BA}"/>
    <cellStyle name="Milliers 3 6 16 2 3" xfId="45977" xr:uid="{63D019D4-5723-484B-AB20-DD8123C8CA18}"/>
    <cellStyle name="Milliers 3 6 16 2 4" xfId="24869" xr:uid="{A7A5AF84-EF95-46A1-890A-5CD888AE4DDF}"/>
    <cellStyle name="Milliers 3 6 16 3" xfId="12249" xr:uid="{EB42A7AA-B66C-4B3F-91EE-EEE1DA534226}"/>
    <cellStyle name="Milliers 3 6 16 3 2" xfId="50942" xr:uid="{B00A283D-B06C-4320-B983-80E88643B9B4}"/>
    <cellStyle name="Milliers 3 6 16 3 3" xfId="29836" xr:uid="{E41589E1-6B45-48D0-8AAA-BFC54A859BAC}"/>
    <cellStyle name="Milliers 3 6 16 4" xfId="42116" xr:uid="{41DBE70B-6D1D-4CBB-BFFB-E143B2A777B8}"/>
    <cellStyle name="Milliers 3 6 16 5" xfId="21008" xr:uid="{96C4D27E-46BB-4358-AACF-1D3CC7AAB8BC}"/>
    <cellStyle name="Milliers 3 6 17" xfId="3558" xr:uid="{3C8C9A82-B159-40E6-B30C-F6FE91675E7C}"/>
    <cellStyle name="Milliers 3 6 17 2" xfId="7419" xr:uid="{0E70C0D9-9DB0-4672-B843-EB57AFF8F25A}"/>
    <cellStyle name="Milliers 3 6 17 2 2" xfId="16248" xr:uid="{520D91A4-0DAA-45EC-941F-AB3EC3EEA95E}"/>
    <cellStyle name="Milliers 3 6 17 2 2 2" xfId="54941" xr:uid="{0F4A5E04-8F46-4448-87F1-3A85771DABAE}"/>
    <cellStyle name="Milliers 3 6 17 2 2 3" xfId="33835" xr:uid="{02AEADE7-D785-488A-A223-FA66E9C12744}"/>
    <cellStyle name="Milliers 3 6 17 2 3" xfId="46115" xr:uid="{226C81C3-AC22-4691-BC6B-93F2D3FF074E}"/>
    <cellStyle name="Milliers 3 6 17 2 4" xfId="25007" xr:uid="{32C591EB-C3B7-4A21-AA0C-AB6AFCCD35C6}"/>
    <cellStyle name="Milliers 3 6 17 3" xfId="12387" xr:uid="{BF0F8C45-C78F-4A42-9C47-10313FF2365A}"/>
    <cellStyle name="Milliers 3 6 17 3 2" xfId="51080" xr:uid="{BCADB4F1-8BDA-4C2D-9E22-512519771428}"/>
    <cellStyle name="Milliers 3 6 17 3 3" xfId="29974" xr:uid="{72178E90-B8B4-4BAA-B331-40712317DD4A}"/>
    <cellStyle name="Milliers 3 6 17 4" xfId="42254" xr:uid="{1C53D71E-BB80-4D9C-BC64-4A64C29C7EF8}"/>
    <cellStyle name="Milliers 3 6 17 5" xfId="21146" xr:uid="{669D071B-B642-494F-B703-EB207C71E194}"/>
    <cellStyle name="Milliers 3 6 18" xfId="3696" xr:uid="{9DFFC114-63B6-48C6-9293-56E3B4DDCE44}"/>
    <cellStyle name="Milliers 3 6 18 2" xfId="7557" xr:uid="{6D4DFE39-023A-4BF8-AEEF-A87A17E2B8EA}"/>
    <cellStyle name="Milliers 3 6 18 2 2" xfId="16386" xr:uid="{3587EB37-FAAC-41CA-A540-70493893000D}"/>
    <cellStyle name="Milliers 3 6 18 2 2 2" xfId="55079" xr:uid="{5CF018BA-E2D8-4F46-B9EE-A3FFEFB22250}"/>
    <cellStyle name="Milliers 3 6 18 2 2 3" xfId="33973" xr:uid="{4FD3A63E-AE3D-4006-9EF3-FCC6383C4114}"/>
    <cellStyle name="Milliers 3 6 18 2 3" xfId="46253" xr:uid="{CD741FC9-2701-4471-B34E-C8B63146352C}"/>
    <cellStyle name="Milliers 3 6 18 2 4" xfId="25145" xr:uid="{9B6075E4-88C2-447D-B547-E538691C819B}"/>
    <cellStyle name="Milliers 3 6 18 3" xfId="12525" xr:uid="{B3853D75-12A5-47D4-9A99-D48E83AF507A}"/>
    <cellStyle name="Milliers 3 6 18 3 2" xfId="51218" xr:uid="{10101E43-9004-4AB3-AD47-2F58502EEF6C}"/>
    <cellStyle name="Milliers 3 6 18 3 3" xfId="30112" xr:uid="{990B66D8-4229-4175-ABCE-FEFFF3944958}"/>
    <cellStyle name="Milliers 3 6 18 4" xfId="42392" xr:uid="{7F7D3279-1D16-49B6-A724-C0A4546B24A8}"/>
    <cellStyle name="Milliers 3 6 18 5" xfId="21284" xr:uid="{51FFE2C1-B12F-419D-AF00-0B3C523617CD}"/>
    <cellStyle name="Milliers 3 6 19" xfId="3842" xr:uid="{0F6737E3-DFDF-436D-9790-FE6362FBB3E7}"/>
    <cellStyle name="Milliers 3 6 19 2" xfId="7703" xr:uid="{A12C135E-E6A5-4B2E-85DD-20243B62EB64}"/>
    <cellStyle name="Milliers 3 6 19 2 2" xfId="16532" xr:uid="{65EE30A1-B77B-4338-8B0E-D3302BA56901}"/>
    <cellStyle name="Milliers 3 6 19 2 2 2" xfId="55225" xr:uid="{F836EEDE-DBD5-462D-A091-8CF9A460F755}"/>
    <cellStyle name="Milliers 3 6 19 2 2 3" xfId="34119" xr:uid="{3E37E10B-75A1-4E5D-ADCD-EBE78B9EFE44}"/>
    <cellStyle name="Milliers 3 6 19 2 3" xfId="46399" xr:uid="{0C3420C5-7F56-448E-9A74-0623A8911F51}"/>
    <cellStyle name="Milliers 3 6 19 2 4" xfId="25291" xr:uid="{28A3C665-44FC-4992-B835-7A2328B12D52}"/>
    <cellStyle name="Milliers 3 6 19 3" xfId="12671" xr:uid="{40EEFFE3-6A57-454B-91E2-7718A933C735}"/>
    <cellStyle name="Milliers 3 6 19 3 2" xfId="51364" xr:uid="{648B9327-1633-4813-8584-3251FDD3CFF2}"/>
    <cellStyle name="Milliers 3 6 19 3 3" xfId="30258" xr:uid="{E99DFC46-A2C9-4F76-A98B-3320BFA86257}"/>
    <cellStyle name="Milliers 3 6 19 4" xfId="42538" xr:uid="{29B28563-87D1-469D-A435-39C785D2DFAA}"/>
    <cellStyle name="Milliers 3 6 19 5" xfId="21430" xr:uid="{C9C8E173-EF8C-4144-A95A-387B501A5D00}"/>
    <cellStyle name="Milliers 3 6 2" xfId="1395" xr:uid="{D74A26D1-A5BD-4ECE-B433-0A5A39F7E9A4}"/>
    <cellStyle name="Milliers 3 6 2 10" xfId="1396" xr:uid="{5FB47AC3-C2F7-4099-82D5-25B193CA29F8}"/>
    <cellStyle name="Milliers 3 6 2 10 2" xfId="5344" xr:uid="{F59DA8EB-3B85-4712-AE84-B965257BB5CA}"/>
    <cellStyle name="Milliers 3 6 2 10 2 2" xfId="14173" xr:uid="{983CF446-FAC6-4A3A-A9AD-C905EA0CD693}"/>
    <cellStyle name="Milliers 3 6 2 10 2 2 2" xfId="52866" xr:uid="{522B5775-E9D6-497A-A30E-6D199B95B8E5}"/>
    <cellStyle name="Milliers 3 6 2 10 2 2 3" xfId="31760" xr:uid="{E9C26202-AADF-45CF-A03D-CB5057E1B0CE}"/>
    <cellStyle name="Milliers 3 6 2 10 2 3" xfId="44040" xr:uid="{CE996DA2-3452-47E6-8864-96DCFD05FD58}"/>
    <cellStyle name="Milliers 3 6 2 10 2 4" xfId="22932" xr:uid="{8D9708C2-3E9C-411A-B9E4-CB15B43CD6B2}"/>
    <cellStyle name="Milliers 3 6 2 10 3" xfId="10275" xr:uid="{93D68CB6-662C-4FDC-ABD2-8A6E141DCF51}"/>
    <cellStyle name="Milliers 3 6 2 10 3 2" xfId="48971" xr:uid="{34ABBF14-A2D6-4460-8A9C-42B617DBF1D3}"/>
    <cellStyle name="Milliers 3 6 2 10 3 3" xfId="27863" xr:uid="{27E93933-2DFD-4381-9DF4-D6AD1A24B15D}"/>
    <cellStyle name="Milliers 3 6 2 10 4" xfId="40145" xr:uid="{64C261C3-18CC-4231-98E2-341623DD21D1}"/>
    <cellStyle name="Milliers 3 6 2 10 5" xfId="19009" xr:uid="{B03C507E-3DD8-43F8-90E6-83DB4A6538BD}"/>
    <cellStyle name="Milliers 3 6 2 11" xfId="1397" xr:uid="{B557D74F-3D29-4222-9204-7ACF271AC359}"/>
    <cellStyle name="Milliers 3 6 2 11 2" xfId="5345" xr:uid="{7A531251-C6BB-4AC4-97CC-C09B55398A8F}"/>
    <cellStyle name="Milliers 3 6 2 11 2 2" xfId="14174" xr:uid="{8C21FDB4-7DFB-406D-99AC-D6B3F4A5C202}"/>
    <cellStyle name="Milliers 3 6 2 11 2 2 2" xfId="52867" xr:uid="{31470362-9F98-464D-8B9F-A2E62F876DD1}"/>
    <cellStyle name="Milliers 3 6 2 11 2 2 3" xfId="31761" xr:uid="{F05B390A-7A4B-45B1-813D-F2744B54CA2F}"/>
    <cellStyle name="Milliers 3 6 2 11 2 3" xfId="44041" xr:uid="{2AD92C63-A001-4446-B998-89ABE4EEFE39}"/>
    <cellStyle name="Milliers 3 6 2 11 2 4" xfId="22933" xr:uid="{0621B0F2-E45A-4780-BDC3-F06F828B98E8}"/>
    <cellStyle name="Milliers 3 6 2 11 3" xfId="10276" xr:uid="{54B960E8-4D42-4286-AFA1-BD0A1E967211}"/>
    <cellStyle name="Milliers 3 6 2 11 3 2" xfId="48972" xr:uid="{9FEAE865-9BDD-4A5B-85B3-A33522091EC7}"/>
    <cellStyle name="Milliers 3 6 2 11 3 3" xfId="27864" xr:uid="{88808A0D-B13B-4D95-B87F-0D88828CFAAF}"/>
    <cellStyle name="Milliers 3 6 2 11 4" xfId="40146" xr:uid="{7E20A15D-A86F-47E3-A606-60A6D806C6F6}"/>
    <cellStyle name="Milliers 3 6 2 11 5" xfId="19010" xr:uid="{6582AE84-C7FD-45A7-B4CA-37B60988FA12}"/>
    <cellStyle name="Milliers 3 6 2 12" xfId="1398" xr:uid="{8F479923-CAB6-44AC-AF0F-3C2528C6854A}"/>
    <cellStyle name="Milliers 3 6 2 12 2" xfId="5346" xr:uid="{7ADBF0F3-4272-4DE8-83D4-E8A907D48A29}"/>
    <cellStyle name="Milliers 3 6 2 12 2 2" xfId="14175" xr:uid="{EE12EC10-5A82-4DB8-BFA3-E4FE64251DE0}"/>
    <cellStyle name="Milliers 3 6 2 12 2 2 2" xfId="52868" xr:uid="{55421D94-11D4-4457-9837-07C0CF243519}"/>
    <cellStyle name="Milliers 3 6 2 12 2 2 3" xfId="31762" xr:uid="{B0C22F04-4D14-408F-8975-E08A02DC1F0E}"/>
    <cellStyle name="Milliers 3 6 2 12 2 3" xfId="44042" xr:uid="{5D8EF807-D663-4407-80CF-CFC23650C13E}"/>
    <cellStyle name="Milliers 3 6 2 12 2 4" xfId="22934" xr:uid="{87BCD50E-A711-4957-AC73-A857E0E42FE3}"/>
    <cellStyle name="Milliers 3 6 2 12 3" xfId="10277" xr:uid="{99703281-8D61-4FA2-8A35-33377111D1EA}"/>
    <cellStyle name="Milliers 3 6 2 12 3 2" xfId="48973" xr:uid="{9B6FD876-257D-4690-90EA-913384AE54EE}"/>
    <cellStyle name="Milliers 3 6 2 12 3 3" xfId="27865" xr:uid="{499FA710-1259-463D-A9D5-2E5C0FF3B5FB}"/>
    <cellStyle name="Milliers 3 6 2 12 4" xfId="40147" xr:uid="{0687B638-0AEB-4A7F-AB73-E7B5C827A694}"/>
    <cellStyle name="Milliers 3 6 2 12 5" xfId="19011" xr:uid="{A2D4D711-EFC9-4AD7-ACBA-5313733EBFB1}"/>
    <cellStyle name="Milliers 3 6 2 13" xfId="3145" xr:uid="{F855B793-F313-4BB8-98C7-1F4D4605F868}"/>
    <cellStyle name="Milliers 3 6 2 13 2" xfId="7006" xr:uid="{C74FD774-D867-4C8A-859A-16A79920E730}"/>
    <cellStyle name="Milliers 3 6 2 13 2 2" xfId="15835" xr:uid="{1107BFC8-A3C7-47CC-8583-0A8F66E847E0}"/>
    <cellStyle name="Milliers 3 6 2 13 2 2 2" xfId="54528" xr:uid="{C3FC7868-4D23-454A-AC04-A7BB1A68BE3D}"/>
    <cellStyle name="Milliers 3 6 2 13 2 2 3" xfId="33422" xr:uid="{C578C0CA-1DE2-43DE-BA0C-D4D94EFDDDDC}"/>
    <cellStyle name="Milliers 3 6 2 13 2 3" xfId="45702" xr:uid="{B92F970D-17CF-4F56-B3DE-14F0F8F31F51}"/>
    <cellStyle name="Milliers 3 6 2 13 2 4" xfId="24594" xr:uid="{BE3C1C35-3373-4CE5-9140-5F9C558C0D68}"/>
    <cellStyle name="Milliers 3 6 2 13 3" xfId="11974" xr:uid="{2AD7A698-23EC-4401-9272-A1A43A20CD0C}"/>
    <cellStyle name="Milliers 3 6 2 13 3 2" xfId="50667" xr:uid="{7E5D445C-6932-45B8-B377-2423A31AF0F5}"/>
    <cellStyle name="Milliers 3 6 2 13 3 3" xfId="29561" xr:uid="{1FAF3AC4-1094-4860-B0B1-0C2EB11F8B28}"/>
    <cellStyle name="Milliers 3 6 2 13 4" xfId="41841" xr:uid="{5977EF12-41B8-4238-A43A-D158A176D2C0}"/>
    <cellStyle name="Milliers 3 6 2 13 5" xfId="20733" xr:uid="{E5DAA6FF-3E42-404D-A62E-C712E722B566}"/>
    <cellStyle name="Milliers 3 6 2 14" xfId="3283" xr:uid="{E02393E7-2779-4957-8E2A-71E6BBE0BB15}"/>
    <cellStyle name="Milliers 3 6 2 14 2" xfId="7144" xr:uid="{9403A27B-C61D-442F-B815-72A84EB67A4F}"/>
    <cellStyle name="Milliers 3 6 2 14 2 2" xfId="15973" xr:uid="{C25D1D6D-B388-43C1-BF05-923F77BBCC71}"/>
    <cellStyle name="Milliers 3 6 2 14 2 2 2" xfId="54666" xr:uid="{15C7A078-AA6C-44C4-B509-0936C2E7AF7E}"/>
    <cellStyle name="Milliers 3 6 2 14 2 2 3" xfId="33560" xr:uid="{8663B441-5BF6-4C37-99D9-96C3FBFE679F}"/>
    <cellStyle name="Milliers 3 6 2 14 2 3" xfId="45840" xr:uid="{4EF7772D-AAAE-40F2-94B9-E8B7CFB72F95}"/>
    <cellStyle name="Milliers 3 6 2 14 2 4" xfId="24732" xr:uid="{B39165D9-4A9E-48A9-9AC7-3B4C139B4F2C}"/>
    <cellStyle name="Milliers 3 6 2 14 3" xfId="12112" xr:uid="{8B7D9215-A226-4EC8-8A2F-9EE2F8F75AEB}"/>
    <cellStyle name="Milliers 3 6 2 14 3 2" xfId="50805" xr:uid="{562509D0-8865-478C-AFF7-CF356E7D4387}"/>
    <cellStyle name="Milliers 3 6 2 14 3 3" xfId="29699" xr:uid="{F6F7C643-C30D-4013-AD4C-74C5C404384F}"/>
    <cellStyle name="Milliers 3 6 2 14 4" xfId="41979" xr:uid="{273073F6-19F4-419F-BDEE-9F53BAC32990}"/>
    <cellStyle name="Milliers 3 6 2 14 5" xfId="20871" xr:uid="{DAF0659C-0CF1-4D7A-944F-9B13E72DB522}"/>
    <cellStyle name="Milliers 3 6 2 15" xfId="3421" xr:uid="{9872D013-7A63-49CA-B3DF-D416D76D05BD}"/>
    <cellStyle name="Milliers 3 6 2 15 2" xfId="7282" xr:uid="{CD8169F7-1A3F-408D-BA85-F761311CF0CE}"/>
    <cellStyle name="Milliers 3 6 2 15 2 2" xfId="16111" xr:uid="{962D35C8-E4DF-41EE-8BCF-59884BCF9C03}"/>
    <cellStyle name="Milliers 3 6 2 15 2 2 2" xfId="54804" xr:uid="{A08FDDA2-AFFF-4BEB-B5AE-86F9F20F19CB}"/>
    <cellStyle name="Milliers 3 6 2 15 2 2 3" xfId="33698" xr:uid="{C74B1E04-0209-478C-A2F6-E7B573BBAB7D}"/>
    <cellStyle name="Milliers 3 6 2 15 2 3" xfId="45978" xr:uid="{10ADF21B-8FE5-40E0-955E-1A1161EAB2AA}"/>
    <cellStyle name="Milliers 3 6 2 15 2 4" xfId="24870" xr:uid="{4FF6CE2D-E20F-48B8-8503-8ACCEF88D8B4}"/>
    <cellStyle name="Milliers 3 6 2 15 3" xfId="12250" xr:uid="{94A1061B-044F-485C-8BD1-1F0D56F82B09}"/>
    <cellStyle name="Milliers 3 6 2 15 3 2" xfId="50943" xr:uid="{D7B8B8ED-220F-4572-BFB3-F74947BAB82C}"/>
    <cellStyle name="Milliers 3 6 2 15 3 3" xfId="29837" xr:uid="{A109B54E-14C6-4F11-B90B-D91514651352}"/>
    <cellStyle name="Milliers 3 6 2 15 4" xfId="42117" xr:uid="{D8E1EBFC-8B5F-470D-92B2-3E76E20B84C9}"/>
    <cellStyle name="Milliers 3 6 2 15 5" xfId="21009" xr:uid="{5408C744-D6B5-4C7B-9474-1A514562A4B0}"/>
    <cellStyle name="Milliers 3 6 2 16" xfId="3559" xr:uid="{42500F9B-D944-4857-93B1-7039F9A06B2E}"/>
    <cellStyle name="Milliers 3 6 2 16 2" xfId="7420" xr:uid="{B929D35B-9FB8-4811-A2CB-EB07392C9247}"/>
    <cellStyle name="Milliers 3 6 2 16 2 2" xfId="16249" xr:uid="{E23D0C24-65BC-4D35-A215-030996F02B82}"/>
    <cellStyle name="Milliers 3 6 2 16 2 2 2" xfId="54942" xr:uid="{5E2C65A8-FC0B-4F76-A744-6AE551351755}"/>
    <cellStyle name="Milliers 3 6 2 16 2 2 3" xfId="33836" xr:uid="{8727493C-A59E-449D-8E76-DB3F984E1F20}"/>
    <cellStyle name="Milliers 3 6 2 16 2 3" xfId="46116" xr:uid="{DBC7A5A1-3187-4A9B-8642-20D75A98B03E}"/>
    <cellStyle name="Milliers 3 6 2 16 2 4" xfId="25008" xr:uid="{7D064955-1D18-4F70-8DDC-EF7550262022}"/>
    <cellStyle name="Milliers 3 6 2 16 3" xfId="12388" xr:uid="{1BDCF42C-806F-4866-BBC2-0CB32F0222DF}"/>
    <cellStyle name="Milliers 3 6 2 16 3 2" xfId="51081" xr:uid="{E4F824DA-5334-4BE4-A2F2-36421B6BF264}"/>
    <cellStyle name="Milliers 3 6 2 16 3 3" xfId="29975" xr:uid="{32E7E863-965F-4197-A4CC-E845565D9AB4}"/>
    <cellStyle name="Milliers 3 6 2 16 4" xfId="42255" xr:uid="{AA7D4BD6-77E2-4AF9-9A9E-8EB407A7B4A4}"/>
    <cellStyle name="Milliers 3 6 2 16 5" xfId="21147" xr:uid="{3640C19A-262C-4E38-9F54-347EED243613}"/>
    <cellStyle name="Milliers 3 6 2 17" xfId="3697" xr:uid="{5449E222-3CE5-413F-BFA0-0D4A3D451142}"/>
    <cellStyle name="Milliers 3 6 2 17 2" xfId="7558" xr:uid="{00636609-0871-4CE9-8DF4-6CCC2A60D633}"/>
    <cellStyle name="Milliers 3 6 2 17 2 2" xfId="16387" xr:uid="{0AC120C3-3B52-4878-A48E-0FA191D6304F}"/>
    <cellStyle name="Milliers 3 6 2 17 2 2 2" xfId="55080" xr:uid="{B65C4C2F-F02C-4F7A-8AE6-AC71EC423E98}"/>
    <cellStyle name="Milliers 3 6 2 17 2 2 3" xfId="33974" xr:uid="{25D6C65C-1A30-4EEC-95B5-EC4C34EAF8A3}"/>
    <cellStyle name="Milliers 3 6 2 17 2 3" xfId="46254" xr:uid="{E45A3180-5A10-45B0-9273-2845714E5237}"/>
    <cellStyle name="Milliers 3 6 2 17 2 4" xfId="25146" xr:uid="{EA5401A0-60D9-451B-8D8E-96EA3645DF55}"/>
    <cellStyle name="Milliers 3 6 2 17 3" xfId="12526" xr:uid="{424F2CAF-4AE7-4484-A2E7-1FC87F1BA286}"/>
    <cellStyle name="Milliers 3 6 2 17 3 2" xfId="51219" xr:uid="{7B965125-DA12-4C62-9FA4-1887C854AA6F}"/>
    <cellStyle name="Milliers 3 6 2 17 3 3" xfId="30113" xr:uid="{1FCDA01E-F2B1-481E-8BCD-DADA1488D729}"/>
    <cellStyle name="Milliers 3 6 2 17 4" xfId="42393" xr:uid="{2E53DE79-948C-4ACE-A1E5-55A67FBFB2B3}"/>
    <cellStyle name="Milliers 3 6 2 17 5" xfId="21285" xr:uid="{A9A6D724-4EA7-4EDA-A1D9-C8D22016CE71}"/>
    <cellStyle name="Milliers 3 6 2 18" xfId="3843" xr:uid="{02919CF7-4C47-48D5-A5A3-7151E0BC88F3}"/>
    <cellStyle name="Milliers 3 6 2 18 2" xfId="7704" xr:uid="{1013C2B1-4990-4C17-97EE-B12BEF2E0D65}"/>
    <cellStyle name="Milliers 3 6 2 18 2 2" xfId="16533" xr:uid="{CAD99800-B4A7-4792-8FC1-FA34882DFB5F}"/>
    <cellStyle name="Milliers 3 6 2 18 2 2 2" xfId="55226" xr:uid="{16CE75FB-E1D6-41FF-843C-58CA7FA978F0}"/>
    <cellStyle name="Milliers 3 6 2 18 2 2 3" xfId="34120" xr:uid="{D7865DB3-63BA-4BF9-80D6-76448C68DE92}"/>
    <cellStyle name="Milliers 3 6 2 18 2 3" xfId="46400" xr:uid="{67FBF77A-E69E-4F30-ABF5-C3235362A5C6}"/>
    <cellStyle name="Milliers 3 6 2 18 2 4" xfId="25292" xr:uid="{E860F133-D129-41AA-B399-7A182BE12BED}"/>
    <cellStyle name="Milliers 3 6 2 18 3" xfId="12672" xr:uid="{161BDC0E-FB31-4F51-A438-C6C23E4CDF36}"/>
    <cellStyle name="Milliers 3 6 2 18 3 2" xfId="51365" xr:uid="{C492A0E1-B828-4553-998D-32A93A7096C2}"/>
    <cellStyle name="Milliers 3 6 2 18 3 3" xfId="30259" xr:uid="{0CEB552F-D02E-41D5-A44B-C5B42D87E3FD}"/>
    <cellStyle name="Milliers 3 6 2 18 4" xfId="42539" xr:uid="{1E6FB1AA-6567-476F-BDF4-CC031BD50B70}"/>
    <cellStyle name="Milliers 3 6 2 18 5" xfId="21431" xr:uid="{22E2EE8D-5109-4A74-BC5E-506E34DCFA54}"/>
    <cellStyle name="Milliers 3 6 2 19" xfId="3981" xr:uid="{5A7A1A93-7FFC-45D3-96BB-2B32F81576CD}"/>
    <cellStyle name="Milliers 3 6 2 19 2" xfId="7842" xr:uid="{E306C68D-9BCF-49D9-A530-1D34D7DAABE4}"/>
    <cellStyle name="Milliers 3 6 2 19 2 2" xfId="16671" xr:uid="{BF4EB957-02C9-4BB9-8E68-D40FB5EF6A7E}"/>
    <cellStyle name="Milliers 3 6 2 19 2 2 2" xfId="55364" xr:uid="{DCFE73AD-2916-4910-AB5F-836A189117A7}"/>
    <cellStyle name="Milliers 3 6 2 19 2 2 3" xfId="34258" xr:uid="{5EE8510D-35E9-4A39-82C5-7359F18D7278}"/>
    <cellStyle name="Milliers 3 6 2 19 2 3" xfId="46538" xr:uid="{CDE20D23-C289-4B1D-AC06-11CC1BB8AB3F}"/>
    <cellStyle name="Milliers 3 6 2 19 2 4" xfId="25430" xr:uid="{9DAFC167-DE7A-4F48-939E-ACC782169DB6}"/>
    <cellStyle name="Milliers 3 6 2 19 3" xfId="12810" xr:uid="{4156B887-0B1E-477B-8245-CDE714251177}"/>
    <cellStyle name="Milliers 3 6 2 19 3 2" xfId="51503" xr:uid="{7A0FC4D0-355D-493A-8923-5CF6689B4288}"/>
    <cellStyle name="Milliers 3 6 2 19 3 3" xfId="30397" xr:uid="{C15CA370-E26C-4DEF-96D5-025B5C959B13}"/>
    <cellStyle name="Milliers 3 6 2 19 4" xfId="42677" xr:uid="{4FF0E27F-178E-406C-8DA6-1CBEAA20D279}"/>
    <cellStyle name="Milliers 3 6 2 19 5" xfId="21569" xr:uid="{358A894C-77F2-4B60-881F-EFE49623CE7F}"/>
    <cellStyle name="Milliers 3 6 2 2" xfId="1399" xr:uid="{27C88A3F-0B51-4ACE-A29A-D4FE613C2769}"/>
    <cellStyle name="Milliers 3 6 2 2 2" xfId="5347" xr:uid="{0EECB101-0240-4631-8971-B763C1B5B8F9}"/>
    <cellStyle name="Milliers 3 6 2 2 2 2" xfId="14176" xr:uid="{C8913B72-80E4-41EB-9530-B736A791D038}"/>
    <cellStyle name="Milliers 3 6 2 2 2 2 2" xfId="52869" xr:uid="{F8E71A38-9298-4FDD-AB6B-F0D5ADBA9A7C}"/>
    <cellStyle name="Milliers 3 6 2 2 2 2 3" xfId="31763" xr:uid="{058BEB4B-A367-4D10-9209-1F8FE8E93B82}"/>
    <cellStyle name="Milliers 3 6 2 2 2 3" xfId="44043" xr:uid="{2BFC9091-6979-407D-BFBB-4652A1375E1A}"/>
    <cellStyle name="Milliers 3 6 2 2 2 4" xfId="22935" xr:uid="{31A57EC5-D57E-4849-B402-13860393C589}"/>
    <cellStyle name="Milliers 3 6 2 2 3" xfId="10278" xr:uid="{51703027-210C-4EA2-AC13-39C95769DE9D}"/>
    <cellStyle name="Milliers 3 6 2 2 3 2" xfId="48974" xr:uid="{21C141DF-1DA7-4C4C-B2F3-3B86AF86969F}"/>
    <cellStyle name="Milliers 3 6 2 2 3 3" xfId="27866" xr:uid="{62B14160-0B78-4FAE-A6F6-949C83CE7AC6}"/>
    <cellStyle name="Milliers 3 6 2 2 4" xfId="40148" xr:uid="{210EE7CE-2705-4DFD-B3CB-90723BA03BFE}"/>
    <cellStyle name="Milliers 3 6 2 2 5" xfId="19012" xr:uid="{BAEB06A1-CA11-47C1-80FF-3921694F93E3}"/>
    <cellStyle name="Milliers 3 6 2 20" xfId="4161" xr:uid="{D38ECCA6-5477-4A1F-8D6B-755DED579C25}"/>
    <cellStyle name="Milliers 3 6 2 20 2" xfId="12990" xr:uid="{16DA94D1-FCF0-4DD8-903C-E5E55F8D1117}"/>
    <cellStyle name="Milliers 3 6 2 20 2 2" xfId="51683" xr:uid="{A9E1E618-6A29-468E-A5B3-C15C1D098FFD}"/>
    <cellStyle name="Milliers 3 6 2 20 2 3" xfId="30577" xr:uid="{65C21A1D-16F4-4DF6-B87E-5743EF6A8397}"/>
    <cellStyle name="Milliers 3 6 2 20 3" xfId="42857" xr:uid="{CF1511B0-032A-4BCD-8DCD-7F3A51347479}"/>
    <cellStyle name="Milliers 3 6 2 20 4" xfId="21749" xr:uid="{394C351A-926A-45F4-9FEE-698C5AEA4992}"/>
    <cellStyle name="Milliers 3 6 2 21" xfId="7980" xr:uid="{97AC4EA2-DF8A-4172-8E0A-3D6C39C3DD46}"/>
    <cellStyle name="Milliers 3 6 2 21 2" xfId="16809" xr:uid="{D866E470-0CA2-4371-95A2-EFBE2CDA613D}"/>
    <cellStyle name="Milliers 3 6 2 21 2 2" xfId="55502" xr:uid="{37EF18C1-AD73-4060-A151-35750C04E770}"/>
    <cellStyle name="Milliers 3 6 2 21 2 3" xfId="34396" xr:uid="{AB06FF74-0DE3-4AC0-9608-5BA02989B0CE}"/>
    <cellStyle name="Milliers 3 6 2 21 3" xfId="46676" xr:uid="{6D7F83E7-5943-4A23-B214-F4235EB4F54F}"/>
    <cellStyle name="Milliers 3 6 2 21 4" xfId="25568" xr:uid="{1653A97A-7E28-40A8-95D1-F73163472C04}"/>
    <cellStyle name="Milliers 3 6 2 22" xfId="8118" xr:uid="{2711A26D-726C-4B11-95A4-6A0DF376CCA6}"/>
    <cellStyle name="Milliers 3 6 2 22 2" xfId="16947" xr:uid="{C302B77F-BBFF-4BFB-BCB3-D23F81F9DE5E}"/>
    <cellStyle name="Milliers 3 6 2 22 2 2" xfId="55640" xr:uid="{F86C4923-78BC-4E48-9CB5-6E684CDAF8BD}"/>
    <cellStyle name="Milliers 3 6 2 22 2 3" xfId="34534" xr:uid="{430BAFE9-D687-46D0-87D8-BC33F6118F2A}"/>
    <cellStyle name="Milliers 3 6 2 22 3" xfId="46814" xr:uid="{9F4BE408-D293-4789-A914-40E688C66EC6}"/>
    <cellStyle name="Milliers 3 6 2 22 4" xfId="25706" xr:uid="{A5D886CB-BCAB-45EA-B106-A02B027687B3}"/>
    <cellStyle name="Milliers 3 6 2 23" xfId="8256" xr:uid="{5D8E104B-FE4F-40D7-AB5A-E3C3A8D80255}"/>
    <cellStyle name="Milliers 3 6 2 23 2" xfId="17085" xr:uid="{22C87990-94B1-48E0-A7D4-420D8C763196}"/>
    <cellStyle name="Milliers 3 6 2 23 2 2" xfId="55778" xr:uid="{88DA7CC6-1949-4469-B285-A17EC6E5A29C}"/>
    <cellStyle name="Milliers 3 6 2 23 2 3" xfId="34672" xr:uid="{E1C710A7-A8EC-4175-82B4-AC88200BB7A4}"/>
    <cellStyle name="Milliers 3 6 2 23 3" xfId="46952" xr:uid="{9011EDDF-DFE8-4346-AB61-19EEA1D2114D}"/>
    <cellStyle name="Milliers 3 6 2 23 4" xfId="25844" xr:uid="{2E627D16-D315-49F7-9D48-25FF20CCBBC9}"/>
    <cellStyle name="Milliers 3 6 2 24" xfId="8402" xr:uid="{900D1E0C-35C2-475D-A2DF-3C26FF1462EF}"/>
    <cellStyle name="Milliers 3 6 2 24 2" xfId="17231" xr:uid="{AC8F6075-C04F-448F-8A26-F77E16A27D19}"/>
    <cellStyle name="Milliers 3 6 2 24 2 2" xfId="55924" xr:uid="{97F9D52A-E04D-4A2B-A95C-785F0D61A82F}"/>
    <cellStyle name="Milliers 3 6 2 24 2 3" xfId="34818" xr:uid="{1D569843-FBC7-4A0A-BC88-6953E220A213}"/>
    <cellStyle name="Milliers 3 6 2 24 3" xfId="47098" xr:uid="{E667DB86-7537-4AAD-984C-38EE117F7BEB}"/>
    <cellStyle name="Milliers 3 6 2 24 4" xfId="25990" xr:uid="{17C6685F-8C72-415F-8D04-E6D3D93BED77}"/>
    <cellStyle name="Milliers 3 6 2 25" xfId="8540" xr:uid="{9867582F-3D1B-492E-825D-21B8F06A8990}"/>
    <cellStyle name="Milliers 3 6 2 25 2" xfId="17369" xr:uid="{BEB2DE0B-3E8E-46E6-805B-1024E02E35AD}"/>
    <cellStyle name="Milliers 3 6 2 25 2 2" xfId="56062" xr:uid="{E6608A37-99D1-4FC1-AA94-899E514ED8BA}"/>
    <cellStyle name="Milliers 3 6 2 25 2 3" xfId="34956" xr:uid="{F140642B-81EB-4931-B9AF-063590D46F6A}"/>
    <cellStyle name="Milliers 3 6 2 25 3" xfId="47236" xr:uid="{9DAC2D1F-3459-4103-AE36-BB738F3E092D}"/>
    <cellStyle name="Milliers 3 6 2 25 4" xfId="26128" xr:uid="{E39D38DE-7607-4936-85FF-0C1DE58F5BD9}"/>
    <cellStyle name="Milliers 3 6 2 26" xfId="8678" xr:uid="{D476A673-83A9-46FF-AA47-1744E2A68C9E}"/>
    <cellStyle name="Milliers 3 6 2 26 2" xfId="17507" xr:uid="{715FDAD7-306E-4D22-A662-E68C5E1040C7}"/>
    <cellStyle name="Milliers 3 6 2 26 2 2" xfId="56200" xr:uid="{23BC6820-787F-4CC5-9A2E-E53CA773F7E8}"/>
    <cellStyle name="Milliers 3 6 2 26 2 3" xfId="35094" xr:uid="{6CB77558-93FF-4655-BDBB-E03E5FE91B71}"/>
    <cellStyle name="Milliers 3 6 2 26 3" xfId="47374" xr:uid="{9EFE11F7-4579-4151-BF08-DFA0C9884B49}"/>
    <cellStyle name="Milliers 3 6 2 26 4" xfId="26266" xr:uid="{3559A911-B56D-433E-B8BD-4CC9E0DF006F}"/>
    <cellStyle name="Milliers 3 6 2 27" xfId="8816" xr:uid="{5A1A1536-0C8E-4397-BCD6-84004A7A0447}"/>
    <cellStyle name="Milliers 3 6 2 27 2" xfId="17645" xr:uid="{32BD9D91-D669-43EC-BE7A-790C25F1C55F}"/>
    <cellStyle name="Milliers 3 6 2 27 2 2" xfId="56338" xr:uid="{AF3D237B-18D4-4781-BDF1-E26717085E19}"/>
    <cellStyle name="Milliers 3 6 2 27 2 3" xfId="35232" xr:uid="{FCD4A065-C532-4468-95B7-327AECC4120B}"/>
    <cellStyle name="Milliers 3 6 2 27 3" xfId="47512" xr:uid="{419ADA0A-54EA-470A-BC46-3CD642855F84}"/>
    <cellStyle name="Milliers 3 6 2 27 4" xfId="26404" xr:uid="{88D14EEE-7961-4357-BBAB-6473FC0A144F}"/>
    <cellStyle name="Milliers 3 6 2 28" xfId="8962" xr:uid="{FD56EAB3-F641-4A2D-95A8-E24FF5814B30}"/>
    <cellStyle name="Milliers 3 6 2 28 2" xfId="47658" xr:uid="{0B3A8161-E8DC-4A30-86D3-CE7145720670}"/>
    <cellStyle name="Milliers 3 6 2 28 3" xfId="26550" xr:uid="{A7843009-CF9B-4637-B945-EC48D2BBFDCD}"/>
    <cellStyle name="Milliers 3 6 2 29" xfId="10274" xr:uid="{CB4281F4-6ADC-4919-8005-AFB002495E5D}"/>
    <cellStyle name="Milliers 3 6 2 29 2" xfId="48970" xr:uid="{56A23712-5677-4D90-9622-C35465771988}"/>
    <cellStyle name="Milliers 3 6 2 29 3" xfId="27862" xr:uid="{ED23F70C-DD66-4B72-857E-609BC8951302}"/>
    <cellStyle name="Milliers 3 6 2 3" xfId="1400" xr:uid="{D2F4CB36-5F2C-47C0-8E3B-4FEA056478EE}"/>
    <cellStyle name="Milliers 3 6 2 3 2" xfId="5348" xr:uid="{662ABA27-7B26-4853-BAB4-F3D9857E5BAD}"/>
    <cellStyle name="Milliers 3 6 2 3 2 2" xfId="14177" xr:uid="{B51283FD-A860-4DE5-B096-9F2F80826A38}"/>
    <cellStyle name="Milliers 3 6 2 3 2 2 2" xfId="52870" xr:uid="{B53D5B1E-D5FA-40A8-83F7-FFFDE5F1FF16}"/>
    <cellStyle name="Milliers 3 6 2 3 2 2 3" xfId="31764" xr:uid="{11B1B15A-45C1-4E17-A850-11F0B150EED5}"/>
    <cellStyle name="Milliers 3 6 2 3 2 3" xfId="44044" xr:uid="{FD99DBCA-8869-4F33-A672-0CC24D567B1F}"/>
    <cellStyle name="Milliers 3 6 2 3 2 4" xfId="22936" xr:uid="{39CDF7E8-4A4E-4165-8194-558E6E621F42}"/>
    <cellStyle name="Milliers 3 6 2 3 3" xfId="10279" xr:uid="{2A86416C-B128-4EEB-B363-8809EDFDB8E5}"/>
    <cellStyle name="Milliers 3 6 2 3 3 2" xfId="48975" xr:uid="{C049B141-4660-4115-9030-32CA37B0B47F}"/>
    <cellStyle name="Milliers 3 6 2 3 3 3" xfId="27867" xr:uid="{9D65EABF-26B1-4AA7-9863-0C218AF8FAF5}"/>
    <cellStyle name="Milliers 3 6 2 3 4" xfId="40149" xr:uid="{7E4536E9-1E61-4FD6-A84B-80FE68B3E2AA}"/>
    <cellStyle name="Milliers 3 6 2 3 5" xfId="19013" xr:uid="{E02967E3-01B0-40ED-856A-E0BB3EDC4EA4}"/>
    <cellStyle name="Milliers 3 6 2 30" xfId="35418" xr:uid="{ACBDC0B1-0439-49F3-8799-D059010A8AF6}"/>
    <cellStyle name="Milliers 3 6 2 30 2" xfId="56525" xr:uid="{7A4FF428-3573-4E0A-9DA4-490826AA0137}"/>
    <cellStyle name="Milliers 3 6 2 31" xfId="35557" xr:uid="{F72669DE-3091-4CC2-96C2-7AA552F66F46}"/>
    <cellStyle name="Milliers 3 6 2 31 2" xfId="56664" xr:uid="{8A0762EA-63A1-48DB-8A13-0AC0997D109A}"/>
    <cellStyle name="Milliers 3 6 2 32" xfId="35703" xr:uid="{8E7E19B4-B5C4-4525-BD1F-E44606A1B468}"/>
    <cellStyle name="Milliers 3 6 2 32 2" xfId="56810" xr:uid="{864C2016-70C3-4CD7-9E30-34DCE1B2DF4F}"/>
    <cellStyle name="Milliers 3 6 2 33" xfId="35841" xr:uid="{E7323B05-AF52-41D7-8E47-04110FCD86D8}"/>
    <cellStyle name="Milliers 3 6 2 33 2" xfId="56948" xr:uid="{93D6BCE0-7615-47DC-9F16-07357234EDF7}"/>
    <cellStyle name="Milliers 3 6 2 34" xfId="35979" xr:uid="{97A82A2F-3F9F-458D-A1EE-1FF6B1B8A357}"/>
    <cellStyle name="Milliers 3 6 2 34 2" xfId="57086" xr:uid="{D5FE5257-3067-4D10-9FD2-E95026E9EB5E}"/>
    <cellStyle name="Milliers 3 6 2 35" xfId="36117" xr:uid="{0B2528AF-1E4A-4C82-9A7E-40BD997F92BE}"/>
    <cellStyle name="Milliers 3 6 2 35 2" xfId="57224" xr:uid="{F6768A06-4814-4794-BEB8-6F613557C53F}"/>
    <cellStyle name="Milliers 3 6 2 36" xfId="36255" xr:uid="{293BFDD6-C928-4F0B-8C5C-BAE62AE766FF}"/>
    <cellStyle name="Milliers 3 6 2 36 2" xfId="57362" xr:uid="{6C501B20-21F8-4BED-8705-5C950D53A8B4}"/>
    <cellStyle name="Milliers 3 6 2 37" xfId="36393" xr:uid="{4D1D1637-3DC3-45BB-B4CD-407B3E1A8108}"/>
    <cellStyle name="Milliers 3 6 2 37 2" xfId="57500" xr:uid="{F0768BD1-A359-4AAF-A22D-15A42F89593C}"/>
    <cellStyle name="Milliers 3 6 2 38" xfId="36531" xr:uid="{9F36B1C6-A576-4DEB-90B8-877967FFA049}"/>
    <cellStyle name="Milliers 3 6 2 38 2" xfId="57638" xr:uid="{C93ABA0C-8A78-4155-9BD5-492C0857A242}"/>
    <cellStyle name="Milliers 3 6 2 39" xfId="36669" xr:uid="{9E8DCF70-3507-46A5-BE90-E3BBA119319D}"/>
    <cellStyle name="Milliers 3 6 2 39 2" xfId="57776" xr:uid="{456A18A9-16B9-4BAD-A5D1-1DCCD3971025}"/>
    <cellStyle name="Milliers 3 6 2 4" xfId="1401" xr:uid="{78C28F97-8EF8-4979-BDE6-D31278061DA8}"/>
    <cellStyle name="Milliers 3 6 2 4 2" xfId="5349" xr:uid="{4C405FF7-EDEC-467F-A2ED-DE12FE2AE4CE}"/>
    <cellStyle name="Milliers 3 6 2 4 2 2" xfId="14178" xr:uid="{40AFB7D3-0FA5-472C-8807-8ADF61869CEA}"/>
    <cellStyle name="Milliers 3 6 2 4 2 2 2" xfId="52871" xr:uid="{3C688C6D-D9BB-4895-B16D-3C8A1F054721}"/>
    <cellStyle name="Milliers 3 6 2 4 2 2 3" xfId="31765" xr:uid="{9E04F1B6-78AC-4908-ACF1-62DB7A27E5D5}"/>
    <cellStyle name="Milliers 3 6 2 4 2 3" xfId="44045" xr:uid="{4533C7BD-6FB8-4A33-9F3C-C2F2A187A82A}"/>
    <cellStyle name="Milliers 3 6 2 4 2 4" xfId="22937" xr:uid="{752EBBF8-A449-4EE7-B223-07C6E768A782}"/>
    <cellStyle name="Milliers 3 6 2 4 3" xfId="10280" xr:uid="{D7E6DB76-B625-4D9F-9B1F-FC2EEDD7101F}"/>
    <cellStyle name="Milliers 3 6 2 4 3 2" xfId="48976" xr:uid="{D087B218-2251-4768-AD4B-C8509C32B617}"/>
    <cellStyle name="Milliers 3 6 2 4 3 3" xfId="27868" xr:uid="{D69561DF-F7F6-4C0E-84FB-C44191E62147}"/>
    <cellStyle name="Milliers 3 6 2 4 4" xfId="40150" xr:uid="{4434126D-3BC8-4D0D-BAD1-7A64657B69F5}"/>
    <cellStyle name="Milliers 3 6 2 4 5" xfId="19014" xr:uid="{757F6F84-1374-4D4D-A86A-9526BE4DED4C}"/>
    <cellStyle name="Milliers 3 6 2 40" xfId="36815" xr:uid="{2FC2D05E-B978-4CF3-B365-2C16B60615FA}"/>
    <cellStyle name="Milliers 3 6 2 40 2" xfId="57922" xr:uid="{2BF69778-8E1D-433B-B16F-65671C780F8A}"/>
    <cellStyle name="Milliers 3 6 2 41" xfId="36961" xr:uid="{3BA323A9-41FB-4D7E-8C10-21B6C052B9D1}"/>
    <cellStyle name="Milliers 3 6 2 41 2" xfId="58068" xr:uid="{85DB8573-D100-462A-8878-4D8D902FC2F6}"/>
    <cellStyle name="Milliers 3 6 2 42" xfId="37099" xr:uid="{E130A89B-5556-4111-90FF-94FFB8E2E189}"/>
    <cellStyle name="Milliers 3 6 2 42 2" xfId="58206" xr:uid="{CE7FCE29-0E7A-4A0C-84BC-9AED33B314A6}"/>
    <cellStyle name="Milliers 3 6 2 43" xfId="37245" xr:uid="{96065AB0-7183-40C9-BAC6-6929F63298A6}"/>
    <cellStyle name="Milliers 3 6 2 43 2" xfId="58352" xr:uid="{9BF9A08E-C06E-4B45-88A1-1E049412FFDE}"/>
    <cellStyle name="Milliers 3 6 2 44" xfId="37383" xr:uid="{757EB2D8-7D56-4E72-8D4C-C56DA016FA2E}"/>
    <cellStyle name="Milliers 3 6 2 44 2" xfId="58490" xr:uid="{D30624AF-D720-4C70-8B53-83C151E25812}"/>
    <cellStyle name="Milliers 3 6 2 45" xfId="37521" xr:uid="{1055C539-6234-44B5-BDC0-859D8B4C0215}"/>
    <cellStyle name="Milliers 3 6 2 45 2" xfId="58628" xr:uid="{81AB24F1-56EC-4739-A721-2664F56C8241}"/>
    <cellStyle name="Milliers 3 6 2 46" xfId="37659" xr:uid="{0913B124-16C5-4577-BBBB-BBED521743B7}"/>
    <cellStyle name="Milliers 3 6 2 46 2" xfId="58766" xr:uid="{96761736-0C41-4C16-86D2-205ED224AAB9}"/>
    <cellStyle name="Milliers 3 6 2 47" xfId="37805" xr:uid="{9F535AF9-597C-40DC-9A9E-D9769F523746}"/>
    <cellStyle name="Milliers 3 6 2 47 2" xfId="58912" xr:uid="{4D477E8F-2399-4085-8AC2-3B6CFA9454CA}"/>
    <cellStyle name="Milliers 3 6 2 48" xfId="37943" xr:uid="{AFCD7BDF-2EB6-464D-8271-DDCD87BC57C7}"/>
    <cellStyle name="Milliers 3 6 2 48 2" xfId="59050" xr:uid="{AC3E458A-1259-4F86-8775-A1D79951B1FE}"/>
    <cellStyle name="Milliers 3 6 2 49" xfId="38081" xr:uid="{D2903186-3A4E-4643-A084-AC91F7E09214}"/>
    <cellStyle name="Milliers 3 6 2 49 2" xfId="59188" xr:uid="{24D99678-674E-4F5A-8B94-2921D8484889}"/>
    <cellStyle name="Milliers 3 6 2 5" xfId="1402" xr:uid="{4FC450AA-AA5E-46CB-8E0C-CE17912628BC}"/>
    <cellStyle name="Milliers 3 6 2 5 2" xfId="5350" xr:uid="{C70B3C84-2CFE-4ABA-9B73-DBAD7425C459}"/>
    <cellStyle name="Milliers 3 6 2 5 2 2" xfId="14179" xr:uid="{8660379A-FCC5-4EA7-86BC-F24B7D841145}"/>
    <cellStyle name="Milliers 3 6 2 5 2 2 2" xfId="52872" xr:uid="{EDD6D81A-142A-40EC-A2FB-0E85C9D966E4}"/>
    <cellStyle name="Milliers 3 6 2 5 2 2 3" xfId="31766" xr:uid="{F727D631-DD92-42DD-86EA-C9A4C0374E18}"/>
    <cellStyle name="Milliers 3 6 2 5 2 3" xfId="44046" xr:uid="{596B9E9B-F4C8-4CB4-AEB4-2C21AE53EA16}"/>
    <cellStyle name="Milliers 3 6 2 5 2 4" xfId="22938" xr:uid="{1E650E2B-DF44-45CE-B863-1E383E3D062B}"/>
    <cellStyle name="Milliers 3 6 2 5 3" xfId="10281" xr:uid="{65D920EF-6B42-4283-8311-23D5EBA0BC91}"/>
    <cellStyle name="Milliers 3 6 2 5 3 2" xfId="48977" xr:uid="{9F244916-33BA-45EE-AC2C-35D51AB247D1}"/>
    <cellStyle name="Milliers 3 6 2 5 3 3" xfId="27869" xr:uid="{32057118-E17A-4C61-9633-E00E4432FC5E}"/>
    <cellStyle name="Milliers 3 6 2 5 4" xfId="40151" xr:uid="{C34B9641-71E3-40F3-8AF3-1F874098A03F}"/>
    <cellStyle name="Milliers 3 6 2 5 5" xfId="19015" xr:uid="{68F5FB55-C064-4140-B186-072C766AF213}"/>
    <cellStyle name="Milliers 3 6 2 50" xfId="38219" xr:uid="{ED0508D5-89EF-4BF3-8196-E69BFCEE2552}"/>
    <cellStyle name="Milliers 3 6 2 50 2" xfId="59326" xr:uid="{12F19B40-A0A4-4BDA-A944-7C95902563A4}"/>
    <cellStyle name="Milliers 3 6 2 51" xfId="38357" xr:uid="{F18E85B6-020C-4249-B7E4-EF07CB1853E4}"/>
    <cellStyle name="Milliers 3 6 2 52" xfId="38495" xr:uid="{0D2951CA-8F50-4621-A365-C15E14A2EA8E}"/>
    <cellStyle name="Milliers 3 6 2 53" xfId="38633" xr:uid="{FDCB09EE-E2CF-4D0A-B96F-74755CF99C2D}"/>
    <cellStyle name="Milliers 3 6 2 54" xfId="38810" xr:uid="{067EF2FE-3A30-43CE-8BD8-2F68B8574943}"/>
    <cellStyle name="Milliers 3 6 2 55" xfId="40144" xr:uid="{C4C8EDBD-79CE-428D-B2C5-71233282F4AD}"/>
    <cellStyle name="Milliers 3 6 2 56" xfId="59464" xr:uid="{5B3E74D6-C5AD-4BB3-95DC-439CB0E6F0A1}"/>
    <cellStyle name="Milliers 3 6 2 57" xfId="59624" xr:uid="{6A696659-7401-478A-A45E-E14EDCE25779}"/>
    <cellStyle name="Milliers 3 6 2 58" xfId="59792" xr:uid="{758447AF-D4CA-4BDE-B7A3-512BB17BDBA9}"/>
    <cellStyle name="Milliers 3 6 2 59" xfId="59962" xr:uid="{9B4A28AB-118A-455F-A42B-0FA978033C9C}"/>
    <cellStyle name="Milliers 3 6 2 6" xfId="1403" xr:uid="{74BBE387-3FDE-4873-A1AD-0F79A3992052}"/>
    <cellStyle name="Milliers 3 6 2 6 2" xfId="5351" xr:uid="{56591810-3AE3-4826-880A-8E5FC69067C5}"/>
    <cellStyle name="Milliers 3 6 2 6 2 2" xfId="14180" xr:uid="{51D8861E-1F52-4D39-B879-64AFA65A7EF1}"/>
    <cellStyle name="Milliers 3 6 2 6 2 2 2" xfId="52873" xr:uid="{A368A0D7-4F82-472A-9190-E33BD65CC32E}"/>
    <cellStyle name="Milliers 3 6 2 6 2 2 3" xfId="31767" xr:uid="{AD4504D9-1C4A-49E6-83DD-8BF5C1D6D5CD}"/>
    <cellStyle name="Milliers 3 6 2 6 2 3" xfId="44047" xr:uid="{6D2477DF-3FBC-46F4-B648-529331AFF970}"/>
    <cellStyle name="Milliers 3 6 2 6 2 4" xfId="22939" xr:uid="{2D25EF27-D4A4-4C56-BC74-0D691CA14776}"/>
    <cellStyle name="Milliers 3 6 2 6 3" xfId="10282" xr:uid="{ED950BB9-E244-4F61-8D63-E0C678F81C13}"/>
    <cellStyle name="Milliers 3 6 2 6 3 2" xfId="48978" xr:uid="{7FF116B3-6E31-4E1C-A199-CFA8052FEF9D}"/>
    <cellStyle name="Milliers 3 6 2 6 3 3" xfId="27870" xr:uid="{EEB80E78-4C85-40F4-9205-9963485DE956}"/>
    <cellStyle name="Milliers 3 6 2 6 4" xfId="40152" xr:uid="{07098CA1-ECB3-49FF-A3C6-EC83C409FF3F}"/>
    <cellStyle name="Milliers 3 6 2 6 5" xfId="19016" xr:uid="{D85E4CC3-8FAB-47AA-90D9-F01632EFAF97}"/>
    <cellStyle name="Milliers 3 6 2 60" xfId="60133" xr:uid="{86E5EB6E-C6A1-447C-8BE0-144A5F6A3F76}"/>
    <cellStyle name="Milliers 3 6 2 61" xfId="60303" xr:uid="{71F3C2A5-CE81-41BB-BDAF-28EC533EC7D9}"/>
    <cellStyle name="Milliers 3 6 2 62" xfId="60474" xr:uid="{8D80875C-0D04-4D6E-B5E5-3D527EF08CEB}"/>
    <cellStyle name="Milliers 3 6 2 63" xfId="60678" xr:uid="{6EE58F1D-AF40-4C8A-AD81-817CBC7CBACD}"/>
    <cellStyle name="Milliers 3 6 2 64" xfId="60856" xr:uid="{76E199BC-4511-47CC-B46D-AB671BC07F56}"/>
    <cellStyle name="Milliers 3 6 2 65" xfId="61035" xr:uid="{B084E43D-2E79-44BF-BD9C-9C3288A29BC4}"/>
    <cellStyle name="Milliers 3 6 2 66" xfId="61214" xr:uid="{7F604020-D824-4986-B6F1-7985ECBC9319}"/>
    <cellStyle name="Milliers 3 6 2 67" xfId="61417" xr:uid="{7B2F060C-DA59-43DF-BA8A-FAB63D4CC8A7}"/>
    <cellStyle name="Milliers 3 6 2 68" xfId="19008" xr:uid="{EF474C86-EA2B-40F3-BCBE-FD3A81126F13}"/>
    <cellStyle name="Milliers 3 6 2 7" xfId="1404" xr:uid="{EF5080AD-9F2D-4F4E-9C8A-AE825ECD429E}"/>
    <cellStyle name="Milliers 3 6 2 7 2" xfId="5352" xr:uid="{AC046C6F-C2A7-4809-B982-26B5C94A70F2}"/>
    <cellStyle name="Milliers 3 6 2 7 2 2" xfId="14181" xr:uid="{2515211F-ECEA-4C0F-B09C-2E2AD98D49D1}"/>
    <cellStyle name="Milliers 3 6 2 7 2 2 2" xfId="52874" xr:uid="{36C981CD-98B4-496E-9AB4-D6C7445DCE52}"/>
    <cellStyle name="Milliers 3 6 2 7 2 2 3" xfId="31768" xr:uid="{33D9814A-0372-44C5-A135-F809254639E3}"/>
    <cellStyle name="Milliers 3 6 2 7 2 3" xfId="44048" xr:uid="{738F3A81-4DFB-4438-AE73-8E4EAE84A2CC}"/>
    <cellStyle name="Milliers 3 6 2 7 2 4" xfId="22940" xr:uid="{2D9EE385-5BA7-4248-B266-B931A87A9973}"/>
    <cellStyle name="Milliers 3 6 2 7 3" xfId="10283" xr:uid="{01A7623C-1401-49A8-9E14-75F127B916F2}"/>
    <cellStyle name="Milliers 3 6 2 7 3 2" xfId="48979" xr:uid="{46E86D7C-3559-4DDA-A4A8-A614282A1AB2}"/>
    <cellStyle name="Milliers 3 6 2 7 3 3" xfId="27871" xr:uid="{3438DC65-ECEB-4FF0-A6EC-0A9C79CD52A8}"/>
    <cellStyle name="Milliers 3 6 2 7 4" xfId="40153" xr:uid="{473396C5-4A26-44B6-B8DC-515EBC8252ED}"/>
    <cellStyle name="Milliers 3 6 2 7 5" xfId="19017" xr:uid="{51122B00-D153-4FA1-A7C8-E5B90CE7D89B}"/>
    <cellStyle name="Milliers 3 6 2 8" xfId="1405" xr:uid="{84A21666-AE75-48FF-8039-6F081D3FC290}"/>
    <cellStyle name="Milliers 3 6 2 8 2" xfId="5353" xr:uid="{84701094-C342-447C-ACDD-84F5694EE698}"/>
    <cellStyle name="Milliers 3 6 2 8 2 2" xfId="14182" xr:uid="{55DF91B7-9F51-4FB9-8426-5E8676AAB8E1}"/>
    <cellStyle name="Milliers 3 6 2 8 2 2 2" xfId="52875" xr:uid="{A15A1DDF-EDCB-4EFA-91F0-4E0A7BEABE29}"/>
    <cellStyle name="Milliers 3 6 2 8 2 2 3" xfId="31769" xr:uid="{40E27FFC-2C07-4ED2-A179-CDBFD95E326B}"/>
    <cellStyle name="Milliers 3 6 2 8 2 3" xfId="44049" xr:uid="{4301B66F-FEEA-4AE6-822E-83BE9BBE8A0E}"/>
    <cellStyle name="Milliers 3 6 2 8 2 4" xfId="22941" xr:uid="{7DAB1329-EFDA-487E-8014-AB1013E154AF}"/>
    <cellStyle name="Milliers 3 6 2 8 3" xfId="10284" xr:uid="{C36FBC89-CFE1-46B3-B8FA-DA5BCA453B1A}"/>
    <cellStyle name="Milliers 3 6 2 8 3 2" xfId="48980" xr:uid="{18ACF7DF-C0AC-47B5-910C-0DA2EB7BDE90}"/>
    <cellStyle name="Milliers 3 6 2 8 3 3" xfId="27872" xr:uid="{11383D52-DD2F-48D7-9CAC-079C5B9E4D37}"/>
    <cellStyle name="Milliers 3 6 2 8 4" xfId="40154" xr:uid="{06F1E711-2133-4FF0-A4BF-AC96576F8A98}"/>
    <cellStyle name="Milliers 3 6 2 8 5" xfId="19018" xr:uid="{BD788533-58FB-4F44-96F9-05C980BE3065}"/>
    <cellStyle name="Milliers 3 6 2 9" xfId="1406" xr:uid="{408A11D9-BB3D-4829-8C5E-4AD5768E1F7C}"/>
    <cellStyle name="Milliers 3 6 2 9 2" xfId="5354" xr:uid="{CF4CB4EC-EA16-48A0-B259-32F2FD47FD85}"/>
    <cellStyle name="Milliers 3 6 2 9 2 2" xfId="14183" xr:uid="{B07AD2BF-3C99-45DF-92E9-9306F5A27F59}"/>
    <cellStyle name="Milliers 3 6 2 9 2 2 2" xfId="52876" xr:uid="{6817DFBB-6327-49C4-AD7D-84DBDC848003}"/>
    <cellStyle name="Milliers 3 6 2 9 2 2 3" xfId="31770" xr:uid="{770D4FD1-106C-44FF-B781-F607C7652957}"/>
    <cellStyle name="Milliers 3 6 2 9 2 3" xfId="44050" xr:uid="{0779F1F8-26DD-4E56-AF82-A81BD4158458}"/>
    <cellStyle name="Milliers 3 6 2 9 2 4" xfId="22942" xr:uid="{4B830AB9-9663-47F5-93A1-CB6A0FB5DE49}"/>
    <cellStyle name="Milliers 3 6 2 9 3" xfId="10285" xr:uid="{963C65D9-B7B1-46EA-BFF2-E34BF524016A}"/>
    <cellStyle name="Milliers 3 6 2 9 3 2" xfId="48981" xr:uid="{C78802A0-8234-4E56-8D35-C6B3A0587C5C}"/>
    <cellStyle name="Milliers 3 6 2 9 3 3" xfId="27873" xr:uid="{59EC6030-AC30-4B13-91AA-F768586799E9}"/>
    <cellStyle name="Milliers 3 6 2 9 4" xfId="40155" xr:uid="{1250312E-DB5C-487D-9364-E1457171E0D8}"/>
    <cellStyle name="Milliers 3 6 2 9 5" xfId="19019" xr:uid="{8B862C5A-2B11-48AC-8E74-7D668D4CFB65}"/>
    <cellStyle name="Milliers 3 6 20" xfId="3980" xr:uid="{6A440E94-9B74-4FE9-AEB1-2FA5375AA031}"/>
    <cellStyle name="Milliers 3 6 20 2" xfId="7841" xr:uid="{228C9A4C-D01F-4D06-BFBD-F1FB65FFD4A3}"/>
    <cellStyle name="Milliers 3 6 20 2 2" xfId="16670" xr:uid="{85BDB197-1B3E-4718-B310-60854DAACE3F}"/>
    <cellStyle name="Milliers 3 6 20 2 2 2" xfId="55363" xr:uid="{0EE80057-DEFF-465A-B249-0B2D7C5B771D}"/>
    <cellStyle name="Milliers 3 6 20 2 2 3" xfId="34257" xr:uid="{AE5600F8-2CB0-416C-8CE3-59448100EEAF}"/>
    <cellStyle name="Milliers 3 6 20 2 3" xfId="46537" xr:uid="{A5EA86BE-FD70-4268-918D-D053BDB42A35}"/>
    <cellStyle name="Milliers 3 6 20 2 4" xfId="25429" xr:uid="{B2767669-EDCB-4A8F-9F1B-35962C1336BF}"/>
    <cellStyle name="Milliers 3 6 20 3" xfId="12809" xr:uid="{F4241AAC-0436-4B20-BC37-83F98447F228}"/>
    <cellStyle name="Milliers 3 6 20 3 2" xfId="51502" xr:uid="{049B639A-3A4B-4E24-A100-4244C6AEFE30}"/>
    <cellStyle name="Milliers 3 6 20 3 3" xfId="30396" xr:uid="{C3C6EE59-61D4-478B-AB8D-401DC191C159}"/>
    <cellStyle name="Milliers 3 6 20 4" xfId="42676" xr:uid="{3DF01C10-C3F3-45B8-9615-C441CA5D8628}"/>
    <cellStyle name="Milliers 3 6 20 5" xfId="21568" xr:uid="{07AB1838-473B-41A9-8E15-8948D1989CC5}"/>
    <cellStyle name="Milliers 3 6 21" xfId="4160" xr:uid="{0FF77723-31BA-42FC-8BF8-FE1117E3736E}"/>
    <cellStyle name="Milliers 3 6 21 2" xfId="12989" xr:uid="{5A04651E-56BD-45BE-8543-19483EC017E4}"/>
    <cellStyle name="Milliers 3 6 21 2 2" xfId="51682" xr:uid="{E899140C-394E-43A5-AC59-3C11346BB3A3}"/>
    <cellStyle name="Milliers 3 6 21 2 3" xfId="30576" xr:uid="{4D47299A-329E-4170-ADC2-EFB41A8C8C06}"/>
    <cellStyle name="Milliers 3 6 21 3" xfId="42856" xr:uid="{BC530AB5-CC90-4BFF-8F3C-2AA2955F336D}"/>
    <cellStyle name="Milliers 3 6 21 4" xfId="21748" xr:uid="{0A27544E-84BD-47D2-978F-5C693991F10B}"/>
    <cellStyle name="Milliers 3 6 22" xfId="7979" xr:uid="{9748A734-8A17-438A-9CDB-C8A3885E5F49}"/>
    <cellStyle name="Milliers 3 6 22 2" xfId="16808" xr:uid="{446B0DD9-E6A0-47DB-894C-D8304B972244}"/>
    <cellStyle name="Milliers 3 6 22 2 2" xfId="55501" xr:uid="{B261FF5C-8566-4E2D-BCBE-4EF0259CEB3B}"/>
    <cellStyle name="Milliers 3 6 22 2 3" xfId="34395" xr:uid="{BA6714AD-21EA-4D8C-B01C-0DCAB3E7A25E}"/>
    <cellStyle name="Milliers 3 6 22 3" xfId="46675" xr:uid="{996C87EE-EE96-48C5-BBDC-8E73A17DF9B6}"/>
    <cellStyle name="Milliers 3 6 22 4" xfId="25567" xr:uid="{18570AD3-A895-418D-9D9D-ED63206D4C0D}"/>
    <cellStyle name="Milliers 3 6 23" xfId="8117" xr:uid="{E0DC4A56-BC4F-49EC-A209-526987FFD73F}"/>
    <cellStyle name="Milliers 3 6 23 2" xfId="16946" xr:uid="{0F03B33A-A211-49DB-805E-2834C377D125}"/>
    <cellStyle name="Milliers 3 6 23 2 2" xfId="55639" xr:uid="{C9E4F9DB-5A30-4B43-993A-665D66049D60}"/>
    <cellStyle name="Milliers 3 6 23 2 3" xfId="34533" xr:uid="{8627334E-5B5E-47C5-B448-BBB2EFB3FFD5}"/>
    <cellStyle name="Milliers 3 6 23 3" xfId="46813" xr:uid="{7F071623-9385-40B1-B033-D9530D801C0B}"/>
    <cellStyle name="Milliers 3 6 23 4" xfId="25705" xr:uid="{F6C0870D-752B-4737-AC88-508D680CC235}"/>
    <cellStyle name="Milliers 3 6 24" xfId="8255" xr:uid="{378A62A1-0072-47AD-B01A-077EE7850FF7}"/>
    <cellStyle name="Milliers 3 6 24 2" xfId="17084" xr:uid="{BB44FFEA-F490-4B09-BAEC-FB92EB7BEE6E}"/>
    <cellStyle name="Milliers 3 6 24 2 2" xfId="55777" xr:uid="{2F0C5A09-FC1B-466B-A5AE-DE531B3F3CA0}"/>
    <cellStyle name="Milliers 3 6 24 2 3" xfId="34671" xr:uid="{E6C8C437-8ADB-43D4-91F9-8672CCEE385C}"/>
    <cellStyle name="Milliers 3 6 24 3" xfId="46951" xr:uid="{E67C8513-AFE5-496F-839A-2DF880746CB2}"/>
    <cellStyle name="Milliers 3 6 24 4" xfId="25843" xr:uid="{AA245E1A-952D-4491-86ED-97321E225018}"/>
    <cellStyle name="Milliers 3 6 25" xfId="8401" xr:uid="{CB6CF196-A026-446D-B9D4-CE0D42F95CD0}"/>
    <cellStyle name="Milliers 3 6 25 2" xfId="17230" xr:uid="{5EA11592-5793-47C1-804D-90041A814B8C}"/>
    <cellStyle name="Milliers 3 6 25 2 2" xfId="55923" xr:uid="{BA07EF48-EF95-4C80-BA7B-C6707B1B21AA}"/>
    <cellStyle name="Milliers 3 6 25 2 3" xfId="34817" xr:uid="{E9A3C5F9-1D30-453A-B23D-C198FCF49CD1}"/>
    <cellStyle name="Milliers 3 6 25 3" xfId="47097" xr:uid="{4303290D-B520-43EC-AB24-2B65163040C0}"/>
    <cellStyle name="Milliers 3 6 25 4" xfId="25989" xr:uid="{7DF7D55C-888F-4B2E-8A97-63144C52FE51}"/>
    <cellStyle name="Milliers 3 6 26" xfId="8539" xr:uid="{CF3A631B-29D8-4FB1-AE52-D493BE4A0BEA}"/>
    <cellStyle name="Milliers 3 6 26 2" xfId="17368" xr:uid="{16B7BB6B-0977-41E6-9C87-1F3CD7172467}"/>
    <cellStyle name="Milliers 3 6 26 2 2" xfId="56061" xr:uid="{C1A1A652-86C6-425D-93E4-F73E1D6A5BA9}"/>
    <cellStyle name="Milliers 3 6 26 2 3" xfId="34955" xr:uid="{DC55E16C-4BBA-4BBB-96A4-FA12028E8A85}"/>
    <cellStyle name="Milliers 3 6 26 3" xfId="47235" xr:uid="{DC60A3E7-74A1-48FF-9D66-94425AC6CA43}"/>
    <cellStyle name="Milliers 3 6 26 4" xfId="26127" xr:uid="{8EDEACD4-BB8B-41BB-956B-89E5F49CC9AD}"/>
    <cellStyle name="Milliers 3 6 27" xfId="8677" xr:uid="{E82F1FE5-1668-4699-B343-429130C2F27B}"/>
    <cellStyle name="Milliers 3 6 27 2" xfId="17506" xr:uid="{67262280-712A-435A-9467-C6FF2B8DB3AE}"/>
    <cellStyle name="Milliers 3 6 27 2 2" xfId="56199" xr:uid="{B06C8084-5A4C-45BB-AEF6-3A669B527BB4}"/>
    <cellStyle name="Milliers 3 6 27 2 3" xfId="35093" xr:uid="{DF47E20E-1947-49CE-95E8-B7277337A0A4}"/>
    <cellStyle name="Milliers 3 6 27 3" xfId="47373" xr:uid="{D39AA00F-BF76-47C7-87BC-19F6252E6601}"/>
    <cellStyle name="Milliers 3 6 27 4" xfId="26265" xr:uid="{35AC0C43-1F10-493F-B856-61C073821F6D}"/>
    <cellStyle name="Milliers 3 6 28" xfId="8815" xr:uid="{71B99BE1-ADF0-49BE-A5C1-6A42A2DAE9BD}"/>
    <cellStyle name="Milliers 3 6 28 2" xfId="17644" xr:uid="{77FE6A42-DB67-4DFD-9AA3-1B667929035C}"/>
    <cellStyle name="Milliers 3 6 28 2 2" xfId="56337" xr:uid="{9FAB7AF4-14B3-48D0-A9F8-1AED91C83055}"/>
    <cellStyle name="Milliers 3 6 28 2 3" xfId="35231" xr:uid="{30E62163-4074-4592-89BF-0A4ADAA60684}"/>
    <cellStyle name="Milliers 3 6 28 3" xfId="47511" xr:uid="{FF3C9BBD-80E5-4EDE-9902-0DF36EC11931}"/>
    <cellStyle name="Milliers 3 6 28 4" xfId="26403" xr:uid="{2CDE6445-87E0-4758-ABD3-B1AB75297BEB}"/>
    <cellStyle name="Milliers 3 6 29" xfId="8961" xr:uid="{F1C2318E-30D3-49E9-9BA3-933877147D57}"/>
    <cellStyle name="Milliers 3 6 29 2" xfId="47657" xr:uid="{B845671C-8D2D-4EC7-A660-D474942DACD6}"/>
    <cellStyle name="Milliers 3 6 29 3" xfId="26549" xr:uid="{5D0A3B12-764B-4DB3-BD65-2AB40BA5D7FB}"/>
    <cellStyle name="Milliers 3 6 3" xfId="1407" xr:uid="{E6D1F45A-A422-48BC-A8E7-C0C57C97A2A4}"/>
    <cellStyle name="Milliers 3 6 3 2" xfId="5355" xr:uid="{F69785C0-CE6A-458E-A644-D4437C06EDC9}"/>
    <cellStyle name="Milliers 3 6 3 2 2" xfId="14184" xr:uid="{F9752A7D-2FCF-4AC0-9A1C-4C8145B9D343}"/>
    <cellStyle name="Milliers 3 6 3 2 2 2" xfId="52877" xr:uid="{5069992E-93C8-4B39-B676-5E8B54497D0D}"/>
    <cellStyle name="Milliers 3 6 3 2 2 3" xfId="31771" xr:uid="{A4281E58-69CB-4C35-8F48-97C72EB2F3A6}"/>
    <cellStyle name="Milliers 3 6 3 2 3" xfId="44051" xr:uid="{8047BA6F-BE18-4D72-AF30-AF4949C3AA33}"/>
    <cellStyle name="Milliers 3 6 3 2 4" xfId="22943" xr:uid="{9C34203A-60A3-4F54-B85E-8E5F20E4CDF9}"/>
    <cellStyle name="Milliers 3 6 3 3" xfId="10286" xr:uid="{418ECEB8-6900-4729-921B-316C6123CB48}"/>
    <cellStyle name="Milliers 3 6 3 3 2" xfId="48982" xr:uid="{3C0B482F-C7E8-40FB-874A-038B680AD437}"/>
    <cellStyle name="Milliers 3 6 3 3 3" xfId="27874" xr:uid="{907088B6-BC6D-4566-868F-684536800DCD}"/>
    <cellStyle name="Milliers 3 6 3 4" xfId="40156" xr:uid="{6E16736C-B01D-455E-9003-3199039A6763}"/>
    <cellStyle name="Milliers 3 6 3 5" xfId="19020" xr:uid="{ADCADA83-0A3E-4F5C-841D-BF961265A4AF}"/>
    <cellStyle name="Milliers 3 6 30" xfId="10269" xr:uid="{EE6D5D98-135E-4AE9-B57A-0A891F6E64AD}"/>
    <cellStyle name="Milliers 3 6 30 2" xfId="48965" xr:uid="{77E0FAA9-0FC6-4FE9-8D8B-551F72A2DBB2}"/>
    <cellStyle name="Milliers 3 6 30 3" xfId="27857" xr:uid="{C23916B2-B968-4608-95BB-746234B7ED8B}"/>
    <cellStyle name="Milliers 3 6 31" xfId="35417" xr:uid="{26316058-5CE9-493C-AEF8-CC4F6F99E5CB}"/>
    <cellStyle name="Milliers 3 6 31 2" xfId="56524" xr:uid="{98DA8358-B150-4B89-B69E-99AFE93A7A48}"/>
    <cellStyle name="Milliers 3 6 32" xfId="35556" xr:uid="{3AB50DCD-8567-4376-8EB7-A6161F57CDCF}"/>
    <cellStyle name="Milliers 3 6 32 2" xfId="56663" xr:uid="{3208F45B-944F-452D-A804-9DA55AE32BEA}"/>
    <cellStyle name="Milliers 3 6 33" xfId="35702" xr:uid="{225866AC-0DBC-447D-A596-5592A6520CB4}"/>
    <cellStyle name="Milliers 3 6 33 2" xfId="56809" xr:uid="{899A7104-CA2B-40FD-B94D-847FC9CA096A}"/>
    <cellStyle name="Milliers 3 6 34" xfId="35840" xr:uid="{6250EA28-FA1B-406E-A09E-19B644B65E35}"/>
    <cellStyle name="Milliers 3 6 34 2" xfId="56947" xr:uid="{240D14B7-2500-43BD-91C9-8AE4AF3705E0}"/>
    <cellStyle name="Milliers 3 6 35" xfId="35978" xr:uid="{6387B933-EBB1-4CDD-84F3-5296DB348D6C}"/>
    <cellStyle name="Milliers 3 6 35 2" xfId="57085" xr:uid="{F1BA7A7E-EF40-4EDE-B5A1-3226567FAF24}"/>
    <cellStyle name="Milliers 3 6 36" xfId="36116" xr:uid="{D21F2261-BEA1-4525-A3FD-9B709D930AD7}"/>
    <cellStyle name="Milliers 3 6 36 2" xfId="57223" xr:uid="{87729D22-5E11-4D2F-A833-BAC161C9270C}"/>
    <cellStyle name="Milliers 3 6 37" xfId="36254" xr:uid="{CDA4D401-A50F-48F1-AFF0-F2231951BE2A}"/>
    <cellStyle name="Milliers 3 6 37 2" xfId="57361" xr:uid="{916D3D24-05B7-44FA-A7DF-0EB9B93B36F7}"/>
    <cellStyle name="Milliers 3 6 38" xfId="36392" xr:uid="{D2FD846C-FC2D-41CD-B52F-F2D68FDAE460}"/>
    <cellStyle name="Milliers 3 6 38 2" xfId="57499" xr:uid="{55954B2E-AF11-480A-ABDB-943344BD8971}"/>
    <cellStyle name="Milliers 3 6 39" xfId="36530" xr:uid="{228E9E0B-C45D-4FC5-9B54-87943CB5EC55}"/>
    <cellStyle name="Milliers 3 6 39 2" xfId="57637" xr:uid="{FA7B1C6D-D3D8-4733-BBD4-C5279AAC7532}"/>
    <cellStyle name="Milliers 3 6 4" xfId="1408" xr:uid="{EA948985-83AE-4A82-918B-E4D4306B2BD9}"/>
    <cellStyle name="Milliers 3 6 4 2" xfId="5356" xr:uid="{AC8B668A-7740-4BB5-9564-9C27118565A5}"/>
    <cellStyle name="Milliers 3 6 4 2 2" xfId="14185" xr:uid="{0E933521-B8DF-4CA6-9C89-DB87090022B9}"/>
    <cellStyle name="Milliers 3 6 4 2 2 2" xfId="52878" xr:uid="{4A76C714-FA9F-490E-A243-C1E0F75BFAC4}"/>
    <cellStyle name="Milliers 3 6 4 2 2 3" xfId="31772" xr:uid="{743E818A-40A5-4302-AE7C-DCE5C0C625D4}"/>
    <cellStyle name="Milliers 3 6 4 2 3" xfId="44052" xr:uid="{57949D3C-A144-4915-86C0-79EA1B028B25}"/>
    <cellStyle name="Milliers 3 6 4 2 4" xfId="22944" xr:uid="{F37B7585-A8CD-42F2-937C-B18AF799B740}"/>
    <cellStyle name="Milliers 3 6 4 3" xfId="10287" xr:uid="{426AFD2E-E4B3-42C5-8422-2A0B8F5EE90A}"/>
    <cellStyle name="Milliers 3 6 4 3 2" xfId="48983" xr:uid="{BFDEF074-3A50-4131-A9DA-CE092CAB57F6}"/>
    <cellStyle name="Milliers 3 6 4 3 3" xfId="27875" xr:uid="{8D094129-1D25-443D-A7EE-92D1F11DA40A}"/>
    <cellStyle name="Milliers 3 6 4 4" xfId="40157" xr:uid="{70042005-B11D-43F6-9D83-CB8B42D36338}"/>
    <cellStyle name="Milliers 3 6 4 5" xfId="19021" xr:uid="{A93E1AE6-D121-47B4-9BB9-5C1FD7D08B69}"/>
    <cellStyle name="Milliers 3 6 40" xfId="36668" xr:uid="{919B7759-7C3F-4A6B-8140-58C5C4084B9B}"/>
    <cellStyle name="Milliers 3 6 40 2" xfId="57775" xr:uid="{E9D975AE-9864-43AD-9D69-426D7040B776}"/>
    <cellStyle name="Milliers 3 6 41" xfId="36814" xr:uid="{9910ECF8-597A-4F2A-A18C-E35197F50DB5}"/>
    <cellStyle name="Milliers 3 6 41 2" xfId="57921" xr:uid="{A4999879-D4F8-4A91-93FC-6D7B66BAC2D2}"/>
    <cellStyle name="Milliers 3 6 42" xfId="36960" xr:uid="{3FA8DDFD-5B8A-4F35-B4DF-A9DF20516C55}"/>
    <cellStyle name="Milliers 3 6 42 2" xfId="58067" xr:uid="{025D6380-6088-4A62-86D8-F3E1271030C0}"/>
    <cellStyle name="Milliers 3 6 43" xfId="37098" xr:uid="{0CA4F16E-B2CB-4502-9400-ECB0EAF030C8}"/>
    <cellStyle name="Milliers 3 6 43 2" xfId="58205" xr:uid="{928939BB-D427-413A-B948-0E8EE224EF38}"/>
    <cellStyle name="Milliers 3 6 44" xfId="37244" xr:uid="{F734E4D5-B23E-4F7F-9D7C-7C68B6A1C60B}"/>
    <cellStyle name="Milliers 3 6 44 2" xfId="58351" xr:uid="{C7729209-4329-425B-91FA-060622654FD8}"/>
    <cellStyle name="Milliers 3 6 45" xfId="37382" xr:uid="{63850021-D277-4EF4-9C9A-5B81774E2CC0}"/>
    <cellStyle name="Milliers 3 6 45 2" xfId="58489" xr:uid="{9686F591-0222-40F2-B0D9-C536B4A8C32F}"/>
    <cellStyle name="Milliers 3 6 46" xfId="37520" xr:uid="{65799DA5-FA1E-41E5-B5A3-819F625DFCA1}"/>
    <cellStyle name="Milliers 3 6 46 2" xfId="58627" xr:uid="{A032D321-B275-476E-AE39-DEA131B28951}"/>
    <cellStyle name="Milliers 3 6 47" xfId="37658" xr:uid="{8DB38B38-2BD1-422A-9BBE-A470818DE406}"/>
    <cellStyle name="Milliers 3 6 47 2" xfId="58765" xr:uid="{396A8C09-EDD3-4DB1-A4BC-014369BD9748}"/>
    <cellStyle name="Milliers 3 6 48" xfId="37804" xr:uid="{AE0F4424-068E-4B43-9C89-4C2D955E7FF1}"/>
    <cellStyle name="Milliers 3 6 48 2" xfId="58911" xr:uid="{95B88F5B-63E0-47D9-A3EA-540709FC8C43}"/>
    <cellStyle name="Milliers 3 6 49" xfId="37942" xr:uid="{1E399DDB-AC44-4D35-ADED-8D0645054E24}"/>
    <cellStyle name="Milliers 3 6 49 2" xfId="59049" xr:uid="{0400E1FE-D2B5-4CA7-801D-98A7B882E0D6}"/>
    <cellStyle name="Milliers 3 6 5" xfId="1409" xr:uid="{2E804761-63F2-4E08-A38A-4527A11167FF}"/>
    <cellStyle name="Milliers 3 6 5 2" xfId="5357" xr:uid="{7ED994B9-DF60-4BB4-91C8-AD9B8BD5F737}"/>
    <cellStyle name="Milliers 3 6 5 2 2" xfId="14186" xr:uid="{1FBD99B1-5833-46A1-A7DE-F59B3FF868D8}"/>
    <cellStyle name="Milliers 3 6 5 2 2 2" xfId="52879" xr:uid="{3814AFDA-0337-43A7-B098-A8CDADED219B}"/>
    <cellStyle name="Milliers 3 6 5 2 2 3" xfId="31773" xr:uid="{0BBEA074-E715-4BD4-9141-F4C841990007}"/>
    <cellStyle name="Milliers 3 6 5 2 3" xfId="44053" xr:uid="{FDC68EA6-A47A-4762-B8BF-D154234F4A97}"/>
    <cellStyle name="Milliers 3 6 5 2 4" xfId="22945" xr:uid="{56644CC0-259A-4E0B-A3B9-A9D054CD2DAE}"/>
    <cellStyle name="Milliers 3 6 5 3" xfId="10288" xr:uid="{17457B6D-234A-42E3-B830-B8B8B4F92608}"/>
    <cellStyle name="Milliers 3 6 5 3 2" xfId="48984" xr:uid="{66F93638-AD0B-4356-9766-B4BF4EF5C1C0}"/>
    <cellStyle name="Milliers 3 6 5 3 3" xfId="27876" xr:uid="{643019BC-8E77-4903-9187-D192C1782E84}"/>
    <cellStyle name="Milliers 3 6 5 4" xfId="40158" xr:uid="{03174417-3D0B-446E-8389-BB638FB948E8}"/>
    <cellStyle name="Milliers 3 6 5 5" xfId="19022" xr:uid="{617D984A-6110-441B-813B-23BA1B579735}"/>
    <cellStyle name="Milliers 3 6 50" xfId="38080" xr:uid="{CAA99588-7074-4811-9C3A-FB51A852014E}"/>
    <cellStyle name="Milliers 3 6 50 2" xfId="59187" xr:uid="{9466E773-458A-430C-8710-911BC6A9E5F3}"/>
    <cellStyle name="Milliers 3 6 51" xfId="38218" xr:uid="{56D1169A-EF4C-479B-9CC0-C4365ADDA570}"/>
    <cellStyle name="Milliers 3 6 51 2" xfId="59325" xr:uid="{532C1894-6AF9-4B84-83F1-344BFB2799BF}"/>
    <cellStyle name="Milliers 3 6 52" xfId="38356" xr:uid="{DE7717DB-D905-4D3E-891B-A42B8C6443CA}"/>
    <cellStyle name="Milliers 3 6 53" xfId="38494" xr:uid="{26C0EB02-5F8D-498A-B645-F4739EF68E62}"/>
    <cellStyle name="Milliers 3 6 54" xfId="38632" xr:uid="{411688B0-5903-40CB-A19B-4E1114449E5B}"/>
    <cellStyle name="Milliers 3 6 55" xfId="38809" xr:uid="{83B91066-53F7-4EC9-9E03-2C3E362B5DC1}"/>
    <cellStyle name="Milliers 3 6 56" xfId="40139" xr:uid="{739501B7-A19E-4821-9FC8-5452256FC882}"/>
    <cellStyle name="Milliers 3 6 57" xfId="59463" xr:uid="{7DF95DDC-7375-43E6-8DE7-A7EA9DFDAF9D}"/>
    <cellStyle name="Milliers 3 6 58" xfId="59623" xr:uid="{28AAB30B-0231-4860-A13E-74942F29DA6F}"/>
    <cellStyle name="Milliers 3 6 59" xfId="59791" xr:uid="{377C828E-550D-4670-9C11-7815EAEC04F9}"/>
    <cellStyle name="Milliers 3 6 6" xfId="1410" xr:uid="{ACF6C60C-AC9C-4E5C-AB4D-F9373AAD88A5}"/>
    <cellStyle name="Milliers 3 6 6 2" xfId="5358" xr:uid="{E516B3BD-C8E6-4704-BF51-ECB0D2757C26}"/>
    <cellStyle name="Milliers 3 6 6 2 2" xfId="14187" xr:uid="{187A58DC-81AC-40C0-BABF-9ED14056A20B}"/>
    <cellStyle name="Milliers 3 6 6 2 2 2" xfId="52880" xr:uid="{58A3AD71-71AD-4467-9513-70EBE66DADEF}"/>
    <cellStyle name="Milliers 3 6 6 2 2 3" xfId="31774" xr:uid="{108F4760-6065-4112-B73A-6714E50E6D93}"/>
    <cellStyle name="Milliers 3 6 6 2 3" xfId="44054" xr:uid="{356AB11D-BF72-4E33-B774-7762C45B3909}"/>
    <cellStyle name="Milliers 3 6 6 2 4" xfId="22946" xr:uid="{B6FE48C2-D3E2-4C48-81F9-9CF246A4D63C}"/>
    <cellStyle name="Milliers 3 6 6 3" xfId="10289" xr:uid="{B2C1BF29-28A1-4E62-B9A1-1FDBC9AB07E1}"/>
    <cellStyle name="Milliers 3 6 6 3 2" xfId="48985" xr:uid="{1D6D9A50-E017-413C-810E-C2D0E009CCC1}"/>
    <cellStyle name="Milliers 3 6 6 3 3" xfId="27877" xr:uid="{DB172A63-A0DD-4C23-B186-E5DC16B122A8}"/>
    <cellStyle name="Milliers 3 6 6 4" xfId="40159" xr:uid="{D8A80654-71B3-4374-9A2C-EA35A49EF48A}"/>
    <cellStyle name="Milliers 3 6 6 5" xfId="19023" xr:uid="{9C638B79-9677-46D2-9FDE-8D536259E564}"/>
    <cellStyle name="Milliers 3 6 60" xfId="59961" xr:uid="{B63D8807-D473-4DC2-B56D-6D90E1562E46}"/>
    <cellStyle name="Milliers 3 6 61" xfId="60132" xr:uid="{F7D72783-2512-4178-B28D-EF605810C084}"/>
    <cellStyle name="Milliers 3 6 62" xfId="60302" xr:uid="{747588DF-C23C-406E-9BA2-D7B841E8DD53}"/>
    <cellStyle name="Milliers 3 6 63" xfId="60473" xr:uid="{4D88E81E-5C27-4497-B6FD-91CFE2A3F1EF}"/>
    <cellStyle name="Milliers 3 6 64" xfId="60677" xr:uid="{77EFCF1A-FC4E-4B74-997A-A0A0853663E0}"/>
    <cellStyle name="Milliers 3 6 65" xfId="60855" xr:uid="{91975917-75F6-4E35-B16A-29B582284049}"/>
    <cellStyle name="Milliers 3 6 66" xfId="61034" xr:uid="{A0072BAE-3815-40BA-9BA5-3BF161EC8A9B}"/>
    <cellStyle name="Milliers 3 6 67" xfId="61213" xr:uid="{F01B381B-47B7-4E18-819D-32383CDDCBB7}"/>
    <cellStyle name="Milliers 3 6 68" xfId="61416" xr:uid="{4D51FE6A-A6EB-424F-962C-001062E1A720}"/>
    <cellStyle name="Milliers 3 6 69" xfId="19003" xr:uid="{FBD5462B-027F-42E5-8330-C7121EE835E2}"/>
    <cellStyle name="Milliers 3 6 7" xfId="1411" xr:uid="{B0275CA8-20B1-43F7-B682-DED56E5A9471}"/>
    <cellStyle name="Milliers 3 6 7 2" xfId="5359" xr:uid="{AE7108CC-541D-4C83-B525-F9316ABBDD3D}"/>
    <cellStyle name="Milliers 3 6 7 2 2" xfId="14188" xr:uid="{5EEE04E7-2758-4A0F-B16F-14C70D592A18}"/>
    <cellStyle name="Milliers 3 6 7 2 2 2" xfId="52881" xr:uid="{7B4AD52A-8E25-462E-B71E-110ADCC09897}"/>
    <cellStyle name="Milliers 3 6 7 2 2 3" xfId="31775" xr:uid="{D214E66D-E4B5-4213-B0B1-D70FBC9BC8F3}"/>
    <cellStyle name="Milliers 3 6 7 2 3" xfId="44055" xr:uid="{BA22E194-BFA4-4298-BAFE-41C3267483B4}"/>
    <cellStyle name="Milliers 3 6 7 2 4" xfId="22947" xr:uid="{D764C4DF-793D-49D5-82FE-8E685E59F90C}"/>
    <cellStyle name="Milliers 3 6 7 3" xfId="10290" xr:uid="{941DB07D-4A24-4DE4-BD2A-014D651B2086}"/>
    <cellStyle name="Milliers 3 6 7 3 2" xfId="48986" xr:uid="{30A1FE75-694A-44C2-87C0-2474F290E0FF}"/>
    <cellStyle name="Milliers 3 6 7 3 3" xfId="27878" xr:uid="{2D393CC7-0B8C-424F-81A0-B477D4CB2F47}"/>
    <cellStyle name="Milliers 3 6 7 4" xfId="40160" xr:uid="{E76953AA-954B-4EB2-823B-39B1E21BF649}"/>
    <cellStyle name="Milliers 3 6 7 5" xfId="19024" xr:uid="{4C00D8EB-1650-4F31-A6C4-0F497785EA30}"/>
    <cellStyle name="Milliers 3 6 8" xfId="1412" xr:uid="{05FD2195-BB9E-4648-85CE-3B46386BAF06}"/>
    <cellStyle name="Milliers 3 6 8 2" xfId="5360" xr:uid="{DD335CAC-C2BF-4144-A9E0-6FF511ECC3A6}"/>
    <cellStyle name="Milliers 3 6 8 2 2" xfId="14189" xr:uid="{39FD0D91-18FB-4CF3-BEEC-121DE3FB05B5}"/>
    <cellStyle name="Milliers 3 6 8 2 2 2" xfId="52882" xr:uid="{64F00922-0FF2-4F78-A0B8-AD84FB63371D}"/>
    <cellStyle name="Milliers 3 6 8 2 2 3" xfId="31776" xr:uid="{B64AD039-FC79-465B-83D9-84EE9FF46B0E}"/>
    <cellStyle name="Milliers 3 6 8 2 3" xfId="44056" xr:uid="{7CBF1898-4DC8-4D43-895C-EF112167CB60}"/>
    <cellStyle name="Milliers 3 6 8 2 4" xfId="22948" xr:uid="{84EEA79E-EFE6-403B-847A-25988A9A2C79}"/>
    <cellStyle name="Milliers 3 6 8 3" xfId="10291" xr:uid="{A163B488-4B08-4893-99B5-FBDDC15908BB}"/>
    <cellStyle name="Milliers 3 6 8 3 2" xfId="48987" xr:uid="{A4091281-9756-4691-B546-0FFD0D3F3F5F}"/>
    <cellStyle name="Milliers 3 6 8 3 3" xfId="27879" xr:uid="{F0D84F8F-42EB-4525-8875-A29FCD16013B}"/>
    <cellStyle name="Milliers 3 6 8 4" xfId="40161" xr:uid="{600CE527-A8C9-4D7A-B608-591AFCF44474}"/>
    <cellStyle name="Milliers 3 6 8 5" xfId="19025" xr:uid="{DA2BAC90-D46A-43C0-B41D-BDC019159ED1}"/>
    <cellStyle name="Milliers 3 6 9" xfId="1413" xr:uid="{1C8A2508-E645-4B88-BC3E-6645A616DD52}"/>
    <cellStyle name="Milliers 3 6 9 2" xfId="5361" xr:uid="{AE4E6E3F-5F75-4EF9-8A0A-5FBB1295D224}"/>
    <cellStyle name="Milliers 3 6 9 2 2" xfId="14190" xr:uid="{2163BF88-78BB-4C48-AABB-D9071D6B8B73}"/>
    <cellStyle name="Milliers 3 6 9 2 2 2" xfId="52883" xr:uid="{1940FC02-0FFB-4DA3-BD89-E7ADEB47866D}"/>
    <cellStyle name="Milliers 3 6 9 2 2 3" xfId="31777" xr:uid="{993C278E-F584-470A-9207-1FBFA5B08042}"/>
    <cellStyle name="Milliers 3 6 9 2 3" xfId="44057" xr:uid="{AA006122-632F-477B-A243-D1E70C1BF186}"/>
    <cellStyle name="Milliers 3 6 9 2 4" xfId="22949" xr:uid="{62040C74-9B02-450C-BA91-72090D8F5F94}"/>
    <cellStyle name="Milliers 3 6 9 3" xfId="10292" xr:uid="{43B34FF1-FA8B-4286-BB8E-BBFB099A4A79}"/>
    <cellStyle name="Milliers 3 6 9 3 2" xfId="48988" xr:uid="{C518E1A0-D044-43E6-8F67-260D62CBE4DF}"/>
    <cellStyle name="Milliers 3 6 9 3 3" xfId="27880" xr:uid="{0A2F6136-6A8E-4E40-857F-0CBD480386AC}"/>
    <cellStyle name="Milliers 3 6 9 4" xfId="40162" xr:uid="{7FE2B6F4-75A9-4752-AD5E-63619F1EF4A8}"/>
    <cellStyle name="Milliers 3 6 9 5" xfId="19026" xr:uid="{9E9E554E-30B9-4E20-9A60-C06AE5758CF3}"/>
    <cellStyle name="Milliers 3 60" xfId="37783" xr:uid="{821B37AD-77A3-4FCE-9CD1-AC813416A6B6}"/>
    <cellStyle name="Milliers 3 60 2" xfId="58890" xr:uid="{F7F0BA2A-DEDE-4126-9098-3143456CD93F}"/>
    <cellStyle name="Milliers 3 61" xfId="37921" xr:uid="{C1138FCF-0400-4A78-A861-A068EF146EAE}"/>
    <cellStyle name="Milliers 3 61 2" xfId="59028" xr:uid="{4431AD57-1DAB-4E03-8C77-F1BCE80D1910}"/>
    <cellStyle name="Milliers 3 62" xfId="38059" xr:uid="{1335F9BA-3A70-4200-8D87-5C2A5CF7304B}"/>
    <cellStyle name="Milliers 3 62 2" xfId="59166" xr:uid="{0ED5D35A-F3F9-43A6-8A70-CF0AFCBFB316}"/>
    <cellStyle name="Milliers 3 63" xfId="38197" xr:uid="{335B3E9E-EE6E-4281-B875-01B4C00E9665}"/>
    <cellStyle name="Milliers 3 63 2" xfId="59304" xr:uid="{450BEE32-CB28-4793-8D90-B4761C766E14}"/>
    <cellStyle name="Milliers 3 64" xfId="38335" xr:uid="{0FDF0B73-724C-4C54-BA6B-7F6677F72CA7}"/>
    <cellStyle name="Milliers 3 65" xfId="38473" xr:uid="{D74591DB-65F9-4C2D-A8F7-B690B557E2E5}"/>
    <cellStyle name="Milliers 3 66" xfId="38611" xr:uid="{37B9BCA5-5657-4800-B7B1-CF48F0FA739D}"/>
    <cellStyle name="Milliers 3 67" xfId="38788" xr:uid="{359EFC5C-001C-4193-BAC1-27D218302D44}"/>
    <cellStyle name="Milliers 3 68" xfId="39875" xr:uid="{228C5253-85D6-4000-A531-EF1665CD9269}"/>
    <cellStyle name="Milliers 3 69" xfId="59442" xr:uid="{C829DCE0-BAC7-4144-8162-CDEA9390A01B}"/>
    <cellStyle name="Milliers 3 7" xfId="1414" xr:uid="{686A3DB7-D4A7-4279-91C9-33EF471C8055}"/>
    <cellStyle name="Milliers 3 7 10" xfId="1415" xr:uid="{EDA3452C-8323-4F42-BED0-84B392375B70}"/>
    <cellStyle name="Milliers 3 7 10 2" xfId="5362" xr:uid="{204F28B8-4A60-44CF-91DB-041B1AF94F81}"/>
    <cellStyle name="Milliers 3 7 10 2 2" xfId="14191" xr:uid="{C93F453B-B499-457C-A62A-51E7D45CBC8A}"/>
    <cellStyle name="Milliers 3 7 10 2 2 2" xfId="52884" xr:uid="{FAC66255-68A6-4FC1-A048-3D90D8E6C641}"/>
    <cellStyle name="Milliers 3 7 10 2 2 3" xfId="31778" xr:uid="{E77153BD-0D3A-4273-849C-8B05A783D590}"/>
    <cellStyle name="Milliers 3 7 10 2 3" xfId="44058" xr:uid="{F1BE7AA1-177D-4649-88D9-69A189E81D45}"/>
    <cellStyle name="Milliers 3 7 10 2 4" xfId="22950" xr:uid="{22128F12-3F54-4861-96AD-9DEFDEA3A625}"/>
    <cellStyle name="Milliers 3 7 10 3" xfId="10294" xr:uid="{2BB34FCE-EDD2-48F9-884D-F50A09F4FA01}"/>
    <cellStyle name="Milliers 3 7 10 3 2" xfId="48990" xr:uid="{5DD223D1-0734-4CFB-8E6F-AD37AA7DE4CA}"/>
    <cellStyle name="Milliers 3 7 10 3 3" xfId="27882" xr:uid="{3E70B9A6-095B-4565-87BA-77A9D20B38D0}"/>
    <cellStyle name="Milliers 3 7 10 4" xfId="40164" xr:uid="{9E0E3FC8-DAD0-44FF-BA55-C541EF28A08F}"/>
    <cellStyle name="Milliers 3 7 10 5" xfId="19028" xr:uid="{A130A42D-0996-4511-B244-0ACE8F116B67}"/>
    <cellStyle name="Milliers 3 7 11" xfId="1416" xr:uid="{39CFDB2F-2A3C-47F4-9865-0071D6F7F00F}"/>
    <cellStyle name="Milliers 3 7 11 2" xfId="5363" xr:uid="{F337FC11-AEEC-4B38-A8F7-CF9E7562BCF0}"/>
    <cellStyle name="Milliers 3 7 11 2 2" xfId="14192" xr:uid="{2FD5BF89-F04E-4EC3-9BA6-CFA82A162BB4}"/>
    <cellStyle name="Milliers 3 7 11 2 2 2" xfId="52885" xr:uid="{23FDF9BA-DA6C-4704-86FF-5129CDCF7661}"/>
    <cellStyle name="Milliers 3 7 11 2 2 3" xfId="31779" xr:uid="{D050342F-386C-4E3C-BD4E-137A4DDEFD27}"/>
    <cellStyle name="Milliers 3 7 11 2 3" xfId="44059" xr:uid="{53E788EF-612D-4B83-89DD-0BBFEDB5CB80}"/>
    <cellStyle name="Milliers 3 7 11 2 4" xfId="22951" xr:uid="{D278915A-223D-413C-90EE-1CF3F972F0B6}"/>
    <cellStyle name="Milliers 3 7 11 3" xfId="10295" xr:uid="{F65BC95A-8C30-4326-8F8B-77AFBA49D742}"/>
    <cellStyle name="Milliers 3 7 11 3 2" xfId="48991" xr:uid="{1B4DB37F-B893-4567-BD16-43F12AF82612}"/>
    <cellStyle name="Milliers 3 7 11 3 3" xfId="27883" xr:uid="{B57F3C13-4FFF-4876-AFFF-0FB1966ACC9C}"/>
    <cellStyle name="Milliers 3 7 11 4" xfId="40165" xr:uid="{CBC49A04-5187-4564-B1A9-43DCB0DE8B3B}"/>
    <cellStyle name="Milliers 3 7 11 5" xfId="19029" xr:uid="{B55D0BC7-61A9-45EA-A170-849768103163}"/>
    <cellStyle name="Milliers 3 7 12" xfId="1417" xr:uid="{3D5DE05B-BBEE-4C45-9E7A-16FF9CD4DC11}"/>
    <cellStyle name="Milliers 3 7 12 2" xfId="5364" xr:uid="{2390B990-4952-4A4C-9A1A-3F355B6123F6}"/>
    <cellStyle name="Milliers 3 7 12 2 2" xfId="14193" xr:uid="{19FD98ED-126A-45B2-AA9D-F90AB6EB447C}"/>
    <cellStyle name="Milliers 3 7 12 2 2 2" xfId="52886" xr:uid="{F18EBF45-F747-444B-9429-FEF7B32B6636}"/>
    <cellStyle name="Milliers 3 7 12 2 2 3" xfId="31780" xr:uid="{82E79507-6AC0-4476-A82E-F307423073B8}"/>
    <cellStyle name="Milliers 3 7 12 2 3" xfId="44060" xr:uid="{3723FE58-0236-4BA9-8E71-C3D9DC617809}"/>
    <cellStyle name="Milliers 3 7 12 2 4" xfId="22952" xr:uid="{98876143-2CFD-40B3-877A-7B36C66BDF86}"/>
    <cellStyle name="Milliers 3 7 12 3" xfId="10296" xr:uid="{50897522-B64E-4501-A6E2-7C29CD58223E}"/>
    <cellStyle name="Milliers 3 7 12 3 2" xfId="48992" xr:uid="{CECC47FF-E2DD-4775-854A-0D520F2D6A4A}"/>
    <cellStyle name="Milliers 3 7 12 3 3" xfId="27884" xr:uid="{3185A309-212A-44CB-8A40-79976DB57484}"/>
    <cellStyle name="Milliers 3 7 12 4" xfId="40166" xr:uid="{7661C9CE-B3AC-495C-9BE6-99FF6170F937}"/>
    <cellStyle name="Milliers 3 7 12 5" xfId="19030" xr:uid="{241C0D8B-8772-4928-B790-9F20D6E4A3C5}"/>
    <cellStyle name="Milliers 3 7 13" xfId="1418" xr:uid="{BC4C6229-6E85-4EEF-A9F5-68B7C4CDD230}"/>
    <cellStyle name="Milliers 3 7 13 2" xfId="5365" xr:uid="{303D6DAB-F7B5-4449-83DE-93B1F025DB8B}"/>
    <cellStyle name="Milliers 3 7 13 2 2" xfId="14194" xr:uid="{64348CC6-66F9-48BA-8333-39498BC30880}"/>
    <cellStyle name="Milliers 3 7 13 2 2 2" xfId="52887" xr:uid="{BF5A99C2-05FD-4EBA-BBFD-D14491EEFDA6}"/>
    <cellStyle name="Milliers 3 7 13 2 2 3" xfId="31781" xr:uid="{D46945C2-9923-4D22-8642-98D7690C57EB}"/>
    <cellStyle name="Milliers 3 7 13 2 3" xfId="44061" xr:uid="{54199C47-C26F-43A7-A505-D97A5A254C0A}"/>
    <cellStyle name="Milliers 3 7 13 2 4" xfId="22953" xr:uid="{719BF129-FD6C-47DD-9CE8-A0F6A16245C6}"/>
    <cellStyle name="Milliers 3 7 13 3" xfId="10297" xr:uid="{FAEC46AF-9A18-4D30-8520-2D00E91FBF4D}"/>
    <cellStyle name="Milliers 3 7 13 3 2" xfId="48993" xr:uid="{AC4FC16E-1ED4-446D-9D3A-631E0163566B}"/>
    <cellStyle name="Milliers 3 7 13 3 3" xfId="27885" xr:uid="{2B012371-7439-4856-9807-F8139D7490E7}"/>
    <cellStyle name="Milliers 3 7 13 4" xfId="40167" xr:uid="{C5CB0486-2179-4AB1-A3A0-7ABB0133C413}"/>
    <cellStyle name="Milliers 3 7 13 5" xfId="19031" xr:uid="{8EDFDB4D-CA8D-43D8-9A6C-98AAF6E6620A}"/>
    <cellStyle name="Milliers 3 7 14" xfId="3146" xr:uid="{029260B1-4049-4110-B4FA-B8D2281FEA00}"/>
    <cellStyle name="Milliers 3 7 14 2" xfId="7007" xr:uid="{04B842C6-DD31-49AF-8455-0FBC823C80EB}"/>
    <cellStyle name="Milliers 3 7 14 2 2" xfId="15836" xr:uid="{E72DE725-094A-4EDB-9522-800F4938064A}"/>
    <cellStyle name="Milliers 3 7 14 2 2 2" xfId="54529" xr:uid="{81CCCFDF-B885-4528-A621-94C1233971E3}"/>
    <cellStyle name="Milliers 3 7 14 2 2 3" xfId="33423" xr:uid="{BF13DEF9-8439-47E6-BEF1-E83B74719C14}"/>
    <cellStyle name="Milliers 3 7 14 2 3" xfId="45703" xr:uid="{10F252AF-57B8-424B-9BB2-9E101AF2A048}"/>
    <cellStyle name="Milliers 3 7 14 2 4" xfId="24595" xr:uid="{C903E710-31C0-4F17-B35D-D95FA0EF52E8}"/>
    <cellStyle name="Milliers 3 7 14 3" xfId="11975" xr:uid="{C0DA98F3-DC96-4D7A-A2F5-C75F1080FE34}"/>
    <cellStyle name="Milliers 3 7 14 3 2" xfId="50668" xr:uid="{1AEED97E-C26C-4546-9FDF-7748EC0AEB66}"/>
    <cellStyle name="Milliers 3 7 14 3 3" xfId="29562" xr:uid="{229CD2C6-5B8D-4117-AE67-4DDC974921DA}"/>
    <cellStyle name="Milliers 3 7 14 4" xfId="41842" xr:uid="{CAA904B4-8464-47F7-B5FE-AB89FDF68F5D}"/>
    <cellStyle name="Milliers 3 7 14 5" xfId="20734" xr:uid="{00B9C4EB-BC23-4DF4-9A6E-78EF0F317E10}"/>
    <cellStyle name="Milliers 3 7 15" xfId="3284" xr:uid="{4D92F102-B1C8-4BF9-A872-3A48958578CC}"/>
    <cellStyle name="Milliers 3 7 15 2" xfId="7145" xr:uid="{87402808-61E0-4FB9-BC7E-DB15B5B539AE}"/>
    <cellStyle name="Milliers 3 7 15 2 2" xfId="15974" xr:uid="{BE64621F-C09C-4566-A467-171B8E5159CC}"/>
    <cellStyle name="Milliers 3 7 15 2 2 2" xfId="54667" xr:uid="{84476714-A6CA-43FA-8F85-22114FE6B79F}"/>
    <cellStyle name="Milliers 3 7 15 2 2 3" xfId="33561" xr:uid="{82B3DFF8-D7BC-431E-9D0B-D377741B65BE}"/>
    <cellStyle name="Milliers 3 7 15 2 3" xfId="45841" xr:uid="{AB4F2D0F-44FC-4EFD-8F8D-69F92D630DCA}"/>
    <cellStyle name="Milliers 3 7 15 2 4" xfId="24733" xr:uid="{6A6EA25F-B20E-4213-BEEE-769C47F9C3EE}"/>
    <cellStyle name="Milliers 3 7 15 3" xfId="12113" xr:uid="{0845AE6E-9F6F-4E95-B9D1-2959CCE09351}"/>
    <cellStyle name="Milliers 3 7 15 3 2" xfId="50806" xr:uid="{63DEEDD4-B3A1-46AC-8E65-1982C029E789}"/>
    <cellStyle name="Milliers 3 7 15 3 3" xfId="29700" xr:uid="{F71379F6-DDF9-465F-A89B-D30F40BE8576}"/>
    <cellStyle name="Milliers 3 7 15 4" xfId="41980" xr:uid="{88E82681-93EE-461F-881B-7E9C35CBA100}"/>
    <cellStyle name="Milliers 3 7 15 5" xfId="20872" xr:uid="{E560DA62-994D-4D9A-AD93-72260F317D93}"/>
    <cellStyle name="Milliers 3 7 16" xfId="3422" xr:uid="{E40E4313-FFD1-441A-A7EC-F81674CE305B}"/>
    <cellStyle name="Milliers 3 7 16 2" xfId="7283" xr:uid="{71944B02-6B44-4524-A21F-0A7B0FA7FC1A}"/>
    <cellStyle name="Milliers 3 7 16 2 2" xfId="16112" xr:uid="{060A3A6D-EA84-493B-A729-389CC1E1F8E9}"/>
    <cellStyle name="Milliers 3 7 16 2 2 2" xfId="54805" xr:uid="{4DF917A4-DC53-49EA-A1FB-177FD2B3AA18}"/>
    <cellStyle name="Milliers 3 7 16 2 2 3" xfId="33699" xr:uid="{4AB67B21-01D2-41FC-A349-F1B73B828616}"/>
    <cellStyle name="Milliers 3 7 16 2 3" xfId="45979" xr:uid="{D7D2CA59-B38F-47B6-88AE-6FD33F73F93C}"/>
    <cellStyle name="Milliers 3 7 16 2 4" xfId="24871" xr:uid="{0B42BC32-BB37-4A79-AAB6-F0310391CC50}"/>
    <cellStyle name="Milliers 3 7 16 3" xfId="12251" xr:uid="{B69B713C-0956-4B66-8E2D-174EE441930D}"/>
    <cellStyle name="Milliers 3 7 16 3 2" xfId="50944" xr:uid="{C37A8307-3845-4141-80E9-5BD4562BCC7C}"/>
    <cellStyle name="Milliers 3 7 16 3 3" xfId="29838" xr:uid="{C13C29EA-69C3-4632-AC44-284F7889335A}"/>
    <cellStyle name="Milliers 3 7 16 4" xfId="42118" xr:uid="{023DFD80-EF6C-478A-9227-1E0CDAD02300}"/>
    <cellStyle name="Milliers 3 7 16 5" xfId="21010" xr:uid="{0B468D40-E019-4F50-803C-C63313DA9E64}"/>
    <cellStyle name="Milliers 3 7 17" xfId="3560" xr:uid="{A1098261-669C-4E1D-BB9A-2C1054A9CF52}"/>
    <cellStyle name="Milliers 3 7 17 2" xfId="7421" xr:uid="{534CD4EC-E448-48A4-BD39-A206F9EEDFF3}"/>
    <cellStyle name="Milliers 3 7 17 2 2" xfId="16250" xr:uid="{B31685A1-8577-477B-A95A-33BB65904EDF}"/>
    <cellStyle name="Milliers 3 7 17 2 2 2" xfId="54943" xr:uid="{08BAE774-D3CB-49EB-B3FE-51F290633A5C}"/>
    <cellStyle name="Milliers 3 7 17 2 2 3" xfId="33837" xr:uid="{AF57FE85-5A83-48D5-A77B-653F66A2DCC7}"/>
    <cellStyle name="Milliers 3 7 17 2 3" xfId="46117" xr:uid="{E88FE721-33C2-4FC7-8481-F9AB2CEACCFA}"/>
    <cellStyle name="Milliers 3 7 17 2 4" xfId="25009" xr:uid="{AB7A4D1E-B237-4B65-9AA2-012BBBC8BB5F}"/>
    <cellStyle name="Milliers 3 7 17 3" xfId="12389" xr:uid="{25FCC8AF-1319-46D9-83CB-6FF9D724B63B}"/>
    <cellStyle name="Milliers 3 7 17 3 2" xfId="51082" xr:uid="{1BFBB823-70A0-4E2A-88FC-338113F2D19A}"/>
    <cellStyle name="Milliers 3 7 17 3 3" xfId="29976" xr:uid="{E16794E1-5F5C-428E-9C75-599058090E05}"/>
    <cellStyle name="Milliers 3 7 17 4" xfId="42256" xr:uid="{1B211305-0139-4AF8-BDCB-8A3CFC794402}"/>
    <cellStyle name="Milliers 3 7 17 5" xfId="21148" xr:uid="{C84B9C53-52F4-4148-AE60-1240FE27C714}"/>
    <cellStyle name="Milliers 3 7 18" xfId="3698" xr:uid="{069E63D2-4C75-4929-BD30-DDF69C794573}"/>
    <cellStyle name="Milliers 3 7 18 2" xfId="7559" xr:uid="{89C8C61F-9CF9-48CC-AE9D-9A552BC0C9FC}"/>
    <cellStyle name="Milliers 3 7 18 2 2" xfId="16388" xr:uid="{301E197E-E6F7-44A4-A2D0-A709A3A0AE42}"/>
    <cellStyle name="Milliers 3 7 18 2 2 2" xfId="55081" xr:uid="{CCCA1AAF-7D78-4EF9-9DD7-99AFCED77770}"/>
    <cellStyle name="Milliers 3 7 18 2 2 3" xfId="33975" xr:uid="{3276228F-168E-4A67-8750-56EF561836C6}"/>
    <cellStyle name="Milliers 3 7 18 2 3" xfId="46255" xr:uid="{C916B02D-EF66-4F70-9484-F277E086BC59}"/>
    <cellStyle name="Milliers 3 7 18 2 4" xfId="25147" xr:uid="{83AB729A-5CBA-404D-AB70-26D2B5DA5A1C}"/>
    <cellStyle name="Milliers 3 7 18 3" xfId="12527" xr:uid="{ECC9060C-EF92-404C-96C5-8DD852603886}"/>
    <cellStyle name="Milliers 3 7 18 3 2" xfId="51220" xr:uid="{05140B7B-7036-4945-895E-52E95F16F4CF}"/>
    <cellStyle name="Milliers 3 7 18 3 3" xfId="30114" xr:uid="{9A4E40BB-FD7F-402A-9BB7-349BE896CE33}"/>
    <cellStyle name="Milliers 3 7 18 4" xfId="42394" xr:uid="{910174F2-EA58-4878-9C16-3BDAD1CA5DFC}"/>
    <cellStyle name="Milliers 3 7 18 5" xfId="21286" xr:uid="{0D23579E-87F1-440A-8678-EBA8A930F911}"/>
    <cellStyle name="Milliers 3 7 19" xfId="3844" xr:uid="{6D3B0F26-05A5-47ED-843B-88F910A6DE8A}"/>
    <cellStyle name="Milliers 3 7 19 2" xfId="7705" xr:uid="{25CDF29A-4978-41E9-B5BC-3FE199E523FF}"/>
    <cellStyle name="Milliers 3 7 19 2 2" xfId="16534" xr:uid="{7AE99E7D-ADD6-4C77-A4D7-3A33D7D26AAB}"/>
    <cellStyle name="Milliers 3 7 19 2 2 2" xfId="55227" xr:uid="{9B650F6E-EDFB-4314-8896-E94F84A04EF9}"/>
    <cellStyle name="Milliers 3 7 19 2 2 3" xfId="34121" xr:uid="{3E700B68-1531-401F-BC14-FB71D5335BAB}"/>
    <cellStyle name="Milliers 3 7 19 2 3" xfId="46401" xr:uid="{28241097-3AED-4C15-8311-9EB5C6398BED}"/>
    <cellStyle name="Milliers 3 7 19 2 4" xfId="25293" xr:uid="{FC8E154A-641F-491B-8823-C631E83F0580}"/>
    <cellStyle name="Milliers 3 7 19 3" xfId="12673" xr:uid="{35ABFACB-5902-43E2-8CC9-0EED449F165C}"/>
    <cellStyle name="Milliers 3 7 19 3 2" xfId="51366" xr:uid="{F46670B1-93CB-4C40-A556-1E68FA1BC5E8}"/>
    <cellStyle name="Milliers 3 7 19 3 3" xfId="30260" xr:uid="{636B8E18-F061-439D-B3DC-02160DF73F04}"/>
    <cellStyle name="Milliers 3 7 19 4" xfId="42540" xr:uid="{62569CA0-F66E-4A9F-8C30-FDE3DCC25A59}"/>
    <cellStyle name="Milliers 3 7 19 5" xfId="21432" xr:uid="{91DD180D-9A59-466C-81B6-C7107B1BD2D8}"/>
    <cellStyle name="Milliers 3 7 2" xfId="1419" xr:uid="{3B011C4A-4B4C-481B-8410-41511F008930}"/>
    <cellStyle name="Milliers 3 7 2 10" xfId="1420" xr:uid="{7794FAEF-5CB8-4817-88C5-0F9A617F8912}"/>
    <cellStyle name="Milliers 3 7 2 10 2" xfId="5366" xr:uid="{DF6E7FB5-DBAC-4FB9-BF40-9461343E37A3}"/>
    <cellStyle name="Milliers 3 7 2 10 2 2" xfId="14195" xr:uid="{D154DF90-64D8-4BF0-A512-9445C51D6AFF}"/>
    <cellStyle name="Milliers 3 7 2 10 2 2 2" xfId="52888" xr:uid="{6E35464E-421F-49FE-86FB-A7DBE2140A0E}"/>
    <cellStyle name="Milliers 3 7 2 10 2 2 3" xfId="31782" xr:uid="{053A9B8D-4512-4C24-8AEE-0E730FE178AD}"/>
    <cellStyle name="Milliers 3 7 2 10 2 3" xfId="44062" xr:uid="{2DB949EF-FCC2-4845-9DFE-ABBFEEA1A62A}"/>
    <cellStyle name="Milliers 3 7 2 10 2 4" xfId="22954" xr:uid="{3B9E7AB4-4604-429B-8C6E-79248A68CAC5}"/>
    <cellStyle name="Milliers 3 7 2 10 3" xfId="10299" xr:uid="{7A4594B0-0BA1-4B0D-BFEF-29ACC06BB749}"/>
    <cellStyle name="Milliers 3 7 2 10 3 2" xfId="48995" xr:uid="{4D8C0E7D-BCD3-4972-B1B7-4B158EDC54EA}"/>
    <cellStyle name="Milliers 3 7 2 10 3 3" xfId="27887" xr:uid="{CB77BE07-8777-49E4-9813-278A9E59DD41}"/>
    <cellStyle name="Milliers 3 7 2 10 4" xfId="40169" xr:uid="{98943F08-BF12-4305-9BB1-DC50DC63A3A1}"/>
    <cellStyle name="Milliers 3 7 2 10 5" xfId="19033" xr:uid="{D9A06132-0CB5-409B-BFA5-CAF1ABB6D399}"/>
    <cellStyle name="Milliers 3 7 2 11" xfId="1421" xr:uid="{1ABE8EE0-21E0-41EB-8AE7-3958D4C5D532}"/>
    <cellStyle name="Milliers 3 7 2 11 2" xfId="5367" xr:uid="{B3BD92A9-F7F6-4B4D-A4BD-A434B322B766}"/>
    <cellStyle name="Milliers 3 7 2 11 2 2" xfId="14196" xr:uid="{EF049F51-00BD-4C72-BDF9-1AF420D30274}"/>
    <cellStyle name="Milliers 3 7 2 11 2 2 2" xfId="52889" xr:uid="{D1A8CF25-554E-4E20-951E-92E46CD76396}"/>
    <cellStyle name="Milliers 3 7 2 11 2 2 3" xfId="31783" xr:uid="{D8C8F639-4FCD-4E23-B1BB-78BA89C1C0DE}"/>
    <cellStyle name="Milliers 3 7 2 11 2 3" xfId="44063" xr:uid="{C0DA335E-C6C1-40A2-A255-3D392AD673C1}"/>
    <cellStyle name="Milliers 3 7 2 11 2 4" xfId="22955" xr:uid="{32F3A7C2-EDD9-42CF-AFF4-A501E9D435D3}"/>
    <cellStyle name="Milliers 3 7 2 11 3" xfId="10300" xr:uid="{C1FC9D02-9C2F-41E6-8987-D043A5CCD54A}"/>
    <cellStyle name="Milliers 3 7 2 11 3 2" xfId="48996" xr:uid="{848CCB9E-1255-4F83-8DAD-B5343EBD2C70}"/>
    <cellStyle name="Milliers 3 7 2 11 3 3" xfId="27888" xr:uid="{07FC6005-8B4F-450A-8729-B57B154D725E}"/>
    <cellStyle name="Milliers 3 7 2 11 4" xfId="40170" xr:uid="{E2E75894-15C7-4F88-A30E-EA1F03AB0121}"/>
    <cellStyle name="Milliers 3 7 2 11 5" xfId="19034" xr:uid="{299B5D9A-E0EB-4FD5-8525-E469EC544194}"/>
    <cellStyle name="Milliers 3 7 2 12" xfId="1422" xr:uid="{435455D2-6FD2-4B3E-8D2D-465622FD14A7}"/>
    <cellStyle name="Milliers 3 7 2 12 2" xfId="5368" xr:uid="{130450BF-58C4-4A34-A8B7-46831D311995}"/>
    <cellStyle name="Milliers 3 7 2 12 2 2" xfId="14197" xr:uid="{0737C59D-A84C-499D-9E4F-941D09370070}"/>
    <cellStyle name="Milliers 3 7 2 12 2 2 2" xfId="52890" xr:uid="{85F4D660-2EDA-4C98-9A2D-E23A79DCCA30}"/>
    <cellStyle name="Milliers 3 7 2 12 2 2 3" xfId="31784" xr:uid="{5DF4B81D-D199-4AA7-97A6-23278321D45B}"/>
    <cellStyle name="Milliers 3 7 2 12 2 3" xfId="44064" xr:uid="{4C1A4190-3F97-4E4C-8D86-C9BC0AD877E8}"/>
    <cellStyle name="Milliers 3 7 2 12 2 4" xfId="22956" xr:uid="{2A9D0B3D-3B5B-4DDD-9893-3E6DF0A4FADE}"/>
    <cellStyle name="Milliers 3 7 2 12 3" xfId="10301" xr:uid="{A40DA655-9CCB-4C99-A322-9E7FBD28D5F3}"/>
    <cellStyle name="Milliers 3 7 2 12 3 2" xfId="48997" xr:uid="{B7BD0FE3-80B7-497F-BBEB-6475DDB7C5E9}"/>
    <cellStyle name="Milliers 3 7 2 12 3 3" xfId="27889" xr:uid="{3281CD42-0EB5-4629-B271-DA13F6D35BA9}"/>
    <cellStyle name="Milliers 3 7 2 12 4" xfId="40171" xr:uid="{B6F8D2C2-562E-4216-BF2C-9AEBC55DE757}"/>
    <cellStyle name="Milliers 3 7 2 12 5" xfId="19035" xr:uid="{7B1B9415-4394-4B0C-8294-E79513823BE2}"/>
    <cellStyle name="Milliers 3 7 2 13" xfId="3147" xr:uid="{0933F440-E864-4142-B8C2-4E8E1A61804F}"/>
    <cellStyle name="Milliers 3 7 2 13 2" xfId="7008" xr:uid="{1AB95165-2075-4D6F-8C3D-8CB04221CAE5}"/>
    <cellStyle name="Milliers 3 7 2 13 2 2" xfId="15837" xr:uid="{519021F8-833C-43BB-98B5-32992D9D8B63}"/>
    <cellStyle name="Milliers 3 7 2 13 2 2 2" xfId="54530" xr:uid="{A6B57A7D-805F-4D7F-9305-518264FF0F9C}"/>
    <cellStyle name="Milliers 3 7 2 13 2 2 3" xfId="33424" xr:uid="{6751C36B-088D-4620-BD2A-2DAD4A52F2B0}"/>
    <cellStyle name="Milliers 3 7 2 13 2 3" xfId="45704" xr:uid="{EFA50C30-7007-4155-AB04-D02E6EE20000}"/>
    <cellStyle name="Milliers 3 7 2 13 2 4" xfId="24596" xr:uid="{532133E8-BA8C-484B-8493-6CCBDD61A9CD}"/>
    <cellStyle name="Milliers 3 7 2 13 3" xfId="11976" xr:uid="{4D7A329E-7746-4604-99B6-83BB3566D19A}"/>
    <cellStyle name="Milliers 3 7 2 13 3 2" xfId="50669" xr:uid="{B9358B37-54B7-4A0B-A224-EAB2ABD6603B}"/>
    <cellStyle name="Milliers 3 7 2 13 3 3" xfId="29563" xr:uid="{38F1794C-DDB9-4202-A877-CCC397E54118}"/>
    <cellStyle name="Milliers 3 7 2 13 4" xfId="41843" xr:uid="{EF10400E-67E8-4235-8806-A3C6FF8525F7}"/>
    <cellStyle name="Milliers 3 7 2 13 5" xfId="20735" xr:uid="{3188EC6B-5ED7-4ACD-A24C-B0F34689D988}"/>
    <cellStyle name="Milliers 3 7 2 14" xfId="3285" xr:uid="{AAE9296B-4649-474F-A7C1-9E558E4B6B02}"/>
    <cellStyle name="Milliers 3 7 2 14 2" xfId="7146" xr:uid="{3D66C32A-E9FD-4FF0-BAEC-FB2E351A0358}"/>
    <cellStyle name="Milliers 3 7 2 14 2 2" xfId="15975" xr:uid="{9953DC89-4E92-465F-A88C-6ABAE0A48E20}"/>
    <cellStyle name="Milliers 3 7 2 14 2 2 2" xfId="54668" xr:uid="{FA47F5F5-C3D3-46F1-8BCC-410E0B38C185}"/>
    <cellStyle name="Milliers 3 7 2 14 2 2 3" xfId="33562" xr:uid="{526AEFDC-71C8-4435-B8A4-E78F1D00CC2B}"/>
    <cellStyle name="Milliers 3 7 2 14 2 3" xfId="45842" xr:uid="{0A05ED1C-2B2C-426A-81D1-ED382F30FFD2}"/>
    <cellStyle name="Milliers 3 7 2 14 2 4" xfId="24734" xr:uid="{FA125522-5436-4F71-AA87-A57DA6E9480B}"/>
    <cellStyle name="Milliers 3 7 2 14 3" xfId="12114" xr:uid="{3A811505-E9CE-4FDD-A563-D58865A61E0D}"/>
    <cellStyle name="Milliers 3 7 2 14 3 2" xfId="50807" xr:uid="{68D148D4-B92E-4783-B679-34D4BC6EB4EE}"/>
    <cellStyle name="Milliers 3 7 2 14 3 3" xfId="29701" xr:uid="{7E38437B-E54F-48E9-BAFA-1A3233A90FE1}"/>
    <cellStyle name="Milliers 3 7 2 14 4" xfId="41981" xr:uid="{4C2C19AD-506D-4030-A996-2D279641983E}"/>
    <cellStyle name="Milliers 3 7 2 14 5" xfId="20873" xr:uid="{0C6539BB-5B8B-4C14-A4D7-1715A603E212}"/>
    <cellStyle name="Milliers 3 7 2 15" xfId="3423" xr:uid="{9D02B6D8-05F9-4326-807D-E654FE0C706E}"/>
    <cellStyle name="Milliers 3 7 2 15 2" xfId="7284" xr:uid="{2F00C79D-E0F8-4651-A029-CD2ECDAEF2E0}"/>
    <cellStyle name="Milliers 3 7 2 15 2 2" xfId="16113" xr:uid="{58574C52-7AEB-4552-864A-DE186E3A6272}"/>
    <cellStyle name="Milliers 3 7 2 15 2 2 2" xfId="54806" xr:uid="{0B3F27DE-7356-42A0-BDCF-D50D80661FF8}"/>
    <cellStyle name="Milliers 3 7 2 15 2 2 3" xfId="33700" xr:uid="{B3FA137A-B605-470C-99E2-BDB4DF9FCB04}"/>
    <cellStyle name="Milliers 3 7 2 15 2 3" xfId="45980" xr:uid="{908D3D3F-93EE-48B5-9BD8-97F0A9880E04}"/>
    <cellStyle name="Milliers 3 7 2 15 2 4" xfId="24872" xr:uid="{15DA5E68-45CC-484D-A50A-968532380CA2}"/>
    <cellStyle name="Milliers 3 7 2 15 3" xfId="12252" xr:uid="{2433C794-F113-4B8F-89AD-7F16EC87C3FF}"/>
    <cellStyle name="Milliers 3 7 2 15 3 2" xfId="50945" xr:uid="{C94295E3-C0FF-4E7D-A25B-263BBDBCDE19}"/>
    <cellStyle name="Milliers 3 7 2 15 3 3" xfId="29839" xr:uid="{03E1F64D-90AB-4D35-840A-EFD15908F6E6}"/>
    <cellStyle name="Milliers 3 7 2 15 4" xfId="42119" xr:uid="{9E2E48BA-6589-4106-9E55-0AC827117C4C}"/>
    <cellStyle name="Milliers 3 7 2 15 5" xfId="21011" xr:uid="{5CE00E7C-0337-468C-95E9-7E0578E3137F}"/>
    <cellStyle name="Milliers 3 7 2 16" xfId="3561" xr:uid="{69C601FD-0C0C-4279-93C0-9949DACAC6BF}"/>
    <cellStyle name="Milliers 3 7 2 16 2" xfId="7422" xr:uid="{C5D44A10-966D-48D5-A115-EF5C12A2415E}"/>
    <cellStyle name="Milliers 3 7 2 16 2 2" xfId="16251" xr:uid="{D2843927-4B4C-4AAA-87B3-EB7191758FDB}"/>
    <cellStyle name="Milliers 3 7 2 16 2 2 2" xfId="54944" xr:uid="{8B847812-2172-4909-B7F1-0AA874AE6E8D}"/>
    <cellStyle name="Milliers 3 7 2 16 2 2 3" xfId="33838" xr:uid="{6E547567-DB19-451C-B9EA-BFECEB61DB11}"/>
    <cellStyle name="Milliers 3 7 2 16 2 3" xfId="46118" xr:uid="{AC2F53D4-A9E8-487A-9CB2-4A0CC6E317FE}"/>
    <cellStyle name="Milliers 3 7 2 16 2 4" xfId="25010" xr:uid="{365ECAEC-93B3-4AED-8B0D-F6172B5BB1D2}"/>
    <cellStyle name="Milliers 3 7 2 16 3" xfId="12390" xr:uid="{9F58556D-5227-4FBA-813B-CD1EBAD9D6A8}"/>
    <cellStyle name="Milliers 3 7 2 16 3 2" xfId="51083" xr:uid="{DC6B91ED-4E3E-4FEA-A749-7A76719E54DD}"/>
    <cellStyle name="Milliers 3 7 2 16 3 3" xfId="29977" xr:uid="{60527333-B457-43BB-A1B4-46F561317CC5}"/>
    <cellStyle name="Milliers 3 7 2 16 4" xfId="42257" xr:uid="{5B0505C0-AEC7-47CD-899A-0F2B840100E9}"/>
    <cellStyle name="Milliers 3 7 2 16 5" xfId="21149" xr:uid="{66DC15ED-575B-4CA2-B0FB-A63C7AEBB629}"/>
    <cellStyle name="Milliers 3 7 2 17" xfId="3699" xr:uid="{B4C135E4-5C3F-4791-8942-A99155B2C6AB}"/>
    <cellStyle name="Milliers 3 7 2 17 2" xfId="7560" xr:uid="{F878F8E3-AC32-4E06-B82F-B8F47B003E1F}"/>
    <cellStyle name="Milliers 3 7 2 17 2 2" xfId="16389" xr:uid="{D4F2B004-957D-42B6-A231-34BA4166184F}"/>
    <cellStyle name="Milliers 3 7 2 17 2 2 2" xfId="55082" xr:uid="{766C21EC-785B-48C8-9178-CCD3AD971CD0}"/>
    <cellStyle name="Milliers 3 7 2 17 2 2 3" xfId="33976" xr:uid="{16474DF3-02C0-4C9E-BA64-450C3157B9B1}"/>
    <cellStyle name="Milliers 3 7 2 17 2 3" xfId="46256" xr:uid="{0E12E428-C0B3-4202-87B9-0D080CF4AD48}"/>
    <cellStyle name="Milliers 3 7 2 17 2 4" xfId="25148" xr:uid="{86619E43-1F3F-4472-A9A2-2AB3896741C7}"/>
    <cellStyle name="Milliers 3 7 2 17 3" xfId="12528" xr:uid="{FF55AE23-187A-4438-B48B-AB35118B285F}"/>
    <cellStyle name="Milliers 3 7 2 17 3 2" xfId="51221" xr:uid="{FB695784-1EF1-4653-9C65-FCB83EF1A865}"/>
    <cellStyle name="Milliers 3 7 2 17 3 3" xfId="30115" xr:uid="{4955FE52-F81B-47F5-92D1-A2DEA71C9301}"/>
    <cellStyle name="Milliers 3 7 2 17 4" xfId="42395" xr:uid="{B10580B4-F9B7-45C6-B091-B08E2A7D3AAE}"/>
    <cellStyle name="Milliers 3 7 2 17 5" xfId="21287" xr:uid="{B2452754-1D4A-47E6-A5F1-4B28B06513CE}"/>
    <cellStyle name="Milliers 3 7 2 18" xfId="3845" xr:uid="{F49B2DE9-53C7-4AEF-8BEB-99FD27CBBF21}"/>
    <cellStyle name="Milliers 3 7 2 18 2" xfId="7706" xr:uid="{11577D67-0FE3-4309-B728-073C57A381D5}"/>
    <cellStyle name="Milliers 3 7 2 18 2 2" xfId="16535" xr:uid="{EAD9085C-7293-4837-A057-E64BC45A9150}"/>
    <cellStyle name="Milliers 3 7 2 18 2 2 2" xfId="55228" xr:uid="{C6946664-CC66-43D3-92D2-99759E31367E}"/>
    <cellStyle name="Milliers 3 7 2 18 2 2 3" xfId="34122" xr:uid="{66C7A825-C235-4EB7-9146-C8246E3EF0AE}"/>
    <cellStyle name="Milliers 3 7 2 18 2 3" xfId="46402" xr:uid="{AE4F4688-DC28-43EA-8DF3-815AADB79560}"/>
    <cellStyle name="Milliers 3 7 2 18 2 4" xfId="25294" xr:uid="{32D37DA1-52ED-46C1-B883-A78C5F1B28C3}"/>
    <cellStyle name="Milliers 3 7 2 18 3" xfId="12674" xr:uid="{290166EF-3767-4985-8296-3DBAA32C2536}"/>
    <cellStyle name="Milliers 3 7 2 18 3 2" xfId="51367" xr:uid="{13170EC9-DE83-405E-BD19-918DA69D5E39}"/>
    <cellStyle name="Milliers 3 7 2 18 3 3" xfId="30261" xr:uid="{F6792C99-D02E-4E03-8030-5E0688CB26E8}"/>
    <cellStyle name="Milliers 3 7 2 18 4" xfId="42541" xr:uid="{F7F8A7CE-9258-4004-88DB-FA8D025CD295}"/>
    <cellStyle name="Milliers 3 7 2 18 5" xfId="21433" xr:uid="{548553A0-FC02-4A01-966F-EBCF70EA4FA8}"/>
    <cellStyle name="Milliers 3 7 2 19" xfId="3983" xr:uid="{310484BF-2E9C-4527-8ADC-B8C353F31389}"/>
    <cellStyle name="Milliers 3 7 2 19 2" xfId="7844" xr:uid="{FE5F6E11-A70B-4C88-908B-B1AC56DE14AE}"/>
    <cellStyle name="Milliers 3 7 2 19 2 2" xfId="16673" xr:uid="{71C1BE0A-5398-43BD-942E-94D8DA087C7A}"/>
    <cellStyle name="Milliers 3 7 2 19 2 2 2" xfId="55366" xr:uid="{66662BC9-8CA9-4620-B399-0A0B61895DB5}"/>
    <cellStyle name="Milliers 3 7 2 19 2 2 3" xfId="34260" xr:uid="{B3D6F23A-313D-46B8-BB73-5E10C4CEF8A1}"/>
    <cellStyle name="Milliers 3 7 2 19 2 3" xfId="46540" xr:uid="{9E0FABCF-8BED-4166-94BB-01C4979B9DDE}"/>
    <cellStyle name="Milliers 3 7 2 19 2 4" xfId="25432" xr:uid="{C43257BD-4FE0-4967-80B8-7B97DF88AEAB}"/>
    <cellStyle name="Milliers 3 7 2 19 3" xfId="12812" xr:uid="{2B3945E7-1FDB-4509-B1B4-2B0FA4FD09E5}"/>
    <cellStyle name="Milliers 3 7 2 19 3 2" xfId="51505" xr:uid="{67C538C7-CFA3-4126-A0ED-FFCB5DF0BA14}"/>
    <cellStyle name="Milliers 3 7 2 19 3 3" xfId="30399" xr:uid="{68868910-BB43-45D7-B4AE-B360E35133A1}"/>
    <cellStyle name="Milliers 3 7 2 19 4" xfId="42679" xr:uid="{880CFFD2-3E71-4A20-8BA9-751AA6C0C195}"/>
    <cellStyle name="Milliers 3 7 2 19 5" xfId="21571" xr:uid="{C356899D-434B-4A5A-9310-B706A63F2007}"/>
    <cellStyle name="Milliers 3 7 2 2" xfId="1423" xr:uid="{A135F515-8BA4-410D-8B00-0C563CD7DB43}"/>
    <cellStyle name="Milliers 3 7 2 2 2" xfId="5369" xr:uid="{A2710E6A-0AE2-4A93-A94C-1EE84A01D925}"/>
    <cellStyle name="Milliers 3 7 2 2 2 2" xfId="14198" xr:uid="{1ECC4293-EF9B-46BA-9C5A-69F35378506E}"/>
    <cellStyle name="Milliers 3 7 2 2 2 2 2" xfId="52891" xr:uid="{2D518C43-D04E-4267-B140-3C0F6C66415C}"/>
    <cellStyle name="Milliers 3 7 2 2 2 2 3" xfId="31785" xr:uid="{842A36DC-8CC6-45A9-89BE-E66D7E6E8ABA}"/>
    <cellStyle name="Milliers 3 7 2 2 2 3" xfId="44065" xr:uid="{419B68FC-CE12-4895-91FF-3EC8786734EB}"/>
    <cellStyle name="Milliers 3 7 2 2 2 4" xfId="22957" xr:uid="{D16B6DFE-784F-4ABC-9AC4-1616659C45BF}"/>
    <cellStyle name="Milliers 3 7 2 2 3" xfId="10302" xr:uid="{635B50DB-2C6C-4114-ABBC-35C2B958FFC6}"/>
    <cellStyle name="Milliers 3 7 2 2 3 2" xfId="48998" xr:uid="{14B41BBA-0C28-4FFC-AB5E-27E25757B9A4}"/>
    <cellStyle name="Milliers 3 7 2 2 3 3" xfId="27890" xr:uid="{514E2384-2A58-4A85-B056-CED7582F60F7}"/>
    <cellStyle name="Milliers 3 7 2 2 4" xfId="40172" xr:uid="{42931325-2986-42C7-8EA6-4664244E17ED}"/>
    <cellStyle name="Milliers 3 7 2 2 5" xfId="19036" xr:uid="{1B3D71E6-6D26-4D3E-826B-2860C7BFFECE}"/>
    <cellStyle name="Milliers 3 7 2 20" xfId="4163" xr:uid="{90C99616-664B-45C2-9351-5E3BC70DA98F}"/>
    <cellStyle name="Milliers 3 7 2 20 2" xfId="12992" xr:uid="{1B3C544C-B5D5-4C28-9A08-16409FABF48F}"/>
    <cellStyle name="Milliers 3 7 2 20 2 2" xfId="51685" xr:uid="{C6701416-1B1F-4081-BAF4-2F2FE098E26F}"/>
    <cellStyle name="Milliers 3 7 2 20 2 3" xfId="30579" xr:uid="{2F79372A-BFC0-4F4A-A68B-CA8E838246A0}"/>
    <cellStyle name="Milliers 3 7 2 20 3" xfId="42859" xr:uid="{1EEFCEB4-3345-41B8-AE89-5985CEB59A88}"/>
    <cellStyle name="Milliers 3 7 2 20 4" xfId="21751" xr:uid="{0F5DF7C2-33A9-47B8-BA07-8776748ABE67}"/>
    <cellStyle name="Milliers 3 7 2 21" xfId="7982" xr:uid="{C05EA84D-6E32-4C32-9636-F1AD78B157ED}"/>
    <cellStyle name="Milliers 3 7 2 21 2" xfId="16811" xr:uid="{98B80BF2-75CD-453B-933C-8878CCD51E1D}"/>
    <cellStyle name="Milliers 3 7 2 21 2 2" xfId="55504" xr:uid="{5428B183-2A42-48B8-A8DE-D344CCEBEE03}"/>
    <cellStyle name="Milliers 3 7 2 21 2 3" xfId="34398" xr:uid="{6E2954E3-2D22-4F7E-BA84-8B8A218E6E27}"/>
    <cellStyle name="Milliers 3 7 2 21 3" xfId="46678" xr:uid="{1A3FDBA7-DDBD-4ABC-9887-ED15B3722CC6}"/>
    <cellStyle name="Milliers 3 7 2 21 4" xfId="25570" xr:uid="{042DEB9A-CB22-4A7E-894A-BC92CCCE335B}"/>
    <cellStyle name="Milliers 3 7 2 22" xfId="8120" xr:uid="{CFADD4B9-4DC5-4371-927F-63CB7E911EB7}"/>
    <cellStyle name="Milliers 3 7 2 22 2" xfId="16949" xr:uid="{6E14E46F-44F6-4D5E-81BF-5D848FD3580F}"/>
    <cellStyle name="Milliers 3 7 2 22 2 2" xfId="55642" xr:uid="{295C3CAF-2AD6-4FD2-92C1-6E5F4C021A68}"/>
    <cellStyle name="Milliers 3 7 2 22 2 3" xfId="34536" xr:uid="{EBF1DE84-BDDF-4441-BE94-1C280DC60537}"/>
    <cellStyle name="Milliers 3 7 2 22 3" xfId="46816" xr:uid="{AA953A3B-9E39-45D9-9447-92A0E0E23C9F}"/>
    <cellStyle name="Milliers 3 7 2 22 4" xfId="25708" xr:uid="{86DC1926-AD85-439E-8E03-FEA2B888E5BC}"/>
    <cellStyle name="Milliers 3 7 2 23" xfId="8258" xr:uid="{49A2FE4A-9B9E-4A4A-8A66-30AE24319562}"/>
    <cellStyle name="Milliers 3 7 2 23 2" xfId="17087" xr:uid="{FE2B3419-8C8B-40A1-A7B7-76613D424A19}"/>
    <cellStyle name="Milliers 3 7 2 23 2 2" xfId="55780" xr:uid="{E92A3F64-97F6-46CB-B313-0F1492E4ABBA}"/>
    <cellStyle name="Milliers 3 7 2 23 2 3" xfId="34674" xr:uid="{3C1965E1-4113-45C0-AC89-912331133214}"/>
    <cellStyle name="Milliers 3 7 2 23 3" xfId="46954" xr:uid="{A50A0A53-2A53-462A-A85A-70B606537CB7}"/>
    <cellStyle name="Milliers 3 7 2 23 4" xfId="25846" xr:uid="{3E7C547D-ED51-4132-A8E4-A53588DC4E36}"/>
    <cellStyle name="Milliers 3 7 2 24" xfId="8404" xr:uid="{8B483CAC-CF4C-41DC-B2DF-F0BEA7185285}"/>
    <cellStyle name="Milliers 3 7 2 24 2" xfId="17233" xr:uid="{005DC8F9-2535-462B-AA62-6DCDC179C6AD}"/>
    <cellStyle name="Milliers 3 7 2 24 2 2" xfId="55926" xr:uid="{5A04FA1E-2639-452E-B973-D4EDE968EB88}"/>
    <cellStyle name="Milliers 3 7 2 24 2 3" xfId="34820" xr:uid="{0800D4AA-FE40-4B5D-8C7C-666AEE544F0B}"/>
    <cellStyle name="Milliers 3 7 2 24 3" xfId="47100" xr:uid="{0D433BD4-7612-4649-A3CF-404A87CAEBE6}"/>
    <cellStyle name="Milliers 3 7 2 24 4" xfId="25992" xr:uid="{8472499A-E623-4BD3-A567-CC79F45704B5}"/>
    <cellStyle name="Milliers 3 7 2 25" xfId="8542" xr:uid="{511F5887-674F-4E47-9D73-F5D5489DF56B}"/>
    <cellStyle name="Milliers 3 7 2 25 2" xfId="17371" xr:uid="{6F2A1DBF-B4AA-494F-93E3-0BB445CB066E}"/>
    <cellStyle name="Milliers 3 7 2 25 2 2" xfId="56064" xr:uid="{E9F5CA01-1864-424C-A6A5-325C5A3F80FB}"/>
    <cellStyle name="Milliers 3 7 2 25 2 3" xfId="34958" xr:uid="{2579A374-0E0A-4C70-8809-2B8091BD82AE}"/>
    <cellStyle name="Milliers 3 7 2 25 3" xfId="47238" xr:uid="{700876B1-A225-4D5D-A0F2-1CC307102BD9}"/>
    <cellStyle name="Milliers 3 7 2 25 4" xfId="26130" xr:uid="{363CBAAC-63FF-49B6-8C2D-52591D1C58C0}"/>
    <cellStyle name="Milliers 3 7 2 26" xfId="8680" xr:uid="{80162896-BCE5-4899-AB91-93815E32EDF4}"/>
    <cellStyle name="Milliers 3 7 2 26 2" xfId="17509" xr:uid="{0CD49986-3EAE-45CE-8D88-50C5A0E12042}"/>
    <cellStyle name="Milliers 3 7 2 26 2 2" xfId="56202" xr:uid="{23743179-E52D-4CD0-8BBC-4BB33171D5D2}"/>
    <cellStyle name="Milliers 3 7 2 26 2 3" xfId="35096" xr:uid="{F9119C03-BF99-423E-8BA2-ADD5001610EA}"/>
    <cellStyle name="Milliers 3 7 2 26 3" xfId="47376" xr:uid="{683C9024-A58D-40E2-AD4F-24585584F050}"/>
    <cellStyle name="Milliers 3 7 2 26 4" xfId="26268" xr:uid="{B914BB13-11C5-4F2B-ACDA-749C8C544F2D}"/>
    <cellStyle name="Milliers 3 7 2 27" xfId="8818" xr:uid="{E66774D8-2A77-4C4B-8DD4-6BC382024566}"/>
    <cellStyle name="Milliers 3 7 2 27 2" xfId="17647" xr:uid="{14183BE0-25E4-47CC-8717-DD264117E752}"/>
    <cellStyle name="Milliers 3 7 2 27 2 2" xfId="56340" xr:uid="{9BC66636-AB5E-482A-BBA0-01AC03AD520F}"/>
    <cellStyle name="Milliers 3 7 2 27 2 3" xfId="35234" xr:uid="{6D699717-D4F2-44D9-B183-58423AD1868E}"/>
    <cellStyle name="Milliers 3 7 2 27 3" xfId="47514" xr:uid="{D779C510-53BC-4CEC-A23A-B7516B9E1B88}"/>
    <cellStyle name="Milliers 3 7 2 27 4" xfId="26406" xr:uid="{491E2258-B9D4-4A1C-A7EE-F47832335F68}"/>
    <cellStyle name="Milliers 3 7 2 28" xfId="8964" xr:uid="{8E658939-08B1-49CB-86EF-4E23C441BCC9}"/>
    <cellStyle name="Milliers 3 7 2 28 2" xfId="47660" xr:uid="{0506DA9F-9614-4D58-87F9-313037CF7499}"/>
    <cellStyle name="Milliers 3 7 2 28 3" xfId="26552" xr:uid="{1AEE8625-A450-4C16-8125-68054288C2BF}"/>
    <cellStyle name="Milliers 3 7 2 29" xfId="10298" xr:uid="{21A9794D-3C5B-4F5B-925B-BBB5A4AB3EFD}"/>
    <cellStyle name="Milliers 3 7 2 29 2" xfId="48994" xr:uid="{88FB890F-2F7D-4640-BD88-783404B39B1D}"/>
    <cellStyle name="Milliers 3 7 2 29 3" xfId="27886" xr:uid="{B52C48B4-2607-4C55-A538-FAD245BC9845}"/>
    <cellStyle name="Milliers 3 7 2 3" xfId="1424" xr:uid="{8AA910EC-09B7-4F21-BDFC-73B81A15771B}"/>
    <cellStyle name="Milliers 3 7 2 3 2" xfId="5370" xr:uid="{C5283445-1ADB-4B9F-80CB-A60BEAD4D3FA}"/>
    <cellStyle name="Milliers 3 7 2 3 2 2" xfId="14199" xr:uid="{4EA910DD-1B9C-4249-BD1F-2A6AA4027B12}"/>
    <cellStyle name="Milliers 3 7 2 3 2 2 2" xfId="52892" xr:uid="{D09FF630-9C5F-48E8-B166-6D09B1478249}"/>
    <cellStyle name="Milliers 3 7 2 3 2 2 3" xfId="31786" xr:uid="{65F2C454-5BEF-4134-AB25-F875DEAC746F}"/>
    <cellStyle name="Milliers 3 7 2 3 2 3" xfId="44066" xr:uid="{6FBF36CA-FB90-476A-8F5D-987A5D8C64E6}"/>
    <cellStyle name="Milliers 3 7 2 3 2 4" xfId="22958" xr:uid="{E4DFB6FC-64ED-474C-9D3B-9D5A5DE4330C}"/>
    <cellStyle name="Milliers 3 7 2 3 3" xfId="10303" xr:uid="{5FB635C8-C92A-44E4-A176-BD0B599D5931}"/>
    <cellStyle name="Milliers 3 7 2 3 3 2" xfId="48999" xr:uid="{7FF79634-1D1A-4EA8-93A4-F5B41B60594C}"/>
    <cellStyle name="Milliers 3 7 2 3 3 3" xfId="27891" xr:uid="{9B4D4B4C-6DE9-42B5-89F3-5D5C2557EE1B}"/>
    <cellStyle name="Milliers 3 7 2 3 4" xfId="40173" xr:uid="{1F33F359-68C4-4BBD-8EFE-C5DC206E756F}"/>
    <cellStyle name="Milliers 3 7 2 3 5" xfId="19037" xr:uid="{D5FF3F1C-033C-4FD0-B87F-6CA3DF20F8FE}"/>
    <cellStyle name="Milliers 3 7 2 30" xfId="35420" xr:uid="{17294515-14D5-4712-9F68-6D2EC3D5B828}"/>
    <cellStyle name="Milliers 3 7 2 30 2" xfId="56527" xr:uid="{4F45A1F7-D75E-417D-B929-09A181AF2284}"/>
    <cellStyle name="Milliers 3 7 2 31" xfId="35559" xr:uid="{AE787B5E-CC12-49E7-9CBA-7F8225B9D61F}"/>
    <cellStyle name="Milliers 3 7 2 31 2" xfId="56666" xr:uid="{82AAF9CD-242F-4D3E-8282-9B0C4FA859C8}"/>
    <cellStyle name="Milliers 3 7 2 32" xfId="35705" xr:uid="{1063F83A-C0AE-43A3-9E91-DFB6A840D549}"/>
    <cellStyle name="Milliers 3 7 2 32 2" xfId="56812" xr:uid="{B51D34AF-32AF-4207-9026-08F2B17EE342}"/>
    <cellStyle name="Milliers 3 7 2 33" xfId="35843" xr:uid="{F0D7B2A7-301F-4673-B316-9928DFC05C8C}"/>
    <cellStyle name="Milliers 3 7 2 33 2" xfId="56950" xr:uid="{534BED9E-D097-4D7D-83AF-383287E0D628}"/>
    <cellStyle name="Milliers 3 7 2 34" xfId="35981" xr:uid="{C3B52EAA-8E1F-4828-A9DD-CDA64F4DA018}"/>
    <cellStyle name="Milliers 3 7 2 34 2" xfId="57088" xr:uid="{81BB923A-F3A8-41E0-AAD7-7EFEF7D5CD50}"/>
    <cellStyle name="Milliers 3 7 2 35" xfId="36119" xr:uid="{168BBAB5-B9AE-4C29-89B1-15D6E413F2A7}"/>
    <cellStyle name="Milliers 3 7 2 35 2" xfId="57226" xr:uid="{F3D3FEEB-8B5A-430E-9D38-8ED220AD6871}"/>
    <cellStyle name="Milliers 3 7 2 36" xfId="36257" xr:uid="{DB31C184-B645-467F-82A1-D8475103C73B}"/>
    <cellStyle name="Milliers 3 7 2 36 2" xfId="57364" xr:uid="{577C0CCC-7911-417B-947F-5B0380BE50E3}"/>
    <cellStyle name="Milliers 3 7 2 37" xfId="36395" xr:uid="{4F6A2223-EE31-422D-8AD7-212B3F950A3D}"/>
    <cellStyle name="Milliers 3 7 2 37 2" xfId="57502" xr:uid="{E8EB8348-A292-41DF-ACD6-43D3237A9158}"/>
    <cellStyle name="Milliers 3 7 2 38" xfId="36533" xr:uid="{35229862-5980-4A16-9D53-499C29F5D33D}"/>
    <cellStyle name="Milliers 3 7 2 38 2" xfId="57640" xr:uid="{CF951685-E45C-4FBA-B422-39DD29947025}"/>
    <cellStyle name="Milliers 3 7 2 39" xfId="36671" xr:uid="{A44D9518-746C-4CFC-81DA-1357A50AAD44}"/>
    <cellStyle name="Milliers 3 7 2 39 2" xfId="57778" xr:uid="{9811B54F-D88D-48BB-B69A-E7203C3FF134}"/>
    <cellStyle name="Milliers 3 7 2 4" xfId="1425" xr:uid="{FC05CDB5-FBFE-4538-AA2A-04553D10C8BE}"/>
    <cellStyle name="Milliers 3 7 2 4 2" xfId="5371" xr:uid="{CDD21B23-FE50-4355-9C72-33F6A8ABA863}"/>
    <cellStyle name="Milliers 3 7 2 4 2 2" xfId="14200" xr:uid="{FBEDFAE4-780B-4FEC-A453-C68E8EC14CB7}"/>
    <cellStyle name="Milliers 3 7 2 4 2 2 2" xfId="52893" xr:uid="{5686C7EB-108E-4232-8A56-7306EF38C1B5}"/>
    <cellStyle name="Milliers 3 7 2 4 2 2 3" xfId="31787" xr:uid="{F796F2DC-7790-4B19-A16B-5873ADD07F9A}"/>
    <cellStyle name="Milliers 3 7 2 4 2 3" xfId="44067" xr:uid="{18A74193-13D7-4E8C-9C42-7969DAD857E2}"/>
    <cellStyle name="Milliers 3 7 2 4 2 4" xfId="22959" xr:uid="{3BBEB3CC-2E50-4FFE-BE82-E152870AD042}"/>
    <cellStyle name="Milliers 3 7 2 4 3" xfId="10304" xr:uid="{BF082CE6-47AF-4764-97BB-58F78F023475}"/>
    <cellStyle name="Milliers 3 7 2 4 3 2" xfId="49000" xr:uid="{70E4B194-6CE2-4361-9D84-A6CD64C60EFC}"/>
    <cellStyle name="Milliers 3 7 2 4 3 3" xfId="27892" xr:uid="{8C61E948-5767-4EDB-8B65-C1517DD7AB0B}"/>
    <cellStyle name="Milliers 3 7 2 4 4" xfId="40174" xr:uid="{C18C1896-2CBE-46FA-A2AD-7B19EAAB5F18}"/>
    <cellStyle name="Milliers 3 7 2 4 5" xfId="19038" xr:uid="{246BE02C-9FCC-4C4F-B06F-388EAE2C6ABC}"/>
    <cellStyle name="Milliers 3 7 2 40" xfId="36817" xr:uid="{F31429EA-541F-44C1-8A52-DEAF2AA4C4B2}"/>
    <cellStyle name="Milliers 3 7 2 40 2" xfId="57924" xr:uid="{F94A3DC1-E193-4374-8E2A-BD57191AC7C4}"/>
    <cellStyle name="Milliers 3 7 2 41" xfId="36963" xr:uid="{90D2B660-7B83-48B7-A18C-6C2BC5B38CA1}"/>
    <cellStyle name="Milliers 3 7 2 41 2" xfId="58070" xr:uid="{09EFCBFB-F7F3-4C6F-94A7-8337EBE0D9DA}"/>
    <cellStyle name="Milliers 3 7 2 42" xfId="37101" xr:uid="{A3742C9B-CF88-4052-8B3E-C8B0222F6597}"/>
    <cellStyle name="Milliers 3 7 2 42 2" xfId="58208" xr:uid="{6002F7FB-2A89-4A21-9D27-791A8A26C0AE}"/>
    <cellStyle name="Milliers 3 7 2 43" xfId="37247" xr:uid="{4B2565D6-8ECF-4DF6-A19F-E05C04EF2247}"/>
    <cellStyle name="Milliers 3 7 2 43 2" xfId="58354" xr:uid="{C9B257FD-3A82-4DDE-B491-23CAA229F9CE}"/>
    <cellStyle name="Milliers 3 7 2 44" xfId="37385" xr:uid="{35FC4A6A-44BF-455C-A6A1-0BF0799A6100}"/>
    <cellStyle name="Milliers 3 7 2 44 2" xfId="58492" xr:uid="{D9B34C0F-7855-4B95-9E58-E75DAD48D995}"/>
    <cellStyle name="Milliers 3 7 2 45" xfId="37523" xr:uid="{C9892BD3-DA8A-455D-AD00-CFCF1CF0F8DB}"/>
    <cellStyle name="Milliers 3 7 2 45 2" xfId="58630" xr:uid="{7185573C-A395-4EC5-AB56-8A7CAA5138B1}"/>
    <cellStyle name="Milliers 3 7 2 46" xfId="37661" xr:uid="{E52A9516-E070-498E-AA62-F0FB348DE6B6}"/>
    <cellStyle name="Milliers 3 7 2 46 2" xfId="58768" xr:uid="{D512C5E7-D8ED-4629-BDA3-624C5A7463FA}"/>
    <cellStyle name="Milliers 3 7 2 47" xfId="37807" xr:uid="{9B9E3B05-DF36-402D-A82A-150BF0241904}"/>
    <cellStyle name="Milliers 3 7 2 47 2" xfId="58914" xr:uid="{AB59DA6E-A511-4284-B125-2828EE120FA6}"/>
    <cellStyle name="Milliers 3 7 2 48" xfId="37945" xr:uid="{9D39529C-1C5C-4DAF-A12E-8A0DCD63DEA8}"/>
    <cellStyle name="Milliers 3 7 2 48 2" xfId="59052" xr:uid="{BC4F16ED-91F6-4EEA-ADEC-BAF0E7742CE7}"/>
    <cellStyle name="Milliers 3 7 2 49" xfId="38083" xr:uid="{50A75D9C-532F-48ED-AC94-C48F8FEFDB2F}"/>
    <cellStyle name="Milliers 3 7 2 49 2" xfId="59190" xr:uid="{162239BA-5021-4C1F-9A74-75C55891C8EE}"/>
    <cellStyle name="Milliers 3 7 2 5" xfId="1426" xr:uid="{FAD30D32-5E7E-4505-9408-50F47B25F3A3}"/>
    <cellStyle name="Milliers 3 7 2 5 2" xfId="5372" xr:uid="{A151F449-E317-4D1E-93AD-D254253D309A}"/>
    <cellStyle name="Milliers 3 7 2 5 2 2" xfId="14201" xr:uid="{BCC9D8DA-3898-429B-BCE1-8708AAB07AD8}"/>
    <cellStyle name="Milliers 3 7 2 5 2 2 2" xfId="52894" xr:uid="{2D4E8C62-1E2D-4BCB-89CF-20B2639E648F}"/>
    <cellStyle name="Milliers 3 7 2 5 2 2 3" xfId="31788" xr:uid="{E8F1B78D-1192-4919-85C3-63FFCB5A7826}"/>
    <cellStyle name="Milliers 3 7 2 5 2 3" xfId="44068" xr:uid="{B8CB4C0B-E22D-4E3E-8C4C-6E4FE17D56DE}"/>
    <cellStyle name="Milliers 3 7 2 5 2 4" xfId="22960" xr:uid="{A8F22173-2FE4-4CF4-8A4C-457130C5D179}"/>
    <cellStyle name="Milliers 3 7 2 5 3" xfId="10305" xr:uid="{B240FF1E-64FE-4867-B2A3-BF9C50E7DD30}"/>
    <cellStyle name="Milliers 3 7 2 5 3 2" xfId="49001" xr:uid="{85234423-A0DB-4EEE-B49D-87144F1347D0}"/>
    <cellStyle name="Milliers 3 7 2 5 3 3" xfId="27893" xr:uid="{9FA93E68-2136-4BC0-B3AF-371766C1FE38}"/>
    <cellStyle name="Milliers 3 7 2 5 4" xfId="40175" xr:uid="{AF89B639-6247-44E1-8DE3-7C0EB9668BFD}"/>
    <cellStyle name="Milliers 3 7 2 5 5" xfId="19039" xr:uid="{B58F16A5-BA05-4740-AA5C-924407BAE838}"/>
    <cellStyle name="Milliers 3 7 2 50" xfId="38221" xr:uid="{6BB0054A-5E91-4F8E-BE5C-2C1FF8537471}"/>
    <cellStyle name="Milliers 3 7 2 50 2" xfId="59328" xr:uid="{702341AF-2B5E-40D9-B13B-32A070BE71BB}"/>
    <cellStyle name="Milliers 3 7 2 51" xfId="38359" xr:uid="{C186CD20-A274-4263-8EB9-02D686CD31B8}"/>
    <cellStyle name="Milliers 3 7 2 52" xfId="38497" xr:uid="{65F5FC2B-93B6-41B4-9B8E-CABD295106B9}"/>
    <cellStyle name="Milliers 3 7 2 53" xfId="38635" xr:uid="{F77F946B-5799-455C-A84D-83AFB866CAF3}"/>
    <cellStyle name="Milliers 3 7 2 54" xfId="38812" xr:uid="{BE384120-1DBA-43CD-820E-4C2E30B668B4}"/>
    <cellStyle name="Milliers 3 7 2 55" xfId="40168" xr:uid="{338811F5-46C2-4986-ABCD-96EA91B14757}"/>
    <cellStyle name="Milliers 3 7 2 56" xfId="59466" xr:uid="{9D9A5F16-661D-4D80-AF01-5A6BCC0226D4}"/>
    <cellStyle name="Milliers 3 7 2 57" xfId="59626" xr:uid="{3BE04B47-7226-4580-88CE-131B1EF0590F}"/>
    <cellStyle name="Milliers 3 7 2 58" xfId="59794" xr:uid="{FCAED784-308F-4B08-84F2-6E99050432AA}"/>
    <cellStyle name="Milliers 3 7 2 59" xfId="59964" xr:uid="{ED83AE35-1E93-4015-9062-82F5F505371E}"/>
    <cellStyle name="Milliers 3 7 2 6" xfId="1427" xr:uid="{53CA268C-9AE5-40BE-B8E9-7E24C099750D}"/>
    <cellStyle name="Milliers 3 7 2 6 2" xfId="5373" xr:uid="{6F97C407-B953-44D7-B1BC-1F49874401DB}"/>
    <cellStyle name="Milliers 3 7 2 6 2 2" xfId="14202" xr:uid="{722ABB3E-54CB-467A-BD2A-C0D2171B30B8}"/>
    <cellStyle name="Milliers 3 7 2 6 2 2 2" xfId="52895" xr:uid="{1FE8C824-43F1-4041-BFB8-05B36992A9C1}"/>
    <cellStyle name="Milliers 3 7 2 6 2 2 3" xfId="31789" xr:uid="{D6E956F7-D151-4600-8A79-5686B7A6E1F4}"/>
    <cellStyle name="Milliers 3 7 2 6 2 3" xfId="44069" xr:uid="{89EBA5FF-362A-4DD6-96C4-6DFF91690DC7}"/>
    <cellStyle name="Milliers 3 7 2 6 2 4" xfId="22961" xr:uid="{478484EB-0161-4ACB-8722-90FC4C3A8C99}"/>
    <cellStyle name="Milliers 3 7 2 6 3" xfId="10306" xr:uid="{CC6D260D-F26C-4EEA-BAC8-B038072F9AD9}"/>
    <cellStyle name="Milliers 3 7 2 6 3 2" xfId="49002" xr:uid="{48D9158A-8692-48CE-956F-FFE14A9C9E66}"/>
    <cellStyle name="Milliers 3 7 2 6 3 3" xfId="27894" xr:uid="{C90BD7FD-3433-420B-B8F0-C17BA59847C4}"/>
    <cellStyle name="Milliers 3 7 2 6 4" xfId="40176" xr:uid="{AE5F6494-0BB6-4E32-BABE-8291617446E1}"/>
    <cellStyle name="Milliers 3 7 2 6 5" xfId="19040" xr:uid="{F63478E4-2CDB-453B-9EB6-2A9E3C70A9FA}"/>
    <cellStyle name="Milliers 3 7 2 60" xfId="60135" xr:uid="{3FC3A024-B574-4CA8-95D7-1C3FEC20C521}"/>
    <cellStyle name="Milliers 3 7 2 61" xfId="60305" xr:uid="{435DB039-0D0A-4AA3-9812-D3D480772E93}"/>
    <cellStyle name="Milliers 3 7 2 62" xfId="60476" xr:uid="{9A23B22F-EB65-455B-9151-CFDF73F46416}"/>
    <cellStyle name="Milliers 3 7 2 63" xfId="60680" xr:uid="{8E494A83-6981-4848-B07B-C0C4B901EA58}"/>
    <cellStyle name="Milliers 3 7 2 64" xfId="60858" xr:uid="{D2125252-FC4E-4C5F-B67E-8159FE28A6E9}"/>
    <cellStyle name="Milliers 3 7 2 65" xfId="61037" xr:uid="{FEFB3FC2-363E-466C-BFFB-AA59C837F1A7}"/>
    <cellStyle name="Milliers 3 7 2 66" xfId="61216" xr:uid="{55BF6755-F9AE-49E2-96C1-7FA646ACE4C2}"/>
    <cellStyle name="Milliers 3 7 2 67" xfId="61419" xr:uid="{BAD0AB3A-36B7-41E9-8A62-D92972285274}"/>
    <cellStyle name="Milliers 3 7 2 68" xfId="19032" xr:uid="{EA206572-5D64-4E7E-916E-89BC6F272C4A}"/>
    <cellStyle name="Milliers 3 7 2 7" xfId="1428" xr:uid="{D96E046C-01EB-43F9-97F8-6C9BAA907013}"/>
    <cellStyle name="Milliers 3 7 2 7 2" xfId="5374" xr:uid="{A5CE9B05-F970-48CB-9783-3BB80EB961CA}"/>
    <cellStyle name="Milliers 3 7 2 7 2 2" xfId="14203" xr:uid="{13007975-74C7-49AC-923B-1D9E563A5E5B}"/>
    <cellStyle name="Milliers 3 7 2 7 2 2 2" xfId="52896" xr:uid="{04AAAE07-3C47-4DC8-BFDC-A2A7ED561E6A}"/>
    <cellStyle name="Milliers 3 7 2 7 2 2 3" xfId="31790" xr:uid="{EB19506B-A1E7-4AD4-86B7-355322549413}"/>
    <cellStyle name="Milliers 3 7 2 7 2 3" xfId="44070" xr:uid="{D0632C99-878A-41DD-9C62-371B36038828}"/>
    <cellStyle name="Milliers 3 7 2 7 2 4" xfId="22962" xr:uid="{998FE3A3-2F20-49A0-A6F5-997288654FDB}"/>
    <cellStyle name="Milliers 3 7 2 7 3" xfId="10307" xr:uid="{979B7E4D-5BC7-49D3-B867-611943829821}"/>
    <cellStyle name="Milliers 3 7 2 7 3 2" xfId="49003" xr:uid="{13743FC5-66F6-4980-8564-97364E92E419}"/>
    <cellStyle name="Milliers 3 7 2 7 3 3" xfId="27895" xr:uid="{A9D73C4A-3E30-45F8-B981-9A09926D98D4}"/>
    <cellStyle name="Milliers 3 7 2 7 4" xfId="40177" xr:uid="{61B6E71A-ECAA-4912-8D62-E3B8BCD9F17A}"/>
    <cellStyle name="Milliers 3 7 2 7 5" xfId="19041" xr:uid="{607C12F1-FCC6-4599-A582-ED8DF1627AFE}"/>
    <cellStyle name="Milliers 3 7 2 8" xfId="1429" xr:uid="{E5F97623-3107-4AF6-AA46-F5E43C6A1F66}"/>
    <cellStyle name="Milliers 3 7 2 8 2" xfId="5375" xr:uid="{5CA49E8E-9676-41C2-A5FF-4B8D25CE7C30}"/>
    <cellStyle name="Milliers 3 7 2 8 2 2" xfId="14204" xr:uid="{C6DCA122-BD13-4DED-9B2B-57611A5A2592}"/>
    <cellStyle name="Milliers 3 7 2 8 2 2 2" xfId="52897" xr:uid="{0AC51203-0659-4FAD-A4C4-D5ECE582980B}"/>
    <cellStyle name="Milliers 3 7 2 8 2 2 3" xfId="31791" xr:uid="{358B75AA-9730-4DE2-A381-B2FC9198CF20}"/>
    <cellStyle name="Milliers 3 7 2 8 2 3" xfId="44071" xr:uid="{A0EBA56B-89EA-440C-BEAB-7A3878BA1484}"/>
    <cellStyle name="Milliers 3 7 2 8 2 4" xfId="22963" xr:uid="{1ED0CAB6-3627-4410-81AE-FAC7CCC49C0F}"/>
    <cellStyle name="Milliers 3 7 2 8 3" xfId="10308" xr:uid="{0A95990D-5121-483B-BBC3-3AE16E2A2E75}"/>
    <cellStyle name="Milliers 3 7 2 8 3 2" xfId="49004" xr:uid="{BF957FAD-7385-450A-B5B9-A96A75658328}"/>
    <cellStyle name="Milliers 3 7 2 8 3 3" xfId="27896" xr:uid="{CDF25B7D-39E5-4C64-99A3-7089E3FD081C}"/>
    <cellStyle name="Milliers 3 7 2 8 4" xfId="40178" xr:uid="{4C18D98F-C211-4289-AB6D-7939049A9822}"/>
    <cellStyle name="Milliers 3 7 2 8 5" xfId="19042" xr:uid="{F6B89B8E-77BE-4610-BEC1-6DC8EFDC1B2F}"/>
    <cellStyle name="Milliers 3 7 2 9" xfId="1430" xr:uid="{26FA226D-05EC-4A68-9864-B065A43D95C3}"/>
    <cellStyle name="Milliers 3 7 2 9 2" xfId="5376" xr:uid="{E7D0C732-4580-4883-AE5E-23DA1796BBF8}"/>
    <cellStyle name="Milliers 3 7 2 9 2 2" xfId="14205" xr:uid="{D750D2ED-7D56-40D1-9616-6DEEAC52CACC}"/>
    <cellStyle name="Milliers 3 7 2 9 2 2 2" xfId="52898" xr:uid="{D49E08BA-F37E-472A-963C-95ABDB59BFDC}"/>
    <cellStyle name="Milliers 3 7 2 9 2 2 3" xfId="31792" xr:uid="{26B83826-69F2-42C8-958E-5D06FBFC8EE7}"/>
    <cellStyle name="Milliers 3 7 2 9 2 3" xfId="44072" xr:uid="{18010A17-4E47-4C39-97A9-336644476C36}"/>
    <cellStyle name="Milliers 3 7 2 9 2 4" xfId="22964" xr:uid="{4F6CC755-DB8C-482B-A3B3-2E0644048BBE}"/>
    <cellStyle name="Milliers 3 7 2 9 3" xfId="10309" xr:uid="{B2750689-6F97-4C29-815A-970E5D52CAD3}"/>
    <cellStyle name="Milliers 3 7 2 9 3 2" xfId="49005" xr:uid="{C1E1102E-F2C4-4732-9AD3-1A53DDE2E941}"/>
    <cellStyle name="Milliers 3 7 2 9 3 3" xfId="27897" xr:uid="{81362E82-BCFC-4D24-9786-374D0C4D9B03}"/>
    <cellStyle name="Milliers 3 7 2 9 4" xfId="40179" xr:uid="{D99CB1BC-3B4E-459C-BA9D-F7079B7FEAAB}"/>
    <cellStyle name="Milliers 3 7 2 9 5" xfId="19043" xr:uid="{4998F71F-E713-43A9-96E9-B1DC1393DFB5}"/>
    <cellStyle name="Milliers 3 7 20" xfId="3982" xr:uid="{0F0B1B08-D975-4A68-95C4-021DE2A849E4}"/>
    <cellStyle name="Milliers 3 7 20 2" xfId="7843" xr:uid="{76D565FE-2653-4CB7-B7EC-7D514508718E}"/>
    <cellStyle name="Milliers 3 7 20 2 2" xfId="16672" xr:uid="{20663D6B-D11F-4B88-8588-1E1B559E0B86}"/>
    <cellStyle name="Milliers 3 7 20 2 2 2" xfId="55365" xr:uid="{2E9B19D5-5855-49AA-9A98-06E4CC3069F4}"/>
    <cellStyle name="Milliers 3 7 20 2 2 3" xfId="34259" xr:uid="{99494817-80BA-4A88-ABB2-570B81A9653E}"/>
    <cellStyle name="Milliers 3 7 20 2 3" xfId="46539" xr:uid="{00987B78-0DB3-432A-8612-B95B6462B59E}"/>
    <cellStyle name="Milliers 3 7 20 2 4" xfId="25431" xr:uid="{918C7E4A-D260-4587-B589-D8D5991799F7}"/>
    <cellStyle name="Milliers 3 7 20 3" xfId="12811" xr:uid="{7D06D9A3-2F9C-4AA6-9729-5C867CD40D10}"/>
    <cellStyle name="Milliers 3 7 20 3 2" xfId="51504" xr:uid="{A6EB2D30-85D3-4035-A0F5-359F6FB5A2DC}"/>
    <cellStyle name="Milliers 3 7 20 3 3" xfId="30398" xr:uid="{0227FC8C-B290-44CC-9C50-A70D86BA1093}"/>
    <cellStyle name="Milliers 3 7 20 4" xfId="42678" xr:uid="{420B0BA3-3CAB-4060-A1FF-0EE5FEA36F0B}"/>
    <cellStyle name="Milliers 3 7 20 5" xfId="21570" xr:uid="{AD2E5AD4-4AEB-4853-B9FA-A6F5C85728A2}"/>
    <cellStyle name="Milliers 3 7 21" xfId="4162" xr:uid="{3EB4E442-95E3-48AE-AF4E-E1C1A135662B}"/>
    <cellStyle name="Milliers 3 7 21 2" xfId="12991" xr:uid="{8521FBB1-423A-4CF2-9D9F-8FA428FA2942}"/>
    <cellStyle name="Milliers 3 7 21 2 2" xfId="51684" xr:uid="{C7A07175-0CC0-4CF3-A71C-338E4B1F5AD9}"/>
    <cellStyle name="Milliers 3 7 21 2 3" xfId="30578" xr:uid="{E3009BF0-34D9-4BBE-9ABA-9D1E8D43ECE2}"/>
    <cellStyle name="Milliers 3 7 21 3" xfId="42858" xr:uid="{670F2FC1-6CCC-4532-B0E2-2FDCC54BCF54}"/>
    <cellStyle name="Milliers 3 7 21 4" xfId="21750" xr:uid="{AF75FEB8-8FCC-4333-84A9-306F5E3000DE}"/>
    <cellStyle name="Milliers 3 7 22" xfId="7981" xr:uid="{AB2C8FC7-E562-43A2-B380-CBE59861B961}"/>
    <cellStyle name="Milliers 3 7 22 2" xfId="16810" xr:uid="{DD57FCED-9ED8-4210-864D-654921F1D90F}"/>
    <cellStyle name="Milliers 3 7 22 2 2" xfId="55503" xr:uid="{DB1F20AF-6DFF-4E03-B5B0-8444CEC9DB5E}"/>
    <cellStyle name="Milliers 3 7 22 2 3" xfId="34397" xr:uid="{A898CA3C-BC0B-4006-A140-EA97F06B7819}"/>
    <cellStyle name="Milliers 3 7 22 3" xfId="46677" xr:uid="{BCCDCCA7-4F52-4B15-BADA-04D32D0D5D5A}"/>
    <cellStyle name="Milliers 3 7 22 4" xfId="25569" xr:uid="{36B44C0B-215D-40D9-875B-AB2983659418}"/>
    <cellStyle name="Milliers 3 7 23" xfId="8119" xr:uid="{C3906EA5-5C09-44FF-9F49-BF83CFD1A685}"/>
    <cellStyle name="Milliers 3 7 23 2" xfId="16948" xr:uid="{EEF74630-364A-4C92-B3C5-AE294BEB1BBE}"/>
    <cellStyle name="Milliers 3 7 23 2 2" xfId="55641" xr:uid="{59B9A888-3176-4F88-95D9-7EF4B5231EB7}"/>
    <cellStyle name="Milliers 3 7 23 2 3" xfId="34535" xr:uid="{A91A021C-74FC-4A08-BDDA-74703A9AAAB2}"/>
    <cellStyle name="Milliers 3 7 23 3" xfId="46815" xr:uid="{A510BBA0-CE9E-4DD1-81B7-99069526615E}"/>
    <cellStyle name="Milliers 3 7 23 4" xfId="25707" xr:uid="{C8FA58E5-F05B-409B-9FA3-975515BDED0E}"/>
    <cellStyle name="Milliers 3 7 24" xfId="8257" xr:uid="{E7C3A0E3-9A07-472F-8EDA-1A5C971A29B2}"/>
    <cellStyle name="Milliers 3 7 24 2" xfId="17086" xr:uid="{9B040FE6-3BE1-46DC-BE2C-43B5D582A697}"/>
    <cellStyle name="Milliers 3 7 24 2 2" xfId="55779" xr:uid="{0887E73E-BFA1-46A7-AA15-5D28A6E731C9}"/>
    <cellStyle name="Milliers 3 7 24 2 3" xfId="34673" xr:uid="{C563631A-39DC-40A1-BCB4-B33C8A61EF7E}"/>
    <cellStyle name="Milliers 3 7 24 3" xfId="46953" xr:uid="{AF757A80-F5C8-4D9D-AAB3-83AFCD0FEB40}"/>
    <cellStyle name="Milliers 3 7 24 4" xfId="25845" xr:uid="{97F57D19-46F0-4646-AEB4-097A17D45DCC}"/>
    <cellStyle name="Milliers 3 7 25" xfId="8403" xr:uid="{FAE1F5E2-A56C-4B17-9171-345DCACD7E2B}"/>
    <cellStyle name="Milliers 3 7 25 2" xfId="17232" xr:uid="{467E70A0-B24B-426A-9E65-160CE4882226}"/>
    <cellStyle name="Milliers 3 7 25 2 2" xfId="55925" xr:uid="{FD4F0653-DA2E-4352-817E-8D473FF26267}"/>
    <cellStyle name="Milliers 3 7 25 2 3" xfId="34819" xr:uid="{8F4E8FD2-4C63-4D46-9E20-0B1213543C03}"/>
    <cellStyle name="Milliers 3 7 25 3" xfId="47099" xr:uid="{0D1085D4-62FF-476C-AC51-CAC7EBEE1405}"/>
    <cellStyle name="Milliers 3 7 25 4" xfId="25991" xr:uid="{F56E216A-DC69-4F9A-B5D1-0DD3B841A196}"/>
    <cellStyle name="Milliers 3 7 26" xfId="8541" xr:uid="{F297C3FF-1B29-449E-BBDF-0C443727605C}"/>
    <cellStyle name="Milliers 3 7 26 2" xfId="17370" xr:uid="{7DF692B5-FD7A-4A1F-AB80-99970DA4B07D}"/>
    <cellStyle name="Milliers 3 7 26 2 2" xfId="56063" xr:uid="{5CDBB6D0-5D9A-4E8B-93CB-2B72869A31C0}"/>
    <cellStyle name="Milliers 3 7 26 2 3" xfId="34957" xr:uid="{B9B840C7-3482-4288-9E25-DDF73E0AF59A}"/>
    <cellStyle name="Milliers 3 7 26 3" xfId="47237" xr:uid="{2209242E-686A-4A45-A639-BC89ADEDF782}"/>
    <cellStyle name="Milliers 3 7 26 4" xfId="26129" xr:uid="{B29D0316-30D1-4BCC-8A29-1F41C52003EB}"/>
    <cellStyle name="Milliers 3 7 27" xfId="8679" xr:uid="{0A990FC1-E865-40EE-B93C-6830D5931CF7}"/>
    <cellStyle name="Milliers 3 7 27 2" xfId="17508" xr:uid="{A2E554AA-07C6-4043-9863-7A2541764B94}"/>
    <cellStyle name="Milliers 3 7 27 2 2" xfId="56201" xr:uid="{C209B673-2599-497D-A2BF-928146EF194A}"/>
    <cellStyle name="Milliers 3 7 27 2 3" xfId="35095" xr:uid="{31CA891E-16DE-4C5C-8F2E-4770606517BE}"/>
    <cellStyle name="Milliers 3 7 27 3" xfId="47375" xr:uid="{3845C5D4-EFC5-4372-B171-AFA3F0073DD5}"/>
    <cellStyle name="Milliers 3 7 27 4" xfId="26267" xr:uid="{BE568B9E-5178-4EC3-9FF9-E2396473C1DD}"/>
    <cellStyle name="Milliers 3 7 28" xfId="8817" xr:uid="{471AFED1-6A68-42CF-80F2-5D11B5B61297}"/>
    <cellStyle name="Milliers 3 7 28 2" xfId="17646" xr:uid="{55A46403-EF5B-4812-A7B6-5429840FF382}"/>
    <cellStyle name="Milliers 3 7 28 2 2" xfId="56339" xr:uid="{BD9C29BE-E88F-40D6-A025-386753D2A610}"/>
    <cellStyle name="Milliers 3 7 28 2 3" xfId="35233" xr:uid="{603EC767-161D-4E46-9233-DB6272E139F2}"/>
    <cellStyle name="Milliers 3 7 28 3" xfId="47513" xr:uid="{14F5DE32-3253-42E9-BC32-1A2C78FEBE3B}"/>
    <cellStyle name="Milliers 3 7 28 4" xfId="26405" xr:uid="{0A58BE05-7192-49ED-8B58-5DD7E4370A40}"/>
    <cellStyle name="Milliers 3 7 29" xfId="8963" xr:uid="{69FBF485-A383-4305-977A-52A4186B494D}"/>
    <cellStyle name="Milliers 3 7 29 2" xfId="47659" xr:uid="{FBD87786-94C8-4E33-BA22-1A547454A812}"/>
    <cellStyle name="Milliers 3 7 29 3" xfId="26551" xr:uid="{C2F0FEAE-2B7C-4FB2-A836-E982C5B3DE75}"/>
    <cellStyle name="Milliers 3 7 3" xfId="1431" xr:uid="{F97C171E-F96E-4FE1-A554-BB7AAFF10846}"/>
    <cellStyle name="Milliers 3 7 3 2" xfId="5377" xr:uid="{CBBFAD74-4398-467B-9F37-2072E7105339}"/>
    <cellStyle name="Milliers 3 7 3 2 2" xfId="14206" xr:uid="{192300EF-8888-47D6-83A3-3A5268B11862}"/>
    <cellStyle name="Milliers 3 7 3 2 2 2" xfId="52899" xr:uid="{68E338F6-9BF9-44D7-B164-AFFC33ED5565}"/>
    <cellStyle name="Milliers 3 7 3 2 2 3" xfId="31793" xr:uid="{CB629FA8-C4EF-45A2-B90E-C97B1A6525A2}"/>
    <cellStyle name="Milliers 3 7 3 2 3" xfId="44073" xr:uid="{101A5E30-8185-44CE-8E8F-5ADF218D512C}"/>
    <cellStyle name="Milliers 3 7 3 2 4" xfId="22965" xr:uid="{831BB893-AA9C-4177-9A52-DE33966BEB7D}"/>
    <cellStyle name="Milliers 3 7 3 3" xfId="10310" xr:uid="{16DC993E-2222-4BFA-AC44-785819271B80}"/>
    <cellStyle name="Milliers 3 7 3 3 2" xfId="49006" xr:uid="{EB644F15-28FB-477B-9132-39820A6AE77E}"/>
    <cellStyle name="Milliers 3 7 3 3 3" xfId="27898" xr:uid="{F62A2009-EBFD-44D8-90AB-7068135A1C44}"/>
    <cellStyle name="Milliers 3 7 3 4" xfId="40180" xr:uid="{BFF77583-2484-4C28-95B8-DE88ECF6A44B}"/>
    <cellStyle name="Milliers 3 7 3 5" xfId="19044" xr:uid="{8CC9377A-6373-42FB-9606-526CA4AD6E11}"/>
    <cellStyle name="Milliers 3 7 30" xfId="10293" xr:uid="{7CCB3A42-92F8-460E-B1DE-AC77CAE6658D}"/>
    <cellStyle name="Milliers 3 7 30 2" xfId="48989" xr:uid="{9F97D184-B917-4D4D-BE20-8C58E50398BD}"/>
    <cellStyle name="Milliers 3 7 30 3" xfId="27881" xr:uid="{6F3204DC-C610-4AAE-874F-BC4476D24692}"/>
    <cellStyle name="Milliers 3 7 31" xfId="35419" xr:uid="{7848E51D-121E-4517-8FDC-CD49190F19A7}"/>
    <cellStyle name="Milliers 3 7 31 2" xfId="56526" xr:uid="{2F52EC2E-725A-41E3-8D39-A81C2C67375E}"/>
    <cellStyle name="Milliers 3 7 32" xfId="35558" xr:uid="{3EC751C8-F2CB-4E49-B097-78E6A13A5189}"/>
    <cellStyle name="Milliers 3 7 32 2" xfId="56665" xr:uid="{64FE33CD-5549-4AA3-839D-9867FACD82D5}"/>
    <cellStyle name="Milliers 3 7 33" xfId="35704" xr:uid="{153AD635-2E2A-4FD2-8110-8E6FFF959772}"/>
    <cellStyle name="Milliers 3 7 33 2" xfId="56811" xr:uid="{149194BA-5332-433F-8E0F-14B9DB224F3A}"/>
    <cellStyle name="Milliers 3 7 34" xfId="35842" xr:uid="{973CD692-101F-4762-BAFB-6C0EB2C01E07}"/>
    <cellStyle name="Milliers 3 7 34 2" xfId="56949" xr:uid="{FAACC631-4611-4EBB-B173-BE5E385D00B5}"/>
    <cellStyle name="Milliers 3 7 35" xfId="35980" xr:uid="{CAB11920-A2BD-42F9-85D1-00C8FDD18D33}"/>
    <cellStyle name="Milliers 3 7 35 2" xfId="57087" xr:uid="{FBDC806E-7509-482B-997F-F9720DFAB20E}"/>
    <cellStyle name="Milliers 3 7 36" xfId="36118" xr:uid="{7DA789FC-61A7-4B21-95BF-437BED9B4BF6}"/>
    <cellStyle name="Milliers 3 7 36 2" xfId="57225" xr:uid="{9DFD3EFF-D04E-4247-A6CD-F9F45C566337}"/>
    <cellStyle name="Milliers 3 7 37" xfId="36256" xr:uid="{49A82DF5-36BD-4A6F-BDBC-8B3A5D42EFD7}"/>
    <cellStyle name="Milliers 3 7 37 2" xfId="57363" xr:uid="{910A234E-424A-463C-8BEA-9FD6E27F3B81}"/>
    <cellStyle name="Milliers 3 7 38" xfId="36394" xr:uid="{305B4B18-AED6-4FFF-919A-6E3AEBAC4A05}"/>
    <cellStyle name="Milliers 3 7 38 2" xfId="57501" xr:uid="{45ED1C9C-4CEC-450E-B73D-E779D95D46F6}"/>
    <cellStyle name="Milliers 3 7 39" xfId="36532" xr:uid="{1B02132E-80CE-4ED9-AA79-8CAA614ED664}"/>
    <cellStyle name="Milliers 3 7 39 2" xfId="57639" xr:uid="{995D7AF6-9CE8-4CC2-9DD8-DBC0E796CA03}"/>
    <cellStyle name="Milliers 3 7 4" xfId="1432" xr:uid="{9FF18729-2793-41D6-868C-D56016C1ECFB}"/>
    <cellStyle name="Milliers 3 7 4 2" xfId="5378" xr:uid="{F597841E-D091-46E6-99A1-6EB1674197B2}"/>
    <cellStyle name="Milliers 3 7 4 2 2" xfId="14207" xr:uid="{399DED3F-3F42-4A8D-A164-E0CE4FC68BF2}"/>
    <cellStyle name="Milliers 3 7 4 2 2 2" xfId="52900" xr:uid="{5EF3977F-3955-4089-818B-ED75BD9A2868}"/>
    <cellStyle name="Milliers 3 7 4 2 2 3" xfId="31794" xr:uid="{D38DF375-5DF5-4AFC-8C2F-6D9B75A1C977}"/>
    <cellStyle name="Milliers 3 7 4 2 3" xfId="44074" xr:uid="{E90A4F97-E146-4DB7-94EC-3D2CF8C78105}"/>
    <cellStyle name="Milliers 3 7 4 2 4" xfId="22966" xr:uid="{0D675692-86CE-4BFD-8450-A24A0B0CE4A1}"/>
    <cellStyle name="Milliers 3 7 4 3" xfId="10311" xr:uid="{B90B0231-1147-47E3-B342-F2E0044EAAEB}"/>
    <cellStyle name="Milliers 3 7 4 3 2" xfId="49007" xr:uid="{6EFE7C89-87F6-44F0-9C30-08A5C4ED7892}"/>
    <cellStyle name="Milliers 3 7 4 3 3" xfId="27899" xr:uid="{19FB3096-AD1F-43B9-B9E7-1673D931F63B}"/>
    <cellStyle name="Milliers 3 7 4 4" xfId="40181" xr:uid="{17C00E39-6447-4CD9-80CC-9FEF6B57F1D8}"/>
    <cellStyle name="Milliers 3 7 4 5" xfId="19045" xr:uid="{10A941A0-17D4-422A-B3B2-A51897DC6D87}"/>
    <cellStyle name="Milliers 3 7 40" xfId="36670" xr:uid="{A52FDBBF-BE3B-4258-847A-6E6C1FA329D7}"/>
    <cellStyle name="Milliers 3 7 40 2" xfId="57777" xr:uid="{82848FD6-7313-4F3C-B0C7-04D2CAE5E914}"/>
    <cellStyle name="Milliers 3 7 41" xfId="36816" xr:uid="{7EA36562-445D-45D8-94BD-6D0A2CFAC4DC}"/>
    <cellStyle name="Milliers 3 7 41 2" xfId="57923" xr:uid="{6EF5BB22-B315-4FF9-B23E-082CFEE69AF3}"/>
    <cellStyle name="Milliers 3 7 42" xfId="36962" xr:uid="{DE4B1965-6E2E-4031-8F7A-D7C90B083DC6}"/>
    <cellStyle name="Milliers 3 7 42 2" xfId="58069" xr:uid="{0B41909E-4EB7-4602-8877-81BFE6E12970}"/>
    <cellStyle name="Milliers 3 7 43" xfId="37100" xr:uid="{C6EAEA01-D903-4105-A434-029DFFF03605}"/>
    <cellStyle name="Milliers 3 7 43 2" xfId="58207" xr:uid="{862BA28B-C06B-48E5-AB7F-624D347B5D85}"/>
    <cellStyle name="Milliers 3 7 44" xfId="37246" xr:uid="{F1F032B8-21CA-4656-9A8D-6C3CB7D9E05E}"/>
    <cellStyle name="Milliers 3 7 44 2" xfId="58353" xr:uid="{2E8185EF-3B0B-4574-BDBC-AD3BF4C252BF}"/>
    <cellStyle name="Milliers 3 7 45" xfId="37384" xr:uid="{DCE09BB0-B8ED-4DF6-ADE5-FC7F8D2604EF}"/>
    <cellStyle name="Milliers 3 7 45 2" xfId="58491" xr:uid="{F0F6BA09-FF96-4230-8AE1-18637B3EC37D}"/>
    <cellStyle name="Milliers 3 7 46" xfId="37522" xr:uid="{3F7A4492-124D-4164-8F63-BB14CA479174}"/>
    <cellStyle name="Milliers 3 7 46 2" xfId="58629" xr:uid="{6712BB87-705C-42E4-A6FB-8DDDA563326A}"/>
    <cellStyle name="Milliers 3 7 47" xfId="37660" xr:uid="{84136FA1-392A-41C6-A945-F0CA496F0FE1}"/>
    <cellStyle name="Milliers 3 7 47 2" xfId="58767" xr:uid="{FAD700AA-92F9-4376-9B25-E7B49A294A2F}"/>
    <cellStyle name="Milliers 3 7 48" xfId="37806" xr:uid="{A307974B-56D6-4596-83B4-AF5206F1B3A3}"/>
    <cellStyle name="Milliers 3 7 48 2" xfId="58913" xr:uid="{B7617F38-2E62-486C-A83C-C01FDE3DE628}"/>
    <cellStyle name="Milliers 3 7 49" xfId="37944" xr:uid="{2D03D7EA-C981-4F6C-A7FB-56A57AA603F4}"/>
    <cellStyle name="Milliers 3 7 49 2" xfId="59051" xr:uid="{B163F383-A2DF-4769-9591-E182FDDF5F83}"/>
    <cellStyle name="Milliers 3 7 5" xfId="1433" xr:uid="{A42D269A-BD2D-411B-8228-C3018EE6535E}"/>
    <cellStyle name="Milliers 3 7 5 2" xfId="5379" xr:uid="{8604310F-C679-49CB-9981-6CA4EC9C7B2E}"/>
    <cellStyle name="Milliers 3 7 5 2 2" xfId="14208" xr:uid="{EC3AA9A9-A3D1-45A5-A1AD-50C9574A7F06}"/>
    <cellStyle name="Milliers 3 7 5 2 2 2" xfId="52901" xr:uid="{64FF1A25-936A-441D-A7DF-8B4C4C077962}"/>
    <cellStyle name="Milliers 3 7 5 2 2 3" xfId="31795" xr:uid="{02DABA3B-A518-4493-9D84-13FA6CCA1205}"/>
    <cellStyle name="Milliers 3 7 5 2 3" xfId="44075" xr:uid="{2BBED621-5A15-459C-BE3C-C49C03E0444B}"/>
    <cellStyle name="Milliers 3 7 5 2 4" xfId="22967" xr:uid="{7ECBDA2F-4980-43ED-A38C-0B60D881DB0D}"/>
    <cellStyle name="Milliers 3 7 5 3" xfId="10312" xr:uid="{A47E9918-DDB9-40E6-A741-55CAA2C8EEDE}"/>
    <cellStyle name="Milliers 3 7 5 3 2" xfId="49008" xr:uid="{4A447495-D8EE-410D-849C-1F8F2FD941C8}"/>
    <cellStyle name="Milliers 3 7 5 3 3" xfId="27900" xr:uid="{443F5658-AA26-4670-AD8B-3B197B68CFB5}"/>
    <cellStyle name="Milliers 3 7 5 4" xfId="40182" xr:uid="{F03E7ECD-CF35-4B4A-A177-5A7D54EE5FFE}"/>
    <cellStyle name="Milliers 3 7 5 5" xfId="19046" xr:uid="{FBEE2500-9C64-4FF6-93C2-AEEA26399007}"/>
    <cellStyle name="Milliers 3 7 50" xfId="38082" xr:uid="{596E225B-854E-4F03-B654-6EAF4617825B}"/>
    <cellStyle name="Milliers 3 7 50 2" xfId="59189" xr:uid="{77510FB7-378E-4993-A5E5-8DFCDAC73A9A}"/>
    <cellStyle name="Milliers 3 7 51" xfId="38220" xr:uid="{1146FC5B-CB1F-4520-9AC7-AA90E09A526C}"/>
    <cellStyle name="Milliers 3 7 51 2" xfId="59327" xr:uid="{28A2A0EC-C063-4DB5-8DC8-10293FD5571F}"/>
    <cellStyle name="Milliers 3 7 52" xfId="38358" xr:uid="{7CD5F186-7733-44AC-9B95-B51705FA80BC}"/>
    <cellStyle name="Milliers 3 7 53" xfId="38496" xr:uid="{268F9AA7-BEA8-4BA8-B58B-DD9D2E8116E5}"/>
    <cellStyle name="Milliers 3 7 54" xfId="38634" xr:uid="{5EC132D7-3CC4-4F1A-B4E7-4EE0999AAE95}"/>
    <cellStyle name="Milliers 3 7 55" xfId="38811" xr:uid="{4E00A61F-60A0-4A87-B503-6A3C7E22C229}"/>
    <cellStyle name="Milliers 3 7 56" xfId="40163" xr:uid="{38F70AF8-6F3A-4A97-A039-D4901726884B}"/>
    <cellStyle name="Milliers 3 7 57" xfId="59465" xr:uid="{3709CF5A-EE2E-4515-BF02-019EEACEF0E9}"/>
    <cellStyle name="Milliers 3 7 58" xfId="59625" xr:uid="{95636D81-B56C-47FC-998A-5D0B7C50B3B0}"/>
    <cellStyle name="Milliers 3 7 59" xfId="59793" xr:uid="{7E673532-F02D-4A75-8F3E-AD7E79D370A4}"/>
    <cellStyle name="Milliers 3 7 6" xfId="1434" xr:uid="{B2F3E0EC-839F-4FFC-89F2-A2DFDEA37D97}"/>
    <cellStyle name="Milliers 3 7 6 2" xfId="5380" xr:uid="{C5F3547E-753A-4687-A4E3-1427E54BC0F3}"/>
    <cellStyle name="Milliers 3 7 6 2 2" xfId="14209" xr:uid="{E36B32A9-B809-451B-8CA6-3FB1D4D72C05}"/>
    <cellStyle name="Milliers 3 7 6 2 2 2" xfId="52902" xr:uid="{DDB2E448-4BE1-406A-BBA5-7435B08DA898}"/>
    <cellStyle name="Milliers 3 7 6 2 2 3" xfId="31796" xr:uid="{F7CFD20D-4C9C-4FA3-A239-C2E22213CD12}"/>
    <cellStyle name="Milliers 3 7 6 2 3" xfId="44076" xr:uid="{9FF5B0CB-E49C-4DB9-BAAB-B92A9616093B}"/>
    <cellStyle name="Milliers 3 7 6 2 4" xfId="22968" xr:uid="{9079B4A1-4171-4BF1-8688-00083B0977D9}"/>
    <cellStyle name="Milliers 3 7 6 3" xfId="10313" xr:uid="{007DD745-FF00-4EAA-BC06-64319E92987F}"/>
    <cellStyle name="Milliers 3 7 6 3 2" xfId="49009" xr:uid="{148D932F-4875-4213-87EA-4B3E8DB714BE}"/>
    <cellStyle name="Milliers 3 7 6 3 3" xfId="27901" xr:uid="{92CD0805-E77F-4146-9AFF-0E8ACCFAA24A}"/>
    <cellStyle name="Milliers 3 7 6 4" xfId="40183" xr:uid="{63C560EC-2F4A-4E92-B6DB-B0E8C0E6E7CB}"/>
    <cellStyle name="Milliers 3 7 6 5" xfId="19047" xr:uid="{F302E3BC-40FB-4618-AB78-AB5748BF6F68}"/>
    <cellStyle name="Milliers 3 7 60" xfId="59963" xr:uid="{8F86AD2C-9127-4D05-A544-783DB4239CCA}"/>
    <cellStyle name="Milliers 3 7 61" xfId="60134" xr:uid="{2EC34223-C917-48EA-BC4C-F87298712461}"/>
    <cellStyle name="Milliers 3 7 62" xfId="60304" xr:uid="{7ECCF2C2-45E3-438F-B487-490A8D6821EB}"/>
    <cellStyle name="Milliers 3 7 63" xfId="60475" xr:uid="{D5900A9D-8515-4F96-926D-45AC79B84558}"/>
    <cellStyle name="Milliers 3 7 64" xfId="60679" xr:uid="{17CF197A-BAEA-4C87-AAAD-378FC117891A}"/>
    <cellStyle name="Milliers 3 7 65" xfId="60857" xr:uid="{7C9C4999-DF01-4F27-8FD3-4D7A55114BDA}"/>
    <cellStyle name="Milliers 3 7 66" xfId="61036" xr:uid="{B96EB278-06B6-449A-AAC6-E6C450932DA2}"/>
    <cellStyle name="Milliers 3 7 67" xfId="61215" xr:uid="{A2C0ACAE-ACF3-49D6-8745-A4A05DE6EB29}"/>
    <cellStyle name="Milliers 3 7 68" xfId="61418" xr:uid="{6402CC23-9EA2-48BB-A85D-64BEFA451B73}"/>
    <cellStyle name="Milliers 3 7 69" xfId="19027" xr:uid="{28D535A9-0B6F-4F2D-92C5-BE815B51E71D}"/>
    <cellStyle name="Milliers 3 7 7" xfId="1435" xr:uid="{1D42D2BE-EE2E-4795-89A7-8163E7F86DEE}"/>
    <cellStyle name="Milliers 3 7 7 2" xfId="5381" xr:uid="{A22C2552-1F77-4587-8A06-EB9966C5F51B}"/>
    <cellStyle name="Milliers 3 7 7 2 2" xfId="14210" xr:uid="{3522066A-269B-4FFF-BAF2-D0632EBDD42F}"/>
    <cellStyle name="Milliers 3 7 7 2 2 2" xfId="52903" xr:uid="{CA07E338-051F-4638-B040-23C7BC833AEC}"/>
    <cellStyle name="Milliers 3 7 7 2 2 3" xfId="31797" xr:uid="{EB40BB4D-0B5C-4CB0-AB7C-C022A2A3D94E}"/>
    <cellStyle name="Milliers 3 7 7 2 3" xfId="44077" xr:uid="{7F2CB726-46A9-4915-9494-A9AC4671926C}"/>
    <cellStyle name="Milliers 3 7 7 2 4" xfId="22969" xr:uid="{DF9E452B-B06B-4848-AAC9-2702A722B72C}"/>
    <cellStyle name="Milliers 3 7 7 3" xfId="10314" xr:uid="{CEDEB0BC-4615-4A38-8F17-2A094C0A2214}"/>
    <cellStyle name="Milliers 3 7 7 3 2" xfId="49010" xr:uid="{9D036DA9-3846-4746-9A62-536398BBABE9}"/>
    <cellStyle name="Milliers 3 7 7 3 3" xfId="27902" xr:uid="{F781E75D-8F4D-4A1A-9721-A3981B6C9EB3}"/>
    <cellStyle name="Milliers 3 7 7 4" xfId="40184" xr:uid="{E26A700A-0A1A-4AC5-9429-75C65C824386}"/>
    <cellStyle name="Milliers 3 7 7 5" xfId="19048" xr:uid="{8BCB6481-C8CE-47A0-8A5D-6BDB6316B5C9}"/>
    <cellStyle name="Milliers 3 7 8" xfId="1436" xr:uid="{AE0B0239-2A18-443A-AD90-AFD1D738142A}"/>
    <cellStyle name="Milliers 3 7 8 2" xfId="5382" xr:uid="{08E4AD12-4500-4F96-8C6A-935B51A0AB9F}"/>
    <cellStyle name="Milliers 3 7 8 2 2" xfId="14211" xr:uid="{AA492EC0-14BC-480F-9EE4-5704A35CFBF7}"/>
    <cellStyle name="Milliers 3 7 8 2 2 2" xfId="52904" xr:uid="{4AAF8A41-A13F-4145-8D69-E30C75EBC541}"/>
    <cellStyle name="Milliers 3 7 8 2 2 3" xfId="31798" xr:uid="{7C4B0677-5C59-4995-820F-F08683AFA021}"/>
    <cellStyle name="Milliers 3 7 8 2 3" xfId="44078" xr:uid="{0EBFE707-2891-40D8-BFB1-7A7D568B174F}"/>
    <cellStyle name="Milliers 3 7 8 2 4" xfId="22970" xr:uid="{B793683D-4F3D-4DA4-802E-014F2B514406}"/>
    <cellStyle name="Milliers 3 7 8 3" xfId="10315" xr:uid="{BE75F8C4-F5EB-4AE7-BE1A-9C60EE211D7C}"/>
    <cellStyle name="Milliers 3 7 8 3 2" xfId="49011" xr:uid="{DC2AED9F-21FB-4E91-B8B0-39A134DCC05E}"/>
    <cellStyle name="Milliers 3 7 8 3 3" xfId="27903" xr:uid="{8A7F6AD2-C387-4F1A-A3A3-25B924E167A4}"/>
    <cellStyle name="Milliers 3 7 8 4" xfId="40185" xr:uid="{46FDFBC4-F647-4C2D-A105-CCB04060AE50}"/>
    <cellStyle name="Milliers 3 7 8 5" xfId="19049" xr:uid="{4007BFA1-6AA4-40FA-9543-C70F19CD8775}"/>
    <cellStyle name="Milliers 3 7 9" xfId="1437" xr:uid="{F49DA970-967E-4FF1-A959-C91AE883C56C}"/>
    <cellStyle name="Milliers 3 7 9 2" xfId="5383" xr:uid="{F9F5C8E5-0FC5-4F2A-80B1-2824B7E6E4A5}"/>
    <cellStyle name="Milliers 3 7 9 2 2" xfId="14212" xr:uid="{B6D68ED2-CF7A-4A51-A203-15D44766422C}"/>
    <cellStyle name="Milliers 3 7 9 2 2 2" xfId="52905" xr:uid="{178294A9-29F1-4034-9784-7CDFDD379514}"/>
    <cellStyle name="Milliers 3 7 9 2 2 3" xfId="31799" xr:uid="{6588F579-58EC-4182-8E5A-A65AA41BC7C5}"/>
    <cellStyle name="Milliers 3 7 9 2 3" xfId="44079" xr:uid="{D81185B4-FE96-4C12-B03F-F8FE6296920C}"/>
    <cellStyle name="Milliers 3 7 9 2 4" xfId="22971" xr:uid="{DCE3F609-A920-470E-B5E6-7263E8B0DAF3}"/>
    <cellStyle name="Milliers 3 7 9 3" xfId="10316" xr:uid="{B890FE09-915D-43EA-B61E-2B2F2C0BEF9F}"/>
    <cellStyle name="Milliers 3 7 9 3 2" xfId="49012" xr:uid="{EAF93C54-B1F8-49FB-845A-E6AB8D4C7380}"/>
    <cellStyle name="Milliers 3 7 9 3 3" xfId="27904" xr:uid="{C8742647-E70A-44B0-85BE-180F9DBF23B1}"/>
    <cellStyle name="Milliers 3 7 9 4" xfId="40186" xr:uid="{597C4EBC-C416-4798-A671-A034DA0DCC84}"/>
    <cellStyle name="Milliers 3 7 9 5" xfId="19050" xr:uid="{DF667E5E-6E51-4B5E-84B6-689D5A0CAC94}"/>
    <cellStyle name="Milliers 3 70" xfId="59602" xr:uid="{7B423FC8-75C7-44A3-A017-FFEA0949BEF2}"/>
    <cellStyle name="Milliers 3 71" xfId="59768" xr:uid="{81372F22-938C-45BA-8F69-251A6B4626C6}"/>
    <cellStyle name="Milliers 3 72" xfId="59938" xr:uid="{011B8CD2-CBA7-4C5E-9BDD-873D3F75E23B}"/>
    <cellStyle name="Milliers 3 73" xfId="60109" xr:uid="{BCE31BCE-6877-4587-87B0-29E550459865}"/>
    <cellStyle name="Milliers 3 74" xfId="60279" xr:uid="{7DC04978-72F5-4C02-BE46-D14053BB1134}"/>
    <cellStyle name="Milliers 3 75" xfId="60450" xr:uid="{66CCBD93-2193-4B90-B33D-390028F4F53E}"/>
    <cellStyle name="Milliers 3 76" xfId="60654" xr:uid="{C22E6FB8-3773-4B25-BE8D-3D2C0A4454AB}"/>
    <cellStyle name="Milliers 3 77" xfId="60832" xr:uid="{C384AC12-48DE-43F1-B4D2-27B383A175AC}"/>
    <cellStyle name="Milliers 3 78" xfId="61011" xr:uid="{3DCA9506-07A0-4D94-A1FB-8BBD71DA4349}"/>
    <cellStyle name="Milliers 3 79" xfId="61190" xr:uid="{45A271D1-F8BD-4752-925C-EF642C03DCF0}"/>
    <cellStyle name="Milliers 3 8" xfId="1438" xr:uid="{0C134C06-B596-4868-BDE6-54592DB6F474}"/>
    <cellStyle name="Milliers 3 8 10" xfId="1439" xr:uid="{7A0C2149-8991-498E-9383-EC9F8E88B349}"/>
    <cellStyle name="Milliers 3 8 10 2" xfId="5384" xr:uid="{78B21067-9906-4BBC-9E2B-BF428B27DA7F}"/>
    <cellStyle name="Milliers 3 8 10 2 2" xfId="14213" xr:uid="{B0697B11-14A8-442C-B87E-47D1F541FEE5}"/>
    <cellStyle name="Milliers 3 8 10 2 2 2" xfId="52906" xr:uid="{81CDE588-60DE-4787-B1F0-906A822D9353}"/>
    <cellStyle name="Milliers 3 8 10 2 2 3" xfId="31800" xr:uid="{6012A1D9-2B2E-4BA6-A04E-9D1228DCE8A8}"/>
    <cellStyle name="Milliers 3 8 10 2 3" xfId="44080" xr:uid="{C4347F9A-23F0-4710-8A4F-C4CEBB3E1C6A}"/>
    <cellStyle name="Milliers 3 8 10 2 4" xfId="22972" xr:uid="{41C5C413-CDB2-4D5F-B3FC-AA1DCDB3A38C}"/>
    <cellStyle name="Milliers 3 8 10 3" xfId="10318" xr:uid="{A19B18E4-5F0C-4DB9-964A-F4D23558E0EA}"/>
    <cellStyle name="Milliers 3 8 10 3 2" xfId="49014" xr:uid="{E3B38ED2-9090-4106-9371-845A9D480E5E}"/>
    <cellStyle name="Milliers 3 8 10 3 3" xfId="27906" xr:uid="{E9FF4703-74ED-42D6-996E-A35B8DBF8DFC}"/>
    <cellStyle name="Milliers 3 8 10 4" xfId="40188" xr:uid="{59B5CC1E-701D-4DF2-BC78-7F43C1088B1A}"/>
    <cellStyle name="Milliers 3 8 10 5" xfId="19052" xr:uid="{AD070897-C62D-4370-9323-4C8A6B9BCB88}"/>
    <cellStyle name="Milliers 3 8 11" xfId="1440" xr:uid="{808B4686-15C9-48F4-BE5E-5BB9B2BCCC5E}"/>
    <cellStyle name="Milliers 3 8 11 2" xfId="5385" xr:uid="{FF19980D-9120-464A-B077-0EA62F0CA772}"/>
    <cellStyle name="Milliers 3 8 11 2 2" xfId="14214" xr:uid="{A742B0E3-2F7A-4FF8-87BC-12208E07EF4B}"/>
    <cellStyle name="Milliers 3 8 11 2 2 2" xfId="52907" xr:uid="{48E92D70-44F8-4F02-9744-A7D36508ED54}"/>
    <cellStyle name="Milliers 3 8 11 2 2 3" xfId="31801" xr:uid="{8D5451F2-AEF6-4391-B9C1-58C1383BCE2A}"/>
    <cellStyle name="Milliers 3 8 11 2 3" xfId="44081" xr:uid="{C44C927A-81CC-4505-AE21-C06A2534944C}"/>
    <cellStyle name="Milliers 3 8 11 2 4" xfId="22973" xr:uid="{2C49D5B1-B360-4A3E-829A-C53E7967E156}"/>
    <cellStyle name="Milliers 3 8 11 3" xfId="10319" xr:uid="{2094009E-8422-4247-9C87-7B75C6EA3A78}"/>
    <cellStyle name="Milliers 3 8 11 3 2" xfId="49015" xr:uid="{08662EAA-FDB6-4DE3-BBA0-88837CBB0671}"/>
    <cellStyle name="Milliers 3 8 11 3 3" xfId="27907" xr:uid="{6D4F2EAF-565E-4420-A01F-8E2598611E3F}"/>
    <cellStyle name="Milliers 3 8 11 4" xfId="40189" xr:uid="{9F733B0A-FAE9-4E7B-89B2-00CBE7341D3D}"/>
    <cellStyle name="Milliers 3 8 11 5" xfId="19053" xr:uid="{D34F3D61-BE7C-4172-829A-3887FFFF73A6}"/>
    <cellStyle name="Milliers 3 8 12" xfId="1441" xr:uid="{557DCBDD-AA52-48C8-9C95-5CA54017C3FE}"/>
    <cellStyle name="Milliers 3 8 12 2" xfId="5386" xr:uid="{5DABEF6D-3294-482F-B323-77B8B5A4305A}"/>
    <cellStyle name="Milliers 3 8 12 2 2" xfId="14215" xr:uid="{0A7F815F-6ED2-4BA5-8902-2AFAA30677F8}"/>
    <cellStyle name="Milliers 3 8 12 2 2 2" xfId="52908" xr:uid="{A4158688-5023-4F67-B411-F285710A3C82}"/>
    <cellStyle name="Milliers 3 8 12 2 2 3" xfId="31802" xr:uid="{8C9894C8-32D7-4799-A72E-1E47F239AE05}"/>
    <cellStyle name="Milliers 3 8 12 2 3" xfId="44082" xr:uid="{B7ED148F-BAE8-4FA1-96C6-B4596698B22D}"/>
    <cellStyle name="Milliers 3 8 12 2 4" xfId="22974" xr:uid="{CCC4C9FE-AE1E-4C77-B83A-9287514755FE}"/>
    <cellStyle name="Milliers 3 8 12 3" xfId="10320" xr:uid="{E9583061-5114-4604-B797-B607884CB7EC}"/>
    <cellStyle name="Milliers 3 8 12 3 2" xfId="49016" xr:uid="{7C0C0182-250E-498F-90FB-501A67404234}"/>
    <cellStyle name="Milliers 3 8 12 3 3" xfId="27908" xr:uid="{4CC7EDE3-D603-4365-BEE1-67F36862F3FE}"/>
    <cellStyle name="Milliers 3 8 12 4" xfId="40190" xr:uid="{BE2576A1-4E38-46EE-8E49-0C41580F8A5B}"/>
    <cellStyle name="Milliers 3 8 12 5" xfId="19054" xr:uid="{54618FBE-6DE3-4E61-BECE-D73D5C7D5DB9}"/>
    <cellStyle name="Milliers 3 8 13" xfId="3148" xr:uid="{DEE2C9EF-3DC0-41A9-BDE4-23497069F6C3}"/>
    <cellStyle name="Milliers 3 8 13 2" xfId="7009" xr:uid="{B00070B0-9835-45B1-9020-9FE77A5ED41B}"/>
    <cellStyle name="Milliers 3 8 13 2 2" xfId="15838" xr:uid="{F27025D3-B5D9-4AEC-A954-1A9BF82DF102}"/>
    <cellStyle name="Milliers 3 8 13 2 2 2" xfId="54531" xr:uid="{9F7E18CF-D94D-43C7-9873-83AB48B6AF04}"/>
    <cellStyle name="Milliers 3 8 13 2 2 3" xfId="33425" xr:uid="{6B5E294D-F8DC-4F02-9FFB-C16B7A7AA4ED}"/>
    <cellStyle name="Milliers 3 8 13 2 3" xfId="45705" xr:uid="{05123ED7-72AA-408E-9343-3CCC93274E50}"/>
    <cellStyle name="Milliers 3 8 13 2 4" xfId="24597" xr:uid="{BD120BF8-C0B4-4E45-A514-50E63EBCA9F6}"/>
    <cellStyle name="Milliers 3 8 13 3" xfId="11977" xr:uid="{BC792207-B6D5-419D-BAD5-192C2EA30DE1}"/>
    <cellStyle name="Milliers 3 8 13 3 2" xfId="50670" xr:uid="{1452DE08-087E-4AD9-AB46-18252FCE0C7B}"/>
    <cellStyle name="Milliers 3 8 13 3 3" xfId="29564" xr:uid="{6A2194F5-4E64-4850-B4E4-E673998A1AA9}"/>
    <cellStyle name="Milliers 3 8 13 4" xfId="41844" xr:uid="{4FB2D11B-1C47-4A5E-9046-8B088A72FFB5}"/>
    <cellStyle name="Milliers 3 8 13 5" xfId="20736" xr:uid="{569E0DB3-6896-4654-8785-033EF0692734}"/>
    <cellStyle name="Milliers 3 8 14" xfId="3286" xr:uid="{E5ECAC03-D17E-4A12-B7D2-A8ECB43505B2}"/>
    <cellStyle name="Milliers 3 8 14 2" xfId="7147" xr:uid="{85F44D85-51B9-47A4-A441-1F476E88CCA6}"/>
    <cellStyle name="Milliers 3 8 14 2 2" xfId="15976" xr:uid="{D7F1BB10-41E7-4E91-9BFD-25E73EDB79E6}"/>
    <cellStyle name="Milliers 3 8 14 2 2 2" xfId="54669" xr:uid="{6776AF57-4A7B-4EEC-BC84-E3AB747B0352}"/>
    <cellStyle name="Milliers 3 8 14 2 2 3" xfId="33563" xr:uid="{8D645494-267B-4216-AB5D-488ECF327715}"/>
    <cellStyle name="Milliers 3 8 14 2 3" xfId="45843" xr:uid="{9855AD7A-9B5A-47BD-AF6C-7DCB1B0CD204}"/>
    <cellStyle name="Milliers 3 8 14 2 4" xfId="24735" xr:uid="{E4779635-BAE8-4986-BA4A-E6FC27C0DD2F}"/>
    <cellStyle name="Milliers 3 8 14 3" xfId="12115" xr:uid="{0B51F912-6258-45E1-8C19-6541E186BB28}"/>
    <cellStyle name="Milliers 3 8 14 3 2" xfId="50808" xr:uid="{B32936D4-27F6-4A5B-A0B5-487FA8F54223}"/>
    <cellStyle name="Milliers 3 8 14 3 3" xfId="29702" xr:uid="{E6C56C4D-B60A-48E9-8577-E7F638EFD755}"/>
    <cellStyle name="Milliers 3 8 14 4" xfId="41982" xr:uid="{977491D7-941A-4C23-9376-FBD8E2450C50}"/>
    <cellStyle name="Milliers 3 8 14 5" xfId="20874" xr:uid="{CA9089F7-E248-4809-B610-08E6665A44D5}"/>
    <cellStyle name="Milliers 3 8 15" xfId="3424" xr:uid="{90EA1AD6-F71A-4D3E-B34A-7CF8DDEAF896}"/>
    <cellStyle name="Milliers 3 8 15 2" xfId="7285" xr:uid="{9F3940C2-F14E-42A5-9D75-0FB048B62E28}"/>
    <cellStyle name="Milliers 3 8 15 2 2" xfId="16114" xr:uid="{47C60F5F-5A0D-47ED-B792-4D9D9E204A33}"/>
    <cellStyle name="Milliers 3 8 15 2 2 2" xfId="54807" xr:uid="{146C9B1A-BE0A-44E7-868A-B5042A14650F}"/>
    <cellStyle name="Milliers 3 8 15 2 2 3" xfId="33701" xr:uid="{F90A7942-919C-42F5-9577-25E8035AF052}"/>
    <cellStyle name="Milliers 3 8 15 2 3" xfId="45981" xr:uid="{7B4398A9-CD13-4D58-9F86-06270B73D8E0}"/>
    <cellStyle name="Milliers 3 8 15 2 4" xfId="24873" xr:uid="{153F5C11-D331-4FF1-94B8-0025532353DA}"/>
    <cellStyle name="Milliers 3 8 15 3" xfId="12253" xr:uid="{F7617E0E-A045-4040-BF56-233D34234290}"/>
    <cellStyle name="Milliers 3 8 15 3 2" xfId="50946" xr:uid="{B11ECEDB-508A-4F52-9ADA-5D663A97AE0C}"/>
    <cellStyle name="Milliers 3 8 15 3 3" xfId="29840" xr:uid="{FD8DFC54-E190-448F-A85E-7E847D4F0171}"/>
    <cellStyle name="Milliers 3 8 15 4" xfId="42120" xr:uid="{3A6B1419-47C8-4E07-B9AC-1661753CF879}"/>
    <cellStyle name="Milliers 3 8 15 5" xfId="21012" xr:uid="{AA1D502C-65BD-4049-9901-9FBF69654FE0}"/>
    <cellStyle name="Milliers 3 8 16" xfId="3562" xr:uid="{7175E9B8-23B0-4D3A-9CEB-154299CB2744}"/>
    <cellStyle name="Milliers 3 8 16 2" xfId="7423" xr:uid="{F539A5EB-0A0C-4333-8CFD-AC9C9117CE47}"/>
    <cellStyle name="Milliers 3 8 16 2 2" xfId="16252" xr:uid="{29868141-0E9A-485F-B7B4-71337D79DFF5}"/>
    <cellStyle name="Milliers 3 8 16 2 2 2" xfId="54945" xr:uid="{9CCAB018-4C93-4B89-8AAE-93BAEE218BF9}"/>
    <cellStyle name="Milliers 3 8 16 2 2 3" xfId="33839" xr:uid="{86EE850D-6826-4ABB-A56F-75791C3DD1BB}"/>
    <cellStyle name="Milliers 3 8 16 2 3" xfId="46119" xr:uid="{A1AD2418-1507-466F-96E2-2B8AF8CEA914}"/>
    <cellStyle name="Milliers 3 8 16 2 4" xfId="25011" xr:uid="{CD032157-730D-4F51-9756-FD1E2E1445C0}"/>
    <cellStyle name="Milliers 3 8 16 3" xfId="12391" xr:uid="{09531523-BD30-426B-99C0-AB6301C6221A}"/>
    <cellStyle name="Milliers 3 8 16 3 2" xfId="51084" xr:uid="{E7AC10A7-192B-45E3-B63A-6781386CD23C}"/>
    <cellStyle name="Milliers 3 8 16 3 3" xfId="29978" xr:uid="{045F0256-FA57-43F0-A482-3BF83A35AB64}"/>
    <cellStyle name="Milliers 3 8 16 4" xfId="42258" xr:uid="{1B8B4ED8-FA48-4BC9-A93A-9E75612B7F67}"/>
    <cellStyle name="Milliers 3 8 16 5" xfId="21150" xr:uid="{80767BA3-A036-413D-8789-7486C72AE2FF}"/>
    <cellStyle name="Milliers 3 8 17" xfId="3700" xr:uid="{FDA60577-2ECD-4E88-9A23-66C68F616142}"/>
    <cellStyle name="Milliers 3 8 17 2" xfId="7561" xr:uid="{7D7F86A1-177B-4DDD-9E8F-339FE3C86086}"/>
    <cellStyle name="Milliers 3 8 17 2 2" xfId="16390" xr:uid="{FE0B354A-E406-48B4-9D35-881C645F6BAA}"/>
    <cellStyle name="Milliers 3 8 17 2 2 2" xfId="55083" xr:uid="{C1D2108E-9CAD-4BA2-89FF-46A780F935F6}"/>
    <cellStyle name="Milliers 3 8 17 2 2 3" xfId="33977" xr:uid="{975512D9-5AC9-4A91-B15E-50D273A8593A}"/>
    <cellStyle name="Milliers 3 8 17 2 3" xfId="46257" xr:uid="{FA83A07D-B509-4CEC-ADA7-C580C62D677B}"/>
    <cellStyle name="Milliers 3 8 17 2 4" xfId="25149" xr:uid="{3CFB0E6C-2BDF-41A2-A905-01CA0EA04E36}"/>
    <cellStyle name="Milliers 3 8 17 3" xfId="12529" xr:uid="{71C0E23D-E0B1-4A80-8825-327973795B1F}"/>
    <cellStyle name="Milliers 3 8 17 3 2" xfId="51222" xr:uid="{9B3F608A-A09F-40C6-B3E6-88D380326E25}"/>
    <cellStyle name="Milliers 3 8 17 3 3" xfId="30116" xr:uid="{A9274507-3F8A-42EC-95B0-B8DAFA7B4F25}"/>
    <cellStyle name="Milliers 3 8 17 4" xfId="42396" xr:uid="{FD8CE885-2C6C-41CC-8A2C-505ED8A4A2EE}"/>
    <cellStyle name="Milliers 3 8 17 5" xfId="21288" xr:uid="{8F8C295C-F532-408B-88AA-24783C7F56AC}"/>
    <cellStyle name="Milliers 3 8 18" xfId="3846" xr:uid="{05BA1A5E-865B-48E3-A3FF-0472012B1291}"/>
    <cellStyle name="Milliers 3 8 18 2" xfId="7707" xr:uid="{F89C7172-770B-47C9-A8CA-31BA90772ABF}"/>
    <cellStyle name="Milliers 3 8 18 2 2" xfId="16536" xr:uid="{8FD09894-FBB0-4C88-B8DE-5D0585AEFBF9}"/>
    <cellStyle name="Milliers 3 8 18 2 2 2" xfId="55229" xr:uid="{A65CE969-FD08-48F0-85A5-C9E16153AE9B}"/>
    <cellStyle name="Milliers 3 8 18 2 2 3" xfId="34123" xr:uid="{22890DDB-1C5E-4124-AE90-3B1CC664CF79}"/>
    <cellStyle name="Milliers 3 8 18 2 3" xfId="46403" xr:uid="{784CEAD3-E4FA-4F68-96C8-329F2A96D129}"/>
    <cellStyle name="Milliers 3 8 18 2 4" xfId="25295" xr:uid="{6A5EF711-5B21-4345-B545-592415540643}"/>
    <cellStyle name="Milliers 3 8 18 3" xfId="12675" xr:uid="{F17E6D67-E8D5-472E-902A-2160814343FE}"/>
    <cellStyle name="Milliers 3 8 18 3 2" xfId="51368" xr:uid="{AC4D3028-B6EF-429E-845A-AE88784301CB}"/>
    <cellStyle name="Milliers 3 8 18 3 3" xfId="30262" xr:uid="{147A0B08-BBE7-43D4-ACD9-982C69D5DC1F}"/>
    <cellStyle name="Milliers 3 8 18 4" xfId="42542" xr:uid="{8F7318A1-E8AE-4E2C-8C9A-CB3A4206582C}"/>
    <cellStyle name="Milliers 3 8 18 5" xfId="21434" xr:uid="{BF443674-CCE4-4EEC-9C3D-1FF9E5FC9F11}"/>
    <cellStyle name="Milliers 3 8 19" xfId="3984" xr:uid="{E65EEBB1-7671-4CD4-8F43-3444C904F969}"/>
    <cellStyle name="Milliers 3 8 19 2" xfId="7845" xr:uid="{B1AB9427-5257-40C8-967A-B405D3C4FA7A}"/>
    <cellStyle name="Milliers 3 8 19 2 2" xfId="16674" xr:uid="{113ABAFC-67BD-451E-8481-58BBC6CFC16A}"/>
    <cellStyle name="Milliers 3 8 19 2 2 2" xfId="55367" xr:uid="{8CDDD670-9484-42F4-B9ED-2BB7A344C642}"/>
    <cellStyle name="Milliers 3 8 19 2 2 3" xfId="34261" xr:uid="{37638261-7EEA-4933-8583-5F66B84DE37B}"/>
    <cellStyle name="Milliers 3 8 19 2 3" xfId="46541" xr:uid="{A09050EF-C399-4172-96C3-54335B39B1CE}"/>
    <cellStyle name="Milliers 3 8 19 2 4" xfId="25433" xr:uid="{58D4377A-C9F5-4034-A76D-6DBCFCA091E7}"/>
    <cellStyle name="Milliers 3 8 19 3" xfId="12813" xr:uid="{BF77E818-B348-4BF3-8317-A94DC1A0DF58}"/>
    <cellStyle name="Milliers 3 8 19 3 2" xfId="51506" xr:uid="{8B2504E4-67BA-497C-874B-972767DCA82E}"/>
    <cellStyle name="Milliers 3 8 19 3 3" xfId="30400" xr:uid="{F1D2C4BA-36E8-4C67-81B9-E486BAB9D98F}"/>
    <cellStyle name="Milliers 3 8 19 4" xfId="42680" xr:uid="{2C6FE0ED-66B1-48A6-920E-146B5861E564}"/>
    <cellStyle name="Milliers 3 8 19 5" xfId="21572" xr:uid="{5D8A815C-C0E3-4E95-A412-1BD992132AA8}"/>
    <cellStyle name="Milliers 3 8 2" xfId="1442" xr:uid="{87E92EA7-7563-416C-9838-403857C6D190}"/>
    <cellStyle name="Milliers 3 8 2 2" xfId="5387" xr:uid="{431CF092-49E5-4E91-B30D-B75E1F9EF6BA}"/>
    <cellStyle name="Milliers 3 8 2 2 2" xfId="14216" xr:uid="{62BC00BF-A1C0-4A79-B666-24DA4CC77968}"/>
    <cellStyle name="Milliers 3 8 2 2 2 2" xfId="52909" xr:uid="{44998815-B132-4058-8CFF-6B6D7753A9A4}"/>
    <cellStyle name="Milliers 3 8 2 2 2 3" xfId="31803" xr:uid="{DB19B3A7-6002-41B3-8A60-930BEF81EDBB}"/>
    <cellStyle name="Milliers 3 8 2 2 3" xfId="44083" xr:uid="{5043CD86-37F3-44AB-BAC4-D6E2685CA477}"/>
    <cellStyle name="Milliers 3 8 2 2 4" xfId="22975" xr:uid="{3C78BB66-7C27-4122-929E-E55C9203EE9F}"/>
    <cellStyle name="Milliers 3 8 2 3" xfId="10321" xr:uid="{B2618E4F-0A48-4F3F-9A6C-0F900A4AFD3C}"/>
    <cellStyle name="Milliers 3 8 2 3 2" xfId="49017" xr:uid="{E69FB8C1-0E21-4E17-8E17-AC3999EF537E}"/>
    <cellStyle name="Milliers 3 8 2 3 3" xfId="27909" xr:uid="{B4C0FDAE-05AB-49AB-B77D-5AE4626F5A61}"/>
    <cellStyle name="Milliers 3 8 2 4" xfId="40191" xr:uid="{6F4D5BC5-1D89-4DA1-AE5D-D1F840C26391}"/>
    <cellStyle name="Milliers 3 8 2 5" xfId="19055" xr:uid="{C7BA013F-246E-4CBB-8448-C55C329BF067}"/>
    <cellStyle name="Milliers 3 8 20" xfId="4164" xr:uid="{FE105375-9D1D-413C-8C38-0A57BAF4B647}"/>
    <cellStyle name="Milliers 3 8 20 2" xfId="12993" xr:uid="{C0A6E90F-6D51-43F5-A8EA-F5AE4AA4F965}"/>
    <cellStyle name="Milliers 3 8 20 2 2" xfId="51686" xr:uid="{1D9EA7B0-9DC0-43AC-8B5F-3E0C158837D3}"/>
    <cellStyle name="Milliers 3 8 20 2 3" xfId="30580" xr:uid="{374089D0-DE7D-40C0-9F61-FBE7FAB12E93}"/>
    <cellStyle name="Milliers 3 8 20 3" xfId="42860" xr:uid="{937CCF83-0B5C-4EB7-82A2-2B94223AA578}"/>
    <cellStyle name="Milliers 3 8 20 4" xfId="21752" xr:uid="{6E669BCA-BE3E-4BA6-A567-00FE326EEF0D}"/>
    <cellStyle name="Milliers 3 8 21" xfId="7983" xr:uid="{95CC80C0-B6CB-4987-852D-0F49F289CE1B}"/>
    <cellStyle name="Milliers 3 8 21 2" xfId="16812" xr:uid="{84C6B881-1907-4B7D-8B17-82A5C465603E}"/>
    <cellStyle name="Milliers 3 8 21 2 2" xfId="55505" xr:uid="{E823CFF1-86B5-4A50-91BA-F01F9086BAA0}"/>
    <cellStyle name="Milliers 3 8 21 2 3" xfId="34399" xr:uid="{E53D34A7-339E-494A-BACE-663440957239}"/>
    <cellStyle name="Milliers 3 8 21 3" xfId="46679" xr:uid="{46A2EE2C-05F1-48EE-81EB-3A5B4362C029}"/>
    <cellStyle name="Milliers 3 8 21 4" xfId="25571" xr:uid="{7086CB1C-14A3-463A-A1D8-5E7F9ABB5ECA}"/>
    <cellStyle name="Milliers 3 8 22" xfId="8121" xr:uid="{958373E3-70F9-487D-93E5-66FE45138FAE}"/>
    <cellStyle name="Milliers 3 8 22 2" xfId="16950" xr:uid="{F399C846-B4C9-4F59-ADDF-A46A70ACB24E}"/>
    <cellStyle name="Milliers 3 8 22 2 2" xfId="55643" xr:uid="{4DAC10BB-9871-45C5-9D88-7B4FFC9EC57F}"/>
    <cellStyle name="Milliers 3 8 22 2 3" xfId="34537" xr:uid="{A749B71B-D65E-4C3C-AA93-3193F8D42A7B}"/>
    <cellStyle name="Milliers 3 8 22 3" xfId="46817" xr:uid="{68DCFC8A-2E9C-4F09-9C7C-FB8386852FD3}"/>
    <cellStyle name="Milliers 3 8 22 4" xfId="25709" xr:uid="{BB3DE25C-DB05-40C7-A612-2D04123F722E}"/>
    <cellStyle name="Milliers 3 8 23" xfId="8259" xr:uid="{DA1BB07C-E8B0-4698-B5A4-6055D70910F3}"/>
    <cellStyle name="Milliers 3 8 23 2" xfId="17088" xr:uid="{1D0870A8-1CD8-42EE-A5F7-E0C0FC93503A}"/>
    <cellStyle name="Milliers 3 8 23 2 2" xfId="55781" xr:uid="{F14E1471-B055-48B0-9188-A0D43781F88A}"/>
    <cellStyle name="Milliers 3 8 23 2 3" xfId="34675" xr:uid="{BACDB7A2-9791-48A4-9F0F-B5B3A834FEA6}"/>
    <cellStyle name="Milliers 3 8 23 3" xfId="46955" xr:uid="{0B44A95D-5CA7-41D6-992A-D9B6992B8386}"/>
    <cellStyle name="Milliers 3 8 23 4" xfId="25847" xr:uid="{C0E391CF-D6C2-45F7-8BE6-47BB06078254}"/>
    <cellStyle name="Milliers 3 8 24" xfId="8405" xr:uid="{9D972F96-D734-4A3A-8E46-98C2F0C19EF6}"/>
    <cellStyle name="Milliers 3 8 24 2" xfId="17234" xr:uid="{985164A8-6CE6-45B7-9857-3E653A34A2E5}"/>
    <cellStyle name="Milliers 3 8 24 2 2" xfId="55927" xr:uid="{59918310-91F4-4277-A753-B04BA6B1151C}"/>
    <cellStyle name="Milliers 3 8 24 2 3" xfId="34821" xr:uid="{EA092930-29D6-4BF1-8CDC-33893AC76C4B}"/>
    <cellStyle name="Milliers 3 8 24 3" xfId="47101" xr:uid="{179887AE-911B-417E-B66F-201C0BA54DB3}"/>
    <cellStyle name="Milliers 3 8 24 4" xfId="25993" xr:uid="{61B2BA0A-DE08-420F-9798-A9E4B01097C7}"/>
    <cellStyle name="Milliers 3 8 25" xfId="8543" xr:uid="{27EA1FF2-2BF6-4791-BDDA-50CBC8A55C0A}"/>
    <cellStyle name="Milliers 3 8 25 2" xfId="17372" xr:uid="{10936090-179A-4D57-A90D-A28FCDC98443}"/>
    <cellStyle name="Milliers 3 8 25 2 2" xfId="56065" xr:uid="{A626984B-8E97-4B13-8D08-CE26AD73808E}"/>
    <cellStyle name="Milliers 3 8 25 2 3" xfId="34959" xr:uid="{FC02FA4D-AA16-4017-BF84-E269A72DDC9C}"/>
    <cellStyle name="Milliers 3 8 25 3" xfId="47239" xr:uid="{F0FA10DC-28C4-4E27-9C0A-3D2D750B1E46}"/>
    <cellStyle name="Milliers 3 8 25 4" xfId="26131" xr:uid="{1C0E7FF8-BAC4-4393-B63E-AE52B10257AD}"/>
    <cellStyle name="Milliers 3 8 26" xfId="8681" xr:uid="{6FFB6DB3-86DD-4417-9228-E09029F5AB6A}"/>
    <cellStyle name="Milliers 3 8 26 2" xfId="17510" xr:uid="{7160223D-7414-4955-9303-3C783E31F23C}"/>
    <cellStyle name="Milliers 3 8 26 2 2" xfId="56203" xr:uid="{8AAD520D-A614-4377-91F2-34D974AD925B}"/>
    <cellStyle name="Milliers 3 8 26 2 3" xfId="35097" xr:uid="{C4C8ECAC-B818-4878-B222-8C585ACCD0E5}"/>
    <cellStyle name="Milliers 3 8 26 3" xfId="47377" xr:uid="{53107085-1A82-47EC-9CEF-89A06936EB6E}"/>
    <cellStyle name="Milliers 3 8 26 4" xfId="26269" xr:uid="{9D6150ED-28F0-4E1F-B961-3EF78BA1C37F}"/>
    <cellStyle name="Milliers 3 8 27" xfId="8819" xr:uid="{7E0C8044-EB8D-441F-A785-861A5775B3EA}"/>
    <cellStyle name="Milliers 3 8 27 2" xfId="17648" xr:uid="{138BF874-E602-495C-9FD4-56A644794CF8}"/>
    <cellStyle name="Milliers 3 8 27 2 2" xfId="56341" xr:uid="{31F9AD65-9B04-4191-B154-1F9C5BCFB207}"/>
    <cellStyle name="Milliers 3 8 27 2 3" xfId="35235" xr:uid="{D862244E-3FAE-4E02-8160-801B0594768A}"/>
    <cellStyle name="Milliers 3 8 27 3" xfId="47515" xr:uid="{C463A88D-D054-45B5-8C05-C92227DDF300}"/>
    <cellStyle name="Milliers 3 8 27 4" xfId="26407" xr:uid="{A910FBB7-1BFA-4E8A-B957-EF86BB0DE67D}"/>
    <cellStyle name="Milliers 3 8 28" xfId="8965" xr:uid="{8099589E-5432-4CA8-8997-BFBFBDD06736}"/>
    <cellStyle name="Milliers 3 8 28 2" xfId="47661" xr:uid="{38E38CAB-8DF0-4BEC-A84E-0C3958948B68}"/>
    <cellStyle name="Milliers 3 8 28 3" xfId="26553" xr:uid="{76404CE0-00EA-4A71-AE38-A798598D5D7A}"/>
    <cellStyle name="Milliers 3 8 29" xfId="10317" xr:uid="{CE911536-467B-44BB-A5C5-777C251C0814}"/>
    <cellStyle name="Milliers 3 8 29 2" xfId="49013" xr:uid="{43D09BAB-9E43-43AD-AB0F-CB5D10DA1C72}"/>
    <cellStyle name="Milliers 3 8 29 3" xfId="27905" xr:uid="{854E5081-4268-496D-B35B-FC0815FE2A68}"/>
    <cellStyle name="Milliers 3 8 3" xfId="1443" xr:uid="{B9A8AFFC-4059-43DC-AD39-FA5337A92A19}"/>
    <cellStyle name="Milliers 3 8 3 2" xfId="5388" xr:uid="{F87BFFAC-FD3F-416A-923E-FD091F05CF43}"/>
    <cellStyle name="Milliers 3 8 3 2 2" xfId="14217" xr:uid="{8888F07A-8177-4950-95B8-3949CC320E17}"/>
    <cellStyle name="Milliers 3 8 3 2 2 2" xfId="52910" xr:uid="{658E677B-8D19-49B9-9D66-CB96333D53EC}"/>
    <cellStyle name="Milliers 3 8 3 2 2 3" xfId="31804" xr:uid="{394A4E4A-0873-42E9-B060-40B1F6600671}"/>
    <cellStyle name="Milliers 3 8 3 2 3" xfId="44084" xr:uid="{1F416DD0-5476-4C7B-9F4B-27A6146F918D}"/>
    <cellStyle name="Milliers 3 8 3 2 4" xfId="22976" xr:uid="{DF1F9D52-17B4-4BDC-A122-2D6E5BD7BCC7}"/>
    <cellStyle name="Milliers 3 8 3 3" xfId="10322" xr:uid="{818DBC60-4151-4F6D-AD7A-5CDA0B1E7177}"/>
    <cellStyle name="Milliers 3 8 3 3 2" xfId="49018" xr:uid="{66695B43-AA20-4A20-BC6E-61416E961087}"/>
    <cellStyle name="Milliers 3 8 3 3 3" xfId="27910" xr:uid="{46B63BF1-CF6A-4F39-BC3E-7BD5182B12E3}"/>
    <cellStyle name="Milliers 3 8 3 4" xfId="40192" xr:uid="{7CE20771-6EFF-4DDD-B18A-7CB53E06AEEF}"/>
    <cellStyle name="Milliers 3 8 3 5" xfId="19056" xr:uid="{1CAD9895-2514-4D41-9F70-66FBBE4C7688}"/>
    <cellStyle name="Milliers 3 8 30" xfId="35421" xr:uid="{099174AE-7D27-4E0E-9AE6-A5B7286FA8FC}"/>
    <cellStyle name="Milliers 3 8 30 2" xfId="56528" xr:uid="{6B85C082-31BD-49C1-B45B-193C8B336743}"/>
    <cellStyle name="Milliers 3 8 31" xfId="35560" xr:uid="{302750E6-4B1F-49AA-9F71-147E92B2F7C6}"/>
    <cellStyle name="Milliers 3 8 31 2" xfId="56667" xr:uid="{2058A92E-31DE-4BB8-9B7F-AB41C552BCD4}"/>
    <cellStyle name="Milliers 3 8 32" xfId="35706" xr:uid="{D6B0B6F8-FE19-4647-B169-4B97ADEB8E1A}"/>
    <cellStyle name="Milliers 3 8 32 2" xfId="56813" xr:uid="{8F8B0291-1C93-4994-B7E9-64A47C5DF831}"/>
    <cellStyle name="Milliers 3 8 33" xfId="35844" xr:uid="{02DA3118-EB9C-466C-A229-0F612430FD1A}"/>
    <cellStyle name="Milliers 3 8 33 2" xfId="56951" xr:uid="{43195A8C-E5C2-4F25-A947-91AE8E59EB11}"/>
    <cellStyle name="Milliers 3 8 34" xfId="35982" xr:uid="{8039229D-8756-41A1-9A23-ABB35B225395}"/>
    <cellStyle name="Milliers 3 8 34 2" xfId="57089" xr:uid="{37715CBC-D6BE-4EE7-B2E5-D03F8F541C41}"/>
    <cellStyle name="Milliers 3 8 35" xfId="36120" xr:uid="{D874ADB2-07D0-444B-9FD3-1CFD500C2D68}"/>
    <cellStyle name="Milliers 3 8 35 2" xfId="57227" xr:uid="{3967FD30-418C-4F43-A646-4C3A08979FF1}"/>
    <cellStyle name="Milliers 3 8 36" xfId="36258" xr:uid="{38D29F60-FA13-4E81-9E30-580590ACB6D7}"/>
    <cellStyle name="Milliers 3 8 36 2" xfId="57365" xr:uid="{328B7CE5-84AB-4AA5-8FE8-0F067D299BC3}"/>
    <cellStyle name="Milliers 3 8 37" xfId="36396" xr:uid="{4DEC925A-680C-4A43-8FD0-75D2BDC6CB57}"/>
    <cellStyle name="Milliers 3 8 37 2" xfId="57503" xr:uid="{C77C2B92-86B5-4A14-B317-A87046665AD5}"/>
    <cellStyle name="Milliers 3 8 38" xfId="36534" xr:uid="{EC301D62-0B90-4C8A-ADD3-7FFA9428D095}"/>
    <cellStyle name="Milliers 3 8 38 2" xfId="57641" xr:uid="{F2A724D2-2691-4069-BEDF-0D66345395A3}"/>
    <cellStyle name="Milliers 3 8 39" xfId="36672" xr:uid="{548BF31D-66C6-4D4A-836E-B0262C839710}"/>
    <cellStyle name="Milliers 3 8 39 2" xfId="57779" xr:uid="{770B089B-F046-4753-9FB5-7D52438814C5}"/>
    <cellStyle name="Milliers 3 8 4" xfId="1444" xr:uid="{7AB1177A-7FAD-47DB-81A9-554940078DC5}"/>
    <cellStyle name="Milliers 3 8 4 2" xfId="5389" xr:uid="{24086381-235F-4CA8-8743-B888019AEC78}"/>
    <cellStyle name="Milliers 3 8 4 2 2" xfId="14218" xr:uid="{7C5F6DB8-4120-45E2-ABBA-90E61E229C29}"/>
    <cellStyle name="Milliers 3 8 4 2 2 2" xfId="52911" xr:uid="{4BA9B633-7F36-46AF-90CB-9DF3A76DEA6F}"/>
    <cellStyle name="Milliers 3 8 4 2 2 3" xfId="31805" xr:uid="{8C5B8973-AACF-429F-9CA6-1823C8A3F037}"/>
    <cellStyle name="Milliers 3 8 4 2 3" xfId="44085" xr:uid="{AAB7DA62-03DB-4070-AD83-0FD746780C77}"/>
    <cellStyle name="Milliers 3 8 4 2 4" xfId="22977" xr:uid="{9EBFFCCC-6FBB-4773-8A07-F0E9CEE1F4C6}"/>
    <cellStyle name="Milliers 3 8 4 3" xfId="10323" xr:uid="{D5F27B97-E2AA-4794-8928-7E144D0BDD30}"/>
    <cellStyle name="Milliers 3 8 4 3 2" xfId="49019" xr:uid="{AB610D5E-3502-488C-8BD8-A715EFC92DA4}"/>
    <cellStyle name="Milliers 3 8 4 3 3" xfId="27911" xr:uid="{4052BCC5-21AF-4172-BFE2-7A283BAA49C4}"/>
    <cellStyle name="Milliers 3 8 4 4" xfId="40193" xr:uid="{EA9911C1-2CA5-4DB0-8770-4D9F085F6D19}"/>
    <cellStyle name="Milliers 3 8 4 5" xfId="19057" xr:uid="{1063A279-EB4D-408E-812B-C22EEB50AE15}"/>
    <cellStyle name="Milliers 3 8 40" xfId="36818" xr:uid="{CC36D1EA-8CF5-40EA-86B8-E71B1A03A603}"/>
    <cellStyle name="Milliers 3 8 40 2" xfId="57925" xr:uid="{12A80F2B-B461-4DEB-966D-173A865E131E}"/>
    <cellStyle name="Milliers 3 8 41" xfId="36964" xr:uid="{94D62765-EFA5-44AD-A4D9-57E8FFB552B8}"/>
    <cellStyle name="Milliers 3 8 41 2" xfId="58071" xr:uid="{E3A89A90-CE06-46DF-923F-FA1C195DC6E9}"/>
    <cellStyle name="Milliers 3 8 42" xfId="37102" xr:uid="{FDD629C4-09B2-41D4-BA3C-4AC8FD066178}"/>
    <cellStyle name="Milliers 3 8 42 2" xfId="58209" xr:uid="{E06F7520-B142-4C95-B987-5F58289C6A00}"/>
    <cellStyle name="Milliers 3 8 43" xfId="37248" xr:uid="{DDD97D43-33BC-4666-A3C8-ED0410A995ED}"/>
    <cellStyle name="Milliers 3 8 43 2" xfId="58355" xr:uid="{7A339B19-F7DC-47DE-A32B-910B7318321D}"/>
    <cellStyle name="Milliers 3 8 44" xfId="37386" xr:uid="{460143D2-0B90-46C6-BEE6-EB932BDA6A35}"/>
    <cellStyle name="Milliers 3 8 44 2" xfId="58493" xr:uid="{30152801-578E-47BB-84CB-6ED36C592A2A}"/>
    <cellStyle name="Milliers 3 8 45" xfId="37524" xr:uid="{267C7391-947D-4423-BF7D-206F7CA2F986}"/>
    <cellStyle name="Milliers 3 8 45 2" xfId="58631" xr:uid="{966179DA-0CC5-4635-B42B-9AADBEE1DD7A}"/>
    <cellStyle name="Milliers 3 8 46" xfId="37662" xr:uid="{C4ACD109-14EA-42DC-90A8-FBC1A07CA843}"/>
    <cellStyle name="Milliers 3 8 46 2" xfId="58769" xr:uid="{BB7559C3-4238-465E-BA28-5BDC3B0877BD}"/>
    <cellStyle name="Milliers 3 8 47" xfId="37808" xr:uid="{C7A2A5E9-5C3D-4BB6-8F4A-E776D00B9173}"/>
    <cellStyle name="Milliers 3 8 47 2" xfId="58915" xr:uid="{91791E4A-DE73-44C7-98E4-D0C967F551BF}"/>
    <cellStyle name="Milliers 3 8 48" xfId="37946" xr:uid="{C02EE03A-DB50-4898-9FA0-95F19C063697}"/>
    <cellStyle name="Milliers 3 8 48 2" xfId="59053" xr:uid="{A09CEA2E-F9D6-4F7D-B102-7B7FE40A2F2C}"/>
    <cellStyle name="Milliers 3 8 49" xfId="38084" xr:uid="{A2CB72B1-602C-40F2-8E52-EA0D21E4D237}"/>
    <cellStyle name="Milliers 3 8 49 2" xfId="59191" xr:uid="{5C7A8880-DEF1-427D-B4AB-8C5F337541AE}"/>
    <cellStyle name="Milliers 3 8 5" xfId="1445" xr:uid="{B92E9F62-4F5F-430F-B37A-309F95D9BB02}"/>
    <cellStyle name="Milliers 3 8 5 2" xfId="5390" xr:uid="{D4B19416-6CA3-46A7-BFCA-D5896E08A7F1}"/>
    <cellStyle name="Milliers 3 8 5 2 2" xfId="14219" xr:uid="{F7439B87-B31D-4439-A222-A96FE7CFF4D5}"/>
    <cellStyle name="Milliers 3 8 5 2 2 2" xfId="52912" xr:uid="{CD6C29B0-DA80-48C8-A829-D8C8B6CC0D27}"/>
    <cellStyle name="Milliers 3 8 5 2 2 3" xfId="31806" xr:uid="{C7C74198-D079-461A-8D43-0F80580317CC}"/>
    <cellStyle name="Milliers 3 8 5 2 3" xfId="44086" xr:uid="{AE8572DF-E0BD-4C0E-9197-B58D3AD82F75}"/>
    <cellStyle name="Milliers 3 8 5 2 4" xfId="22978" xr:uid="{A800AF6A-BF9E-4A0F-85ED-BA144D7A89D8}"/>
    <cellStyle name="Milliers 3 8 5 3" xfId="10324" xr:uid="{953B5FB6-6E4B-474B-987B-B7A4845A7602}"/>
    <cellStyle name="Milliers 3 8 5 3 2" xfId="49020" xr:uid="{EB63BB8E-2F1D-4066-B02F-EB027E3F17FE}"/>
    <cellStyle name="Milliers 3 8 5 3 3" xfId="27912" xr:uid="{EB38E3E6-69F4-4E17-8728-59A20DF3C6F4}"/>
    <cellStyle name="Milliers 3 8 5 4" xfId="40194" xr:uid="{20E2C03A-9AFF-45CE-96F3-C9ED05345994}"/>
    <cellStyle name="Milliers 3 8 5 5" xfId="19058" xr:uid="{376505CB-6EF4-4CD8-B471-DF640E81651C}"/>
    <cellStyle name="Milliers 3 8 50" xfId="38222" xr:uid="{9A20A50C-322E-4D2E-8A21-B2DCB46450D3}"/>
    <cellStyle name="Milliers 3 8 50 2" xfId="59329" xr:uid="{DD3A18B6-C69C-44B9-9A59-3AB5D58222D9}"/>
    <cellStyle name="Milliers 3 8 51" xfId="38360" xr:uid="{38F7D281-0CF2-4E5F-B59F-2116634B7613}"/>
    <cellStyle name="Milliers 3 8 52" xfId="38498" xr:uid="{C59B6A5D-9F6F-4B38-A6E4-637F0D092098}"/>
    <cellStyle name="Milliers 3 8 53" xfId="38636" xr:uid="{F681CCD0-BC79-4AE3-BFCF-53698ECCC943}"/>
    <cellStyle name="Milliers 3 8 54" xfId="38813" xr:uid="{C8C3FFEB-F527-473B-B628-E7C6C7DB4721}"/>
    <cellStyle name="Milliers 3 8 55" xfId="40187" xr:uid="{B44AAC31-4CC0-4DC9-B719-6936F369272B}"/>
    <cellStyle name="Milliers 3 8 56" xfId="59467" xr:uid="{08DD4170-7E44-4B68-8CF3-BB4918EBC2CB}"/>
    <cellStyle name="Milliers 3 8 57" xfId="59627" xr:uid="{4FC34C7D-ACFA-42C2-AB0F-DB52CABD1B86}"/>
    <cellStyle name="Milliers 3 8 58" xfId="59795" xr:uid="{A6783D09-A444-4CF2-B303-F4051473F936}"/>
    <cellStyle name="Milliers 3 8 59" xfId="59965" xr:uid="{D8859D5D-6EAA-4FFA-AC99-728E3A7CA179}"/>
    <cellStyle name="Milliers 3 8 6" xfId="1446" xr:uid="{4C664EAD-5A09-4F73-A63B-690435C9F056}"/>
    <cellStyle name="Milliers 3 8 6 2" xfId="5391" xr:uid="{BE087232-1F73-45A7-A7DB-8FA3955288E7}"/>
    <cellStyle name="Milliers 3 8 6 2 2" xfId="14220" xr:uid="{7DC83739-0B23-4D3C-85AD-ED50F02528B7}"/>
    <cellStyle name="Milliers 3 8 6 2 2 2" xfId="52913" xr:uid="{769E4CB7-ED81-474B-927B-B3299F03D3FE}"/>
    <cellStyle name="Milliers 3 8 6 2 2 3" xfId="31807" xr:uid="{93291C07-D863-4A18-AA7A-DA88E76D5AB2}"/>
    <cellStyle name="Milliers 3 8 6 2 3" xfId="44087" xr:uid="{B6B5D8FE-83FC-4C90-B149-C46CAF130EB3}"/>
    <cellStyle name="Milliers 3 8 6 2 4" xfId="22979" xr:uid="{3223FF59-8141-4D0E-8DEE-11D6F5BD20B1}"/>
    <cellStyle name="Milliers 3 8 6 3" xfId="10325" xr:uid="{0837F46D-BF66-405F-9556-BC28FCC363C6}"/>
    <cellStyle name="Milliers 3 8 6 3 2" xfId="49021" xr:uid="{C29F572C-2A63-4C38-A7B7-76E4124E4163}"/>
    <cellStyle name="Milliers 3 8 6 3 3" xfId="27913" xr:uid="{3ABC3574-2FE8-45B6-A815-095B0DFBDC17}"/>
    <cellStyle name="Milliers 3 8 6 4" xfId="40195" xr:uid="{60D76A4B-78CC-4863-A12D-4A5750A32725}"/>
    <cellStyle name="Milliers 3 8 6 5" xfId="19059" xr:uid="{209270A6-A2FC-49EE-8919-390A2A3B2C66}"/>
    <cellStyle name="Milliers 3 8 60" xfId="60136" xr:uid="{57BA727F-0AC0-4917-B355-4DC0A6A38927}"/>
    <cellStyle name="Milliers 3 8 61" xfId="60306" xr:uid="{083B7ABF-410D-4EFC-8D78-2EB627F1469E}"/>
    <cellStyle name="Milliers 3 8 62" xfId="60477" xr:uid="{A19912F8-BE14-4669-BF33-BD7B861C46B0}"/>
    <cellStyle name="Milliers 3 8 63" xfId="60681" xr:uid="{75E2B866-C52B-429E-A752-DF4891110032}"/>
    <cellStyle name="Milliers 3 8 64" xfId="60859" xr:uid="{5B514DC0-3CF9-4BCF-9376-2C6B3BBC3FA3}"/>
    <cellStyle name="Milliers 3 8 65" xfId="61038" xr:uid="{E2F2D8A2-C4BD-4C8A-BA18-6A16ED04D472}"/>
    <cellStyle name="Milliers 3 8 66" xfId="61217" xr:uid="{199B17C8-75B8-4F0E-90A5-3D2C6996A3D7}"/>
    <cellStyle name="Milliers 3 8 67" xfId="61420" xr:uid="{791A3882-5A2D-4897-A23F-DC27AF0C8AE6}"/>
    <cellStyle name="Milliers 3 8 68" xfId="19051" xr:uid="{94A78E48-A04B-4AF1-B581-80BF7D7F8670}"/>
    <cellStyle name="Milliers 3 8 7" xfId="1447" xr:uid="{B6D338C4-F9CA-44F7-9D54-79026D6985BB}"/>
    <cellStyle name="Milliers 3 8 7 2" xfId="5392" xr:uid="{00E322DF-1ABB-426A-BC80-3D2E9A373EA7}"/>
    <cellStyle name="Milliers 3 8 7 2 2" xfId="14221" xr:uid="{A194F194-C16E-4E90-A185-E75A77C9CD3D}"/>
    <cellStyle name="Milliers 3 8 7 2 2 2" xfId="52914" xr:uid="{984E2CE2-0FBE-484A-9BE0-48C649F2B3CD}"/>
    <cellStyle name="Milliers 3 8 7 2 2 3" xfId="31808" xr:uid="{D1394AFB-D18F-45B2-AC48-48DC945C42E9}"/>
    <cellStyle name="Milliers 3 8 7 2 3" xfId="44088" xr:uid="{96B9A9BE-5F15-4AF2-8377-0634ED9AB505}"/>
    <cellStyle name="Milliers 3 8 7 2 4" xfId="22980" xr:uid="{FF27C9AF-C63A-4709-A47B-BB9591E67D6E}"/>
    <cellStyle name="Milliers 3 8 7 3" xfId="10326" xr:uid="{7CCFF25A-B177-43F5-93E2-DBA4C64FC354}"/>
    <cellStyle name="Milliers 3 8 7 3 2" xfId="49022" xr:uid="{097674D9-069B-4D61-8F15-545F4D8970ED}"/>
    <cellStyle name="Milliers 3 8 7 3 3" xfId="27914" xr:uid="{07999DC5-3069-40AD-AD24-1A085479B057}"/>
    <cellStyle name="Milliers 3 8 7 4" xfId="40196" xr:uid="{4C84D3C0-CC55-4689-A90C-E2D0034939D1}"/>
    <cellStyle name="Milliers 3 8 7 5" xfId="19060" xr:uid="{C5D4902C-6C15-46A8-A079-A5EB16D1FF83}"/>
    <cellStyle name="Milliers 3 8 8" xfId="1448" xr:uid="{2136E8DF-1893-4F95-B2C8-CFB53C6B719E}"/>
    <cellStyle name="Milliers 3 8 8 2" xfId="5393" xr:uid="{37FC6784-AC66-4E99-9B27-A0A1A86B3A93}"/>
    <cellStyle name="Milliers 3 8 8 2 2" xfId="14222" xr:uid="{4F1C0A92-36EC-41F4-9909-725B0CF5121E}"/>
    <cellStyle name="Milliers 3 8 8 2 2 2" xfId="52915" xr:uid="{FAD48DF0-8E60-4112-9F32-B0DC783B9C71}"/>
    <cellStyle name="Milliers 3 8 8 2 2 3" xfId="31809" xr:uid="{41C67450-3FF7-4A6C-A752-B3A60E6E2AE1}"/>
    <cellStyle name="Milliers 3 8 8 2 3" xfId="44089" xr:uid="{55E1197F-B7A2-40D6-90FD-1186906AE146}"/>
    <cellStyle name="Milliers 3 8 8 2 4" xfId="22981" xr:uid="{7FA31BDA-06D9-4451-B08C-83E02ECF69E8}"/>
    <cellStyle name="Milliers 3 8 8 3" xfId="10327" xr:uid="{E2661F01-5D86-45EF-B599-B82B070826B2}"/>
    <cellStyle name="Milliers 3 8 8 3 2" xfId="49023" xr:uid="{CFD77DB8-B50B-4B4C-AE13-88ACF2FBC564}"/>
    <cellStyle name="Milliers 3 8 8 3 3" xfId="27915" xr:uid="{3CFC33D7-9B37-4CD4-921C-08456257CBDC}"/>
    <cellStyle name="Milliers 3 8 8 4" xfId="40197" xr:uid="{C2CC2094-9E13-4227-9400-69EDC8C39A8B}"/>
    <cellStyle name="Milliers 3 8 8 5" xfId="19061" xr:uid="{6E4CDC2A-06C7-43DD-A797-2DAD7EB3E495}"/>
    <cellStyle name="Milliers 3 8 9" xfId="1449" xr:uid="{FF216469-27B1-4387-9465-8D692B5CF68D}"/>
    <cellStyle name="Milliers 3 8 9 2" xfId="5394" xr:uid="{A43603B6-4E7D-4649-BC64-74B603DCCDB1}"/>
    <cellStyle name="Milliers 3 8 9 2 2" xfId="14223" xr:uid="{FEF8AA2B-D3DB-4FA4-B875-1EDE31257ECC}"/>
    <cellStyle name="Milliers 3 8 9 2 2 2" xfId="52916" xr:uid="{B3C30133-01A0-478F-91A8-68E61E9FFC2D}"/>
    <cellStyle name="Milliers 3 8 9 2 2 3" xfId="31810" xr:uid="{B9057F24-4E57-4F5D-AA33-1077C09320E8}"/>
    <cellStyle name="Milliers 3 8 9 2 3" xfId="44090" xr:uid="{1770F4FC-D849-4F2F-B646-40364150AEFA}"/>
    <cellStyle name="Milliers 3 8 9 2 4" xfId="22982" xr:uid="{85C4D4D8-A89D-465D-A5A8-DD52F5C79EAA}"/>
    <cellStyle name="Milliers 3 8 9 3" xfId="10328" xr:uid="{4FF0C051-C148-4174-A4C7-38FF9D2F53BF}"/>
    <cellStyle name="Milliers 3 8 9 3 2" xfId="49024" xr:uid="{DF1FB0EF-6A34-4A59-9111-AD2FC7902B11}"/>
    <cellStyle name="Milliers 3 8 9 3 3" xfId="27916" xr:uid="{20B14894-7C40-4570-9E33-49EC7D4B11BB}"/>
    <cellStyle name="Milliers 3 8 9 4" xfId="40198" xr:uid="{B2133328-A491-4930-9944-00F7C9260CD3}"/>
    <cellStyle name="Milliers 3 8 9 5" xfId="19062" xr:uid="{1AC7B6A4-CF17-464A-8287-A2FF1CE3797C}"/>
    <cellStyle name="Milliers 3 80" xfId="61393" xr:uid="{B537B3A1-1641-4C1F-B9A3-BB792122DA90}"/>
    <cellStyle name="Milliers 3 81" xfId="18739" xr:uid="{E2329423-3FDE-4ECE-A86A-1038EB3F0120}"/>
    <cellStyle name="Milliers 3 9" xfId="1450" xr:uid="{213E405D-DE99-4695-96AB-13CB995608CD}"/>
    <cellStyle name="Milliers 3 9 10" xfId="1451" xr:uid="{722FBC47-292F-4524-9182-F9D78721D6A1}"/>
    <cellStyle name="Milliers 3 9 10 2" xfId="5395" xr:uid="{82B8655E-9053-42DA-9C6C-7CE305E49190}"/>
    <cellStyle name="Milliers 3 9 10 2 2" xfId="14224" xr:uid="{6950CC81-E2DF-432D-B9E5-5A480B683262}"/>
    <cellStyle name="Milliers 3 9 10 2 2 2" xfId="52917" xr:uid="{8A256B65-88C5-4078-AFB6-C076330EC875}"/>
    <cellStyle name="Milliers 3 9 10 2 2 3" xfId="31811" xr:uid="{8BC27BA9-AD5B-44EA-8552-3224D1BA71ED}"/>
    <cellStyle name="Milliers 3 9 10 2 3" xfId="44091" xr:uid="{D211E97B-04ED-40AD-95C9-5870B6B9C40E}"/>
    <cellStyle name="Milliers 3 9 10 2 4" xfId="22983" xr:uid="{08EF2C6E-A98D-4FFD-BD87-3F108273F36D}"/>
    <cellStyle name="Milliers 3 9 10 3" xfId="10330" xr:uid="{E5261155-832D-42CD-BD26-86C4CEFDF10B}"/>
    <cellStyle name="Milliers 3 9 10 3 2" xfId="49026" xr:uid="{E9961A3F-BFA8-43C8-9EC9-13101B931EA3}"/>
    <cellStyle name="Milliers 3 9 10 3 3" xfId="27918" xr:uid="{1B6C251B-8EEC-48D5-A691-A16ECD4B6391}"/>
    <cellStyle name="Milliers 3 9 10 4" xfId="40200" xr:uid="{B95DCBE9-BFD1-4D49-BE3E-A2ABC507E342}"/>
    <cellStyle name="Milliers 3 9 10 5" xfId="19064" xr:uid="{B8218D59-3A6A-469E-9DA5-E89853D9E3D1}"/>
    <cellStyle name="Milliers 3 9 11" xfId="1452" xr:uid="{ACED9674-1449-4762-A005-B318B0BB564A}"/>
    <cellStyle name="Milliers 3 9 11 2" xfId="5396" xr:uid="{FCEA31B3-833C-42CB-A2A8-AC0A539F8490}"/>
    <cellStyle name="Milliers 3 9 11 2 2" xfId="14225" xr:uid="{643C0A70-BE08-4BD3-9D2B-2C001891BEBB}"/>
    <cellStyle name="Milliers 3 9 11 2 2 2" xfId="52918" xr:uid="{B24DB48F-3AEF-4C23-B946-9D8E442A250E}"/>
    <cellStyle name="Milliers 3 9 11 2 2 3" xfId="31812" xr:uid="{6B26B2DC-E983-4553-9767-4F13DD10364E}"/>
    <cellStyle name="Milliers 3 9 11 2 3" xfId="44092" xr:uid="{81FEC8F0-B6D5-4CB0-9109-99E02D344520}"/>
    <cellStyle name="Milliers 3 9 11 2 4" xfId="22984" xr:uid="{8BC3401E-517F-4E86-A05E-8820AA432AD7}"/>
    <cellStyle name="Milliers 3 9 11 3" xfId="10331" xr:uid="{498E49EA-9CA2-41B6-9057-026C0CF32D29}"/>
    <cellStyle name="Milliers 3 9 11 3 2" xfId="49027" xr:uid="{9E53088F-AB3F-4E3A-9C69-4AAF301586AF}"/>
    <cellStyle name="Milliers 3 9 11 3 3" xfId="27919" xr:uid="{F5A0207E-671B-4E01-9F9C-05BC7EA78C33}"/>
    <cellStyle name="Milliers 3 9 11 4" xfId="40201" xr:uid="{D7198975-ED9C-4597-8616-A9E1CEFAC64B}"/>
    <cellStyle name="Milliers 3 9 11 5" xfId="19065" xr:uid="{55467A46-24A0-4845-B719-3491BE45B8BA}"/>
    <cellStyle name="Milliers 3 9 12" xfId="1453" xr:uid="{438EAE13-C485-4132-A226-2B5CEDB0ACA9}"/>
    <cellStyle name="Milliers 3 9 12 2" xfId="5397" xr:uid="{49136679-A03C-4646-927F-AE4FFBE97309}"/>
    <cellStyle name="Milliers 3 9 12 2 2" xfId="14226" xr:uid="{0DF832B9-7C1A-477E-A06D-CA5A93A3C4A7}"/>
    <cellStyle name="Milliers 3 9 12 2 2 2" xfId="52919" xr:uid="{B492F934-8797-4CE5-9DF1-D1FD960ED9C8}"/>
    <cellStyle name="Milliers 3 9 12 2 2 3" xfId="31813" xr:uid="{1951A7C2-C77D-4C4A-9FCA-66D6FA932C16}"/>
    <cellStyle name="Milliers 3 9 12 2 3" xfId="44093" xr:uid="{C97C252A-BDE7-4AAF-A238-456B0A6C00AC}"/>
    <cellStyle name="Milliers 3 9 12 2 4" xfId="22985" xr:uid="{F347398B-A11F-4CAA-AD6A-3E0F06A6D1D0}"/>
    <cellStyle name="Milliers 3 9 12 3" xfId="10332" xr:uid="{3CC248AB-423A-48D7-9AF0-7BDD75152E23}"/>
    <cellStyle name="Milliers 3 9 12 3 2" xfId="49028" xr:uid="{05F89765-66FF-4220-BE97-EA335B817D81}"/>
    <cellStyle name="Milliers 3 9 12 3 3" xfId="27920" xr:uid="{2D55D0F4-FBF1-4656-94BC-DCCA22117F10}"/>
    <cellStyle name="Milliers 3 9 12 4" xfId="40202" xr:uid="{1C42810F-5510-4F63-B378-6BAC51357ECF}"/>
    <cellStyle name="Milliers 3 9 12 5" xfId="19066" xr:uid="{CD2522C2-2700-415D-B086-6D541B3F117E}"/>
    <cellStyle name="Milliers 3 9 13" xfId="3149" xr:uid="{85512D20-4D21-48D4-BF41-88189FEB3D05}"/>
    <cellStyle name="Milliers 3 9 13 2" xfId="7010" xr:uid="{74601261-8EF2-489E-9801-B54AB9EBC869}"/>
    <cellStyle name="Milliers 3 9 13 2 2" xfId="15839" xr:uid="{90EAA88B-8145-4605-BC7C-C20289677B4E}"/>
    <cellStyle name="Milliers 3 9 13 2 2 2" xfId="54532" xr:uid="{77460547-A387-4A5B-8A62-7D52A7F75863}"/>
    <cellStyle name="Milliers 3 9 13 2 2 3" xfId="33426" xr:uid="{DCDE3E08-0824-4C9A-B543-63458D04F5AB}"/>
    <cellStyle name="Milliers 3 9 13 2 3" xfId="45706" xr:uid="{ECB59855-690A-4991-A0B7-91814C5F36C1}"/>
    <cellStyle name="Milliers 3 9 13 2 4" xfId="24598" xr:uid="{9DE8405A-7A72-451D-8D16-687F7BAC2722}"/>
    <cellStyle name="Milliers 3 9 13 3" xfId="11978" xr:uid="{598ABB9B-1B3D-463B-BF2C-5653731FB164}"/>
    <cellStyle name="Milliers 3 9 13 3 2" xfId="50671" xr:uid="{99D9D146-1133-4404-BCFA-0EF67F119B63}"/>
    <cellStyle name="Milliers 3 9 13 3 3" xfId="29565" xr:uid="{6B9E5DB9-72E3-405C-B37D-9E6A485B798C}"/>
    <cellStyle name="Milliers 3 9 13 4" xfId="41845" xr:uid="{7972003D-8566-4DFF-820D-B2532171FD00}"/>
    <cellStyle name="Milliers 3 9 13 5" xfId="20737" xr:uid="{CA1C81EA-CD1C-4E7D-82CA-1E5DF26B76F3}"/>
    <cellStyle name="Milliers 3 9 14" xfId="3287" xr:uid="{8D6A7FB8-EC6A-4067-8E0D-13511C5219FC}"/>
    <cellStyle name="Milliers 3 9 14 2" xfId="7148" xr:uid="{099E8970-4F22-4943-9630-ACC4777651E0}"/>
    <cellStyle name="Milliers 3 9 14 2 2" xfId="15977" xr:uid="{B32BE292-788B-4478-9FBB-3939FE9FE970}"/>
    <cellStyle name="Milliers 3 9 14 2 2 2" xfId="54670" xr:uid="{1C09A70B-00C2-482C-B88A-A25F05D85D00}"/>
    <cellStyle name="Milliers 3 9 14 2 2 3" xfId="33564" xr:uid="{0EF804DC-309E-4F55-9DFA-41273DD8997F}"/>
    <cellStyle name="Milliers 3 9 14 2 3" xfId="45844" xr:uid="{A5912367-2107-4673-B5D6-8FB2D8DE4FCC}"/>
    <cellStyle name="Milliers 3 9 14 2 4" xfId="24736" xr:uid="{DF327E4D-92E0-4882-9D39-C5FC75E7534D}"/>
    <cellStyle name="Milliers 3 9 14 3" xfId="12116" xr:uid="{ADEA41A2-A4B3-4F60-A15F-3E4BC97B9D0D}"/>
    <cellStyle name="Milliers 3 9 14 3 2" xfId="50809" xr:uid="{E37F5E9A-6BBF-4A52-A2B8-91D3D0F37CBD}"/>
    <cellStyle name="Milliers 3 9 14 3 3" xfId="29703" xr:uid="{3395625C-128B-4953-A524-9EE93870463D}"/>
    <cellStyle name="Milliers 3 9 14 4" xfId="41983" xr:uid="{9249DD66-4185-4D3C-96B2-C63B1104D5FD}"/>
    <cellStyle name="Milliers 3 9 14 5" xfId="20875" xr:uid="{8AC34CF3-D0F9-42F3-B408-449BAD37C8FC}"/>
    <cellStyle name="Milliers 3 9 15" xfId="3425" xr:uid="{4A288C62-4657-4EF3-8462-6068FA3F4C8B}"/>
    <cellStyle name="Milliers 3 9 15 2" xfId="7286" xr:uid="{A5FB0460-6ADA-4758-A72C-DB48E1A7C186}"/>
    <cellStyle name="Milliers 3 9 15 2 2" xfId="16115" xr:uid="{A8CCCD8C-4C62-4DDB-AB2A-4F805B5517F8}"/>
    <cellStyle name="Milliers 3 9 15 2 2 2" xfId="54808" xr:uid="{BE1D4C3F-C003-4E32-B444-D21AA37854B4}"/>
    <cellStyle name="Milliers 3 9 15 2 2 3" xfId="33702" xr:uid="{54BA816A-95CC-45D2-8B7C-A4C8C80EF975}"/>
    <cellStyle name="Milliers 3 9 15 2 3" xfId="45982" xr:uid="{35CF1258-1098-4604-A4F9-D955524F835C}"/>
    <cellStyle name="Milliers 3 9 15 2 4" xfId="24874" xr:uid="{1AB6BFED-EEDC-4865-854C-7B0E9CF70447}"/>
    <cellStyle name="Milliers 3 9 15 3" xfId="12254" xr:uid="{713DB957-A17B-41F2-AD04-CA43A9548FFB}"/>
    <cellStyle name="Milliers 3 9 15 3 2" xfId="50947" xr:uid="{1E79BC98-D37E-457D-AF20-DF6A3E9A90D1}"/>
    <cellStyle name="Milliers 3 9 15 3 3" xfId="29841" xr:uid="{40030F1F-9DB5-4E47-8482-1B308A9DB6A8}"/>
    <cellStyle name="Milliers 3 9 15 4" xfId="42121" xr:uid="{3A6F7AB8-1CF1-4F4F-B37C-626F42D44717}"/>
    <cellStyle name="Milliers 3 9 15 5" xfId="21013" xr:uid="{3D42903C-4827-4AB8-AE79-5E582A41F9E6}"/>
    <cellStyle name="Milliers 3 9 16" xfId="3563" xr:uid="{853EE36B-3030-4B88-BE0F-2780C84CFD36}"/>
    <cellStyle name="Milliers 3 9 16 2" xfId="7424" xr:uid="{CD3A8FE5-3913-4DD2-AEFD-F0468613FEC0}"/>
    <cellStyle name="Milliers 3 9 16 2 2" xfId="16253" xr:uid="{1AB61759-FC33-4579-92B9-85F96BFE3F87}"/>
    <cellStyle name="Milliers 3 9 16 2 2 2" xfId="54946" xr:uid="{2456B57C-AEE0-44BA-991D-97A7DC5501F2}"/>
    <cellStyle name="Milliers 3 9 16 2 2 3" xfId="33840" xr:uid="{C3690BF4-EE5F-4872-AC7F-2579A8D3C475}"/>
    <cellStyle name="Milliers 3 9 16 2 3" xfId="46120" xr:uid="{C4525820-6D32-4DCE-9E2B-F44E0C66A55B}"/>
    <cellStyle name="Milliers 3 9 16 2 4" xfId="25012" xr:uid="{4785E8D5-E5A9-4578-A7B3-941BCD5BA86E}"/>
    <cellStyle name="Milliers 3 9 16 3" xfId="12392" xr:uid="{0ABD442B-7C4A-4508-806E-79D527ED6BB1}"/>
    <cellStyle name="Milliers 3 9 16 3 2" xfId="51085" xr:uid="{58515964-7342-4BFE-ADEF-658CB3570174}"/>
    <cellStyle name="Milliers 3 9 16 3 3" xfId="29979" xr:uid="{A3E85A04-DFDF-446E-A03A-02ED4D43BBB8}"/>
    <cellStyle name="Milliers 3 9 16 4" xfId="42259" xr:uid="{C60F8A6E-37D0-47CF-848C-B11B9316EA4F}"/>
    <cellStyle name="Milliers 3 9 16 5" xfId="21151" xr:uid="{5AAA272D-6D65-41C7-BA44-57BC13E96FC7}"/>
    <cellStyle name="Milliers 3 9 17" xfId="3701" xr:uid="{A2897F0B-759E-4FF8-9640-712051340DDC}"/>
    <cellStyle name="Milliers 3 9 17 2" xfId="7562" xr:uid="{208D3085-4997-4CFA-B322-B07E2C07E611}"/>
    <cellStyle name="Milliers 3 9 17 2 2" xfId="16391" xr:uid="{81E48A45-3722-4FF0-801E-2B693BB8CBB8}"/>
    <cellStyle name="Milliers 3 9 17 2 2 2" xfId="55084" xr:uid="{D21AB5EA-7B76-4719-BCEE-FBB2D403FEC8}"/>
    <cellStyle name="Milliers 3 9 17 2 2 3" xfId="33978" xr:uid="{2A3CF4D6-72DA-4ECC-860E-C2DC272F6950}"/>
    <cellStyle name="Milliers 3 9 17 2 3" xfId="46258" xr:uid="{01CEC9A0-EDE2-49C7-B6C3-6A3E0B1FFFE0}"/>
    <cellStyle name="Milliers 3 9 17 2 4" xfId="25150" xr:uid="{392BEBF7-6E59-42E2-A31C-699ED4109017}"/>
    <cellStyle name="Milliers 3 9 17 3" xfId="12530" xr:uid="{AE5D1965-4C6F-4375-9FAE-641FEB688418}"/>
    <cellStyle name="Milliers 3 9 17 3 2" xfId="51223" xr:uid="{AD2052B6-3487-41EE-829D-5B14D42612DC}"/>
    <cellStyle name="Milliers 3 9 17 3 3" xfId="30117" xr:uid="{4A666CA1-FF90-4738-AE30-B3A734053210}"/>
    <cellStyle name="Milliers 3 9 17 4" xfId="42397" xr:uid="{8308F96A-2167-4A39-87F1-515B897BDF5E}"/>
    <cellStyle name="Milliers 3 9 17 5" xfId="21289" xr:uid="{FF29F9D5-F5D2-4967-B257-B8FDBF49B352}"/>
    <cellStyle name="Milliers 3 9 18" xfId="3847" xr:uid="{8D27CC92-E914-4BB9-B030-9C93780714B9}"/>
    <cellStyle name="Milliers 3 9 18 2" xfId="7708" xr:uid="{1DB059F1-E4A9-4127-BFC6-A01A3753D9CB}"/>
    <cellStyle name="Milliers 3 9 18 2 2" xfId="16537" xr:uid="{764601F8-FDE5-4D48-81B3-3CAEDAA56153}"/>
    <cellStyle name="Milliers 3 9 18 2 2 2" xfId="55230" xr:uid="{B8D42D2A-98BC-4D6E-821D-DE08AD7F8A01}"/>
    <cellStyle name="Milliers 3 9 18 2 2 3" xfId="34124" xr:uid="{41E6F342-3B7F-48AA-9630-EEF9C4DA1E0B}"/>
    <cellStyle name="Milliers 3 9 18 2 3" xfId="46404" xr:uid="{A5EA3196-D23C-4C90-9A63-B84C4A7A55EE}"/>
    <cellStyle name="Milliers 3 9 18 2 4" xfId="25296" xr:uid="{A1E52DB6-C61F-4DA2-886B-0A0139DD073B}"/>
    <cellStyle name="Milliers 3 9 18 3" xfId="12676" xr:uid="{497310AB-4D12-4A8B-89FA-2BE180A18DAB}"/>
    <cellStyle name="Milliers 3 9 18 3 2" xfId="51369" xr:uid="{F44E4D49-BAC9-42AF-BB3B-467994A0A77A}"/>
    <cellStyle name="Milliers 3 9 18 3 3" xfId="30263" xr:uid="{440E0204-52C1-47BC-9B4C-BEE478097BA0}"/>
    <cellStyle name="Milliers 3 9 18 4" xfId="42543" xr:uid="{32B1F73B-9B9F-4292-B7BC-E1AB8A8B67DE}"/>
    <cellStyle name="Milliers 3 9 18 5" xfId="21435" xr:uid="{499A9557-D010-4B64-9EA5-7F4D4B9E9EC1}"/>
    <cellStyle name="Milliers 3 9 19" xfId="3985" xr:uid="{8F346E1E-1AA3-4295-9A67-E6F0D26CC40B}"/>
    <cellStyle name="Milliers 3 9 19 2" xfId="7846" xr:uid="{0959F8FB-0D3F-4D35-ADB6-EA276FFA936C}"/>
    <cellStyle name="Milliers 3 9 19 2 2" xfId="16675" xr:uid="{A75134AA-859B-4199-BB72-783930993EC4}"/>
    <cellStyle name="Milliers 3 9 19 2 2 2" xfId="55368" xr:uid="{BC20A79F-90EA-4FAA-B0F6-F1D3C4ECC62F}"/>
    <cellStyle name="Milliers 3 9 19 2 2 3" xfId="34262" xr:uid="{84F49600-041D-4D85-BB2D-58BFF1415538}"/>
    <cellStyle name="Milliers 3 9 19 2 3" xfId="46542" xr:uid="{BA066B5F-A2FC-4697-AA1A-CA7BCC819573}"/>
    <cellStyle name="Milliers 3 9 19 2 4" xfId="25434" xr:uid="{148621B7-6F9F-42BC-940B-515D7B3F0A59}"/>
    <cellStyle name="Milliers 3 9 19 3" xfId="12814" xr:uid="{2463E07F-0C56-40ED-A21A-A6F6046A5047}"/>
    <cellStyle name="Milliers 3 9 19 3 2" xfId="51507" xr:uid="{884D9D79-63E7-41A1-B975-F0B6B1CBEE99}"/>
    <cellStyle name="Milliers 3 9 19 3 3" xfId="30401" xr:uid="{5AB48F07-97C6-430D-A6A4-48DC0E97B566}"/>
    <cellStyle name="Milliers 3 9 19 4" xfId="42681" xr:uid="{305D5DB9-9875-4FC1-9661-B6FEFDB4A8A6}"/>
    <cellStyle name="Milliers 3 9 19 5" xfId="21573" xr:uid="{F01344EB-8692-4FF7-B9A5-98F7842769DB}"/>
    <cellStyle name="Milliers 3 9 2" xfId="1454" xr:uid="{B80DDA5B-B291-455A-85B4-5E83539C3A72}"/>
    <cellStyle name="Milliers 3 9 2 2" xfId="5398" xr:uid="{7E30E7EB-EC98-49BD-A226-A99D022D3DBF}"/>
    <cellStyle name="Milliers 3 9 2 2 2" xfId="14227" xr:uid="{1BFBA00F-4FC2-4A1F-B8D1-499409AFC1D5}"/>
    <cellStyle name="Milliers 3 9 2 2 2 2" xfId="52920" xr:uid="{CB193C98-872B-450A-BC6B-4F85E4A92A87}"/>
    <cellStyle name="Milliers 3 9 2 2 2 3" xfId="31814" xr:uid="{BE11A8A4-8EF9-4625-878E-2D48DC63E3BD}"/>
    <cellStyle name="Milliers 3 9 2 2 3" xfId="44094" xr:uid="{A302346C-3076-419C-B3F7-E1CBB2481915}"/>
    <cellStyle name="Milliers 3 9 2 2 4" xfId="22986" xr:uid="{3A81AEEA-3DD2-45A7-A9CA-F661E5E5B4DA}"/>
    <cellStyle name="Milliers 3 9 2 3" xfId="10333" xr:uid="{299A7E42-3C29-4126-AC94-4CDFD0A31000}"/>
    <cellStyle name="Milliers 3 9 2 3 2" xfId="49029" xr:uid="{21E896B3-187E-4214-BB65-700F2098830F}"/>
    <cellStyle name="Milliers 3 9 2 3 3" xfId="27921" xr:uid="{2AF78EEB-275E-42F4-BA75-013D1432F527}"/>
    <cellStyle name="Milliers 3 9 2 4" xfId="40203" xr:uid="{E9094747-AFF7-497F-989F-3F7B3FCC22E9}"/>
    <cellStyle name="Milliers 3 9 2 5" xfId="19067" xr:uid="{08666E57-75D5-4098-9085-A314E0D50D48}"/>
    <cellStyle name="Milliers 3 9 20" xfId="4165" xr:uid="{DB007441-369C-48CD-8C3A-DCDD21C04526}"/>
    <cellStyle name="Milliers 3 9 20 2" xfId="12994" xr:uid="{5F09413D-5917-4F7D-B02D-73CC88209CBF}"/>
    <cellStyle name="Milliers 3 9 20 2 2" xfId="51687" xr:uid="{CDA12FBD-06B6-4CA8-A40E-03D6A09CD43F}"/>
    <cellStyle name="Milliers 3 9 20 2 3" xfId="30581" xr:uid="{27FF4877-2725-424C-8F8F-882F4D650F63}"/>
    <cellStyle name="Milliers 3 9 20 3" xfId="42861" xr:uid="{782B68F4-EEC9-4136-A936-8E2B19556FEF}"/>
    <cellStyle name="Milliers 3 9 20 4" xfId="21753" xr:uid="{9D348741-6AB6-4313-B083-E3E34C686A39}"/>
    <cellStyle name="Milliers 3 9 21" xfId="7984" xr:uid="{B394948C-1520-4547-BC4F-84DCDF1C1202}"/>
    <cellStyle name="Milliers 3 9 21 2" xfId="16813" xr:uid="{525DE3FA-666B-4575-9199-B60405224B18}"/>
    <cellStyle name="Milliers 3 9 21 2 2" xfId="55506" xr:uid="{86C066AC-0CBD-4FC1-9BA5-452DBBEFE150}"/>
    <cellStyle name="Milliers 3 9 21 2 3" xfId="34400" xr:uid="{44942E7E-6A9E-4F9B-A6B2-AD0C4DE2EC94}"/>
    <cellStyle name="Milliers 3 9 21 3" xfId="46680" xr:uid="{BE89C8D8-7D18-41B8-A75E-84312794CA68}"/>
    <cellStyle name="Milliers 3 9 21 4" xfId="25572" xr:uid="{2ED2EEC3-11C0-41F8-A25F-EC763ED5DAEB}"/>
    <cellStyle name="Milliers 3 9 22" xfId="8122" xr:uid="{EC0C0207-BC49-45B3-B80E-D2DEBEFB4DA1}"/>
    <cellStyle name="Milliers 3 9 22 2" xfId="16951" xr:uid="{060B8322-451B-45B7-B883-775EF2728BA3}"/>
    <cellStyle name="Milliers 3 9 22 2 2" xfId="55644" xr:uid="{D128A9A6-9933-499E-AD5E-26B7DD3E5309}"/>
    <cellStyle name="Milliers 3 9 22 2 3" xfId="34538" xr:uid="{1D387531-F5C8-43C8-828E-8D9FF5542957}"/>
    <cellStyle name="Milliers 3 9 22 3" xfId="46818" xr:uid="{13E69D02-8124-4E2F-A16A-2071D7FD2281}"/>
    <cellStyle name="Milliers 3 9 22 4" xfId="25710" xr:uid="{904DE4EF-288A-42D6-BBE2-F8C669CC27E9}"/>
    <cellStyle name="Milliers 3 9 23" xfId="8260" xr:uid="{6502C591-D60B-433C-95E8-2898B4D57495}"/>
    <cellStyle name="Milliers 3 9 23 2" xfId="17089" xr:uid="{220D2921-208C-49DC-9ED4-A19861499548}"/>
    <cellStyle name="Milliers 3 9 23 2 2" xfId="55782" xr:uid="{D5935B2E-76D0-4079-8069-5428D502F071}"/>
    <cellStyle name="Milliers 3 9 23 2 3" xfId="34676" xr:uid="{36E73C04-6D6D-40C4-943A-02D73A578F97}"/>
    <cellStyle name="Milliers 3 9 23 3" xfId="46956" xr:uid="{761BB4C8-9EB8-4C9B-BD47-2298E6D17DC2}"/>
    <cellStyle name="Milliers 3 9 23 4" xfId="25848" xr:uid="{EC01BB53-19E2-486B-A26A-981A104CB79C}"/>
    <cellStyle name="Milliers 3 9 24" xfId="8406" xr:uid="{AFF2B9A3-29A2-49D8-A165-EC5923281FCC}"/>
    <cellStyle name="Milliers 3 9 24 2" xfId="17235" xr:uid="{E6BD2B6E-C0AB-4A75-B22F-27B5C0E39BA4}"/>
    <cellStyle name="Milliers 3 9 24 2 2" xfId="55928" xr:uid="{ED098EEB-89DD-4F08-BAF8-397A0EA76934}"/>
    <cellStyle name="Milliers 3 9 24 2 3" xfId="34822" xr:uid="{F79D95C9-C86E-41BC-A54E-77662D435A85}"/>
    <cellStyle name="Milliers 3 9 24 3" xfId="47102" xr:uid="{47B4FAA5-02E9-4C12-ABB2-301B7E134DDD}"/>
    <cellStyle name="Milliers 3 9 24 4" xfId="25994" xr:uid="{88A737D1-E2CA-41B4-AFD4-C48FB04DEDEC}"/>
    <cellStyle name="Milliers 3 9 25" xfId="8544" xr:uid="{0B3D31DA-BD2C-4C5E-80B5-8A44B2AA2477}"/>
    <cellStyle name="Milliers 3 9 25 2" xfId="17373" xr:uid="{498C44D1-57FB-4668-A506-3DAABA5540DB}"/>
    <cellStyle name="Milliers 3 9 25 2 2" xfId="56066" xr:uid="{980872D6-304E-4C88-9E2C-2FCC28175DA6}"/>
    <cellStyle name="Milliers 3 9 25 2 3" xfId="34960" xr:uid="{1BB8A338-3521-4B9E-A029-E8EC3C7D638C}"/>
    <cellStyle name="Milliers 3 9 25 3" xfId="47240" xr:uid="{D3161F2C-5E55-48AB-BCF8-F29300157E36}"/>
    <cellStyle name="Milliers 3 9 25 4" xfId="26132" xr:uid="{3AD9F20F-E039-4441-BC63-DB6E57DAF71A}"/>
    <cellStyle name="Milliers 3 9 26" xfId="8682" xr:uid="{F3D28883-7640-4DD8-A069-1CE728A7C200}"/>
    <cellStyle name="Milliers 3 9 26 2" xfId="17511" xr:uid="{49C7FB69-ECB4-4699-894A-A312855F90F1}"/>
    <cellStyle name="Milliers 3 9 26 2 2" xfId="56204" xr:uid="{C1212567-C710-4239-BA50-E6A66F8A99DA}"/>
    <cellStyle name="Milliers 3 9 26 2 3" xfId="35098" xr:uid="{8FEB2F6D-627C-4031-8A97-8385690A7671}"/>
    <cellStyle name="Milliers 3 9 26 3" xfId="47378" xr:uid="{4B734956-A480-4CED-B091-6F5901EB731D}"/>
    <cellStyle name="Milliers 3 9 26 4" xfId="26270" xr:uid="{00DC012D-CB65-475D-AB46-FA97FA97D3FC}"/>
    <cellStyle name="Milliers 3 9 27" xfId="8820" xr:uid="{D95488FE-0525-452E-B268-2B1819C64074}"/>
    <cellStyle name="Milliers 3 9 27 2" xfId="17649" xr:uid="{9D7A1F22-24C4-4CCA-8900-92491EE1BFBE}"/>
    <cellStyle name="Milliers 3 9 27 2 2" xfId="56342" xr:uid="{CE85B760-344F-4E18-A8E8-0DD6D98888D1}"/>
    <cellStyle name="Milliers 3 9 27 2 3" xfId="35236" xr:uid="{6C7B689B-BDA2-42A4-B0A7-EDA4BAF47540}"/>
    <cellStyle name="Milliers 3 9 27 3" xfId="47516" xr:uid="{7758923E-5D54-449E-88FC-2B82947D758D}"/>
    <cellStyle name="Milliers 3 9 27 4" xfId="26408" xr:uid="{831201C5-996A-49A4-BD5B-AB77B9F22F19}"/>
    <cellStyle name="Milliers 3 9 28" xfId="8966" xr:uid="{F8699DD4-CB99-44E0-A105-B109C07B254F}"/>
    <cellStyle name="Milliers 3 9 28 2" xfId="47662" xr:uid="{15831754-44AB-4A81-B10F-54E55E448002}"/>
    <cellStyle name="Milliers 3 9 28 3" xfId="26554" xr:uid="{3C4E6532-2F65-4474-99C4-15413E08198D}"/>
    <cellStyle name="Milliers 3 9 29" xfId="10329" xr:uid="{0BE67755-174E-4228-8FAF-E9F1338BF859}"/>
    <cellStyle name="Milliers 3 9 29 2" xfId="49025" xr:uid="{8273C6DD-5898-437B-87F5-95A4FA63C48B}"/>
    <cellStyle name="Milliers 3 9 29 3" xfId="27917" xr:uid="{D24911D0-F052-4EBF-B3FF-8F5DBF4F9BD8}"/>
    <cellStyle name="Milliers 3 9 3" xfId="1455" xr:uid="{33437AEC-4D85-45B2-B3FC-1ACEF1EE91A0}"/>
    <cellStyle name="Milliers 3 9 3 2" xfId="5399" xr:uid="{78DF36AB-F22E-4CB3-B514-8ABF7A99C728}"/>
    <cellStyle name="Milliers 3 9 3 2 2" xfId="14228" xr:uid="{3FBA5F95-64B8-4935-93F0-7CD74949B037}"/>
    <cellStyle name="Milliers 3 9 3 2 2 2" xfId="52921" xr:uid="{94CA07D5-4A35-4D27-ACD3-1B191B5FFB7F}"/>
    <cellStyle name="Milliers 3 9 3 2 2 3" xfId="31815" xr:uid="{8D6AE2CF-D1FC-4881-B082-5B2A428AA394}"/>
    <cellStyle name="Milliers 3 9 3 2 3" xfId="44095" xr:uid="{377E8C2D-D1B5-4600-BAAB-4C1AFE8F9178}"/>
    <cellStyle name="Milliers 3 9 3 2 4" xfId="22987" xr:uid="{83F5DAE7-1291-4F11-A1AB-E177BDDE49C0}"/>
    <cellStyle name="Milliers 3 9 3 3" xfId="10334" xr:uid="{5BB21CF3-445E-4AE5-8892-E6DFC2654C41}"/>
    <cellStyle name="Milliers 3 9 3 3 2" xfId="49030" xr:uid="{2365AD18-A6EB-4C94-BA93-4EAF7ED93A19}"/>
    <cellStyle name="Milliers 3 9 3 3 3" xfId="27922" xr:uid="{C98A64D2-9FF0-44DB-B230-558080821E40}"/>
    <cellStyle name="Milliers 3 9 3 4" xfId="40204" xr:uid="{B7BFC456-7C4B-439F-AAFC-AE8A38DA519B}"/>
    <cellStyle name="Milliers 3 9 3 5" xfId="19068" xr:uid="{B34D82AE-E64E-4575-BCB5-AA8F6F83ACB3}"/>
    <cellStyle name="Milliers 3 9 30" xfId="35422" xr:uid="{1994C428-351A-4221-80F3-6E7E1DA7587D}"/>
    <cellStyle name="Milliers 3 9 30 2" xfId="56529" xr:uid="{ACAF43AA-1057-40B7-8E3C-54F56DD74234}"/>
    <cellStyle name="Milliers 3 9 31" xfId="35561" xr:uid="{DACEC45E-FA59-4B06-9CC6-34737503787B}"/>
    <cellStyle name="Milliers 3 9 31 2" xfId="56668" xr:uid="{C5A5E9B4-2727-493B-BF69-CBD3185C50F7}"/>
    <cellStyle name="Milliers 3 9 32" xfId="35707" xr:uid="{626F7BB7-E673-4777-8640-FE06F4FA8CF9}"/>
    <cellStyle name="Milliers 3 9 32 2" xfId="56814" xr:uid="{152781F2-10E6-4BA5-AF3D-2B6D5EDBEEE9}"/>
    <cellStyle name="Milliers 3 9 33" xfId="35845" xr:uid="{F64509C4-662C-4EA2-95B1-831CDDECB144}"/>
    <cellStyle name="Milliers 3 9 33 2" xfId="56952" xr:uid="{E3C80BB6-2758-48BC-8ADA-0B9969F25933}"/>
    <cellStyle name="Milliers 3 9 34" xfId="35983" xr:uid="{D071E546-002B-4DD9-AAC0-87EBB5E0A6EA}"/>
    <cellStyle name="Milliers 3 9 34 2" xfId="57090" xr:uid="{52A132C3-4F9B-4222-AF0B-D2A74280BC86}"/>
    <cellStyle name="Milliers 3 9 35" xfId="36121" xr:uid="{7A0FB905-3467-42B1-B766-4394159DD854}"/>
    <cellStyle name="Milliers 3 9 35 2" xfId="57228" xr:uid="{DDB84DC5-8993-42D1-BCF7-766CDC8E30D0}"/>
    <cellStyle name="Milliers 3 9 36" xfId="36259" xr:uid="{A5B29CBD-DA95-4D05-9115-2011C7E5FA65}"/>
    <cellStyle name="Milliers 3 9 36 2" xfId="57366" xr:uid="{17CA0849-B52C-43D1-8DBA-0CA7FB5FF349}"/>
    <cellStyle name="Milliers 3 9 37" xfId="36397" xr:uid="{471FBCFE-2610-4331-B661-6A3D8273C4AB}"/>
    <cellStyle name="Milliers 3 9 37 2" xfId="57504" xr:uid="{8577EB3F-C373-4731-8041-5BB7F472D39B}"/>
    <cellStyle name="Milliers 3 9 38" xfId="36535" xr:uid="{AFBFD564-AC4C-4157-987A-2C6260CDF974}"/>
    <cellStyle name="Milliers 3 9 38 2" xfId="57642" xr:uid="{DF206DE5-F3D0-4E08-B2FB-680E9666AFB6}"/>
    <cellStyle name="Milliers 3 9 39" xfId="36673" xr:uid="{A706CCF0-8265-4FAC-A018-B5EF8755ECB0}"/>
    <cellStyle name="Milliers 3 9 39 2" xfId="57780" xr:uid="{6EF3409C-7D14-4151-B248-70372416E5FD}"/>
    <cellStyle name="Milliers 3 9 4" xfId="1456" xr:uid="{769C8EA8-876D-4274-A910-816E722E7213}"/>
    <cellStyle name="Milliers 3 9 4 2" xfId="5400" xr:uid="{F8EA5509-E421-4EC5-ABB9-3A6C34CD7D5F}"/>
    <cellStyle name="Milliers 3 9 4 2 2" xfId="14229" xr:uid="{4503966F-2E93-4B99-AF75-ED4F32199EF3}"/>
    <cellStyle name="Milliers 3 9 4 2 2 2" xfId="52922" xr:uid="{D9F0E42A-62D2-414F-BE21-B22A07AEE14E}"/>
    <cellStyle name="Milliers 3 9 4 2 2 3" xfId="31816" xr:uid="{96D997EC-F66B-4E09-9C38-30162B2DA07E}"/>
    <cellStyle name="Milliers 3 9 4 2 3" xfId="44096" xr:uid="{50B8F14B-4262-40A9-B650-8FC4E10F1F17}"/>
    <cellStyle name="Milliers 3 9 4 2 4" xfId="22988" xr:uid="{EB353903-4490-48CC-B8CF-4FAED6B59EDD}"/>
    <cellStyle name="Milliers 3 9 4 3" xfId="10335" xr:uid="{BD7E276A-6BDE-4802-A744-FF3ABE613516}"/>
    <cellStyle name="Milliers 3 9 4 3 2" xfId="49031" xr:uid="{13576B16-0439-44E3-935D-2F9278F9359D}"/>
    <cellStyle name="Milliers 3 9 4 3 3" xfId="27923" xr:uid="{C25C01AB-6BD3-4464-B53E-32115FFE4E6D}"/>
    <cellStyle name="Milliers 3 9 4 4" xfId="40205" xr:uid="{273A8C48-F29E-4AF1-B1CB-4A73C4B202BB}"/>
    <cellStyle name="Milliers 3 9 4 5" xfId="19069" xr:uid="{F2EA8828-D25C-4711-8815-523FE875406E}"/>
    <cellStyle name="Milliers 3 9 40" xfId="36819" xr:uid="{D53B3CB3-E2A2-4371-90D6-0B08B71ABB96}"/>
    <cellStyle name="Milliers 3 9 40 2" xfId="57926" xr:uid="{4F4025F7-E2E3-47C4-B8A1-F8925DCFEBEC}"/>
    <cellStyle name="Milliers 3 9 41" xfId="36965" xr:uid="{2304D97D-6557-4AA1-9BAD-5014BA19C6E1}"/>
    <cellStyle name="Milliers 3 9 41 2" xfId="58072" xr:uid="{7EB803E7-69F6-4D4B-8A1A-F90AE4482896}"/>
    <cellStyle name="Milliers 3 9 42" xfId="37103" xr:uid="{6C24D122-B345-49BA-90C0-AE3941AFBB64}"/>
    <cellStyle name="Milliers 3 9 42 2" xfId="58210" xr:uid="{3F282806-7876-497B-A02E-06E78DAAA84F}"/>
    <cellStyle name="Milliers 3 9 43" xfId="37249" xr:uid="{A1047024-4023-4F50-9A2A-7A90AA32F47B}"/>
    <cellStyle name="Milliers 3 9 43 2" xfId="58356" xr:uid="{511597C0-A8D1-425B-BB8B-24BD6993C191}"/>
    <cellStyle name="Milliers 3 9 44" xfId="37387" xr:uid="{AB771468-A712-434C-90F5-0EBE10425941}"/>
    <cellStyle name="Milliers 3 9 44 2" xfId="58494" xr:uid="{4CD5A381-89B9-4BD5-96E7-50C5E60857FF}"/>
    <cellStyle name="Milliers 3 9 45" xfId="37525" xr:uid="{AEAF60C1-8A84-4E4A-A2F4-934BB072E823}"/>
    <cellStyle name="Milliers 3 9 45 2" xfId="58632" xr:uid="{628FC8A9-0F55-4458-AECC-8F066433A7EC}"/>
    <cellStyle name="Milliers 3 9 46" xfId="37663" xr:uid="{B7D95317-DC5A-4F57-BD0C-E6066669B038}"/>
    <cellStyle name="Milliers 3 9 46 2" xfId="58770" xr:uid="{00597334-3928-44C4-A10D-A1E1F327BA02}"/>
    <cellStyle name="Milliers 3 9 47" xfId="37809" xr:uid="{26E18A0A-DF4E-43C5-BD42-6A00DE2783A0}"/>
    <cellStyle name="Milliers 3 9 47 2" xfId="58916" xr:uid="{52575CE9-36E4-4CDD-8D04-7E7CD0D66619}"/>
    <cellStyle name="Milliers 3 9 48" xfId="37947" xr:uid="{6FC1C337-22F2-48CD-A8AD-1EEDA8EE04F4}"/>
    <cellStyle name="Milliers 3 9 48 2" xfId="59054" xr:uid="{B0984DDF-D3DF-4898-97D1-F2899A3DAD80}"/>
    <cellStyle name="Milliers 3 9 49" xfId="38085" xr:uid="{6BA1C942-3E9D-4279-8D36-30BA870E2CD5}"/>
    <cellStyle name="Milliers 3 9 49 2" xfId="59192" xr:uid="{A6A6A74C-BEC5-4830-A04A-CDED3380DFC9}"/>
    <cellStyle name="Milliers 3 9 5" xfId="1457" xr:uid="{1A794602-C033-4AA8-BCA3-A9508835185D}"/>
    <cellStyle name="Milliers 3 9 5 2" xfId="5401" xr:uid="{96F3D9AD-9D8C-43AB-9927-E8755BE313DB}"/>
    <cellStyle name="Milliers 3 9 5 2 2" xfId="14230" xr:uid="{9CBF5223-ADEA-41DD-9BA0-B0211ADEB5FE}"/>
    <cellStyle name="Milliers 3 9 5 2 2 2" xfId="52923" xr:uid="{8CFE5FAD-09E7-4179-A512-09D3F1C47B0D}"/>
    <cellStyle name="Milliers 3 9 5 2 2 3" xfId="31817" xr:uid="{F9D90CC1-CFD2-4DDB-A93C-87AE275E3872}"/>
    <cellStyle name="Milliers 3 9 5 2 3" xfId="44097" xr:uid="{099BCA0A-C3F4-41A6-8404-66D4D65D274B}"/>
    <cellStyle name="Milliers 3 9 5 2 4" xfId="22989" xr:uid="{0C15CAA3-6FF8-4BAF-88F2-3A7358545098}"/>
    <cellStyle name="Milliers 3 9 5 3" xfId="10336" xr:uid="{AB6E91EE-D835-4C09-B804-B48BC944DCD8}"/>
    <cellStyle name="Milliers 3 9 5 3 2" xfId="49032" xr:uid="{B9615875-AFE5-4461-A4C5-212E71741F7E}"/>
    <cellStyle name="Milliers 3 9 5 3 3" xfId="27924" xr:uid="{C99F2FAB-B18F-4CD5-9B53-A2627D0A9982}"/>
    <cellStyle name="Milliers 3 9 5 4" xfId="40206" xr:uid="{AB455563-C5AC-4254-9201-BA8C55B80833}"/>
    <cellStyle name="Milliers 3 9 5 5" xfId="19070" xr:uid="{A1422E8F-C8AF-47C9-B025-5080E7CC703F}"/>
    <cellStyle name="Milliers 3 9 50" xfId="38223" xr:uid="{2A970E38-A74A-44E7-95F6-5452A1A3F3AA}"/>
    <cellStyle name="Milliers 3 9 50 2" xfId="59330" xr:uid="{40CAC43C-F329-4691-A03C-27488A002E98}"/>
    <cellStyle name="Milliers 3 9 51" xfId="38361" xr:uid="{0FF7A186-5F9D-467C-A40B-860E8F6CDF41}"/>
    <cellStyle name="Milliers 3 9 52" xfId="38499" xr:uid="{B449F537-23E3-451B-85B7-8A54554BBAFD}"/>
    <cellStyle name="Milliers 3 9 53" xfId="38637" xr:uid="{CCCC23FD-0146-4D24-AD71-BF7F9F89398D}"/>
    <cellStyle name="Milliers 3 9 54" xfId="38814" xr:uid="{286E6D23-DF65-448F-A0E3-53E4116127F1}"/>
    <cellStyle name="Milliers 3 9 55" xfId="40199" xr:uid="{40E6AB88-0A94-4ED7-86EF-CE361779873B}"/>
    <cellStyle name="Milliers 3 9 56" xfId="59468" xr:uid="{B4CEC3ED-B50E-4510-BBA4-AD5A15774098}"/>
    <cellStyle name="Milliers 3 9 57" xfId="59628" xr:uid="{19AFDCE1-5E72-4B15-BCA8-AA1EA678F871}"/>
    <cellStyle name="Milliers 3 9 58" xfId="59796" xr:uid="{8BED895F-A497-4216-B8B4-48229479DF08}"/>
    <cellStyle name="Milliers 3 9 59" xfId="59966" xr:uid="{5014DA6E-A673-48A0-A5ED-CC0548F37109}"/>
    <cellStyle name="Milliers 3 9 6" xfId="1458" xr:uid="{77F50183-B285-4ECC-8792-D223E872FE39}"/>
    <cellStyle name="Milliers 3 9 6 2" xfId="5402" xr:uid="{48444CAA-7929-402C-A33B-3B2E73B123D8}"/>
    <cellStyle name="Milliers 3 9 6 2 2" xfId="14231" xr:uid="{099415D3-5ECA-4E5D-A25C-259BC54F938C}"/>
    <cellStyle name="Milliers 3 9 6 2 2 2" xfId="52924" xr:uid="{C834314C-08C5-4774-AF3F-88ED365AF11F}"/>
    <cellStyle name="Milliers 3 9 6 2 2 3" xfId="31818" xr:uid="{128029CB-592A-4742-83AD-5A9ED0E23958}"/>
    <cellStyle name="Milliers 3 9 6 2 3" xfId="44098" xr:uid="{B25B2521-9849-4E39-9D37-7507DC6EC8E1}"/>
    <cellStyle name="Milliers 3 9 6 2 4" xfId="22990" xr:uid="{E64ABAF3-CFCA-43AE-ABFD-354A2C22F964}"/>
    <cellStyle name="Milliers 3 9 6 3" xfId="10337" xr:uid="{833E195E-AB65-42CB-A35A-B049FE8AE06E}"/>
    <cellStyle name="Milliers 3 9 6 3 2" xfId="49033" xr:uid="{DEA9A9EB-BCD6-4DB7-A823-6614EA9236BE}"/>
    <cellStyle name="Milliers 3 9 6 3 3" xfId="27925" xr:uid="{7F311E70-F27C-433A-8209-A0CF45BCC64C}"/>
    <cellStyle name="Milliers 3 9 6 4" xfId="40207" xr:uid="{2F1D148B-42FA-4E9D-9394-5B2A9D8A96A5}"/>
    <cellStyle name="Milliers 3 9 6 5" xfId="19071" xr:uid="{38E71A6A-8754-469D-B487-0318BE772EEF}"/>
    <cellStyle name="Milliers 3 9 60" xfId="60137" xr:uid="{0A056E04-1C2C-4DE1-94F1-E8D7216C02E4}"/>
    <cellStyle name="Milliers 3 9 61" xfId="60307" xr:uid="{DA33E4A6-AE15-413A-AAC4-71174668C782}"/>
    <cellStyle name="Milliers 3 9 62" xfId="60478" xr:uid="{7F9B266C-B010-4446-9A86-428297353BB7}"/>
    <cellStyle name="Milliers 3 9 63" xfId="60682" xr:uid="{25CD6781-2411-4EDE-8F71-0B3DBAB1A93B}"/>
    <cellStyle name="Milliers 3 9 64" xfId="60860" xr:uid="{4C0CE6B7-9B07-4DD7-B6F7-1BD6BAA64E80}"/>
    <cellStyle name="Milliers 3 9 65" xfId="61039" xr:uid="{EB6C6C24-7580-4DF2-9F17-9037D02E9443}"/>
    <cellStyle name="Milliers 3 9 66" xfId="61218" xr:uid="{C8D94EE0-9C86-4991-BF48-51A24B6006C7}"/>
    <cellStyle name="Milliers 3 9 67" xfId="61421" xr:uid="{57EBC60D-CD8D-41A0-AA7B-30FBBA10867D}"/>
    <cellStyle name="Milliers 3 9 68" xfId="19063" xr:uid="{720F35E0-6482-443C-B165-C0906A409C07}"/>
    <cellStyle name="Milliers 3 9 7" xfId="1459" xr:uid="{F8F91F80-BB16-4495-952F-7FA78A11039E}"/>
    <cellStyle name="Milliers 3 9 7 2" xfId="5403" xr:uid="{09FA94EB-14B7-46C3-8964-8A9466D767D0}"/>
    <cellStyle name="Milliers 3 9 7 2 2" xfId="14232" xr:uid="{28B401BB-790D-4680-94B9-07C51676AEC2}"/>
    <cellStyle name="Milliers 3 9 7 2 2 2" xfId="52925" xr:uid="{74FA9001-8168-4587-B380-857093707DA6}"/>
    <cellStyle name="Milliers 3 9 7 2 2 3" xfId="31819" xr:uid="{960D1D8B-7FC4-40D3-BAC9-A42B9610F7EF}"/>
    <cellStyle name="Milliers 3 9 7 2 3" xfId="44099" xr:uid="{09FF3AF4-9CD6-4498-ADDA-2B7ADA1AD2C4}"/>
    <cellStyle name="Milliers 3 9 7 2 4" xfId="22991" xr:uid="{A58AC5A9-A988-44E7-BF25-66F8C68336DE}"/>
    <cellStyle name="Milliers 3 9 7 3" xfId="10338" xr:uid="{8C8E61C0-B600-4BC8-A56D-B66639BC266A}"/>
    <cellStyle name="Milliers 3 9 7 3 2" xfId="49034" xr:uid="{0F5DD7EA-33E0-46AF-B9B1-0345F90B9EC1}"/>
    <cellStyle name="Milliers 3 9 7 3 3" xfId="27926" xr:uid="{3A7AB4A8-7773-4287-B082-536D337E3950}"/>
    <cellStyle name="Milliers 3 9 7 4" xfId="40208" xr:uid="{4FAC7053-630D-44D9-B168-2D570FAB05DB}"/>
    <cellStyle name="Milliers 3 9 7 5" xfId="19072" xr:uid="{8C6D9219-68FE-47F9-B0BC-505AB032C9DA}"/>
    <cellStyle name="Milliers 3 9 8" xfId="1460" xr:uid="{C025B593-4F96-4F39-B52C-E487475FF56E}"/>
    <cellStyle name="Milliers 3 9 8 2" xfId="5404" xr:uid="{7C879FB4-230E-4C56-B2C5-ABE48F862036}"/>
    <cellStyle name="Milliers 3 9 8 2 2" xfId="14233" xr:uid="{FD7729D6-ACC3-4260-800E-778428AF5EC5}"/>
    <cellStyle name="Milliers 3 9 8 2 2 2" xfId="52926" xr:uid="{ADD8B4DE-7E91-49C5-82E8-227E021CEFA8}"/>
    <cellStyle name="Milliers 3 9 8 2 2 3" xfId="31820" xr:uid="{DD1C8682-1C80-4EB1-AF13-515C3DE6E42D}"/>
    <cellStyle name="Milliers 3 9 8 2 3" xfId="44100" xr:uid="{D82B5FD2-A337-4548-B59C-E2F2B7E08F01}"/>
    <cellStyle name="Milliers 3 9 8 2 4" xfId="22992" xr:uid="{209154AB-5D61-438E-B2E9-F078921BD910}"/>
    <cellStyle name="Milliers 3 9 8 3" xfId="10339" xr:uid="{6CB64C64-DE25-4EFB-A49A-83B942B44351}"/>
    <cellStyle name="Milliers 3 9 8 3 2" xfId="49035" xr:uid="{228B4FE6-EB4B-4923-A424-3DE6C6A29314}"/>
    <cellStyle name="Milliers 3 9 8 3 3" xfId="27927" xr:uid="{69828806-2D01-4904-BF73-2D9F74C900A2}"/>
    <cellStyle name="Milliers 3 9 8 4" xfId="40209" xr:uid="{E6857A77-41D8-46C6-A11E-7AD42B4957D9}"/>
    <cellStyle name="Milliers 3 9 8 5" xfId="19073" xr:uid="{978CEF76-E663-40B4-9FD0-14774A9994C2}"/>
    <cellStyle name="Milliers 3 9 9" xfId="1461" xr:uid="{6CC32F8F-9DF2-475F-AD09-BE1A08C48A84}"/>
    <cellStyle name="Milliers 3 9 9 2" xfId="5405" xr:uid="{17551422-6A54-4906-927B-A957B2925788}"/>
    <cellStyle name="Milliers 3 9 9 2 2" xfId="14234" xr:uid="{94501204-BBA1-47F4-BF6A-6EA77EDBEBB7}"/>
    <cellStyle name="Milliers 3 9 9 2 2 2" xfId="52927" xr:uid="{B055C25D-37A0-42A8-ABB2-D636542C9B3F}"/>
    <cellStyle name="Milliers 3 9 9 2 2 3" xfId="31821" xr:uid="{AEC6B9AE-3BAF-4AFE-8E94-5ED6EEA3F025}"/>
    <cellStyle name="Milliers 3 9 9 2 3" xfId="44101" xr:uid="{82CEBEE4-80F5-401D-92B1-7161DC75C361}"/>
    <cellStyle name="Milliers 3 9 9 2 4" xfId="22993" xr:uid="{4AB998F9-FEE4-4366-92B2-D51A1913E3AA}"/>
    <cellStyle name="Milliers 3 9 9 3" xfId="10340" xr:uid="{4EB282B8-D405-49B5-9CD5-BB3BA99A629E}"/>
    <cellStyle name="Milliers 3 9 9 3 2" xfId="49036" xr:uid="{E8ADF101-1F35-4833-972E-60D57C2059E0}"/>
    <cellStyle name="Milliers 3 9 9 3 3" xfId="27928" xr:uid="{D7D56AAC-5048-4B0D-851A-8F1E9C576CAB}"/>
    <cellStyle name="Milliers 3 9 9 4" xfId="40210" xr:uid="{4694C9F3-7E02-45A4-BBE8-8D83FE10AAD5}"/>
    <cellStyle name="Milliers 3 9 9 5" xfId="19074" xr:uid="{2C1561BE-90E6-4A47-A7C3-9A98C61E24D6}"/>
    <cellStyle name="Monétaire 2" xfId="1462" xr:uid="{706491B1-4CF5-4EF8-84CC-53E18F30D28F}"/>
    <cellStyle name="Monétaire 2 10" xfId="1463" xr:uid="{59B01F55-2353-477C-B218-3B8879767D3C}"/>
    <cellStyle name="Monétaire 2 10 10" xfId="59968" xr:uid="{07846576-BF55-4D18-9065-0C2CAA42E23D}"/>
    <cellStyle name="Monétaire 2 10 11" xfId="60139" xr:uid="{E9286D61-D799-4658-A1C5-53FEABCC075A}"/>
    <cellStyle name="Monétaire 2 10 12" xfId="60309" xr:uid="{2790BEE5-C046-49DE-8B1D-34D7BAF6D1FB}"/>
    <cellStyle name="Monétaire 2 10 13" xfId="60480" xr:uid="{C084A17F-4F1F-49F8-9D39-EDA902A55C38}"/>
    <cellStyle name="Monétaire 2 10 14" xfId="60684" xr:uid="{4D2D950A-1498-4486-9D77-AA7161842950}"/>
    <cellStyle name="Monétaire 2 10 15" xfId="60862" xr:uid="{F5B79341-AE9A-4A2D-9326-56AFBE183E18}"/>
    <cellStyle name="Monétaire 2 10 16" xfId="61041" xr:uid="{4593428A-3D8C-4381-8858-31322FCA20A1}"/>
    <cellStyle name="Monétaire 2 10 17" xfId="61220" xr:uid="{0805065E-C9E8-44E6-A7FC-2E46515B8122}"/>
    <cellStyle name="Monétaire 2 10 18" xfId="61423" xr:uid="{4B826BD3-A674-4CA5-89D4-A1F9186CDC76}"/>
    <cellStyle name="Monétaire 2 10 19" xfId="19076" xr:uid="{87358BA0-7265-428F-B152-6A9581E00E84}"/>
    <cellStyle name="Monétaire 2 10 2" xfId="5406" xr:uid="{E91E1BEE-56F0-4A70-B01B-0425C2E441E9}"/>
    <cellStyle name="Monétaire 2 10 2 2" xfId="14235" xr:uid="{EAC2AF35-1CCD-4DCE-B184-FD61B92C945C}"/>
    <cellStyle name="Monétaire 2 10 2 2 2" xfId="52928" xr:uid="{94313327-9A84-4E82-A2E1-D5B42882F32A}"/>
    <cellStyle name="Monétaire 2 10 2 2 3" xfId="31822" xr:uid="{A9CFE203-1A2A-4484-A3C5-E22428E8BFFD}"/>
    <cellStyle name="Monétaire 2 10 2 3" xfId="44102" xr:uid="{F4CD3373-5826-4B81-AC45-C6A1F9BB3420}"/>
    <cellStyle name="Monétaire 2 10 2 4" xfId="22994" xr:uid="{2857858B-7A81-427F-8B0C-9818303B5567}"/>
    <cellStyle name="Monétaire 2 10 3" xfId="10342" xr:uid="{47D738D5-4D86-4D27-9CA1-35803C08099B}"/>
    <cellStyle name="Monétaire 2 10 3 2" xfId="49038" xr:uid="{F3E8BD6E-1ED3-4E4E-A243-30B4207614FE}"/>
    <cellStyle name="Monétaire 2 10 3 3" xfId="27930" xr:uid="{8AE4BE77-46C8-49FF-92F3-A55ABEB22D97}"/>
    <cellStyle name="Monétaire 2 10 4" xfId="38639" xr:uid="{61A65958-A47A-449A-B250-85BE71CFFB5B}"/>
    <cellStyle name="Monétaire 2 10 5" xfId="38816" xr:uid="{F7B46288-247A-4BB3-9D0D-F82012BB48E9}"/>
    <cellStyle name="Monétaire 2 10 6" xfId="40212" xr:uid="{1230A963-EAA5-43C7-8E59-5FB5147662EC}"/>
    <cellStyle name="Monétaire 2 10 7" xfId="59470" xr:uid="{0822DE57-A3CB-4627-9668-63482F46618E}"/>
    <cellStyle name="Monétaire 2 10 8" xfId="59630" xr:uid="{3FF7C084-2CFB-42D3-B0EF-EA85A620F0D3}"/>
    <cellStyle name="Monétaire 2 10 9" xfId="59798" xr:uid="{1AE69B8E-4BC6-4EC8-8E01-CD8A8B270315}"/>
    <cellStyle name="Monétaire 2 100" xfId="1464" xr:uid="{D1033B5C-7EB9-400E-9540-483B9100528F}"/>
    <cellStyle name="Monétaire 2 100 2" xfId="5407" xr:uid="{EA8D9FC6-2152-4AD4-A631-B3542DED82B1}"/>
    <cellStyle name="Monétaire 2 100 2 2" xfId="14236" xr:uid="{62508700-7385-4062-8A56-6E78E473733B}"/>
    <cellStyle name="Monétaire 2 100 2 2 2" xfId="52929" xr:uid="{3DE3CEE6-D04D-4587-B41E-815749BE2767}"/>
    <cellStyle name="Monétaire 2 100 2 2 3" xfId="31823" xr:uid="{BEE88861-CAE3-440D-B555-9CA7AE50FA7B}"/>
    <cellStyle name="Monétaire 2 100 2 3" xfId="44103" xr:uid="{8259ED2A-3A7A-4241-8284-5F28C546A304}"/>
    <cellStyle name="Monétaire 2 100 2 4" xfId="22995" xr:uid="{9901196C-6DB3-417B-AB2C-DCC1D603C53A}"/>
    <cellStyle name="Monétaire 2 100 3" xfId="10343" xr:uid="{79CD6F54-5FEF-43B8-A556-320C5103BFD4}"/>
    <cellStyle name="Monétaire 2 100 3 2" xfId="49039" xr:uid="{99109475-2ED2-45A5-A68F-4BA5DD04F953}"/>
    <cellStyle name="Monétaire 2 100 3 3" xfId="27931" xr:uid="{2C2693F0-D058-4F30-8AC2-FA7D90FA2B3F}"/>
    <cellStyle name="Monétaire 2 100 4" xfId="40213" xr:uid="{F02832C2-556D-46C1-AEAB-75AC687550F9}"/>
    <cellStyle name="Monétaire 2 100 5" xfId="19077" xr:uid="{8DDCAA64-F23F-4A02-82F5-62DB5FECF3D5}"/>
    <cellStyle name="Monétaire 2 101" xfId="1465" xr:uid="{14E451F7-6C84-48E2-A340-433A09B3A721}"/>
    <cellStyle name="Monétaire 2 101 2" xfId="5408" xr:uid="{2164C6FF-9F9F-4ED5-A53A-49F0C4734B7D}"/>
    <cellStyle name="Monétaire 2 101 2 2" xfId="14237" xr:uid="{16BFF654-D9B1-4019-9228-0F8A2BDDC972}"/>
    <cellStyle name="Monétaire 2 101 2 2 2" xfId="52930" xr:uid="{52DFFA1D-349D-4261-959E-D8BC7279027E}"/>
    <cellStyle name="Monétaire 2 101 2 2 3" xfId="31824" xr:uid="{3C6C811A-C618-486F-A8F8-EAAAE9BDA4C4}"/>
    <cellStyle name="Monétaire 2 101 2 3" xfId="44104" xr:uid="{510A9367-C2B4-41FD-A24B-87893DC5F5E3}"/>
    <cellStyle name="Monétaire 2 101 2 4" xfId="22996" xr:uid="{B17A2CA6-22AB-4917-9050-B89D489E7CC8}"/>
    <cellStyle name="Monétaire 2 101 3" xfId="10344" xr:uid="{A74ACBFB-98AA-4700-9BBE-FA8732E27942}"/>
    <cellStyle name="Monétaire 2 101 3 2" xfId="49040" xr:uid="{F292C805-9F2A-4C6E-B52C-129881A3CE8A}"/>
    <cellStyle name="Monétaire 2 101 3 3" xfId="27932" xr:uid="{C8E0ADE5-703A-48DD-95B5-CD298C07AC00}"/>
    <cellStyle name="Monétaire 2 101 4" xfId="40214" xr:uid="{9A767D80-982F-424F-8F15-4C8D9E3B7343}"/>
    <cellStyle name="Monétaire 2 101 5" xfId="19078" xr:uid="{AF6706DF-DE7B-48B7-B693-7ED85233ADF9}"/>
    <cellStyle name="Monétaire 2 102" xfId="1466" xr:uid="{58B3CC22-4E19-479D-8B67-C9300E42C1A4}"/>
    <cellStyle name="Monétaire 2 102 2" xfId="5409" xr:uid="{4BDCFBE9-2AC2-43C8-A01D-CBA139207FCE}"/>
    <cellStyle name="Monétaire 2 102 2 2" xfId="14238" xr:uid="{5EBD45B6-FF19-484D-8FEE-33D7A2EE511A}"/>
    <cellStyle name="Monétaire 2 102 2 2 2" xfId="52931" xr:uid="{78CADEDF-CB09-4510-A16A-986CCBEA7A80}"/>
    <cellStyle name="Monétaire 2 102 2 2 3" xfId="31825" xr:uid="{9B0B3813-B63B-4500-8879-127DECD00D0E}"/>
    <cellStyle name="Monétaire 2 102 2 3" xfId="44105" xr:uid="{39ED9426-DB42-40F6-9C55-06EB2FC546C2}"/>
    <cellStyle name="Monétaire 2 102 2 4" xfId="22997" xr:uid="{76646214-C42A-4536-A122-E3084CDEE7AA}"/>
    <cellStyle name="Monétaire 2 102 3" xfId="10345" xr:uid="{D98F6305-BC94-4D02-A42D-2CEC07934FBD}"/>
    <cellStyle name="Monétaire 2 102 3 2" xfId="49041" xr:uid="{2F13B175-55D0-45B5-B34F-D1E5750CE3D0}"/>
    <cellStyle name="Monétaire 2 102 3 3" xfId="27933" xr:uid="{82A28B70-5E66-4F2D-B8D2-9242467F1328}"/>
    <cellStyle name="Monétaire 2 102 4" xfId="40215" xr:uid="{A1566A77-59C1-42D7-B841-3E8EFB7E5870}"/>
    <cellStyle name="Monétaire 2 102 5" xfId="19079" xr:uid="{8EE8827F-1056-4D49-85D6-5C8DF06ED30A}"/>
    <cellStyle name="Monétaire 2 103" xfId="1467" xr:uid="{83FF0DDF-2403-4A58-8AF9-FBDFF29B05AC}"/>
    <cellStyle name="Monétaire 2 103 2" xfId="5410" xr:uid="{DA0BC2BE-31D4-4E3B-9C68-137E61A4CC37}"/>
    <cellStyle name="Monétaire 2 103 2 2" xfId="14239" xr:uid="{64487DCF-76D4-4BF7-A011-9B7585E7E4FA}"/>
    <cellStyle name="Monétaire 2 103 2 2 2" xfId="52932" xr:uid="{6760F16B-7959-4903-80CF-D3E977235618}"/>
    <cellStyle name="Monétaire 2 103 2 2 3" xfId="31826" xr:uid="{810EDB38-1170-4F5F-A8E9-3581C7FE78D5}"/>
    <cellStyle name="Monétaire 2 103 2 3" xfId="44106" xr:uid="{FABE5361-4DD2-4260-B5A2-6E7ACB074442}"/>
    <cellStyle name="Monétaire 2 103 2 4" xfId="22998" xr:uid="{58FAFA3D-A622-4F83-88F0-3B5194B6058A}"/>
    <cellStyle name="Monétaire 2 103 3" xfId="10346" xr:uid="{4067E2BF-428B-4E6F-BF41-E14A50071168}"/>
    <cellStyle name="Monétaire 2 103 3 2" xfId="49042" xr:uid="{AF3DBFAA-D331-443C-A0DE-5CEE680CF215}"/>
    <cellStyle name="Monétaire 2 103 3 3" xfId="27934" xr:uid="{ED7B85DC-2A5B-4915-A584-7B68F4AB4A37}"/>
    <cellStyle name="Monétaire 2 103 4" xfId="40216" xr:uid="{DEEE102F-0C61-4825-B7B9-EA7EC8B43A8A}"/>
    <cellStyle name="Monétaire 2 103 5" xfId="19080" xr:uid="{226FF487-748B-4D52-A528-850FBD7A1071}"/>
    <cellStyle name="Monétaire 2 104" xfId="1468" xr:uid="{C76AE168-60DB-46FA-8162-B946CA255726}"/>
    <cellStyle name="Monétaire 2 104 2" xfId="5411" xr:uid="{8A49B106-35AA-4266-8B4A-21D82D249C20}"/>
    <cellStyle name="Monétaire 2 104 2 2" xfId="14240" xr:uid="{8BF2CB60-EF44-4F5A-8367-5A9DF3DB7519}"/>
    <cellStyle name="Monétaire 2 104 2 2 2" xfId="52933" xr:uid="{A2B1FDFC-DC4E-4862-8529-73BFB04994D9}"/>
    <cellStyle name="Monétaire 2 104 2 2 3" xfId="31827" xr:uid="{C8C7129B-2012-4A53-9A22-3CE1A69DE85B}"/>
    <cellStyle name="Monétaire 2 104 2 3" xfId="44107" xr:uid="{63906CA8-A99C-4841-A883-1183EA65CBB4}"/>
    <cellStyle name="Monétaire 2 104 2 4" xfId="22999" xr:uid="{B757DF6C-9274-4616-93AF-7DA97CBEDDD4}"/>
    <cellStyle name="Monétaire 2 104 3" xfId="10347" xr:uid="{087E338C-B809-4F22-925A-7BF5AC11545F}"/>
    <cellStyle name="Monétaire 2 104 3 2" xfId="49043" xr:uid="{A950495C-1B6B-43EE-A5B9-8C083A47A7A7}"/>
    <cellStyle name="Monétaire 2 104 3 3" xfId="27935" xr:uid="{7DAF1EDD-778E-41A8-BDCA-112254E5F22C}"/>
    <cellStyle name="Monétaire 2 104 4" xfId="40217" xr:uid="{5165025B-4FC5-4F86-AF77-53ADB494D773}"/>
    <cellStyle name="Monétaire 2 104 5" xfId="19081" xr:uid="{0E9639C0-AC05-4984-905B-51DDE5FE4AD1}"/>
    <cellStyle name="Monétaire 2 105" xfId="3150" xr:uid="{99790C9D-FA3D-43FF-9B20-D19C0E2FFE79}"/>
    <cellStyle name="Monétaire 2 105 2" xfId="7011" xr:uid="{DCD81430-2202-4B96-B975-395EABB25ED2}"/>
    <cellStyle name="Monétaire 2 105 2 2" xfId="15840" xr:uid="{64B647A4-0B0F-4D3C-AE3F-D670A34A3C24}"/>
    <cellStyle name="Monétaire 2 105 2 2 2" xfId="54533" xr:uid="{EBE79EB8-77CD-4F40-9B54-F4B75E823FD5}"/>
    <cellStyle name="Monétaire 2 105 2 2 3" xfId="33427" xr:uid="{4F829F06-7911-4402-AF4D-FF2269B36F31}"/>
    <cellStyle name="Monétaire 2 105 2 3" xfId="45707" xr:uid="{C4484749-C0E0-4B4B-A5C9-60405ED91801}"/>
    <cellStyle name="Monétaire 2 105 2 4" xfId="24599" xr:uid="{9B66EBC9-FD53-4030-AE69-11A31326F1D4}"/>
    <cellStyle name="Monétaire 2 105 3" xfId="11979" xr:uid="{CA6C695A-845A-48FF-8212-31B857177BE3}"/>
    <cellStyle name="Monétaire 2 105 3 2" xfId="50672" xr:uid="{C1E7E74B-4AD3-4AF7-A991-6AC898CE77DB}"/>
    <cellStyle name="Monétaire 2 105 3 3" xfId="29566" xr:uid="{A5521FBD-8350-4578-A750-D3E6E2E19E02}"/>
    <cellStyle name="Monétaire 2 105 4" xfId="41846" xr:uid="{CB5E4D37-50D7-4E4D-9E18-B932E364CADE}"/>
    <cellStyle name="Monétaire 2 105 5" xfId="20738" xr:uid="{F1E6412B-56A3-4962-A324-E73B25D70C66}"/>
    <cellStyle name="Monétaire 2 106" xfId="3288" xr:uid="{DAB2D614-EAF6-421E-9EEC-CE72DCE78368}"/>
    <cellStyle name="Monétaire 2 106 2" xfId="7149" xr:uid="{60B4C480-4930-462B-89CB-EA7C8CB19B24}"/>
    <cellStyle name="Monétaire 2 106 2 2" xfId="15978" xr:uid="{1BF3A342-0959-4B45-B0B3-0642C0C31B98}"/>
    <cellStyle name="Monétaire 2 106 2 2 2" xfId="54671" xr:uid="{A182A8D1-1B9A-46EC-B536-917A31F9E16F}"/>
    <cellStyle name="Monétaire 2 106 2 2 3" xfId="33565" xr:uid="{3026A904-DA87-42D2-BAB8-7E6B135D2774}"/>
    <cellStyle name="Monétaire 2 106 2 3" xfId="45845" xr:uid="{DD7AAD6A-1B02-49B1-9315-7C6BCC049809}"/>
    <cellStyle name="Monétaire 2 106 2 4" xfId="24737" xr:uid="{CE1A89EA-BA1E-4CEB-9214-92C0B82E7480}"/>
    <cellStyle name="Monétaire 2 106 3" xfId="12117" xr:uid="{447EFA1E-5F58-420E-8F81-3E106485BC0F}"/>
    <cellStyle name="Monétaire 2 106 3 2" xfId="50810" xr:uid="{789F94DC-588A-4E84-8FDE-5D75AF791402}"/>
    <cellStyle name="Monétaire 2 106 3 3" xfId="29704" xr:uid="{4CB48A06-8ED1-4414-89A9-A063F2E15E2F}"/>
    <cellStyle name="Monétaire 2 106 4" xfId="41984" xr:uid="{ACE1872B-8E5E-4CAC-A881-00D875990960}"/>
    <cellStyle name="Monétaire 2 106 5" xfId="20876" xr:uid="{B432B8BF-F747-49D8-A0C0-AE3123270D84}"/>
    <cellStyle name="Monétaire 2 107" xfId="3426" xr:uid="{6930A700-C25A-41A5-976B-20351727BA5F}"/>
    <cellStyle name="Monétaire 2 107 2" xfId="7287" xr:uid="{7ABAB764-31FD-4F9E-AC5B-241CEE10801D}"/>
    <cellStyle name="Monétaire 2 107 2 2" xfId="16116" xr:uid="{6FD21400-B045-4E88-8045-CD49AF7B0694}"/>
    <cellStyle name="Monétaire 2 107 2 2 2" xfId="54809" xr:uid="{199441CF-3B3C-426B-ADCC-988FCA2AD67B}"/>
    <cellStyle name="Monétaire 2 107 2 2 3" xfId="33703" xr:uid="{14E8C559-D8D6-4145-B289-12D392431919}"/>
    <cellStyle name="Monétaire 2 107 2 3" xfId="45983" xr:uid="{90401FD1-7327-4E69-9BA9-4CA2BD0EA7C2}"/>
    <cellStyle name="Monétaire 2 107 2 4" xfId="24875" xr:uid="{E85B8DE3-AFE7-44E7-8694-4AD0555AD978}"/>
    <cellStyle name="Monétaire 2 107 3" xfId="12255" xr:uid="{11FE46C1-BAB6-4131-A3AD-3E3753265A2F}"/>
    <cellStyle name="Monétaire 2 107 3 2" xfId="50948" xr:uid="{EBF01200-AAE3-4911-872C-8A6BA141A288}"/>
    <cellStyle name="Monétaire 2 107 3 3" xfId="29842" xr:uid="{B19AB565-A590-4645-BEDF-0293087C3B56}"/>
    <cellStyle name="Monétaire 2 107 4" xfId="42122" xr:uid="{E1972C4F-24A9-4E8B-9A67-47A3CBDC76C3}"/>
    <cellStyle name="Monétaire 2 107 5" xfId="21014" xr:uid="{9E7B6D24-CCF8-4D07-BBD7-64245911C42B}"/>
    <cellStyle name="Monétaire 2 108" xfId="3564" xr:uid="{1B9CEFDB-23CB-4903-9F66-D192564F55B3}"/>
    <cellStyle name="Monétaire 2 108 2" xfId="7425" xr:uid="{0243B03C-5BB5-4E9D-9438-C2C4FC7BAB9C}"/>
    <cellStyle name="Monétaire 2 108 2 2" xfId="16254" xr:uid="{EED4844B-4B8F-4768-B321-8C2AA84984C3}"/>
    <cellStyle name="Monétaire 2 108 2 2 2" xfId="54947" xr:uid="{B601A73E-B1F6-49E7-9CEC-8BC9EAFA3AD3}"/>
    <cellStyle name="Monétaire 2 108 2 2 3" xfId="33841" xr:uid="{7AC06ACC-4561-444F-829E-E6B419E9E5BD}"/>
    <cellStyle name="Monétaire 2 108 2 3" xfId="46121" xr:uid="{20CF6AD2-5F98-492D-84D4-2A34E343D0D7}"/>
    <cellStyle name="Monétaire 2 108 2 4" xfId="25013" xr:uid="{B4D7446B-0539-4FA3-A56E-AE541954856C}"/>
    <cellStyle name="Monétaire 2 108 3" xfId="12393" xr:uid="{C2D361C7-A22B-47A4-AADB-431AD37D0054}"/>
    <cellStyle name="Monétaire 2 108 3 2" xfId="51086" xr:uid="{1C4A8637-02C0-49C7-8FC0-45C52C555B1E}"/>
    <cellStyle name="Monétaire 2 108 3 3" xfId="29980" xr:uid="{4D9CB091-3BF2-4AEA-9FAA-07047985E98F}"/>
    <cellStyle name="Monétaire 2 108 4" xfId="42260" xr:uid="{CD63E624-DE9E-4326-A1F9-4B40BEEFE1BA}"/>
    <cellStyle name="Monétaire 2 108 5" xfId="21152" xr:uid="{C80D404F-0488-416B-8691-0EE42559ECA4}"/>
    <cellStyle name="Monétaire 2 109" xfId="3702" xr:uid="{845A595C-39C3-47A3-B575-41A2DBE9E784}"/>
    <cellStyle name="Monétaire 2 109 2" xfId="7563" xr:uid="{C4AC26F3-99A5-4BDE-86B1-850768E1832A}"/>
    <cellStyle name="Monétaire 2 109 2 2" xfId="16392" xr:uid="{3C58FA71-8718-42DE-B02C-4D65B639A46F}"/>
    <cellStyle name="Monétaire 2 109 2 2 2" xfId="55085" xr:uid="{DB6DA70A-5E75-427B-99E6-B6E0C8C4F4D5}"/>
    <cellStyle name="Monétaire 2 109 2 2 3" xfId="33979" xr:uid="{B7E24785-8D03-45DE-B3DA-B2169C227D38}"/>
    <cellStyle name="Monétaire 2 109 2 3" xfId="46259" xr:uid="{E8F2C4C9-F0D7-4BE4-8C82-837E400481D4}"/>
    <cellStyle name="Monétaire 2 109 2 4" xfId="25151" xr:uid="{8B57DD28-608E-484E-82EA-220A6892FA48}"/>
    <cellStyle name="Monétaire 2 109 3" xfId="12531" xr:uid="{9E3AAA0F-6C7F-49E0-9808-3016120D6FD9}"/>
    <cellStyle name="Monétaire 2 109 3 2" xfId="51224" xr:uid="{28BCE224-7F06-4F66-A7C4-1DE678E95788}"/>
    <cellStyle name="Monétaire 2 109 3 3" xfId="30118" xr:uid="{4A12A10B-2F5F-40AC-93A3-B3C7E0CB78C5}"/>
    <cellStyle name="Monétaire 2 109 4" xfId="42398" xr:uid="{340E40B6-3B4A-4EE3-9B0A-FE555F5C76D2}"/>
    <cellStyle name="Monétaire 2 109 5" xfId="21290" xr:uid="{1803A825-392B-4E4C-BC70-B7798C4C8919}"/>
    <cellStyle name="Monétaire 2 11" xfId="1469" xr:uid="{88E62006-CF1A-4DFF-9835-86D64EC11B9F}"/>
    <cellStyle name="Monétaire 2 11 10" xfId="60685" xr:uid="{549A854C-7557-4E9C-BE28-6557BDA8428A}"/>
    <cellStyle name="Monétaire 2 11 11" xfId="60863" xr:uid="{122250EC-B13D-4B1A-ADA5-469F0D4E49A3}"/>
    <cellStyle name="Monétaire 2 11 12" xfId="61042" xr:uid="{3090EAA2-5CE2-4C11-A4DA-646D63D3AE8B}"/>
    <cellStyle name="Monétaire 2 11 13" xfId="61221" xr:uid="{92412A7C-0D9F-418F-9793-E10962463031}"/>
    <cellStyle name="Monétaire 2 11 14" xfId="61424" xr:uid="{0F001C05-6797-4E1B-A962-02B699CDA75A}"/>
    <cellStyle name="Monétaire 2 11 15" xfId="19082" xr:uid="{892970E2-C662-4154-83E0-C7D73A29F8D6}"/>
    <cellStyle name="Monétaire 2 11 2" xfId="5412" xr:uid="{075A24EC-B8A7-42D3-94EF-DC49CBF6A008}"/>
    <cellStyle name="Monétaire 2 11 2 2" xfId="14241" xr:uid="{182F9E6C-DB84-4B2A-8677-DBF44CDB40D4}"/>
    <cellStyle name="Monétaire 2 11 2 2 2" xfId="52934" xr:uid="{B04493C4-B62E-4A97-A6AD-F728EDEAC4EE}"/>
    <cellStyle name="Monétaire 2 11 2 2 3" xfId="31828" xr:uid="{BDDF7E07-69D7-423B-BFF4-99B82B14C2D7}"/>
    <cellStyle name="Monétaire 2 11 2 3" xfId="44108" xr:uid="{63CDB2DB-7443-4D1B-9ECD-7F6FF281FFFF}"/>
    <cellStyle name="Monétaire 2 11 2 4" xfId="23000" xr:uid="{3F5CE84A-3BCD-4DFF-AA1A-9310B05D9D0F}"/>
    <cellStyle name="Monétaire 2 11 3" xfId="10348" xr:uid="{D472D76D-05F5-4C97-9DF2-F99DC1032E89}"/>
    <cellStyle name="Monétaire 2 11 3 2" xfId="49044" xr:uid="{91537873-FC12-4841-AC28-6F2427CBDB1B}"/>
    <cellStyle name="Monétaire 2 11 3 3" xfId="27936" xr:uid="{03E75683-76F4-4D73-8E65-B27B4BCFA364}"/>
    <cellStyle name="Monétaire 2 11 4" xfId="40218" xr:uid="{38393CB7-BE25-4F41-944C-6C24AB6B4F5A}"/>
    <cellStyle name="Monétaire 2 11 5" xfId="59799" xr:uid="{D9D81089-17C5-4620-BC27-FF7AF92CB90D}"/>
    <cellStyle name="Monétaire 2 11 6" xfId="59969" xr:uid="{942A59BA-D07D-4EF4-B831-36DD9AAAF136}"/>
    <cellStyle name="Monétaire 2 11 7" xfId="60140" xr:uid="{2F7C4386-8BCD-4FC2-83DA-0921EFFD8CAF}"/>
    <cellStyle name="Monétaire 2 11 8" xfId="60310" xr:uid="{240B1966-A028-4AAE-9C6F-4EBE085EE14B}"/>
    <cellStyle name="Monétaire 2 11 9" xfId="60481" xr:uid="{2B41D2F9-FB66-41DE-833A-6DD5DBAC1CFB}"/>
    <cellStyle name="Monétaire 2 110" xfId="3848" xr:uid="{C8EF2A81-BC39-40C8-AAA5-E2B3FB4A54FE}"/>
    <cellStyle name="Monétaire 2 110 2" xfId="7709" xr:uid="{B9C8CA6B-21F5-4F23-A4F9-A7E560FE814B}"/>
    <cellStyle name="Monétaire 2 110 2 2" xfId="16538" xr:uid="{689CF67D-186E-4C6F-984B-C7947601927C}"/>
    <cellStyle name="Monétaire 2 110 2 2 2" xfId="55231" xr:uid="{F08AFE42-1F10-412D-9D2E-29CABC5FC190}"/>
    <cellStyle name="Monétaire 2 110 2 2 3" xfId="34125" xr:uid="{E798990A-A8FE-41BD-9715-CA2B09E7ABFE}"/>
    <cellStyle name="Monétaire 2 110 2 3" xfId="46405" xr:uid="{076C275C-C052-447B-B4A0-986E03821D08}"/>
    <cellStyle name="Monétaire 2 110 2 4" xfId="25297" xr:uid="{8A13653E-0DA0-40B8-BF52-170F2874C054}"/>
    <cellStyle name="Monétaire 2 110 3" xfId="12677" xr:uid="{1CF5DB09-E770-4B4C-AD24-FAC60F257F28}"/>
    <cellStyle name="Monétaire 2 110 3 2" xfId="51370" xr:uid="{EA7BB5A9-F801-491A-8552-8CF0599BC260}"/>
    <cellStyle name="Monétaire 2 110 3 3" xfId="30264" xr:uid="{7E7E8B99-EEDD-4BA1-80B9-4F149355AE64}"/>
    <cellStyle name="Monétaire 2 110 4" xfId="42544" xr:uid="{02106CD9-9A46-4ED8-9844-37EDA1BF6D2A}"/>
    <cellStyle name="Monétaire 2 110 5" xfId="21436" xr:uid="{798A66C8-7D9D-40FC-9CD4-67E970750318}"/>
    <cellStyle name="Monétaire 2 111" xfId="3986" xr:uid="{54EE4409-40F2-460D-B90D-83617B529082}"/>
    <cellStyle name="Monétaire 2 111 2" xfId="7847" xr:uid="{14CB7C13-0B17-4C92-A49C-7339400BFC95}"/>
    <cellStyle name="Monétaire 2 111 2 2" xfId="16676" xr:uid="{FAA2E6DE-3CB1-4C64-9C1F-29CF6680E24A}"/>
    <cellStyle name="Monétaire 2 111 2 2 2" xfId="55369" xr:uid="{F3D12C5B-AE86-4D1E-83F7-9E08BE76A55E}"/>
    <cellStyle name="Monétaire 2 111 2 2 3" xfId="34263" xr:uid="{A38DE6AF-3AC0-45E5-B276-3063E33CB8CC}"/>
    <cellStyle name="Monétaire 2 111 2 3" xfId="46543" xr:uid="{5765ECE0-98E3-4C6B-98E2-012762CCEFFF}"/>
    <cellStyle name="Monétaire 2 111 2 4" xfId="25435" xr:uid="{CD5F0D26-71C3-4575-AD3A-F82F314D9416}"/>
    <cellStyle name="Monétaire 2 111 3" xfId="12815" xr:uid="{518ABF24-2973-4870-BE9E-6EC0D12B701E}"/>
    <cellStyle name="Monétaire 2 111 3 2" xfId="51508" xr:uid="{C5BF8318-7BA7-4D36-9495-566ED4D820C0}"/>
    <cellStyle name="Monétaire 2 111 3 3" xfId="30402" xr:uid="{A91F6DFB-65A6-4AB1-A703-CD0D52F1B566}"/>
    <cellStyle name="Monétaire 2 111 4" xfId="42682" xr:uid="{F339032B-06CB-47BF-AF0D-D1ED8F490CCA}"/>
    <cellStyle name="Monétaire 2 111 5" xfId="21574" xr:uid="{83115802-6F48-45D7-8C5A-12EF3B38759D}"/>
    <cellStyle name="Monétaire 2 112" xfId="4166" xr:uid="{32FCB2F5-2BCA-4E44-A451-CAF5DCF47010}"/>
    <cellStyle name="Monétaire 2 112 2" xfId="12995" xr:uid="{5AADD232-E570-4600-B347-56D86E1591AA}"/>
    <cellStyle name="Monétaire 2 112 2 2" xfId="51688" xr:uid="{14AB28BF-33C9-4280-8EB7-C4909EEAFBF8}"/>
    <cellStyle name="Monétaire 2 112 2 3" xfId="30582" xr:uid="{4BD4E9DE-8AB9-492E-A267-BFAF0A72FEC1}"/>
    <cellStyle name="Monétaire 2 112 3" xfId="42862" xr:uid="{51DAC30E-6DCC-4B48-B50A-3689633D5F5E}"/>
    <cellStyle name="Monétaire 2 112 4" xfId="21754" xr:uid="{50749543-BBD3-4726-A0BE-46A75E3EC66B}"/>
    <cellStyle name="Monétaire 2 113" xfId="7985" xr:uid="{A84E0807-4C0D-47A1-8F1C-CCBFD23F365F}"/>
    <cellStyle name="Monétaire 2 113 2" xfId="16814" xr:uid="{21073DC7-222C-49A9-9C73-DEA594248C4D}"/>
    <cellStyle name="Monétaire 2 113 2 2" xfId="55507" xr:uid="{B5689D7D-01C9-461D-B94D-E7C4632C190F}"/>
    <cellStyle name="Monétaire 2 113 2 3" xfId="34401" xr:uid="{3B6B5CA6-85D1-4F01-833E-77321FCBF9A4}"/>
    <cellStyle name="Monétaire 2 113 3" xfId="46681" xr:uid="{9C71D2B3-E1F0-4029-9904-052FFED4528F}"/>
    <cellStyle name="Monétaire 2 113 4" xfId="25573" xr:uid="{0287D20D-F863-418D-9CD7-082B88A9CEE9}"/>
    <cellStyle name="Monétaire 2 114" xfId="8123" xr:uid="{EF939A0B-67BC-46B7-A39A-EF8D3C8FA1BE}"/>
    <cellStyle name="Monétaire 2 114 2" xfId="16952" xr:uid="{01EF8651-7C4A-4A12-999A-0320A6DA2B37}"/>
    <cellStyle name="Monétaire 2 114 2 2" xfId="55645" xr:uid="{7427A80A-4E97-41FC-AB5A-5002721E3DBC}"/>
    <cellStyle name="Monétaire 2 114 2 3" xfId="34539" xr:uid="{541C0130-7C4D-4E7E-868B-8B0A7DC22A27}"/>
    <cellStyle name="Monétaire 2 114 3" xfId="46819" xr:uid="{CB4E4780-F18A-4285-84F8-FC2FADC9C366}"/>
    <cellStyle name="Monétaire 2 114 4" xfId="25711" xr:uid="{7F710664-AD38-4F16-8B99-6E9356AABCC7}"/>
    <cellStyle name="Monétaire 2 115" xfId="8261" xr:uid="{1AB62790-DE1B-471A-A5AE-FA5D25B3B3A7}"/>
    <cellStyle name="Monétaire 2 115 2" xfId="17090" xr:uid="{13DBB458-2F35-47B1-9897-9617AAC75FCB}"/>
    <cellStyle name="Monétaire 2 115 2 2" xfId="55783" xr:uid="{7B95BEAF-A6F2-402D-8B62-BDC30A802B8C}"/>
    <cellStyle name="Monétaire 2 115 2 3" xfId="34677" xr:uid="{04C0211A-90CD-4629-81C5-3DB7CBDA5780}"/>
    <cellStyle name="Monétaire 2 115 3" xfId="46957" xr:uid="{8016229D-0E27-47D7-A61F-EE77335C50FC}"/>
    <cellStyle name="Monétaire 2 115 4" xfId="25849" xr:uid="{1AA9EE8B-8BEA-4501-80C7-3355CCEEEFD0}"/>
    <cellStyle name="Monétaire 2 116" xfId="8407" xr:uid="{1E65F51F-0E7B-4D8F-8277-30891905CB08}"/>
    <cellStyle name="Monétaire 2 116 2" xfId="17236" xr:uid="{606C27F1-072F-4CD9-8BA0-F2695F321EA9}"/>
    <cellStyle name="Monétaire 2 116 2 2" xfId="55929" xr:uid="{4C0F6F8C-C51B-4543-AB5E-944CF8E6AC5C}"/>
    <cellStyle name="Monétaire 2 116 2 3" xfId="34823" xr:uid="{2A152DFD-265C-4932-903B-FBC5E00F3067}"/>
    <cellStyle name="Monétaire 2 116 3" xfId="47103" xr:uid="{831DC9AB-FC28-4A76-A039-4BC96F74D457}"/>
    <cellStyle name="Monétaire 2 116 4" xfId="25995" xr:uid="{00EF0F43-12E3-4CD2-8825-EECB92979A84}"/>
    <cellStyle name="Monétaire 2 117" xfId="8545" xr:uid="{472AFEA1-348B-4734-B111-FDABB1AA588D}"/>
    <cellStyle name="Monétaire 2 117 2" xfId="17374" xr:uid="{27A5AA42-73EC-4576-BBEA-D1C662C67411}"/>
    <cellStyle name="Monétaire 2 117 2 2" xfId="56067" xr:uid="{2AEC4F26-67A8-4EE7-A269-98A57D5850D7}"/>
    <cellStyle name="Monétaire 2 117 2 3" xfId="34961" xr:uid="{A6FCD044-81B7-45A0-B203-794686DBDB67}"/>
    <cellStyle name="Monétaire 2 117 3" xfId="47241" xr:uid="{47029CCA-4176-48C4-9DA1-7C0057B41DCD}"/>
    <cellStyle name="Monétaire 2 117 4" xfId="26133" xr:uid="{42B79889-4F59-41BF-9BBE-D1489ADDB61F}"/>
    <cellStyle name="Monétaire 2 118" xfId="8683" xr:uid="{DF65AF4D-A2E1-43CD-8FE1-B26A6C9D593D}"/>
    <cellStyle name="Monétaire 2 118 2" xfId="17512" xr:uid="{1309153D-2226-45EE-89B9-08B7098F3A5B}"/>
    <cellStyle name="Monétaire 2 118 2 2" xfId="56205" xr:uid="{4DD0BA88-5ACC-4BDA-94B7-DFD6ACB98F11}"/>
    <cellStyle name="Monétaire 2 118 2 3" xfId="35099" xr:uid="{B85F6B74-A801-41B1-B77B-6648E49533F7}"/>
    <cellStyle name="Monétaire 2 118 3" xfId="47379" xr:uid="{47743310-8659-4288-8184-603B98463900}"/>
    <cellStyle name="Monétaire 2 118 4" xfId="26271" xr:uid="{8026832D-2F45-4A57-B667-F0B293165B21}"/>
    <cellStyle name="Monétaire 2 119" xfId="8821" xr:uid="{68229984-C346-4B21-AB5C-00B20FE6E17A}"/>
    <cellStyle name="Monétaire 2 119 2" xfId="17650" xr:uid="{0CAA781C-BDBD-497D-BA67-397815EFC006}"/>
    <cellStyle name="Monétaire 2 119 2 2" xfId="56343" xr:uid="{CBA20580-8992-41D5-B994-836016431E95}"/>
    <cellStyle name="Monétaire 2 119 2 3" xfId="35237" xr:uid="{9511DF25-4B03-494E-A01F-EBFAE170BEA1}"/>
    <cellStyle name="Monétaire 2 119 3" xfId="47517" xr:uid="{B6CF777B-5104-4C8B-9ECB-EC038314A686}"/>
    <cellStyle name="Monétaire 2 119 4" xfId="26409" xr:uid="{964F33C8-9E64-4BCB-9C86-E657E9A542A7}"/>
    <cellStyle name="Monétaire 2 12" xfId="1470" xr:uid="{34C692BF-85D4-4B84-8CF2-8119375A29F3}"/>
    <cellStyle name="Monétaire 2 12 10" xfId="60864" xr:uid="{D0EEF653-7753-4E33-A844-2FBE27070F12}"/>
    <cellStyle name="Monétaire 2 12 11" xfId="61043" xr:uid="{971A8536-BD27-477A-81C6-D3ABCB32AE0A}"/>
    <cellStyle name="Monétaire 2 12 12" xfId="61222" xr:uid="{ECE4E4A8-0C57-4790-A3C4-BC2E97B510B4}"/>
    <cellStyle name="Monétaire 2 12 13" xfId="61425" xr:uid="{D9AF0FEC-A851-4D99-9E70-C06FCFDA421A}"/>
    <cellStyle name="Monétaire 2 12 14" xfId="19083" xr:uid="{FCBE05C5-47C9-4CC3-BC3E-E561679723EE}"/>
    <cellStyle name="Monétaire 2 12 2" xfId="5413" xr:uid="{093AA2E2-C1B2-471B-924D-9549B97A6F91}"/>
    <cellStyle name="Monétaire 2 12 2 2" xfId="14242" xr:uid="{F700F309-B2AA-46E9-8C2B-0CBF7D2CA25C}"/>
    <cellStyle name="Monétaire 2 12 2 2 2" xfId="52935" xr:uid="{D043D044-174C-499B-9266-2AC660162240}"/>
    <cellStyle name="Monétaire 2 12 2 2 3" xfId="31829" xr:uid="{1E22AAD0-3D16-427F-95BF-956C2356338F}"/>
    <cellStyle name="Monétaire 2 12 2 3" xfId="44109" xr:uid="{0C9666E2-134C-4865-B4BD-B72770D006FB}"/>
    <cellStyle name="Monétaire 2 12 2 4" xfId="23001" xr:uid="{A1A9F737-0855-4CB7-92BD-2935E9A8709B}"/>
    <cellStyle name="Monétaire 2 12 3" xfId="10349" xr:uid="{EC24BACD-36AF-4CCC-9945-25BA4390085D}"/>
    <cellStyle name="Monétaire 2 12 3 2" xfId="49045" xr:uid="{7F805BA0-948D-4641-AEF4-509F8EC83F4B}"/>
    <cellStyle name="Monétaire 2 12 3 3" xfId="27937" xr:uid="{7AC74DC8-EA6D-4B6D-BDD7-DA42878F428E}"/>
    <cellStyle name="Monétaire 2 12 4" xfId="40219" xr:uid="{81C4E0EE-1F01-4878-9770-C145BD4B71D8}"/>
    <cellStyle name="Monétaire 2 12 5" xfId="59970" xr:uid="{ACAB38C1-9E0D-47C1-BDD4-1D1018CE8DB0}"/>
    <cellStyle name="Monétaire 2 12 6" xfId="60141" xr:uid="{2261EA14-2C07-4E7D-A6A4-A0166D5E3708}"/>
    <cellStyle name="Monétaire 2 12 7" xfId="60311" xr:uid="{954E64BF-903A-4F9E-982E-64FB9D0EA172}"/>
    <cellStyle name="Monétaire 2 12 8" xfId="60482" xr:uid="{7155565D-6887-4A21-81CA-9B493B533FD1}"/>
    <cellStyle name="Monétaire 2 12 9" xfId="60686" xr:uid="{C2324860-B3D4-4C51-8348-CBC553A871A5}"/>
    <cellStyle name="Monétaire 2 120" xfId="8967" xr:uid="{4DA7C061-61F8-4ABA-80EA-6A6860238A76}"/>
    <cellStyle name="Monétaire 2 120 2" xfId="47663" xr:uid="{79A95612-D34C-4F08-814E-0F3CE5B401BB}"/>
    <cellStyle name="Monétaire 2 120 3" xfId="26555" xr:uid="{EAF8777C-1BBD-4BBC-B7C9-C429EB865B4F}"/>
    <cellStyle name="Monétaire 2 121" xfId="10341" xr:uid="{701CF6C0-A2F4-4405-843A-B3C7447E5D52}"/>
    <cellStyle name="Monétaire 2 121 2" xfId="49037" xr:uid="{DA6E00BC-D2B1-470A-AE5E-FC723EA18E2F}"/>
    <cellStyle name="Monétaire 2 121 3" xfId="27929" xr:uid="{2184B23F-77BB-4300-AC32-A7EC543A0C35}"/>
    <cellStyle name="Monétaire 2 122" xfId="35423" xr:uid="{1EE10D98-EC17-4E2D-B7A8-41D00CD1C448}"/>
    <cellStyle name="Monétaire 2 122 2" xfId="56530" xr:uid="{6C002983-4881-4092-BA09-4F0BEAD8510C}"/>
    <cellStyle name="Monétaire 2 123" xfId="35562" xr:uid="{0C83EADC-411A-4748-A34F-D160473BF304}"/>
    <cellStyle name="Monétaire 2 123 2" xfId="56669" xr:uid="{04433CFF-A3FF-4AA5-923B-1F46821F70D5}"/>
    <cellStyle name="Monétaire 2 124" xfId="35708" xr:uid="{597EB2EF-08C5-4BB7-A58B-96A8C6E4FA98}"/>
    <cellStyle name="Monétaire 2 124 2" xfId="56815" xr:uid="{A62192AF-BFFF-4B4E-B7B5-B1099EC7C487}"/>
    <cellStyle name="Monétaire 2 125" xfId="35846" xr:uid="{D9C120D6-22D8-4708-95B7-2C7CA4EB895F}"/>
    <cellStyle name="Monétaire 2 125 2" xfId="56953" xr:uid="{62D80555-8477-49C7-AF65-0E6039EC8DA2}"/>
    <cellStyle name="Monétaire 2 126" xfId="35984" xr:uid="{B41A27DD-FB81-48DC-B130-35D07BCFE830}"/>
    <cellStyle name="Monétaire 2 126 2" xfId="57091" xr:uid="{9B52F5E7-7F7F-4A9A-AEC5-DE293CD52264}"/>
    <cellStyle name="Monétaire 2 127" xfId="36122" xr:uid="{6C11CFF6-531B-4BB5-BF0B-8D3E393B1AC8}"/>
    <cellStyle name="Monétaire 2 127 2" xfId="57229" xr:uid="{81165059-7E98-4CBD-92CE-CB123264F9F8}"/>
    <cellStyle name="Monétaire 2 128" xfId="36260" xr:uid="{1C971104-4C75-467C-90A4-8959BE8AA610}"/>
    <cellStyle name="Monétaire 2 128 2" xfId="57367" xr:uid="{4E406DA2-A4DD-44F9-8832-911AACB27240}"/>
    <cellStyle name="Monétaire 2 129" xfId="36398" xr:uid="{8C906253-BBB0-483C-9826-56569322ED70}"/>
    <cellStyle name="Monétaire 2 129 2" xfId="57505" xr:uid="{F5588DFF-A129-4997-91D8-D4D08315005E}"/>
    <cellStyle name="Monétaire 2 13" xfId="1471" xr:uid="{FDCF38C8-4EDC-4D08-B6A4-3DA307D43D80}"/>
    <cellStyle name="Monétaire 2 13 10" xfId="61223" xr:uid="{127652C0-AE25-48C5-BCB9-510BDA1005EE}"/>
    <cellStyle name="Monétaire 2 13 11" xfId="61426" xr:uid="{555E4E47-D5B5-4D62-85A5-D1B9A4193EAF}"/>
    <cellStyle name="Monétaire 2 13 12" xfId="19084" xr:uid="{BC246D88-EFE8-43C5-A72C-290720EAC57B}"/>
    <cellStyle name="Monétaire 2 13 2" xfId="5414" xr:uid="{7711A7E8-80F5-481D-A194-BD921FEF2541}"/>
    <cellStyle name="Monétaire 2 13 2 2" xfId="14243" xr:uid="{96E7EEB9-28C7-4CE8-9535-AB8163C201C0}"/>
    <cellStyle name="Monétaire 2 13 2 2 2" xfId="52936" xr:uid="{4A1A045A-6FF5-43CE-8347-BDE961C0278A}"/>
    <cellStyle name="Monétaire 2 13 2 2 3" xfId="31830" xr:uid="{F116FBBE-0147-42B0-B504-79922911A4D9}"/>
    <cellStyle name="Monétaire 2 13 2 3" xfId="44110" xr:uid="{63A0EFD5-8F15-4AF0-B056-966325505CCE}"/>
    <cellStyle name="Monétaire 2 13 2 4" xfId="23002" xr:uid="{A2710EDD-1BEC-4755-AE4E-2B69F56A650F}"/>
    <cellStyle name="Monétaire 2 13 3" xfId="10350" xr:uid="{2CC89EF7-0533-4C4C-82C4-CA8A47D843F8}"/>
    <cellStyle name="Monétaire 2 13 3 2" xfId="49046" xr:uid="{C1C08B4D-0651-42EC-BBFA-8E4716D116F7}"/>
    <cellStyle name="Monétaire 2 13 3 3" xfId="27938" xr:uid="{9A546FCE-1378-496E-9956-12151DE998D0}"/>
    <cellStyle name="Monétaire 2 13 4" xfId="40220" xr:uid="{6E2395DB-0E04-4EAA-BAF8-8220B8291DD1}"/>
    <cellStyle name="Monétaire 2 13 5" xfId="60312" xr:uid="{79355644-AAB8-4FA8-8950-7A6BDD3637D6}"/>
    <cellStyle name="Monétaire 2 13 6" xfId="60483" xr:uid="{A9ACAF14-6751-442D-8A0D-AD731DB865C1}"/>
    <cellStyle name="Monétaire 2 13 7" xfId="60687" xr:uid="{38F21966-6516-4492-93BA-DB9BB763F782}"/>
    <cellStyle name="Monétaire 2 13 8" xfId="60865" xr:uid="{D00C6267-5AB9-442C-BFE8-23EF4D626C9E}"/>
    <cellStyle name="Monétaire 2 13 9" xfId="61044" xr:uid="{6E3899D1-3958-4C62-AA1A-4C154ABB9E13}"/>
    <cellStyle name="Monétaire 2 130" xfId="36536" xr:uid="{65E9DC06-D24E-44D6-B9C1-06D7EA87142C}"/>
    <cellStyle name="Monétaire 2 130 2" xfId="57643" xr:uid="{0BF8FAC7-7368-4501-A55E-5F7BF94B55C8}"/>
    <cellStyle name="Monétaire 2 131" xfId="36674" xr:uid="{508D4D04-9D87-4934-BE31-794B5BD05777}"/>
    <cellStyle name="Monétaire 2 131 2" xfId="57781" xr:uid="{A83A1A15-449A-42CE-B944-B05CDC26A1A2}"/>
    <cellStyle name="Monétaire 2 132" xfId="36820" xr:uid="{B739B67C-2DDC-49F8-B780-5528C156404E}"/>
    <cellStyle name="Monétaire 2 132 2" xfId="57927" xr:uid="{0DBE0B98-4B61-4328-A587-F3AF8008E1F3}"/>
    <cellStyle name="Monétaire 2 133" xfId="36966" xr:uid="{7D341CB2-AB58-45C7-9669-7983A2E8E5B0}"/>
    <cellStyle name="Monétaire 2 133 2" xfId="58073" xr:uid="{796AE70F-2A52-4ECA-98EA-9B129577EC46}"/>
    <cellStyle name="Monétaire 2 134" xfId="37104" xr:uid="{3D92FBF6-8003-4BD2-BF7A-9106585C4CA0}"/>
    <cellStyle name="Monétaire 2 134 2" xfId="58211" xr:uid="{D397D243-0D68-4A3F-A815-5649FBB159D6}"/>
    <cellStyle name="Monétaire 2 135" xfId="37250" xr:uid="{6364E72C-403E-45C5-B1F2-BBB00F3D7E6D}"/>
    <cellStyle name="Monétaire 2 135 2" xfId="58357" xr:uid="{7ABDCA1B-8FF0-4F08-9B39-2270E212A9DF}"/>
    <cellStyle name="Monétaire 2 136" xfId="37388" xr:uid="{2653367D-90B2-46C4-B4E2-93C826E49B02}"/>
    <cellStyle name="Monétaire 2 136 2" xfId="58495" xr:uid="{C3B33DF3-D5D6-49B6-B77B-D99C0C104D96}"/>
    <cellStyle name="Monétaire 2 137" xfId="37526" xr:uid="{A736DAA9-83FB-48CC-8AD4-E76A05B4D88C}"/>
    <cellStyle name="Monétaire 2 137 2" xfId="58633" xr:uid="{B13B3DFF-955D-479D-AE38-8359BC979CBC}"/>
    <cellStyle name="Monétaire 2 138" xfId="37664" xr:uid="{ABF7C37C-21E3-408F-8417-40158FB86EEE}"/>
    <cellStyle name="Monétaire 2 138 2" xfId="58771" xr:uid="{0F96DB05-1DC1-4621-97A4-1C70333A2AC1}"/>
    <cellStyle name="Monétaire 2 139" xfId="37810" xr:uid="{A741B90F-D168-4640-8BB0-AB1BCCA2A963}"/>
    <cellStyle name="Monétaire 2 139 2" xfId="58917" xr:uid="{10B5C46E-9D06-499A-BCBC-09CB6EE7CE21}"/>
    <cellStyle name="Monétaire 2 14" xfId="1472" xr:uid="{9D81915A-E6D7-429B-8C9D-A066BA487194}"/>
    <cellStyle name="Monétaire 2 14 10" xfId="61427" xr:uid="{796D9120-451C-4D1E-A1E9-A3E30EF62842}"/>
    <cellStyle name="Monétaire 2 14 11" xfId="19085" xr:uid="{64C353F4-051E-4274-929C-3D16762472C9}"/>
    <cellStyle name="Monétaire 2 14 2" xfId="5415" xr:uid="{F13AED64-93C4-4FFA-8A9C-33E60B50F730}"/>
    <cellStyle name="Monétaire 2 14 2 2" xfId="14244" xr:uid="{947C206B-E25F-43EC-8042-8AE1183A1E90}"/>
    <cellStyle name="Monétaire 2 14 2 2 2" xfId="52937" xr:uid="{9461B39F-AEAF-4F57-893C-C12873B99500}"/>
    <cellStyle name="Monétaire 2 14 2 2 3" xfId="31831" xr:uid="{36070571-E58C-4FA1-BF8C-0A8C75FD549E}"/>
    <cellStyle name="Monétaire 2 14 2 3" xfId="44111" xr:uid="{CC3D7F33-E99A-4BA6-AF26-411DF186A0DB}"/>
    <cellStyle name="Monétaire 2 14 2 4" xfId="23003" xr:uid="{A86DC2ED-7C58-46CC-8116-85B643793767}"/>
    <cellStyle name="Monétaire 2 14 3" xfId="10351" xr:uid="{829B0469-E3CF-4F5A-8372-F6DE9F83079E}"/>
    <cellStyle name="Monétaire 2 14 3 2" xfId="49047" xr:uid="{880E6031-BABA-4863-A1B6-1637981C206D}"/>
    <cellStyle name="Monétaire 2 14 3 3" xfId="27939" xr:uid="{CCBB6C1D-8394-4514-82D0-AD85971066B5}"/>
    <cellStyle name="Monétaire 2 14 4" xfId="40221" xr:uid="{2F1B06AA-1836-4AE6-9C1A-CFF93A30A73C}"/>
    <cellStyle name="Monétaire 2 14 5" xfId="60484" xr:uid="{4EFD38F1-6750-48F1-818E-B3199D54ABF7}"/>
    <cellStyle name="Monétaire 2 14 6" xfId="60688" xr:uid="{A913253D-6EFD-4E56-AB5F-D9B06D1341E7}"/>
    <cellStyle name="Monétaire 2 14 7" xfId="60866" xr:uid="{7E155BBB-C76C-40BC-AC72-ADE0F4A2262D}"/>
    <cellStyle name="Monétaire 2 14 8" xfId="61045" xr:uid="{4D4674D9-54F7-4C17-936F-62CB198294CE}"/>
    <cellStyle name="Monétaire 2 14 9" xfId="61224" xr:uid="{B5678F82-C643-422C-B842-0F8544E902FE}"/>
    <cellStyle name="Monétaire 2 140" xfId="37948" xr:uid="{CE05D469-F8A8-4F8F-9C4E-9FFD1C3FCF3A}"/>
    <cellStyle name="Monétaire 2 140 2" xfId="59055" xr:uid="{4F6C9A2D-819B-4E55-B5B5-ED3CE993A509}"/>
    <cellStyle name="Monétaire 2 141" xfId="38086" xr:uid="{7EC7042A-66D7-4D0A-B5EE-7AF14E014CCE}"/>
    <cellStyle name="Monétaire 2 141 2" xfId="59193" xr:uid="{0A38E2BE-4985-4C9A-A5E9-6B73FD876970}"/>
    <cellStyle name="Monétaire 2 142" xfId="38224" xr:uid="{F16BD3C0-F4DF-4194-861A-5C47DF2B7B7B}"/>
    <cellStyle name="Monétaire 2 142 2" xfId="59331" xr:uid="{249EDEB5-BFA2-456E-B00B-B91266D8D275}"/>
    <cellStyle name="Monétaire 2 143" xfId="38362" xr:uid="{6930D8E9-ECDA-4A5D-8998-502CA9C058C5}"/>
    <cellStyle name="Monétaire 2 144" xfId="38500" xr:uid="{5D68732C-680B-4A9F-816A-1BC9E1462DFE}"/>
    <cellStyle name="Monétaire 2 145" xfId="38638" xr:uid="{E12C7F98-5327-4134-9EFB-23CCCB2A5BC9}"/>
    <cellStyle name="Monétaire 2 146" xfId="38815" xr:uid="{BC4F9A25-8FFF-4764-B1D8-DE1AF67C906F}"/>
    <cellStyle name="Monétaire 2 147" xfId="40211" xr:uid="{806ACF35-F28C-4032-9985-A5D96DADBB6C}"/>
    <cellStyle name="Monétaire 2 148" xfId="59469" xr:uid="{231B2F32-23F4-4375-A9AF-AF67D451B3C7}"/>
    <cellStyle name="Monétaire 2 149" xfId="59629" xr:uid="{B16EF04B-3ED1-40F3-A48A-FDA4BB09FDB7}"/>
    <cellStyle name="Monétaire 2 15" xfId="1473" xr:uid="{95B3DFDE-ED70-478F-9284-2A0E720DCB1A}"/>
    <cellStyle name="Monétaire 2 15 10" xfId="19086" xr:uid="{1EFBA402-146B-424E-A9F5-0E7CFD062B8F}"/>
    <cellStyle name="Monétaire 2 15 2" xfId="5416" xr:uid="{43038BC1-53DC-4383-9C9F-41B41D26E52D}"/>
    <cellStyle name="Monétaire 2 15 2 2" xfId="14245" xr:uid="{4CD18CC1-1406-4E7E-9122-EE443425D611}"/>
    <cellStyle name="Monétaire 2 15 2 2 2" xfId="52938" xr:uid="{E947093B-87DF-45E6-8593-851400177D44}"/>
    <cellStyle name="Monétaire 2 15 2 2 3" xfId="31832" xr:uid="{E24BDDE5-46B1-493E-A23E-79AF09DD3F13}"/>
    <cellStyle name="Monétaire 2 15 2 3" xfId="44112" xr:uid="{190A1158-C117-4E45-BA7D-021F82A1CD9C}"/>
    <cellStyle name="Monétaire 2 15 2 4" xfId="23004" xr:uid="{0387B68D-B2C1-464B-A8D6-C87F9538AB84}"/>
    <cellStyle name="Monétaire 2 15 3" xfId="10352" xr:uid="{86894A37-47BF-4A7E-A0FC-B0047839AA58}"/>
    <cellStyle name="Monétaire 2 15 3 2" xfId="49048" xr:uid="{BC18AA7E-696E-4E23-8880-AAFC3B9F056A}"/>
    <cellStyle name="Monétaire 2 15 3 3" xfId="27940" xr:uid="{4E638AD5-5318-43CA-A228-BC0CE6165255}"/>
    <cellStyle name="Monétaire 2 15 4" xfId="40222" xr:uid="{7464F49F-0FB0-4736-B287-6FB83D1F4757}"/>
    <cellStyle name="Monétaire 2 15 5" xfId="60689" xr:uid="{127F8ECB-0FB0-41AE-9BF6-325DBE3B0668}"/>
    <cellStyle name="Monétaire 2 15 6" xfId="60867" xr:uid="{1B6407CA-DD31-4814-B028-D0FEBACA83F6}"/>
    <cellStyle name="Monétaire 2 15 7" xfId="61046" xr:uid="{92BD6FEB-B851-4314-AAF1-B71A0EF3B3E5}"/>
    <cellStyle name="Monétaire 2 15 8" xfId="61225" xr:uid="{7B232D1E-1C12-4A02-AFA2-6D9D2100B192}"/>
    <cellStyle name="Monétaire 2 15 9" xfId="61428" xr:uid="{1813B4B6-4C1A-43C2-A4B7-AE4668E5B9AD}"/>
    <cellStyle name="Monétaire 2 150" xfId="59797" xr:uid="{ABC4A609-767D-4406-8E50-AB0AFBA986BC}"/>
    <cellStyle name="Monétaire 2 151" xfId="59967" xr:uid="{568EEF90-9FF0-45A6-87C4-78D4DE115093}"/>
    <cellStyle name="Monétaire 2 152" xfId="60138" xr:uid="{71764A09-1057-4AF2-AAC7-3E876006C727}"/>
    <cellStyle name="Monétaire 2 153" xfId="60308" xr:uid="{68D0E078-701C-476A-ACB4-F165D22FD0CD}"/>
    <cellStyle name="Monétaire 2 154" xfId="60479" xr:uid="{46ED7D30-2FD8-4C0A-BE50-7CCAAD3C0CA1}"/>
    <cellStyle name="Monétaire 2 155" xfId="60683" xr:uid="{7F85C3C7-0BCD-4BFE-B0B4-B20F958024BE}"/>
    <cellStyle name="Monétaire 2 156" xfId="60861" xr:uid="{799D809C-2314-4DBA-8446-91B1FCD0FDBA}"/>
    <cellStyle name="Monétaire 2 157" xfId="61040" xr:uid="{7E484465-D17A-4F8A-A251-3CDFB9740FF0}"/>
    <cellStyle name="Monétaire 2 158" xfId="61219" xr:uid="{104B5FCE-94A7-42F0-8299-06EF5E5DD417}"/>
    <cellStyle name="Monétaire 2 159" xfId="61422" xr:uid="{EC88F604-1984-4066-B2CA-8C8F14955BAC}"/>
    <cellStyle name="Monétaire 2 16" xfId="1474" xr:uid="{EF8D1B93-815F-4C66-9477-4BF8F0BA58F0}"/>
    <cellStyle name="Monétaire 2 16 10" xfId="19087" xr:uid="{E5F79808-3D0B-4D43-92A5-ED90EAFCCB58}"/>
    <cellStyle name="Monétaire 2 16 2" xfId="5417" xr:uid="{3D1A00E3-EE58-447C-9D01-B9F4BBD07B82}"/>
    <cellStyle name="Monétaire 2 16 2 2" xfId="14246" xr:uid="{1FCD8888-40F1-4A11-9604-B28480780F3E}"/>
    <cellStyle name="Monétaire 2 16 2 2 2" xfId="52939" xr:uid="{DBA48C3E-DD7C-4A3F-86A3-F7E02B417176}"/>
    <cellStyle name="Monétaire 2 16 2 2 3" xfId="31833" xr:uid="{2C0BB50D-03F3-42E7-847F-3C15A5536C5B}"/>
    <cellStyle name="Monétaire 2 16 2 3" xfId="44113" xr:uid="{B3E5FEF1-A6C3-414E-BF30-D877F5986625}"/>
    <cellStyle name="Monétaire 2 16 2 4" xfId="23005" xr:uid="{B5A51D1A-EF5D-4C2C-AC75-32E240739072}"/>
    <cellStyle name="Monétaire 2 16 3" xfId="10353" xr:uid="{B064BDCE-5B65-49D6-BA9D-95648FF5165B}"/>
    <cellStyle name="Monétaire 2 16 3 2" xfId="49049" xr:uid="{6BE77FF3-0B9D-4263-81AC-611FB2D86BB6}"/>
    <cellStyle name="Monétaire 2 16 3 3" xfId="27941" xr:uid="{71AA4394-B109-49BF-AF6C-A9B71FC95678}"/>
    <cellStyle name="Monétaire 2 16 4" xfId="40223" xr:uid="{9321689A-1B85-4465-8EF8-BF5BCF3876D9}"/>
    <cellStyle name="Monétaire 2 16 5" xfId="60690" xr:uid="{F8770E2B-593C-4CC2-B060-82FFADEC5A02}"/>
    <cellStyle name="Monétaire 2 16 6" xfId="60868" xr:uid="{14300D25-F9A9-46AF-8BD3-29BD6574D01F}"/>
    <cellStyle name="Monétaire 2 16 7" xfId="61047" xr:uid="{077C6C0C-99C2-4C96-A6E7-C765BDE02947}"/>
    <cellStyle name="Monétaire 2 16 8" xfId="61226" xr:uid="{AFC0C415-58A9-4751-ACFD-F80348E327B8}"/>
    <cellStyle name="Monétaire 2 16 9" xfId="61429" xr:uid="{776B4CA3-7403-4169-9BAA-CB515A26A7B0}"/>
    <cellStyle name="Monétaire 2 160" xfId="19075" xr:uid="{ED0590AD-4009-44EA-A431-CF60683BD9E8}"/>
    <cellStyle name="Monétaire 2 17" xfId="1475" xr:uid="{00C6965D-6214-4850-82AD-C20FB08F4B97}"/>
    <cellStyle name="Monétaire 2 17 10" xfId="19088" xr:uid="{4E20C4D2-F11D-415E-8A1E-8CE7E94A3259}"/>
    <cellStyle name="Monétaire 2 17 2" xfId="5418" xr:uid="{BF657766-52F6-4500-B5AA-80E362602234}"/>
    <cellStyle name="Monétaire 2 17 2 2" xfId="14247" xr:uid="{A524CB48-B3C6-4302-BB2E-63BFA812494A}"/>
    <cellStyle name="Monétaire 2 17 2 2 2" xfId="52940" xr:uid="{7361C372-0F51-42A2-97E6-00F1D6658C82}"/>
    <cellStyle name="Monétaire 2 17 2 2 3" xfId="31834" xr:uid="{95588B77-253E-4404-AD61-37044A1D96D7}"/>
    <cellStyle name="Monétaire 2 17 2 3" xfId="44114" xr:uid="{E2EABBEB-0709-4678-B411-9AC24F431628}"/>
    <cellStyle name="Monétaire 2 17 2 4" xfId="23006" xr:uid="{D2DD70DB-1DC5-4223-B061-B6AF98C34DF3}"/>
    <cellStyle name="Monétaire 2 17 3" xfId="10354" xr:uid="{321F0746-5713-4884-B689-9FC70D237368}"/>
    <cellStyle name="Monétaire 2 17 3 2" xfId="49050" xr:uid="{CB325DEE-3DDC-4010-B0FB-FDD0E9B5C1BD}"/>
    <cellStyle name="Monétaire 2 17 3 3" xfId="27942" xr:uid="{849AAE52-73F1-47B5-B416-6B73161EE80F}"/>
    <cellStyle name="Monétaire 2 17 4" xfId="40224" xr:uid="{0FA7B722-DF6A-4788-83C2-291AF255F2E4}"/>
    <cellStyle name="Monétaire 2 17 5" xfId="60691" xr:uid="{5801458A-F8F9-4180-B1DE-AFD775C28099}"/>
    <cellStyle name="Monétaire 2 17 6" xfId="60869" xr:uid="{D7D91CDB-3B6C-4048-BD53-627DA8686960}"/>
    <cellStyle name="Monétaire 2 17 7" xfId="61048" xr:uid="{6C3C5F22-ED5C-4DD2-B985-F8B733F28528}"/>
    <cellStyle name="Monétaire 2 17 8" xfId="61227" xr:uid="{4DB76E6D-EAFB-4072-84C8-2969F903DE83}"/>
    <cellStyle name="Monétaire 2 17 9" xfId="61430" xr:uid="{C396A99A-69BE-40FD-8920-77AA0A391C73}"/>
    <cellStyle name="Monétaire 2 18" xfId="1476" xr:uid="{C4ABA8A8-4E78-46EB-B13A-CFC43778E37A}"/>
    <cellStyle name="Monétaire 2 18 10" xfId="19089" xr:uid="{908716AA-7240-4955-9C4D-C59FB712ACC9}"/>
    <cellStyle name="Monétaire 2 18 2" xfId="5419" xr:uid="{825EB285-66BC-4B1D-A62C-734EABA7D379}"/>
    <cellStyle name="Monétaire 2 18 2 2" xfId="14248" xr:uid="{C5C75F81-1222-4919-902A-D732924C4315}"/>
    <cellStyle name="Monétaire 2 18 2 2 2" xfId="52941" xr:uid="{52AA3925-D122-4CDC-BF04-30B826716AB7}"/>
    <cellStyle name="Monétaire 2 18 2 2 3" xfId="31835" xr:uid="{2BBE188B-67BD-422C-80E6-C7A9F9EEA8F5}"/>
    <cellStyle name="Monétaire 2 18 2 3" xfId="44115" xr:uid="{4EA16CE4-A367-4B41-9CC4-74DCF20BF6D8}"/>
    <cellStyle name="Monétaire 2 18 2 4" xfId="23007" xr:uid="{84C92353-53DC-4A05-9689-CB8721495868}"/>
    <cellStyle name="Monétaire 2 18 3" xfId="10355" xr:uid="{C69D40A5-3414-448B-8E24-7598BD387B87}"/>
    <cellStyle name="Monétaire 2 18 3 2" xfId="49051" xr:uid="{5227D8CB-AF42-43E6-AB63-64FB758303BF}"/>
    <cellStyle name="Monétaire 2 18 3 3" xfId="27943" xr:uid="{E18CE88C-DA58-4FBF-9499-553D8C1C297B}"/>
    <cellStyle name="Monétaire 2 18 4" xfId="40225" xr:uid="{325CE20C-4F05-4868-BF6F-5C4AC0C0D5AD}"/>
    <cellStyle name="Monétaire 2 18 5" xfId="60692" xr:uid="{CF5D0FC7-8053-4D0D-A9FF-28C7162C72F3}"/>
    <cellStyle name="Monétaire 2 18 6" xfId="60870" xr:uid="{81739384-4A58-49F3-837E-732BFF7D7B47}"/>
    <cellStyle name="Monétaire 2 18 7" xfId="61049" xr:uid="{F4CAA3B2-7CDD-404B-9FB6-246A8B383EEE}"/>
    <cellStyle name="Monétaire 2 18 8" xfId="61228" xr:uid="{E38B5551-ED40-4B3A-A193-5CDA40B137D5}"/>
    <cellStyle name="Monétaire 2 18 9" xfId="61431" xr:uid="{35BCD4DB-EDE3-4BA8-9DA9-4E90B36A8034}"/>
    <cellStyle name="Monétaire 2 19" xfId="1477" xr:uid="{DC7567B5-B6C3-4D82-B58A-3C64B9A65039}"/>
    <cellStyle name="Monétaire 2 19 10" xfId="19090" xr:uid="{AD2CEB89-9AAE-41AA-B716-184F3FBE723D}"/>
    <cellStyle name="Monétaire 2 19 2" xfId="5420" xr:uid="{73304488-6D71-455F-AB20-AF0FA26CC001}"/>
    <cellStyle name="Monétaire 2 19 2 2" xfId="14249" xr:uid="{782235BD-653E-4383-AAE0-1A031BAA0949}"/>
    <cellStyle name="Monétaire 2 19 2 2 2" xfId="52942" xr:uid="{6429A4B1-D06B-456E-A6F1-D436D1BB1B16}"/>
    <cellStyle name="Monétaire 2 19 2 2 3" xfId="31836" xr:uid="{4BC63F8A-215F-4560-80A9-ABC047310A79}"/>
    <cellStyle name="Monétaire 2 19 2 3" xfId="44116" xr:uid="{C0457628-51C2-4307-A439-49C590680D71}"/>
    <cellStyle name="Monétaire 2 19 2 4" xfId="23008" xr:uid="{B35FB446-E0E7-4474-BF6D-6836CFB2F877}"/>
    <cellStyle name="Monétaire 2 19 3" xfId="10356" xr:uid="{FAA6FB31-DE5A-47C7-974E-AED2D9012E33}"/>
    <cellStyle name="Monétaire 2 19 3 2" xfId="49052" xr:uid="{D1270E08-105A-4A72-AC3D-A00352E29590}"/>
    <cellStyle name="Monétaire 2 19 3 3" xfId="27944" xr:uid="{66A1CFC3-B96D-4663-8BEF-48CA4E8E6391}"/>
    <cellStyle name="Monétaire 2 19 4" xfId="40226" xr:uid="{A2B21258-4FA7-416B-9648-920A898130B6}"/>
    <cellStyle name="Monétaire 2 19 5" xfId="60693" xr:uid="{C08EAA48-0C53-468B-91A2-9C1BA82D4631}"/>
    <cellStyle name="Monétaire 2 19 6" xfId="60871" xr:uid="{BFEFEDF6-D6EC-40B1-BBC5-F83DBCF33223}"/>
    <cellStyle name="Monétaire 2 19 7" xfId="61050" xr:uid="{2D6B6666-A848-478E-B3B8-87EAE7656326}"/>
    <cellStyle name="Monétaire 2 19 8" xfId="61229" xr:uid="{DAEB868F-3EED-4B1B-981C-8C80EF8DFFD6}"/>
    <cellStyle name="Monétaire 2 19 9" xfId="61432" xr:uid="{EFCCBD01-D50F-47F7-93EF-3F88B12C2635}"/>
    <cellStyle name="Monétaire 2 2" xfId="1478" xr:uid="{87D8962D-5E89-408C-ABC3-32D6206B9F36}"/>
    <cellStyle name="Monétaire 2 2 10" xfId="1479" xr:uid="{BD9DB0E2-940D-49BD-96E6-9AF2FF46A04F}"/>
    <cellStyle name="Monétaire 2 2 10 2" xfId="5421" xr:uid="{06A9CDA6-64F0-4FDB-8334-10B658A446FF}"/>
    <cellStyle name="Monétaire 2 2 10 2 2" xfId="14250" xr:uid="{6B3227BC-B642-4E67-97E8-43EB1F7F25EA}"/>
    <cellStyle name="Monétaire 2 2 10 2 2 2" xfId="52943" xr:uid="{133904A7-BB6E-465D-9157-D3459B57C8A3}"/>
    <cellStyle name="Monétaire 2 2 10 2 2 3" xfId="31837" xr:uid="{2B753654-79B6-4047-8488-B81B56321424}"/>
    <cellStyle name="Monétaire 2 2 10 2 3" xfId="44117" xr:uid="{FDF2E19C-12A5-42AF-8393-BE42C7BFF66A}"/>
    <cellStyle name="Monétaire 2 2 10 2 4" xfId="23009" xr:uid="{8BF874A7-5E55-4AA5-827B-7CA4EB988295}"/>
    <cellStyle name="Monétaire 2 2 10 3" xfId="10358" xr:uid="{65E4A840-6BFC-4C53-922C-C0AFDB136800}"/>
    <cellStyle name="Monétaire 2 2 10 3 2" xfId="49054" xr:uid="{0F37621E-549F-4EE2-90DD-3456B7F1427D}"/>
    <cellStyle name="Monétaire 2 2 10 3 3" xfId="27946" xr:uid="{8C9BC122-19E9-4D99-983B-791BE079B0C3}"/>
    <cellStyle name="Monétaire 2 2 10 4" xfId="40228" xr:uid="{2892A940-596D-4E20-8C99-18FEA9E74499}"/>
    <cellStyle name="Monétaire 2 2 10 5" xfId="19092" xr:uid="{5CFB8BDC-6047-4A2A-A601-29B55C9CDDC9}"/>
    <cellStyle name="Monétaire 2 2 100" xfId="35709" xr:uid="{2AFD1DFF-DD51-4507-8ECF-40D5A70295B5}"/>
    <cellStyle name="Monétaire 2 2 100 2" xfId="56816" xr:uid="{4084BF35-20EE-4AAD-9C16-4CC4CA16F474}"/>
    <cellStyle name="Monétaire 2 2 101" xfId="35847" xr:uid="{F148CD29-8DEA-4710-B4A9-2225B4FDF002}"/>
    <cellStyle name="Monétaire 2 2 101 2" xfId="56954" xr:uid="{CC51C7D3-21C3-4F1C-AFF0-D744EDF8FBBB}"/>
    <cellStyle name="Monétaire 2 2 102" xfId="35985" xr:uid="{0EA6E923-746C-499B-B0B9-7C972313AE08}"/>
    <cellStyle name="Monétaire 2 2 102 2" xfId="57092" xr:uid="{A705F9F1-179A-475E-A724-8BF36C0606E5}"/>
    <cellStyle name="Monétaire 2 2 103" xfId="36123" xr:uid="{41B3579A-F77A-4102-9D85-9FBDA8FEF6D6}"/>
    <cellStyle name="Monétaire 2 2 103 2" xfId="57230" xr:uid="{03ADA4F8-1BA6-496F-8385-EF91F110B226}"/>
    <cellStyle name="Monétaire 2 2 104" xfId="36261" xr:uid="{128BA6DC-D46F-471F-A4DB-9E74998F4489}"/>
    <cellStyle name="Monétaire 2 2 104 2" xfId="57368" xr:uid="{D8F4EFF0-9B50-4137-A230-5C09CD94E11C}"/>
    <cellStyle name="Monétaire 2 2 105" xfId="36399" xr:uid="{7FEB923F-2DB4-40E7-A0CF-0ABE8A5DEB5E}"/>
    <cellStyle name="Monétaire 2 2 105 2" xfId="57506" xr:uid="{2978A843-2733-4E29-8E75-4A1363512673}"/>
    <cellStyle name="Monétaire 2 2 106" xfId="36537" xr:uid="{A6758DDA-FC28-4FB3-AFDE-4B29E12CDBDB}"/>
    <cellStyle name="Monétaire 2 2 106 2" xfId="57644" xr:uid="{0F62761A-BEAD-415F-ABA3-FAD6EF74F935}"/>
    <cellStyle name="Monétaire 2 2 107" xfId="36675" xr:uid="{D76A9924-8B5B-46D3-9DF7-B579D3BE1C2D}"/>
    <cellStyle name="Monétaire 2 2 107 2" xfId="57782" xr:uid="{85DEEE68-5B5B-4E8E-9947-35C75D46BA43}"/>
    <cellStyle name="Monétaire 2 2 108" xfId="36821" xr:uid="{E63C78FB-A8CE-43F6-90D8-FE28B51BD76D}"/>
    <cellStyle name="Monétaire 2 2 108 2" xfId="57928" xr:uid="{A70A41F8-6873-4A84-A1B4-8268902A1090}"/>
    <cellStyle name="Monétaire 2 2 109" xfId="36967" xr:uid="{2222C1CB-2E88-4713-B424-8A0BA1390FEE}"/>
    <cellStyle name="Monétaire 2 2 109 2" xfId="58074" xr:uid="{6648ECE2-778F-4EAC-887A-C92DE14F8C6A}"/>
    <cellStyle name="Monétaire 2 2 11" xfId="1480" xr:uid="{A7BDF831-F96B-454E-B0AC-986CDDD3037A}"/>
    <cellStyle name="Monétaire 2 2 11 2" xfId="5422" xr:uid="{5096E5B4-AA82-4891-B59B-E506E4D67FE9}"/>
    <cellStyle name="Monétaire 2 2 11 2 2" xfId="14251" xr:uid="{5759DFA5-BABD-4D81-A926-132897755179}"/>
    <cellStyle name="Monétaire 2 2 11 2 2 2" xfId="52944" xr:uid="{F656E7F9-7868-40F7-AB74-2FCE57403178}"/>
    <cellStyle name="Monétaire 2 2 11 2 2 3" xfId="31838" xr:uid="{D26AAD5B-0BB9-4C5D-AD0B-95C4AD48A486}"/>
    <cellStyle name="Monétaire 2 2 11 2 3" xfId="44118" xr:uid="{D330755E-651C-4199-9FC5-44E1AA445EAB}"/>
    <cellStyle name="Monétaire 2 2 11 2 4" xfId="23010" xr:uid="{A180FB23-DCD4-4E79-90CD-11BEAF31FF85}"/>
    <cellStyle name="Monétaire 2 2 11 3" xfId="10359" xr:uid="{03B7D148-D4EE-4D4D-848B-D638BD5A8100}"/>
    <cellStyle name="Monétaire 2 2 11 3 2" xfId="49055" xr:uid="{90BEA06B-8478-4974-A487-4A2531101775}"/>
    <cellStyle name="Monétaire 2 2 11 3 3" xfId="27947" xr:uid="{98C5A535-0D72-47D2-A81F-319B38EC664A}"/>
    <cellStyle name="Monétaire 2 2 11 4" xfId="40229" xr:uid="{50E60CAF-136A-4B8C-8762-A0EC1D91A579}"/>
    <cellStyle name="Monétaire 2 2 11 5" xfId="19093" xr:uid="{DB0929B2-3356-4480-AE4B-D72DDC82A4E2}"/>
    <cellStyle name="Monétaire 2 2 110" xfId="37105" xr:uid="{5DBA5EB2-663A-41A2-9B93-EC2481221E93}"/>
    <cellStyle name="Monétaire 2 2 110 2" xfId="58212" xr:uid="{B0A19614-56D1-4DDF-B4EA-D684FB8F8C4C}"/>
    <cellStyle name="Monétaire 2 2 111" xfId="37251" xr:uid="{414A21F9-0457-47C5-B7D8-5690C4724480}"/>
    <cellStyle name="Monétaire 2 2 111 2" xfId="58358" xr:uid="{8A39E436-C25D-4BB7-B767-D7D47CF49A4F}"/>
    <cellStyle name="Monétaire 2 2 112" xfId="37389" xr:uid="{80B3F249-CFE9-4D08-9718-A87B9B918D41}"/>
    <cellStyle name="Monétaire 2 2 112 2" xfId="58496" xr:uid="{FFA27B96-F095-4B22-AEB6-A05027273268}"/>
    <cellStyle name="Monétaire 2 2 113" xfId="37527" xr:uid="{92502D55-1141-4B2A-85A5-6550A99A2383}"/>
    <cellStyle name="Monétaire 2 2 113 2" xfId="58634" xr:uid="{F4F7B2B1-BFD4-4EE7-B59D-2FBE48CC2DD0}"/>
    <cellStyle name="Monétaire 2 2 114" xfId="37665" xr:uid="{9F640FDB-0A5A-4C04-AC8C-D253FB7E32B0}"/>
    <cellStyle name="Monétaire 2 2 114 2" xfId="58772" xr:uid="{43863B5A-6042-4A81-9B37-A0170E73C918}"/>
    <cellStyle name="Monétaire 2 2 115" xfId="37811" xr:uid="{71507F6E-58DA-405D-A9A7-21E0F81617AB}"/>
    <cellStyle name="Monétaire 2 2 115 2" xfId="58918" xr:uid="{2E770C74-52D0-4309-9B5C-2F854BC36A81}"/>
    <cellStyle name="Monétaire 2 2 116" xfId="37949" xr:uid="{6B5ECB55-12E3-4679-B4CE-B88D7B44EAE7}"/>
    <cellStyle name="Monétaire 2 2 116 2" xfId="59056" xr:uid="{33F0AA41-65F7-449C-9283-9BC75EAC3B7A}"/>
    <cellStyle name="Monétaire 2 2 117" xfId="38087" xr:uid="{87004535-947C-4499-9C55-761A1401B00C}"/>
    <cellStyle name="Monétaire 2 2 117 2" xfId="59194" xr:uid="{48B1FFB0-EFF6-4052-AB06-B2065D99705E}"/>
    <cellStyle name="Monétaire 2 2 118" xfId="38225" xr:uid="{931910B2-E92C-4DA2-8405-AD514E66B11D}"/>
    <cellStyle name="Monétaire 2 2 118 2" xfId="59332" xr:uid="{69AE17A6-5E60-4F2A-A2FD-E2740D966A92}"/>
    <cellStyle name="Monétaire 2 2 119" xfId="38363" xr:uid="{B7687588-0EFD-40A2-931F-2AA2D67E7302}"/>
    <cellStyle name="Monétaire 2 2 12" xfId="1481" xr:uid="{4AD65B36-ACE3-4B58-990C-0B41E4C7826B}"/>
    <cellStyle name="Monétaire 2 2 12 2" xfId="5423" xr:uid="{1B2FE749-6458-4043-8FFC-9CF9011E348E}"/>
    <cellStyle name="Monétaire 2 2 12 2 2" xfId="14252" xr:uid="{304710C8-CC72-4C29-BC30-98D4E83DEA21}"/>
    <cellStyle name="Monétaire 2 2 12 2 2 2" xfId="52945" xr:uid="{47F6FAF1-7CAF-4615-BA2B-7069D52EC0BC}"/>
    <cellStyle name="Monétaire 2 2 12 2 2 3" xfId="31839" xr:uid="{F3F3CD6B-1777-4E3A-8EC4-156166B56D85}"/>
    <cellStyle name="Monétaire 2 2 12 2 3" xfId="44119" xr:uid="{62AB397D-51F0-4402-BBDB-D7A89BEDC55A}"/>
    <cellStyle name="Monétaire 2 2 12 2 4" xfId="23011" xr:uid="{B1F8344F-B466-432E-B8C2-03E06F7889E0}"/>
    <cellStyle name="Monétaire 2 2 12 3" xfId="10360" xr:uid="{5CC489AF-40AC-46DA-85F2-A396B1AB099A}"/>
    <cellStyle name="Monétaire 2 2 12 3 2" xfId="49056" xr:uid="{4AAA0430-CF2A-4E47-8F90-E4D21CC19C61}"/>
    <cellStyle name="Monétaire 2 2 12 3 3" xfId="27948" xr:uid="{0C1BF1D5-43AA-4365-ADBE-082B00E69BE3}"/>
    <cellStyle name="Monétaire 2 2 12 4" xfId="40230" xr:uid="{61B7CF82-744A-4878-A710-233AB75796F7}"/>
    <cellStyle name="Monétaire 2 2 12 5" xfId="19094" xr:uid="{C6DA0743-11A6-49CB-A6A1-08B8A77B3CAB}"/>
    <cellStyle name="Monétaire 2 2 120" xfId="38501" xr:uid="{40A81B16-1F75-42B4-AC4D-2F679A0724E6}"/>
    <cellStyle name="Monétaire 2 2 121" xfId="38640" xr:uid="{012FB5E6-2741-41D3-9638-1163C3861F79}"/>
    <cellStyle name="Monétaire 2 2 122" xfId="38817" xr:uid="{A5EEE570-715C-409B-9CE8-1B77DBD91553}"/>
    <cellStyle name="Monétaire 2 2 123" xfId="40227" xr:uid="{FB409221-705F-43F2-9252-09DE187E024B}"/>
    <cellStyle name="Monétaire 2 2 124" xfId="59471" xr:uid="{FFAECA28-9E15-4D1E-9FFC-DC841F9EFD27}"/>
    <cellStyle name="Monétaire 2 2 125" xfId="59631" xr:uid="{651BBA72-C3F4-4A0C-86EB-D79BDDD8C6DC}"/>
    <cellStyle name="Monétaire 2 2 126" xfId="59800" xr:uid="{5F22BD11-5987-443E-A724-4CD545CB1CB8}"/>
    <cellStyle name="Monétaire 2 2 127" xfId="59971" xr:uid="{598BF8C8-312C-4610-90C6-45F20F2593A2}"/>
    <cellStyle name="Monétaire 2 2 128" xfId="60142" xr:uid="{350CCAEA-93D5-4C6D-9FD4-9447CA8E38B4}"/>
    <cellStyle name="Monétaire 2 2 129" xfId="60313" xr:uid="{FF325CBE-6C06-4A78-A2E2-0900F34515A6}"/>
    <cellStyle name="Monétaire 2 2 13" xfId="1482" xr:uid="{4EAAA360-F4CE-4604-84E6-07879F1E8F00}"/>
    <cellStyle name="Monétaire 2 2 13 2" xfId="5424" xr:uid="{839161CE-8CF9-4CE2-A9C1-C40F70EF5DF5}"/>
    <cellStyle name="Monétaire 2 2 13 2 2" xfId="14253" xr:uid="{92CED854-02EB-4C39-A2D8-0B7A5D58DB49}"/>
    <cellStyle name="Monétaire 2 2 13 2 2 2" xfId="52946" xr:uid="{823C5614-20E2-4069-AE73-DA38BEF2474C}"/>
    <cellStyle name="Monétaire 2 2 13 2 2 3" xfId="31840" xr:uid="{D54CE17D-0991-447A-A302-1698C4E4963A}"/>
    <cellStyle name="Monétaire 2 2 13 2 3" xfId="44120" xr:uid="{CEAE1087-29A6-4EE3-8B64-F3B06C85467E}"/>
    <cellStyle name="Monétaire 2 2 13 2 4" xfId="23012" xr:uid="{8C13D019-9764-4587-B202-BB79554FCEAA}"/>
    <cellStyle name="Monétaire 2 2 13 3" xfId="10361" xr:uid="{421A279A-0105-4856-8259-719A134D7426}"/>
    <cellStyle name="Monétaire 2 2 13 3 2" xfId="49057" xr:uid="{20B264BC-BFE1-4D90-A955-20C337F1C018}"/>
    <cellStyle name="Monétaire 2 2 13 3 3" xfId="27949" xr:uid="{A3847763-11F3-4F09-AB42-39C181201E8D}"/>
    <cellStyle name="Monétaire 2 2 13 4" xfId="40231" xr:uid="{114E0DE3-B7B5-49C1-ACA9-66DCB6BA0BDB}"/>
    <cellStyle name="Monétaire 2 2 13 5" xfId="19095" xr:uid="{67095120-836C-44CD-BC93-972636C05859}"/>
    <cellStyle name="Monétaire 2 2 130" xfId="60485" xr:uid="{3983B16A-6DA4-4D0B-876E-CFF61D936B8F}"/>
    <cellStyle name="Monétaire 2 2 131" xfId="60694" xr:uid="{95CA3647-3FC5-46A0-A153-A204C139D75A}"/>
    <cellStyle name="Monétaire 2 2 132" xfId="60872" xr:uid="{FC2C45A6-6E68-4C1B-A588-B8C607513B86}"/>
    <cellStyle name="Monétaire 2 2 133" xfId="61051" xr:uid="{F8F8E72A-6AEF-4E02-A195-249A617DC511}"/>
    <cellStyle name="Monétaire 2 2 134" xfId="61230" xr:uid="{ED32DF21-220B-454D-82E7-B8A8D8B17418}"/>
    <cellStyle name="Monétaire 2 2 135" xfId="61433" xr:uid="{C7ADF152-0101-4A47-B9E3-CB2E5A13F508}"/>
    <cellStyle name="Monétaire 2 2 136" xfId="19091" xr:uid="{011EEC40-3DCC-4FC1-B35B-60A51C1AAE5E}"/>
    <cellStyle name="Monétaire 2 2 14" xfId="1483" xr:uid="{6A6446D0-FC09-4084-A89D-B846E7B5CF8B}"/>
    <cellStyle name="Monétaire 2 2 14 2" xfId="5425" xr:uid="{216EC233-AA8B-4A00-B526-ACEC7DADD88B}"/>
    <cellStyle name="Monétaire 2 2 14 2 2" xfId="14254" xr:uid="{722C93A1-6130-4A1D-BBF1-3D5A0D59AEB7}"/>
    <cellStyle name="Monétaire 2 2 14 2 2 2" xfId="52947" xr:uid="{B43FFE09-E313-4C86-B01F-37D36301E78A}"/>
    <cellStyle name="Monétaire 2 2 14 2 2 3" xfId="31841" xr:uid="{E0936582-5587-41C7-ADF0-7852E37C5912}"/>
    <cellStyle name="Monétaire 2 2 14 2 3" xfId="44121" xr:uid="{5E310EF7-3110-4208-8AAE-8712C8832419}"/>
    <cellStyle name="Monétaire 2 2 14 2 4" xfId="23013" xr:uid="{F7B9CA00-59BE-4BC7-BA48-55F010AEBA1F}"/>
    <cellStyle name="Monétaire 2 2 14 3" xfId="10362" xr:uid="{70AE328D-0E63-4442-9D68-502631A24DD2}"/>
    <cellStyle name="Monétaire 2 2 14 3 2" xfId="49058" xr:uid="{BAE521FC-0278-41C0-B106-11D3D00774B3}"/>
    <cellStyle name="Monétaire 2 2 14 3 3" xfId="27950" xr:uid="{0F4E4282-B895-4F12-B767-97A2AC6B7278}"/>
    <cellStyle name="Monétaire 2 2 14 4" xfId="40232" xr:uid="{E5DE4E9C-7D90-4E68-A8A2-0D3AA41A582B}"/>
    <cellStyle name="Monétaire 2 2 14 5" xfId="19096" xr:uid="{6F975A68-604F-4D70-9167-A07FE503B94C}"/>
    <cellStyle name="Monétaire 2 2 15" xfId="1484" xr:uid="{6F268884-D147-49E3-8DB0-33114C422AAF}"/>
    <cellStyle name="Monétaire 2 2 15 2" xfId="5426" xr:uid="{AD783BD4-8DD4-4E14-8B54-9223DA5486B5}"/>
    <cellStyle name="Monétaire 2 2 15 2 2" xfId="14255" xr:uid="{6D50660B-E9F4-4B64-9BA3-6993CE5889E3}"/>
    <cellStyle name="Monétaire 2 2 15 2 2 2" xfId="52948" xr:uid="{5A26C0CE-7F97-4CE0-8A61-BF8DCA091895}"/>
    <cellStyle name="Monétaire 2 2 15 2 2 3" xfId="31842" xr:uid="{12B13069-8FEF-4DEE-8504-3540DE7682B8}"/>
    <cellStyle name="Monétaire 2 2 15 2 3" xfId="44122" xr:uid="{EAFE90F2-FEE5-4932-9F8C-E3B279A25CF7}"/>
    <cellStyle name="Monétaire 2 2 15 2 4" xfId="23014" xr:uid="{533B5D97-E282-4C6C-8AB8-22326D43E613}"/>
    <cellStyle name="Monétaire 2 2 15 3" xfId="10363" xr:uid="{0CFE2D62-E721-4219-AF56-D855F63E8758}"/>
    <cellStyle name="Monétaire 2 2 15 3 2" xfId="49059" xr:uid="{18A932F9-15A6-4506-B3BD-03EFB1406FAD}"/>
    <cellStyle name="Monétaire 2 2 15 3 3" xfId="27951" xr:uid="{0404795C-B58E-495B-99EF-3EE1178E03C5}"/>
    <cellStyle name="Monétaire 2 2 15 4" xfId="40233" xr:uid="{98407936-3F40-422B-84D6-D772A68E89A4}"/>
    <cellStyle name="Monétaire 2 2 15 5" xfId="19097" xr:uid="{4E1A6016-DAA9-47AA-A3D1-BC1958A7C8FE}"/>
    <cellStyle name="Monétaire 2 2 16" xfId="1485" xr:uid="{C70607D2-0C6D-4831-94FE-F633A75E9262}"/>
    <cellStyle name="Monétaire 2 2 16 2" xfId="5427" xr:uid="{1CB0F9F8-D9BF-43D6-90B4-ED198EA1C3B6}"/>
    <cellStyle name="Monétaire 2 2 16 2 2" xfId="14256" xr:uid="{26DD9ABD-9F99-4C3E-BCDA-2774BD5FE835}"/>
    <cellStyle name="Monétaire 2 2 16 2 2 2" xfId="52949" xr:uid="{551DE770-5A1A-4DF1-B4C6-05077714DC59}"/>
    <cellStyle name="Monétaire 2 2 16 2 2 3" xfId="31843" xr:uid="{65515A32-594B-4557-8FB7-6BE4F17F5924}"/>
    <cellStyle name="Monétaire 2 2 16 2 3" xfId="44123" xr:uid="{1855F7D4-CBBD-451F-80DB-91058FE72402}"/>
    <cellStyle name="Monétaire 2 2 16 2 4" xfId="23015" xr:uid="{8B6DEA97-60F7-4489-9018-889F84BAB901}"/>
    <cellStyle name="Monétaire 2 2 16 3" xfId="10364" xr:uid="{0C3D7363-3D36-48D2-8EEF-0AE87F308D01}"/>
    <cellStyle name="Monétaire 2 2 16 3 2" xfId="49060" xr:uid="{7FC862FF-F9B6-476B-8DBD-ED533EE32BEF}"/>
    <cellStyle name="Monétaire 2 2 16 3 3" xfId="27952" xr:uid="{85AC0A12-360D-4837-8356-9493FE8AA702}"/>
    <cellStyle name="Monétaire 2 2 16 4" xfId="40234" xr:uid="{18D84ADB-3F39-424F-992B-AFE05FF0A78F}"/>
    <cellStyle name="Monétaire 2 2 16 5" xfId="19098" xr:uid="{B7B056F1-C12D-454B-A4CD-AF55A8E85CD6}"/>
    <cellStyle name="Monétaire 2 2 17" xfId="1486" xr:uid="{7C0EF7BF-ADC6-47F0-A74B-9FF2206BD31D}"/>
    <cellStyle name="Monétaire 2 2 17 2" xfId="5428" xr:uid="{83D76B87-1630-44ED-A72D-B0D064850C65}"/>
    <cellStyle name="Monétaire 2 2 17 2 2" xfId="14257" xr:uid="{5CA79448-EC0D-49B3-BDBD-9FF7D555B159}"/>
    <cellStyle name="Monétaire 2 2 17 2 2 2" xfId="52950" xr:uid="{1E83A770-5207-4E2E-A6BE-27A03911BE50}"/>
    <cellStyle name="Monétaire 2 2 17 2 2 3" xfId="31844" xr:uid="{D5AB9B46-4D3D-4312-B918-F20C6D05BEA2}"/>
    <cellStyle name="Monétaire 2 2 17 2 3" xfId="44124" xr:uid="{B5978D20-593B-47F9-B3FD-917A0FDF7217}"/>
    <cellStyle name="Monétaire 2 2 17 2 4" xfId="23016" xr:uid="{4C7CA4F9-935D-4755-ABBA-A8914847CCD3}"/>
    <cellStyle name="Monétaire 2 2 17 3" xfId="10365" xr:uid="{A052AFA9-1887-4CD9-B3FB-9F4619D8C63E}"/>
    <cellStyle name="Monétaire 2 2 17 3 2" xfId="49061" xr:uid="{FBADA3F4-F185-466C-8EE8-49725500FAD3}"/>
    <cellStyle name="Monétaire 2 2 17 3 3" xfId="27953" xr:uid="{39F42544-0D11-4C97-8BB3-83D88DDAB624}"/>
    <cellStyle name="Monétaire 2 2 17 4" xfId="40235" xr:uid="{CAA6ADA0-11F3-4292-9319-2CD718BB717E}"/>
    <cellStyle name="Monétaire 2 2 17 5" xfId="19099" xr:uid="{7224E448-7601-4D51-9BAB-D6714F32C501}"/>
    <cellStyle name="Monétaire 2 2 18" xfId="1487" xr:uid="{5830AF3E-A9D8-4052-9EE4-A9670F7CFABD}"/>
    <cellStyle name="Monétaire 2 2 18 2" xfId="5429" xr:uid="{25963C52-33DE-43A0-93C9-FD991AD7D716}"/>
    <cellStyle name="Monétaire 2 2 18 2 2" xfId="14258" xr:uid="{053EA56C-1EEF-4E5C-B1AD-30707B71E3CA}"/>
    <cellStyle name="Monétaire 2 2 18 2 2 2" xfId="52951" xr:uid="{FFAB10A4-B863-4B8C-9B4B-4CCA2FE518B3}"/>
    <cellStyle name="Monétaire 2 2 18 2 2 3" xfId="31845" xr:uid="{30E09FC0-53C9-4DAE-AB28-F56A5CC35828}"/>
    <cellStyle name="Monétaire 2 2 18 2 3" xfId="44125" xr:uid="{6C0DA963-59CC-400C-842C-0CC21587416B}"/>
    <cellStyle name="Monétaire 2 2 18 2 4" xfId="23017" xr:uid="{F6B5666F-E0D1-4D73-8EB8-96BC4935B707}"/>
    <cellStyle name="Monétaire 2 2 18 3" xfId="10366" xr:uid="{0059AF27-84C5-4B3D-9F64-0A2D94BFCFC6}"/>
    <cellStyle name="Monétaire 2 2 18 3 2" xfId="49062" xr:uid="{E8974C95-34F4-4EBF-AD55-ADCD1E2C149E}"/>
    <cellStyle name="Monétaire 2 2 18 3 3" xfId="27954" xr:uid="{A4BE2891-D10D-4B66-8C76-D4D7C58F0929}"/>
    <cellStyle name="Monétaire 2 2 18 4" xfId="40236" xr:uid="{F564A642-FB7D-4B31-B881-DBE842F7FB62}"/>
    <cellStyle name="Monétaire 2 2 18 5" xfId="19100" xr:uid="{FD291623-23E7-494E-811D-98930581F656}"/>
    <cellStyle name="Monétaire 2 2 19" xfId="1488" xr:uid="{34F6821E-BAC5-43E2-9E4C-02530FEF55D7}"/>
    <cellStyle name="Monétaire 2 2 19 2" xfId="5430" xr:uid="{CE1F5834-4A62-4ED2-A3C4-8F8FC7F82CDE}"/>
    <cellStyle name="Monétaire 2 2 19 2 2" xfId="14259" xr:uid="{37E925C8-38EA-4845-B1DF-4FF753675E23}"/>
    <cellStyle name="Monétaire 2 2 19 2 2 2" xfId="52952" xr:uid="{EBA11471-B482-4AB6-AF3B-8A439714AAD2}"/>
    <cellStyle name="Monétaire 2 2 19 2 2 3" xfId="31846" xr:uid="{C71790E7-9C68-4EF0-931D-D049C0FA55B7}"/>
    <cellStyle name="Monétaire 2 2 19 2 3" xfId="44126" xr:uid="{E8292766-D21D-4801-B9ED-268A7CFEA624}"/>
    <cellStyle name="Monétaire 2 2 19 2 4" xfId="23018" xr:uid="{9545A375-59B8-4927-B833-2CD37BC76E6A}"/>
    <cellStyle name="Monétaire 2 2 19 3" xfId="10367" xr:uid="{681D78EC-E63E-4409-B340-91086AF5E01C}"/>
    <cellStyle name="Monétaire 2 2 19 3 2" xfId="49063" xr:uid="{50835C67-1127-4D5E-9DB4-991692715F0C}"/>
    <cellStyle name="Monétaire 2 2 19 3 3" xfId="27955" xr:uid="{C331DBE1-07B3-467B-BB96-1211639A55EE}"/>
    <cellStyle name="Monétaire 2 2 19 4" xfId="40237" xr:uid="{A655A264-B347-4E09-95D1-BE3F909C9FA9}"/>
    <cellStyle name="Monétaire 2 2 19 5" xfId="19101" xr:uid="{B423D3FC-F624-4197-87B4-FE5D728822BE}"/>
    <cellStyle name="Monétaire 2 2 2" xfId="1489" xr:uid="{D6816D2E-D051-46EF-BE68-46C15F88A838}"/>
    <cellStyle name="Monétaire 2 2 2 10" xfId="1490" xr:uid="{7F8EBDDC-7CE4-40F8-9299-4802F7B11349}"/>
    <cellStyle name="Monétaire 2 2 2 10 2" xfId="5431" xr:uid="{93295F25-4131-40AC-AA35-9A0AF6B87BA6}"/>
    <cellStyle name="Monétaire 2 2 2 10 2 2" xfId="14260" xr:uid="{A91D67F7-DAB5-483D-A495-05487EF209BC}"/>
    <cellStyle name="Monétaire 2 2 2 10 2 2 2" xfId="52953" xr:uid="{7B184464-C241-4564-A064-E8004F131331}"/>
    <cellStyle name="Monétaire 2 2 2 10 2 2 3" xfId="31847" xr:uid="{BE3C93C9-684B-485D-8B4C-C39C7D9A5404}"/>
    <cellStyle name="Monétaire 2 2 2 10 2 3" xfId="44127" xr:uid="{9282D979-A22D-4DA0-9F6D-05D103263A3E}"/>
    <cellStyle name="Monétaire 2 2 2 10 2 4" xfId="23019" xr:uid="{0486AF1E-5ACB-4786-A895-7ECC7845EBBD}"/>
    <cellStyle name="Monétaire 2 2 2 10 3" xfId="10369" xr:uid="{ADE7123B-820F-4543-A9B5-256910B19785}"/>
    <cellStyle name="Monétaire 2 2 2 10 3 2" xfId="49065" xr:uid="{D56A70E3-4464-4905-AE51-1DB68E83B030}"/>
    <cellStyle name="Monétaire 2 2 2 10 3 3" xfId="27957" xr:uid="{A9B72A1A-0D2F-4A23-85E3-A30242262022}"/>
    <cellStyle name="Monétaire 2 2 2 10 4" xfId="40239" xr:uid="{9769D82E-53CA-4ED4-9B97-647105B8CBB4}"/>
    <cellStyle name="Monétaire 2 2 2 10 5" xfId="19103" xr:uid="{7C92F202-EB55-4C5F-A62F-F5D110743242}"/>
    <cellStyle name="Monétaire 2 2 2 100" xfId="37528" xr:uid="{6345F586-97FD-4042-83C0-314BE9B16718}"/>
    <cellStyle name="Monétaire 2 2 2 100 2" xfId="58635" xr:uid="{BC96336B-B477-45A8-AEB3-40D672480B84}"/>
    <cellStyle name="Monétaire 2 2 2 101" xfId="37666" xr:uid="{CB9C48DD-EEA0-4096-BF6C-BA16619C176C}"/>
    <cellStyle name="Monétaire 2 2 2 101 2" xfId="58773" xr:uid="{5241E262-6423-41A1-B76E-F8412BE8EDC9}"/>
    <cellStyle name="Monétaire 2 2 2 102" xfId="37812" xr:uid="{509B5E43-3969-425F-8BB3-A4DB89C8303D}"/>
    <cellStyle name="Monétaire 2 2 2 102 2" xfId="58919" xr:uid="{4A85D79F-8311-498C-867E-9666B0302A2E}"/>
    <cellStyle name="Monétaire 2 2 2 103" xfId="37950" xr:uid="{481CAF8B-16D6-497D-AA88-EB4839624EDE}"/>
    <cellStyle name="Monétaire 2 2 2 103 2" xfId="59057" xr:uid="{DCAB89B0-BB72-4B06-A85A-8850B4FEDB65}"/>
    <cellStyle name="Monétaire 2 2 2 104" xfId="38088" xr:uid="{78DD8135-C8BA-4CD4-8DF7-5D0D74DE4D61}"/>
    <cellStyle name="Monétaire 2 2 2 104 2" xfId="59195" xr:uid="{51E8A38C-2A29-49C0-8C30-C73077A9C9BB}"/>
    <cellStyle name="Monétaire 2 2 2 105" xfId="38226" xr:uid="{0234999B-07C4-47D7-A38F-88DD80768417}"/>
    <cellStyle name="Monétaire 2 2 2 105 2" xfId="59333" xr:uid="{CB09D693-0057-4D5F-A36A-0CEE6F81B9C0}"/>
    <cellStyle name="Monétaire 2 2 2 106" xfId="38364" xr:uid="{835C2672-DA3E-4EB1-ACD3-41934348D571}"/>
    <cellStyle name="Monétaire 2 2 2 107" xfId="38502" xr:uid="{99959CF1-BCDB-43BC-BF38-F8DBD291BDBF}"/>
    <cellStyle name="Monétaire 2 2 2 108" xfId="38641" xr:uid="{3AA6EF6F-7790-4737-9478-EF011BEE0ED8}"/>
    <cellStyle name="Monétaire 2 2 2 109" xfId="38818" xr:uid="{75BCE24F-4DF0-4FF7-9F16-D5620CA7922D}"/>
    <cellStyle name="Monétaire 2 2 2 11" xfId="1491" xr:uid="{78030419-11F6-4DFC-A468-50573DD35EE3}"/>
    <cellStyle name="Monétaire 2 2 2 11 2" xfId="5432" xr:uid="{9E959316-0C23-4B7F-B852-5300E6888BCE}"/>
    <cellStyle name="Monétaire 2 2 2 11 2 2" xfId="14261" xr:uid="{F0227126-166D-4091-A4BB-F0F39E8905DF}"/>
    <cellStyle name="Monétaire 2 2 2 11 2 2 2" xfId="52954" xr:uid="{4D51225E-EDF5-4970-A08D-A50151FDF8AC}"/>
    <cellStyle name="Monétaire 2 2 2 11 2 2 3" xfId="31848" xr:uid="{17849A8D-2B4B-4D0B-BEC9-DD86EA344AE4}"/>
    <cellStyle name="Monétaire 2 2 2 11 2 3" xfId="44128" xr:uid="{4A37E744-6B8A-439B-920C-F73B96B57BBA}"/>
    <cellStyle name="Monétaire 2 2 2 11 2 4" xfId="23020" xr:uid="{B9E5EFB4-D3C8-4D79-82FD-9ED343FDB38A}"/>
    <cellStyle name="Monétaire 2 2 2 11 3" xfId="10370" xr:uid="{9A35204E-FCC8-4299-88EE-63CFB2B4307C}"/>
    <cellStyle name="Monétaire 2 2 2 11 3 2" xfId="49066" xr:uid="{1CB60F1F-5F7B-4B50-90CE-8235B6691566}"/>
    <cellStyle name="Monétaire 2 2 2 11 3 3" xfId="27958" xr:uid="{3FB4D83C-0B96-466A-9AE5-E773B479C833}"/>
    <cellStyle name="Monétaire 2 2 2 11 4" xfId="40240" xr:uid="{87445077-8BC7-4760-ABEC-82CA84F973B5}"/>
    <cellStyle name="Monétaire 2 2 2 11 5" xfId="19104" xr:uid="{5F489DC7-22AF-4EEF-93E9-25E1AFA37364}"/>
    <cellStyle name="Monétaire 2 2 2 110" xfId="40238" xr:uid="{3A731D17-6C33-44E2-A280-4EB486ED34F4}"/>
    <cellStyle name="Monétaire 2 2 2 111" xfId="59472" xr:uid="{50F22239-7750-4AC4-BABB-33C3BF384EC9}"/>
    <cellStyle name="Monétaire 2 2 2 112" xfId="59632" xr:uid="{FB682165-82B7-4F54-9F08-1160721B8141}"/>
    <cellStyle name="Monétaire 2 2 2 113" xfId="59801" xr:uid="{F8B5373C-74C2-4181-A7C9-CD3DD83CBDDE}"/>
    <cellStyle name="Monétaire 2 2 2 114" xfId="59972" xr:uid="{AA99C20A-9258-4875-BD7D-8F4ED15F92BE}"/>
    <cellStyle name="Monétaire 2 2 2 115" xfId="60143" xr:uid="{C0CD19B6-CC67-40DF-8B08-EF59FBF40F09}"/>
    <cellStyle name="Monétaire 2 2 2 116" xfId="60314" xr:uid="{6CFAEF85-16F0-4560-996C-1407BD6C2566}"/>
    <cellStyle name="Monétaire 2 2 2 117" xfId="60486" xr:uid="{71154789-7D73-4F5F-ABB0-0C220D5DFCB7}"/>
    <cellStyle name="Monétaire 2 2 2 118" xfId="60695" xr:uid="{342E70F5-25B7-412C-843C-0B98ECAACF53}"/>
    <cellStyle name="Monétaire 2 2 2 119" xfId="60873" xr:uid="{C41DA5BE-46C6-4BEA-989E-1221B65FDFB1}"/>
    <cellStyle name="Monétaire 2 2 2 12" xfId="1492" xr:uid="{3AB92DF8-75B0-4792-8306-7CD8D972B4D8}"/>
    <cellStyle name="Monétaire 2 2 2 12 2" xfId="5433" xr:uid="{EF829416-7BF4-4A03-97CB-0046B1D397ED}"/>
    <cellStyle name="Monétaire 2 2 2 12 2 2" xfId="14262" xr:uid="{2A1A0DA6-DD90-4D5E-9520-DC502DC23BCD}"/>
    <cellStyle name="Monétaire 2 2 2 12 2 2 2" xfId="52955" xr:uid="{658EF314-3C7A-4C2E-8C37-3BC26790F977}"/>
    <cellStyle name="Monétaire 2 2 2 12 2 2 3" xfId="31849" xr:uid="{99512B62-4240-485F-996F-5C393B274DCA}"/>
    <cellStyle name="Monétaire 2 2 2 12 2 3" xfId="44129" xr:uid="{6D8E9D8F-3605-4FB5-B25A-72CF338B305A}"/>
    <cellStyle name="Monétaire 2 2 2 12 2 4" xfId="23021" xr:uid="{D4601028-FDB0-4661-B18E-BE8CA6BCBBA2}"/>
    <cellStyle name="Monétaire 2 2 2 12 3" xfId="10371" xr:uid="{A56D6ECB-5A72-4D3B-B18B-7EB1D4AA68BA}"/>
    <cellStyle name="Monétaire 2 2 2 12 3 2" xfId="49067" xr:uid="{29EDD021-6FCC-42D3-875B-218B516318BE}"/>
    <cellStyle name="Monétaire 2 2 2 12 3 3" xfId="27959" xr:uid="{9348FE15-142C-4D35-8F79-D9322E3DE0FB}"/>
    <cellStyle name="Monétaire 2 2 2 12 4" xfId="40241" xr:uid="{071BEC75-0B4F-4EB8-9496-43207E065504}"/>
    <cellStyle name="Monétaire 2 2 2 12 5" xfId="19105" xr:uid="{3CA60A95-FB6A-44AE-BDCA-B9A04052DE5E}"/>
    <cellStyle name="Monétaire 2 2 2 120" xfId="61052" xr:uid="{8E456CED-FA56-4AFA-9FC2-31B86206FB06}"/>
    <cellStyle name="Monétaire 2 2 2 121" xfId="61231" xr:uid="{81E9FC96-264D-47F6-8590-35DA47564672}"/>
    <cellStyle name="Monétaire 2 2 2 122" xfId="61434" xr:uid="{C2F922AE-E2D8-4F5D-AB9E-2C526634D518}"/>
    <cellStyle name="Monétaire 2 2 2 123" xfId="19102" xr:uid="{87262C5E-4C8A-41CF-B54E-D40DAB95E501}"/>
    <cellStyle name="Monétaire 2 2 2 13" xfId="1493" xr:uid="{59543CD6-1D3F-4061-8795-5ECE0E2C0324}"/>
    <cellStyle name="Monétaire 2 2 2 13 2" xfId="5434" xr:uid="{B9FA01E9-885B-447F-B605-0EE85525DEEE}"/>
    <cellStyle name="Monétaire 2 2 2 13 2 2" xfId="14263" xr:uid="{39210BAD-13BE-4396-8706-7D8AE8932504}"/>
    <cellStyle name="Monétaire 2 2 2 13 2 2 2" xfId="52956" xr:uid="{B5F0FD7D-ECA8-4871-9385-1C646BA4312A}"/>
    <cellStyle name="Monétaire 2 2 2 13 2 2 3" xfId="31850" xr:uid="{892A9D97-6021-4065-A7EC-698FE0A57B17}"/>
    <cellStyle name="Monétaire 2 2 2 13 2 3" xfId="44130" xr:uid="{08DF0724-5678-44DC-A1FD-7A8C60DD1DF4}"/>
    <cellStyle name="Monétaire 2 2 2 13 2 4" xfId="23022" xr:uid="{8D3D3007-AC9C-489A-B2C4-561DC5690BD0}"/>
    <cellStyle name="Monétaire 2 2 2 13 3" xfId="10372" xr:uid="{F5C2A24D-6FE3-4697-8CC7-38625224EC30}"/>
    <cellStyle name="Monétaire 2 2 2 13 3 2" xfId="49068" xr:uid="{E7BA5EEE-379D-4712-9529-300413CF7EE9}"/>
    <cellStyle name="Monétaire 2 2 2 13 3 3" xfId="27960" xr:uid="{7260BE4A-4AC2-44E2-9DA5-BDB62FDBF354}"/>
    <cellStyle name="Monétaire 2 2 2 13 4" xfId="40242" xr:uid="{BE03FA48-EC55-43A1-A16F-43C72A5B1E8A}"/>
    <cellStyle name="Monétaire 2 2 2 13 5" xfId="19106" xr:uid="{0C9A91C3-25F2-4CFE-B2CE-C02D56951542}"/>
    <cellStyle name="Monétaire 2 2 2 14" xfId="1494" xr:uid="{DE5EB906-601C-4647-8063-0411B1BF1E66}"/>
    <cellStyle name="Monétaire 2 2 2 14 2" xfId="5435" xr:uid="{0D390C9B-D47D-4FB2-BFA9-1E381D93FDFB}"/>
    <cellStyle name="Monétaire 2 2 2 14 2 2" xfId="14264" xr:uid="{B64E696F-805E-43AF-956F-1B2B18DDCF26}"/>
    <cellStyle name="Monétaire 2 2 2 14 2 2 2" xfId="52957" xr:uid="{DEA6B305-C920-44E5-ACFB-8285EE175939}"/>
    <cellStyle name="Monétaire 2 2 2 14 2 2 3" xfId="31851" xr:uid="{2CA70E41-7471-4F12-850B-01BC8A634623}"/>
    <cellStyle name="Monétaire 2 2 2 14 2 3" xfId="44131" xr:uid="{401AA37B-B5A4-49DC-BF6A-B638751665E8}"/>
    <cellStyle name="Monétaire 2 2 2 14 2 4" xfId="23023" xr:uid="{11EF0CC0-39BF-45BB-B100-83013F42641D}"/>
    <cellStyle name="Monétaire 2 2 2 14 3" xfId="10373" xr:uid="{0B0129CB-ADD6-4D13-9154-544DB433F17F}"/>
    <cellStyle name="Monétaire 2 2 2 14 3 2" xfId="49069" xr:uid="{740C7542-E220-4DA1-B340-BE0B78F7F6AE}"/>
    <cellStyle name="Monétaire 2 2 2 14 3 3" xfId="27961" xr:uid="{4A27E99D-46C6-4C62-BD46-F34DC4EB64EF}"/>
    <cellStyle name="Monétaire 2 2 2 14 4" xfId="40243" xr:uid="{5D27429D-7178-4E1E-BE1C-A305789773B1}"/>
    <cellStyle name="Monétaire 2 2 2 14 5" xfId="19107" xr:uid="{086A51D8-B4FC-43F1-B102-47ECEA0B17CF}"/>
    <cellStyle name="Monétaire 2 2 2 15" xfId="1495" xr:uid="{69866FA4-588D-463D-9ACE-54E1D043E072}"/>
    <cellStyle name="Monétaire 2 2 2 15 2" xfId="5436" xr:uid="{842C5C2A-2380-4AA0-A25F-66A7B0EB494A}"/>
    <cellStyle name="Monétaire 2 2 2 15 2 2" xfId="14265" xr:uid="{1F4872C0-4FA5-41ED-8B70-85B6BE602BE9}"/>
    <cellStyle name="Monétaire 2 2 2 15 2 2 2" xfId="52958" xr:uid="{92CAD8E6-B894-471A-A31B-972799546A29}"/>
    <cellStyle name="Monétaire 2 2 2 15 2 2 3" xfId="31852" xr:uid="{1F7F6654-8DBA-427C-A41F-554194715E54}"/>
    <cellStyle name="Monétaire 2 2 2 15 2 3" xfId="44132" xr:uid="{973F8227-1347-47A4-8B8F-044D2B7E0450}"/>
    <cellStyle name="Monétaire 2 2 2 15 2 4" xfId="23024" xr:uid="{4663BDA4-4C4C-43C5-8614-687EF138E182}"/>
    <cellStyle name="Monétaire 2 2 2 15 3" xfId="10374" xr:uid="{DB26B599-0652-41DF-BDA3-9C15990596F4}"/>
    <cellStyle name="Monétaire 2 2 2 15 3 2" xfId="49070" xr:uid="{5C015C77-5FAB-4E34-A940-9E4F8DC95994}"/>
    <cellStyle name="Monétaire 2 2 2 15 3 3" xfId="27962" xr:uid="{0D6F86F2-E005-4E57-8BAC-82488F6634DC}"/>
    <cellStyle name="Monétaire 2 2 2 15 4" xfId="40244" xr:uid="{A305F23B-772C-40EB-801D-B624480E96A4}"/>
    <cellStyle name="Monétaire 2 2 2 15 5" xfId="19108" xr:uid="{0091FC19-52D0-46B2-ADB7-FA5EE17DF2AD}"/>
    <cellStyle name="Monétaire 2 2 2 16" xfId="1496" xr:uid="{1A67E862-23C8-441A-9BAE-20A045685A89}"/>
    <cellStyle name="Monétaire 2 2 2 16 2" xfId="5437" xr:uid="{9134F948-DB83-43F7-9D12-C3E361A108D1}"/>
    <cellStyle name="Monétaire 2 2 2 16 2 2" xfId="14266" xr:uid="{A888D11F-B995-4215-B241-6DB84CDCB671}"/>
    <cellStyle name="Monétaire 2 2 2 16 2 2 2" xfId="52959" xr:uid="{D3833A94-C9E4-459F-B7F2-E01F8F8D36E1}"/>
    <cellStyle name="Monétaire 2 2 2 16 2 2 3" xfId="31853" xr:uid="{F58DBF4A-CF05-4EAC-9ABE-B23BA0A8DFE5}"/>
    <cellStyle name="Monétaire 2 2 2 16 2 3" xfId="44133" xr:uid="{A4343CD5-4DCF-40B4-8CCD-DE6CC8C5A1FF}"/>
    <cellStyle name="Monétaire 2 2 2 16 2 4" xfId="23025" xr:uid="{2DFD6217-82BA-4844-AA5A-2B008B861916}"/>
    <cellStyle name="Monétaire 2 2 2 16 3" xfId="10375" xr:uid="{0D99D791-2F9F-444E-B796-39870AD4F53D}"/>
    <cellStyle name="Monétaire 2 2 2 16 3 2" xfId="49071" xr:uid="{EBD69D49-1913-4B89-8FE2-D23B6384B757}"/>
    <cellStyle name="Monétaire 2 2 2 16 3 3" xfId="27963" xr:uid="{A62FE0D7-F6BE-4E91-9431-0E0111D0F2B6}"/>
    <cellStyle name="Monétaire 2 2 2 16 4" xfId="40245" xr:uid="{6371DF59-4752-4865-A0DD-BC7981A3DE6E}"/>
    <cellStyle name="Monétaire 2 2 2 16 5" xfId="19109" xr:uid="{89459C15-993D-4830-ACE6-D88AA66D015D}"/>
    <cellStyle name="Monétaire 2 2 2 17" xfId="1497" xr:uid="{225996EE-A07D-4217-B2B4-2BD2011D7728}"/>
    <cellStyle name="Monétaire 2 2 2 17 2" xfId="5438" xr:uid="{46F4E531-42D2-4230-8D01-F8CABF8DD7F9}"/>
    <cellStyle name="Monétaire 2 2 2 17 2 2" xfId="14267" xr:uid="{ED427C92-E454-4ACA-BC3A-2EF1B5BF99DA}"/>
    <cellStyle name="Monétaire 2 2 2 17 2 2 2" xfId="52960" xr:uid="{A8657ADC-3FA6-47AD-8F24-6533E67FD465}"/>
    <cellStyle name="Monétaire 2 2 2 17 2 2 3" xfId="31854" xr:uid="{998E477C-2F1A-458F-A7C7-A4F8B91A49DB}"/>
    <cellStyle name="Monétaire 2 2 2 17 2 3" xfId="44134" xr:uid="{3350CBEE-5715-4FB6-9753-5A5A5F5ADA22}"/>
    <cellStyle name="Monétaire 2 2 2 17 2 4" xfId="23026" xr:uid="{498BDCB6-33D1-491F-8CFA-55799E456E83}"/>
    <cellStyle name="Monétaire 2 2 2 17 3" xfId="10376" xr:uid="{809D357C-1AB2-4CAA-AA67-7561F57A2FEA}"/>
    <cellStyle name="Monétaire 2 2 2 17 3 2" xfId="49072" xr:uid="{894713F0-93FE-442C-AE63-A2ECB8E5BC3A}"/>
    <cellStyle name="Monétaire 2 2 2 17 3 3" xfId="27964" xr:uid="{775A82EF-0C3C-492F-A1D2-A74239CE3C50}"/>
    <cellStyle name="Monétaire 2 2 2 17 4" xfId="40246" xr:uid="{84078687-E862-4F77-B9C9-58AB6C96D00F}"/>
    <cellStyle name="Monétaire 2 2 2 17 5" xfId="19110" xr:uid="{8E65D63D-88B6-4B6B-9CEB-971D8ACE696A}"/>
    <cellStyle name="Monétaire 2 2 2 18" xfId="1498" xr:uid="{B03FBDC5-D7C4-4B4C-B150-556B2B12FF60}"/>
    <cellStyle name="Monétaire 2 2 2 18 2" xfId="5439" xr:uid="{B7BA0DD2-3518-45C2-A1DA-15692B5A1B3A}"/>
    <cellStyle name="Monétaire 2 2 2 18 2 2" xfId="14268" xr:uid="{C02A4CAC-9850-4453-BAD0-8CE8FB371C6E}"/>
    <cellStyle name="Monétaire 2 2 2 18 2 2 2" xfId="52961" xr:uid="{5A4CFF9E-3FCD-4959-ABDD-D0A9261C86A6}"/>
    <cellStyle name="Monétaire 2 2 2 18 2 2 3" xfId="31855" xr:uid="{E4793020-7EA3-4352-BAEB-987CCD25443F}"/>
    <cellStyle name="Monétaire 2 2 2 18 2 3" xfId="44135" xr:uid="{1A0F5D52-123A-44CA-A2C6-F70C7D72E1B4}"/>
    <cellStyle name="Monétaire 2 2 2 18 2 4" xfId="23027" xr:uid="{0C397AE3-698B-4134-A054-C031E78F1198}"/>
    <cellStyle name="Monétaire 2 2 2 18 3" xfId="10377" xr:uid="{9BB6C697-2D4A-4095-9671-B313DBB245E7}"/>
    <cellStyle name="Monétaire 2 2 2 18 3 2" xfId="49073" xr:uid="{C338C0D9-A561-4550-A101-9B57093BF33A}"/>
    <cellStyle name="Monétaire 2 2 2 18 3 3" xfId="27965" xr:uid="{06C378D6-8FE6-4D2A-A3C1-9252BF04FB92}"/>
    <cellStyle name="Monétaire 2 2 2 18 4" xfId="40247" xr:uid="{FBA10994-E8E3-45E2-95A8-441EB5446BAF}"/>
    <cellStyle name="Monétaire 2 2 2 18 5" xfId="19111" xr:uid="{2ABA39DF-BBBB-426C-A936-E175104183A4}"/>
    <cellStyle name="Monétaire 2 2 2 19" xfId="1499" xr:uid="{0374B103-85B9-42BA-95F5-7D0C59D79212}"/>
    <cellStyle name="Monétaire 2 2 2 19 2" xfId="5440" xr:uid="{4FA938AF-1037-4D3C-A64F-0C36C8054B65}"/>
    <cellStyle name="Monétaire 2 2 2 19 2 2" xfId="14269" xr:uid="{E9668210-CD83-4F5E-B6C7-6ABFB06739B8}"/>
    <cellStyle name="Monétaire 2 2 2 19 2 2 2" xfId="52962" xr:uid="{53DAFE11-1C63-4AC7-B37B-BF5D70A1750C}"/>
    <cellStyle name="Monétaire 2 2 2 19 2 2 3" xfId="31856" xr:uid="{94136A1D-1B50-4D0C-92C5-734198CF3985}"/>
    <cellStyle name="Monétaire 2 2 2 19 2 3" xfId="44136" xr:uid="{7EA0D27D-587B-4C1A-8FBE-EC9222B21A24}"/>
    <cellStyle name="Monétaire 2 2 2 19 2 4" xfId="23028" xr:uid="{24AEEE1E-CCF8-4771-B1FE-5812FE5E272B}"/>
    <cellStyle name="Monétaire 2 2 2 19 3" xfId="10378" xr:uid="{0335BB44-6E43-4D7F-A731-8E256CC0E721}"/>
    <cellStyle name="Monétaire 2 2 2 19 3 2" xfId="49074" xr:uid="{0CD3A340-1D70-4D54-BBF2-9EA44C630ED9}"/>
    <cellStyle name="Monétaire 2 2 2 19 3 3" xfId="27966" xr:uid="{A0677527-2478-4CD4-A40E-71477CF384E5}"/>
    <cellStyle name="Monétaire 2 2 2 19 4" xfId="40248" xr:uid="{8ED89CB3-7399-4A0F-9F49-B9C6E0CE17E1}"/>
    <cellStyle name="Monétaire 2 2 2 19 5" xfId="19112" xr:uid="{C442F59D-8205-4D05-968D-340523D87A4E}"/>
    <cellStyle name="Monétaire 2 2 2 2" xfId="1500" xr:uid="{172DF286-F91F-45B8-AF00-29F98C042C2E}"/>
    <cellStyle name="Monétaire 2 2 2 2 10" xfId="59973" xr:uid="{556A47E9-9FD2-4C3E-AA59-7E7B645F3FEB}"/>
    <cellStyle name="Monétaire 2 2 2 2 11" xfId="60144" xr:uid="{4FBCAAAE-FCA1-440D-B820-6D7E2978E5E5}"/>
    <cellStyle name="Monétaire 2 2 2 2 12" xfId="60315" xr:uid="{7160FF3B-C902-4837-82E4-D18F19E3EA3F}"/>
    <cellStyle name="Monétaire 2 2 2 2 13" xfId="60487" xr:uid="{4560A665-030B-4F01-A79C-E62DB02E9DAB}"/>
    <cellStyle name="Monétaire 2 2 2 2 14" xfId="60696" xr:uid="{6F43F09C-8976-40AC-B902-C2E035C4BE29}"/>
    <cellStyle name="Monétaire 2 2 2 2 15" xfId="60874" xr:uid="{DEEE3F25-A9B9-4084-851F-12702CDA67FD}"/>
    <cellStyle name="Monétaire 2 2 2 2 16" xfId="61053" xr:uid="{60519766-3E12-4F31-81B1-998DA0DFDAF4}"/>
    <cellStyle name="Monétaire 2 2 2 2 17" xfId="61232" xr:uid="{C24F0639-4977-4C12-A115-B3093BDED5B9}"/>
    <cellStyle name="Monétaire 2 2 2 2 18" xfId="61435" xr:uid="{858A8EA4-1DE7-41CB-BF24-DF56C31F9AE0}"/>
    <cellStyle name="Monétaire 2 2 2 2 19" xfId="19113" xr:uid="{5E3D97A5-3ED7-49ED-892B-90DCF64F1C49}"/>
    <cellStyle name="Monétaire 2 2 2 2 2" xfId="5441" xr:uid="{AB5F954E-0549-4560-B405-16EF6C9F4642}"/>
    <cellStyle name="Monétaire 2 2 2 2 2 2" xfId="14270" xr:uid="{F4113879-0966-4F50-A84B-B1962489B4AC}"/>
    <cellStyle name="Monétaire 2 2 2 2 2 2 2" xfId="52963" xr:uid="{F8D4F49A-4F7F-4BDF-A1B3-C538C019D24A}"/>
    <cellStyle name="Monétaire 2 2 2 2 2 2 3" xfId="31857" xr:uid="{22A68877-5595-430E-A9BF-7EA63A8B145B}"/>
    <cellStyle name="Monétaire 2 2 2 2 2 3" xfId="44137" xr:uid="{6E5D229B-175E-4182-B0D5-20205B54B27B}"/>
    <cellStyle name="Monétaire 2 2 2 2 2 4" xfId="23029" xr:uid="{46A291EB-0E72-46E4-A334-A1B25CB53871}"/>
    <cellStyle name="Monétaire 2 2 2 2 3" xfId="10379" xr:uid="{6C3F4AAF-59FD-478B-97A5-50A4E47C07FA}"/>
    <cellStyle name="Monétaire 2 2 2 2 3 2" xfId="49075" xr:uid="{C4225111-9D72-4C16-9B1A-2853518E3DB4}"/>
    <cellStyle name="Monétaire 2 2 2 2 3 3" xfId="27967" xr:uid="{0CE72CCB-16B6-499E-A6E6-1C6C0EA2AD5A}"/>
    <cellStyle name="Monétaire 2 2 2 2 4" xfId="38642" xr:uid="{F95E0D74-E50B-49B3-A6D0-AEB6D2A6767B}"/>
    <cellStyle name="Monétaire 2 2 2 2 5" xfId="38819" xr:uid="{0DB6463D-39DD-47D8-A5A8-DD7FEF51F1F3}"/>
    <cellStyle name="Monétaire 2 2 2 2 6" xfId="40249" xr:uid="{E793889E-3059-4910-9DA1-F3DF8AABE2B9}"/>
    <cellStyle name="Monétaire 2 2 2 2 7" xfId="59473" xr:uid="{B48823CE-7115-4950-A6CF-90D9209FAC87}"/>
    <cellStyle name="Monétaire 2 2 2 2 8" xfId="59633" xr:uid="{A0D65877-645A-4354-AF54-276D1E9FD4DA}"/>
    <cellStyle name="Monétaire 2 2 2 2 9" xfId="59802" xr:uid="{A90D69D2-2DD2-41AB-B187-4EAF3EBCD690}"/>
    <cellStyle name="Monétaire 2 2 2 20" xfId="1501" xr:uid="{9A9C613D-DA39-4D2E-90D1-37103E62A4FA}"/>
    <cellStyle name="Monétaire 2 2 2 20 2" xfId="5442" xr:uid="{FC0ED3D4-76A1-4EB2-B59E-1CB8B93192F0}"/>
    <cellStyle name="Monétaire 2 2 2 20 2 2" xfId="14271" xr:uid="{594C7198-F489-4572-BB73-3BB1740ED6B7}"/>
    <cellStyle name="Monétaire 2 2 2 20 2 2 2" xfId="52964" xr:uid="{B1F9C331-59A4-46F5-B25A-27DBF6F44D6A}"/>
    <cellStyle name="Monétaire 2 2 2 20 2 2 3" xfId="31858" xr:uid="{B7578B15-8D4B-4B6A-B153-87747FDF9354}"/>
    <cellStyle name="Monétaire 2 2 2 20 2 3" xfId="44138" xr:uid="{20A8C40E-91BE-409F-88EF-201288C529C8}"/>
    <cellStyle name="Monétaire 2 2 2 20 2 4" xfId="23030" xr:uid="{57FFDED5-BFE1-4D19-9A34-02B6D761A796}"/>
    <cellStyle name="Monétaire 2 2 2 20 3" xfId="10380" xr:uid="{ABB10F7E-C879-4ECA-9875-FF7E01D8379F}"/>
    <cellStyle name="Monétaire 2 2 2 20 3 2" xfId="49076" xr:uid="{5A5E3111-4216-4517-AAF5-B27815614D3E}"/>
    <cellStyle name="Monétaire 2 2 2 20 3 3" xfId="27968" xr:uid="{98914FF2-E219-407E-8B68-57114B2244E8}"/>
    <cellStyle name="Monétaire 2 2 2 20 4" xfId="40250" xr:uid="{78CFDC76-6C63-4D82-8C7E-8F26F5A5CB29}"/>
    <cellStyle name="Monétaire 2 2 2 20 5" xfId="19114" xr:uid="{ADB2F55E-0427-48CD-BB63-8BF60713EB53}"/>
    <cellStyle name="Monétaire 2 2 2 21" xfId="1502" xr:uid="{A8C9048D-1BDA-4450-BFB2-BF2445D0E959}"/>
    <cellStyle name="Monétaire 2 2 2 21 2" xfId="5443" xr:uid="{1B9921C5-5655-4EB9-BFC5-990DD6898E47}"/>
    <cellStyle name="Monétaire 2 2 2 21 2 2" xfId="14272" xr:uid="{EF98EF49-133C-41CB-918C-3E4CA47C76E6}"/>
    <cellStyle name="Monétaire 2 2 2 21 2 2 2" xfId="52965" xr:uid="{ACE78316-0D4C-43C2-9135-8E6A4DE3E151}"/>
    <cellStyle name="Monétaire 2 2 2 21 2 2 3" xfId="31859" xr:uid="{C9E8C9E2-94CE-4709-8B13-7EF6E98F0484}"/>
    <cellStyle name="Monétaire 2 2 2 21 2 3" xfId="44139" xr:uid="{E6D1EBB1-701D-40D3-ABEB-5E8DBB8588E9}"/>
    <cellStyle name="Monétaire 2 2 2 21 2 4" xfId="23031" xr:uid="{B639131C-3E93-4A50-9B10-2559DA9E70CF}"/>
    <cellStyle name="Monétaire 2 2 2 21 3" xfId="10381" xr:uid="{B3A90DD8-846B-44B8-AAFE-A4FE934E2EBA}"/>
    <cellStyle name="Monétaire 2 2 2 21 3 2" xfId="49077" xr:uid="{AC546778-1996-4226-87FD-A3EEB7EE5D79}"/>
    <cellStyle name="Monétaire 2 2 2 21 3 3" xfId="27969" xr:uid="{74AE8DD7-08FE-4543-B5F2-E99B53229833}"/>
    <cellStyle name="Monétaire 2 2 2 21 4" xfId="40251" xr:uid="{9F79E23E-1EC4-456F-869E-A2902FFC8A4B}"/>
    <cellStyle name="Monétaire 2 2 2 21 5" xfId="19115" xr:uid="{B71A37B2-B69D-467D-8E1C-0D56180AE9B1}"/>
    <cellStyle name="Monétaire 2 2 2 22" xfId="1503" xr:uid="{B7B275F9-9740-44E7-BB90-8E6D666A80B0}"/>
    <cellStyle name="Monétaire 2 2 2 22 2" xfId="5444" xr:uid="{33B09EF8-BBA4-4F50-A321-DACB06629FFC}"/>
    <cellStyle name="Monétaire 2 2 2 22 2 2" xfId="14273" xr:uid="{7E733C71-77A7-485D-A1B1-A6FE9069855E}"/>
    <cellStyle name="Monétaire 2 2 2 22 2 2 2" xfId="52966" xr:uid="{7DC293BC-A048-4336-B6FC-EE0188DDC60D}"/>
    <cellStyle name="Monétaire 2 2 2 22 2 2 3" xfId="31860" xr:uid="{88D1C9CD-5DDE-47F7-844D-322C47D37B2B}"/>
    <cellStyle name="Monétaire 2 2 2 22 2 3" xfId="44140" xr:uid="{9171FDA0-934A-4CED-A137-510223A70962}"/>
    <cellStyle name="Monétaire 2 2 2 22 2 4" xfId="23032" xr:uid="{6033F295-02FD-410D-998E-CEB12C4733F7}"/>
    <cellStyle name="Monétaire 2 2 2 22 3" xfId="10382" xr:uid="{F96F751F-1185-422E-8D76-C350361D268C}"/>
    <cellStyle name="Monétaire 2 2 2 22 3 2" xfId="49078" xr:uid="{0585C872-86B4-43E2-B32F-EEF2CE26E6F1}"/>
    <cellStyle name="Monétaire 2 2 2 22 3 3" xfId="27970" xr:uid="{E07DD494-C58B-46B8-9137-9C0B462DD4F3}"/>
    <cellStyle name="Monétaire 2 2 2 22 4" xfId="40252" xr:uid="{92B5AB97-0C95-4C9E-92DF-E1D3415744F8}"/>
    <cellStyle name="Monétaire 2 2 2 22 5" xfId="19116" xr:uid="{E9AC2717-0088-4B25-AE76-9C8115A365FD}"/>
    <cellStyle name="Monétaire 2 2 2 23" xfId="1504" xr:uid="{DB62A33C-6DB1-46A6-87EE-184C06416C51}"/>
    <cellStyle name="Monétaire 2 2 2 23 2" xfId="5445" xr:uid="{5E7DC286-9FB5-4452-BAEF-AF4F01168BC4}"/>
    <cellStyle name="Monétaire 2 2 2 23 2 2" xfId="14274" xr:uid="{62C2B417-1F40-40E6-AC2A-87D09BB22517}"/>
    <cellStyle name="Monétaire 2 2 2 23 2 2 2" xfId="52967" xr:uid="{D49EE675-5A44-4703-A375-D174B24C9BE7}"/>
    <cellStyle name="Monétaire 2 2 2 23 2 2 3" xfId="31861" xr:uid="{8D052163-4308-4AB0-8DA0-6F4849E57C33}"/>
    <cellStyle name="Monétaire 2 2 2 23 2 3" xfId="44141" xr:uid="{786B986A-3947-4799-8620-2D03AE1229E4}"/>
    <cellStyle name="Monétaire 2 2 2 23 2 4" xfId="23033" xr:uid="{6EA12BBA-0CBE-4BFD-A18F-7C8AB1E51359}"/>
    <cellStyle name="Monétaire 2 2 2 23 3" xfId="10383" xr:uid="{E93B521C-6148-47D9-8F1E-FF85777A3C0B}"/>
    <cellStyle name="Monétaire 2 2 2 23 3 2" xfId="49079" xr:uid="{EF6209E6-9503-4C62-AD75-4E3AABDA6AB3}"/>
    <cellStyle name="Monétaire 2 2 2 23 3 3" xfId="27971" xr:uid="{8252E233-78E5-42CE-8600-D6F6B934D975}"/>
    <cellStyle name="Monétaire 2 2 2 23 4" xfId="40253" xr:uid="{3085B0F4-E0B3-4D5F-BDDA-0FF4E6DCD4A9}"/>
    <cellStyle name="Monétaire 2 2 2 23 5" xfId="19117" xr:uid="{FFCBC60F-1F88-4DED-8856-3C514DD18C5A}"/>
    <cellStyle name="Monétaire 2 2 2 24" xfId="1505" xr:uid="{70F94CAC-0155-478D-B21B-2563254D25C5}"/>
    <cellStyle name="Monétaire 2 2 2 24 2" xfId="5446" xr:uid="{CFE0C18D-D73E-4C0E-89C4-D485D507E416}"/>
    <cellStyle name="Monétaire 2 2 2 24 2 2" xfId="14275" xr:uid="{5448C66F-0F1C-4B0E-AB71-1C1209896D7D}"/>
    <cellStyle name="Monétaire 2 2 2 24 2 2 2" xfId="52968" xr:uid="{7E453803-231F-4A78-9914-A66D8ED388D2}"/>
    <cellStyle name="Monétaire 2 2 2 24 2 2 3" xfId="31862" xr:uid="{96E16A5E-F574-4628-BBA5-EDE3652C9FE9}"/>
    <cellStyle name="Monétaire 2 2 2 24 2 3" xfId="44142" xr:uid="{FB9E2921-BD94-4E12-BE0D-F3C8BD727B5C}"/>
    <cellStyle name="Monétaire 2 2 2 24 2 4" xfId="23034" xr:uid="{780C0B1A-AA8E-4F98-8B59-4199EADC4A1E}"/>
    <cellStyle name="Monétaire 2 2 2 24 3" xfId="10384" xr:uid="{FEFA7D69-6E00-4639-9953-F6326461FD27}"/>
    <cellStyle name="Monétaire 2 2 2 24 3 2" xfId="49080" xr:uid="{3F38FD46-3A2D-4372-966D-B4BF3C17493F}"/>
    <cellStyle name="Monétaire 2 2 2 24 3 3" xfId="27972" xr:uid="{6E8E3133-B066-48EB-9563-8DEDFE7F5B68}"/>
    <cellStyle name="Monétaire 2 2 2 24 4" xfId="40254" xr:uid="{FAE5E983-5DCC-416E-B0BE-C1918897F8EA}"/>
    <cellStyle name="Monétaire 2 2 2 24 5" xfId="19118" xr:uid="{82C53648-A57C-465B-8642-A1A52EF5A43B}"/>
    <cellStyle name="Monétaire 2 2 2 25" xfId="1506" xr:uid="{0D6F31A8-FAC7-45E9-8688-61BF5B6611CE}"/>
    <cellStyle name="Monétaire 2 2 2 25 2" xfId="5447" xr:uid="{D382633E-167E-434F-B482-35DAE7AD66BF}"/>
    <cellStyle name="Monétaire 2 2 2 25 2 2" xfId="14276" xr:uid="{EB5205C5-2898-4B83-B78D-EE30B01139D7}"/>
    <cellStyle name="Monétaire 2 2 2 25 2 2 2" xfId="52969" xr:uid="{474C88AD-5A2B-4C27-B82C-849BC0D18377}"/>
    <cellStyle name="Monétaire 2 2 2 25 2 2 3" xfId="31863" xr:uid="{4CE8ED7F-EB09-450F-94E6-18552A8D734C}"/>
    <cellStyle name="Monétaire 2 2 2 25 2 3" xfId="44143" xr:uid="{2899645B-2F62-4337-9285-6D0234E10910}"/>
    <cellStyle name="Monétaire 2 2 2 25 2 4" xfId="23035" xr:uid="{8BACCB7C-04C8-4650-B5BA-54B3D38D10A5}"/>
    <cellStyle name="Monétaire 2 2 2 25 3" xfId="10385" xr:uid="{4723B902-CFA8-463E-A099-39AF1F6C77ED}"/>
    <cellStyle name="Monétaire 2 2 2 25 3 2" xfId="49081" xr:uid="{72FBE372-B569-46EC-9B9A-57CDEEEE5377}"/>
    <cellStyle name="Monétaire 2 2 2 25 3 3" xfId="27973" xr:uid="{33DF3E2F-D9C0-40FF-97B9-4E2298FB468D}"/>
    <cellStyle name="Monétaire 2 2 2 25 4" xfId="40255" xr:uid="{6615A714-9F44-4876-B898-1FE6C678DB3B}"/>
    <cellStyle name="Monétaire 2 2 2 25 5" xfId="19119" xr:uid="{32EEB590-A2A8-4191-A114-4F9EF9804BA6}"/>
    <cellStyle name="Monétaire 2 2 2 26" xfId="1507" xr:uid="{0BAE21CD-251F-4D48-B76F-26F597C9EE2A}"/>
    <cellStyle name="Monétaire 2 2 2 26 2" xfId="5448" xr:uid="{FD26BA85-B909-44CA-8D82-C72F23AEE7F9}"/>
    <cellStyle name="Monétaire 2 2 2 26 2 2" xfId="14277" xr:uid="{1A5B333C-0498-47D1-9B38-7D9F7998A228}"/>
    <cellStyle name="Monétaire 2 2 2 26 2 2 2" xfId="52970" xr:uid="{BF8E3666-BA7F-4586-9EB2-378B22738D51}"/>
    <cellStyle name="Monétaire 2 2 2 26 2 2 3" xfId="31864" xr:uid="{1530688F-7C42-4577-A718-DD29073C472A}"/>
    <cellStyle name="Monétaire 2 2 2 26 2 3" xfId="44144" xr:uid="{21AB2C9E-6BB4-4EAE-800E-CA5762EB6846}"/>
    <cellStyle name="Monétaire 2 2 2 26 2 4" xfId="23036" xr:uid="{F6A7DDA6-A3B4-4614-9B71-53B123A8641A}"/>
    <cellStyle name="Monétaire 2 2 2 26 3" xfId="10386" xr:uid="{649CCD9A-503E-425A-BF1F-898877168424}"/>
    <cellStyle name="Monétaire 2 2 2 26 3 2" xfId="49082" xr:uid="{46FAA11B-F55E-4274-A05B-E81CF3F210C8}"/>
    <cellStyle name="Monétaire 2 2 2 26 3 3" xfId="27974" xr:uid="{DDB3A1C2-1D1D-4FB8-9213-FF5B04A61C9E}"/>
    <cellStyle name="Monétaire 2 2 2 26 4" xfId="40256" xr:uid="{71C05F96-BB96-4655-96A9-3AF9AFBAF4AD}"/>
    <cellStyle name="Monétaire 2 2 2 26 5" xfId="19120" xr:uid="{D72A2A54-A0C1-413C-9353-55D4F895696D}"/>
    <cellStyle name="Monétaire 2 2 2 27" xfId="1508" xr:uid="{4EB89301-1DE4-4996-BD3A-DFAB328D5EA5}"/>
    <cellStyle name="Monétaire 2 2 2 27 2" xfId="5449" xr:uid="{8217FAF3-93D2-404B-966A-9E95AAEAA40D}"/>
    <cellStyle name="Monétaire 2 2 2 27 2 2" xfId="14278" xr:uid="{76992589-06A0-4990-BA2F-98EA7B18CCF2}"/>
    <cellStyle name="Monétaire 2 2 2 27 2 2 2" xfId="52971" xr:uid="{A2459A65-A02A-405D-B0D1-DD507E3778A0}"/>
    <cellStyle name="Monétaire 2 2 2 27 2 2 3" xfId="31865" xr:uid="{BB25C8BB-C83B-4B42-B125-3965B4B24F10}"/>
    <cellStyle name="Monétaire 2 2 2 27 2 3" xfId="44145" xr:uid="{0F77AD7C-5B6D-40BF-8A50-5735C69E398F}"/>
    <cellStyle name="Monétaire 2 2 2 27 2 4" xfId="23037" xr:uid="{BAC5D7B9-F642-4340-84DD-56AD451AD128}"/>
    <cellStyle name="Monétaire 2 2 2 27 3" xfId="10387" xr:uid="{7ECAD8F0-C4BC-41BE-B81A-3394C33836D3}"/>
    <cellStyle name="Monétaire 2 2 2 27 3 2" xfId="49083" xr:uid="{7993880C-90AE-408A-846F-D5C63558EC85}"/>
    <cellStyle name="Monétaire 2 2 2 27 3 3" xfId="27975" xr:uid="{4EBDE9C5-3925-4B23-BD55-C5791105EE02}"/>
    <cellStyle name="Monétaire 2 2 2 27 4" xfId="40257" xr:uid="{262AEB42-1FD2-4FBF-AA0F-C69E9F5CD107}"/>
    <cellStyle name="Monétaire 2 2 2 27 5" xfId="19121" xr:uid="{FB5903C8-06C6-4569-AF91-0BD0BCE64BE9}"/>
    <cellStyle name="Monétaire 2 2 2 28" xfId="1509" xr:uid="{396F1D55-C460-45C3-A736-BDC7D0DC43F0}"/>
    <cellStyle name="Monétaire 2 2 2 28 2" xfId="5450" xr:uid="{C7A0CC78-98A7-46ED-80BB-131CBD7B3297}"/>
    <cellStyle name="Monétaire 2 2 2 28 2 2" xfId="14279" xr:uid="{C4E52FA5-3C28-4BCE-953F-947B038AF98C}"/>
    <cellStyle name="Monétaire 2 2 2 28 2 2 2" xfId="52972" xr:uid="{993C5FC4-2B80-473F-934C-36121897105E}"/>
    <cellStyle name="Monétaire 2 2 2 28 2 2 3" xfId="31866" xr:uid="{E57A94EF-3D90-41E6-9C4B-9E43ED995532}"/>
    <cellStyle name="Monétaire 2 2 2 28 2 3" xfId="44146" xr:uid="{DFB75865-1E85-4730-BBF0-6EDEB987C32A}"/>
    <cellStyle name="Monétaire 2 2 2 28 2 4" xfId="23038" xr:uid="{8DCEB5C5-182E-4D94-A864-60976AD98367}"/>
    <cellStyle name="Monétaire 2 2 2 28 3" xfId="10388" xr:uid="{CAFA4B2E-1ED3-4716-9A7A-E3CF62F95176}"/>
    <cellStyle name="Monétaire 2 2 2 28 3 2" xfId="49084" xr:uid="{34DED33A-BB97-4CB7-827D-FC6215B5F3A5}"/>
    <cellStyle name="Monétaire 2 2 2 28 3 3" xfId="27976" xr:uid="{45EDBB6C-E986-44A4-874E-216E1EDB3340}"/>
    <cellStyle name="Monétaire 2 2 2 28 4" xfId="40258" xr:uid="{3E43ECE2-6E44-4935-9ADE-7A99D15313EF}"/>
    <cellStyle name="Monétaire 2 2 2 28 5" xfId="19122" xr:uid="{BDFF0092-1769-4B39-8C8E-B431FB3994C1}"/>
    <cellStyle name="Monétaire 2 2 2 29" xfId="1510" xr:uid="{FB2B6397-16E6-41F2-8D5A-0DC370F08396}"/>
    <cellStyle name="Monétaire 2 2 2 29 2" xfId="5451" xr:uid="{EA3FCD02-E889-40C2-A1E8-ABD5BE7F3D54}"/>
    <cellStyle name="Monétaire 2 2 2 29 2 2" xfId="14280" xr:uid="{DC805D5E-344F-49D6-81B9-B3D1A8BEED55}"/>
    <cellStyle name="Monétaire 2 2 2 29 2 2 2" xfId="52973" xr:uid="{71C609EB-46B4-48E2-933B-7A8B50159592}"/>
    <cellStyle name="Monétaire 2 2 2 29 2 2 3" xfId="31867" xr:uid="{19B5348A-70C3-4ABE-9DCB-B0B1892C3A67}"/>
    <cellStyle name="Monétaire 2 2 2 29 2 3" xfId="44147" xr:uid="{149061E0-AD34-4508-BCE8-812C83609CD9}"/>
    <cellStyle name="Monétaire 2 2 2 29 2 4" xfId="23039" xr:uid="{57161EE1-E2EA-4DFD-AB84-5708FF4D6C83}"/>
    <cellStyle name="Monétaire 2 2 2 29 3" xfId="10389" xr:uid="{19C7E2F5-CB4A-40DB-9A70-7BEFB5EFC4DC}"/>
    <cellStyle name="Monétaire 2 2 2 29 3 2" xfId="49085" xr:uid="{450E88D1-3B33-43B6-9969-3F556B186608}"/>
    <cellStyle name="Monétaire 2 2 2 29 3 3" xfId="27977" xr:uid="{1AD64EFC-C7F7-43E2-9DEF-C7A00986C258}"/>
    <cellStyle name="Monétaire 2 2 2 29 4" xfId="40259" xr:uid="{06A610C8-75B7-41D2-A31A-DCACA35F0E5B}"/>
    <cellStyle name="Monétaire 2 2 2 29 5" xfId="19123" xr:uid="{5D5CEE91-C32F-461D-A097-7199DCA8E171}"/>
    <cellStyle name="Monétaire 2 2 2 3" xfId="1511" xr:uid="{A688A0B6-365B-4CC6-BD76-94C8BB02441E}"/>
    <cellStyle name="Monétaire 2 2 2 3 2" xfId="5452" xr:uid="{8C5A8D77-7F7B-4F8E-8C19-8A4918003537}"/>
    <cellStyle name="Monétaire 2 2 2 3 2 2" xfId="14281" xr:uid="{B101943E-14A0-460B-9772-EA4FC3C9219C}"/>
    <cellStyle name="Monétaire 2 2 2 3 2 2 2" xfId="52974" xr:uid="{E7678C98-9F58-4DD9-9D63-B9F300242B79}"/>
    <cellStyle name="Monétaire 2 2 2 3 2 2 3" xfId="31868" xr:uid="{9B7D7900-B4FE-4955-B1AB-1A960F9E6AB5}"/>
    <cellStyle name="Monétaire 2 2 2 3 2 3" xfId="44148" xr:uid="{CF61FE1B-1DB6-4200-8AD3-C206B553CBF8}"/>
    <cellStyle name="Monétaire 2 2 2 3 2 4" xfId="23040" xr:uid="{213AAE93-24F2-4269-964C-2489ABD6F25D}"/>
    <cellStyle name="Monétaire 2 2 2 3 3" xfId="10390" xr:uid="{927188A3-9DA8-4EF4-8CE1-FD7DDB51EF91}"/>
    <cellStyle name="Monétaire 2 2 2 3 3 2" xfId="49086" xr:uid="{6333295B-87E0-41F3-A3F6-EA220041327C}"/>
    <cellStyle name="Monétaire 2 2 2 3 3 3" xfId="27978" xr:uid="{CCAC53B6-1835-441B-A392-FAF814120585}"/>
    <cellStyle name="Monétaire 2 2 2 3 4" xfId="40260" xr:uid="{20DB52AE-DCA7-4BBA-889E-4A41E8ED5D59}"/>
    <cellStyle name="Monétaire 2 2 2 3 5" xfId="19124" xr:uid="{8F680331-60ED-4560-8727-38B2935317C0}"/>
    <cellStyle name="Monétaire 2 2 2 30" xfId="1512" xr:uid="{FAC2EA81-02CB-44C9-A47C-DFBFFED011D1}"/>
    <cellStyle name="Monétaire 2 2 2 30 2" xfId="5453" xr:uid="{88EAA2CD-2575-434C-BEA2-C7B1217FE46D}"/>
    <cellStyle name="Monétaire 2 2 2 30 2 2" xfId="14282" xr:uid="{3FCFC1FE-1AB8-481C-9484-640947917BD9}"/>
    <cellStyle name="Monétaire 2 2 2 30 2 2 2" xfId="52975" xr:uid="{F682728B-F825-4847-BC36-E7DFBAC3019C}"/>
    <cellStyle name="Monétaire 2 2 2 30 2 2 3" xfId="31869" xr:uid="{B2C638C4-71FE-4E80-825A-DCA09421BE31}"/>
    <cellStyle name="Monétaire 2 2 2 30 2 3" xfId="44149" xr:uid="{04ACF49E-0B73-4BD2-AE36-030789F5FF87}"/>
    <cellStyle name="Monétaire 2 2 2 30 2 4" xfId="23041" xr:uid="{FEB03996-D5FD-4BB9-A34C-64B4FB9990BE}"/>
    <cellStyle name="Monétaire 2 2 2 30 3" xfId="10391" xr:uid="{40D52981-32FC-4377-8445-061B53311D40}"/>
    <cellStyle name="Monétaire 2 2 2 30 3 2" xfId="49087" xr:uid="{BC88158A-2B39-4893-8B10-D79465AFDD9C}"/>
    <cellStyle name="Monétaire 2 2 2 30 3 3" xfId="27979" xr:uid="{58D9EAD0-9C5F-4608-BA7C-4ECFB21DE96F}"/>
    <cellStyle name="Monétaire 2 2 2 30 4" xfId="40261" xr:uid="{AB90AD13-98C6-44DF-BFB3-69342E488095}"/>
    <cellStyle name="Monétaire 2 2 2 30 5" xfId="19125" xr:uid="{DB8FE1DF-BC63-47AD-BB7A-4AE0A1C50F6B}"/>
    <cellStyle name="Monétaire 2 2 2 31" xfId="1513" xr:uid="{F1818F85-FCA8-4CD5-8A6D-0697649D6288}"/>
    <cellStyle name="Monétaire 2 2 2 31 2" xfId="5454" xr:uid="{49665623-BCBD-4884-B9C7-6ED4541DF07C}"/>
    <cellStyle name="Monétaire 2 2 2 31 2 2" xfId="14283" xr:uid="{376BD585-342A-403A-97DD-A6F9C3125D83}"/>
    <cellStyle name="Monétaire 2 2 2 31 2 2 2" xfId="52976" xr:uid="{5360B07D-0E76-4D36-B6E8-CA0AD7B6731C}"/>
    <cellStyle name="Monétaire 2 2 2 31 2 2 3" xfId="31870" xr:uid="{7DDAD62E-5606-46C2-9EFE-A83229E7F0E1}"/>
    <cellStyle name="Monétaire 2 2 2 31 2 3" xfId="44150" xr:uid="{CFF1D42D-B891-4EA9-AA09-BAFFD65D9E33}"/>
    <cellStyle name="Monétaire 2 2 2 31 2 4" xfId="23042" xr:uid="{B11E1295-C5C5-4AB9-A32E-9E4965F94568}"/>
    <cellStyle name="Monétaire 2 2 2 31 3" xfId="10392" xr:uid="{45C69029-E8A1-44E4-94BB-8EBB5DBC1E8E}"/>
    <cellStyle name="Monétaire 2 2 2 31 3 2" xfId="49088" xr:uid="{CD61560A-E1BB-45DF-8225-CC85C14DB2FF}"/>
    <cellStyle name="Monétaire 2 2 2 31 3 3" xfId="27980" xr:uid="{6BD9A067-FB3B-42D2-9E4D-6EA8DE91E145}"/>
    <cellStyle name="Monétaire 2 2 2 31 4" xfId="40262" xr:uid="{3C5E4814-B5E0-4808-87DD-64B8E4C0A21A}"/>
    <cellStyle name="Monétaire 2 2 2 31 5" xfId="19126" xr:uid="{A2B4D80E-9AD7-4F91-A535-3F0F3A47EE17}"/>
    <cellStyle name="Monétaire 2 2 2 32" xfId="1514" xr:uid="{A30303BD-7172-4356-AFB3-448B9BD365C6}"/>
    <cellStyle name="Monétaire 2 2 2 32 2" xfId="5455" xr:uid="{C3DF9F5E-9330-49E1-8B02-5D97B6D1A526}"/>
    <cellStyle name="Monétaire 2 2 2 32 2 2" xfId="14284" xr:uid="{2BF55510-0AB2-41C5-B439-735CA4A3F3D1}"/>
    <cellStyle name="Monétaire 2 2 2 32 2 2 2" xfId="52977" xr:uid="{4EEA8CA1-3ED4-4978-A081-86C590E88614}"/>
    <cellStyle name="Monétaire 2 2 2 32 2 2 3" xfId="31871" xr:uid="{3496E60C-9052-4D26-AB57-4E7587C08DAE}"/>
    <cellStyle name="Monétaire 2 2 2 32 2 3" xfId="44151" xr:uid="{EE926D3B-BDF6-4E85-9884-450D9B1FE51D}"/>
    <cellStyle name="Monétaire 2 2 2 32 2 4" xfId="23043" xr:uid="{12224F33-3A97-4B7C-A625-16C6DA57D674}"/>
    <cellStyle name="Monétaire 2 2 2 32 3" xfId="10393" xr:uid="{6B4AEEE3-CDB2-4E61-A985-CCB95D65A7F2}"/>
    <cellStyle name="Monétaire 2 2 2 32 3 2" xfId="49089" xr:uid="{97A5FC73-A493-419F-95E0-69F0D260434E}"/>
    <cellStyle name="Monétaire 2 2 2 32 3 3" xfId="27981" xr:uid="{564242C0-DDC6-48B1-94EA-F8C11DA1C57E}"/>
    <cellStyle name="Monétaire 2 2 2 32 4" xfId="40263" xr:uid="{A5DAE009-8072-420D-BBE9-DD115E1E5E76}"/>
    <cellStyle name="Monétaire 2 2 2 32 5" xfId="19127" xr:uid="{641D36F9-89D7-42DB-9DC8-E6C0692F6312}"/>
    <cellStyle name="Monétaire 2 2 2 33" xfId="1515" xr:uid="{EF89E266-E7A2-4FF8-8A5D-FE4DC1BB2175}"/>
    <cellStyle name="Monétaire 2 2 2 33 2" xfId="5456" xr:uid="{FFA81DC7-B8D4-463E-919A-CD3EC3365E23}"/>
    <cellStyle name="Monétaire 2 2 2 33 2 2" xfId="14285" xr:uid="{271B8D35-3E37-4B61-BE55-19BFC1ECF0C1}"/>
    <cellStyle name="Monétaire 2 2 2 33 2 2 2" xfId="52978" xr:uid="{0D9AB100-DFDE-438A-80A6-EA4C1C6EAB31}"/>
    <cellStyle name="Monétaire 2 2 2 33 2 2 3" xfId="31872" xr:uid="{3F35F4A7-9B10-4AD1-AC2E-368AE1F162E0}"/>
    <cellStyle name="Monétaire 2 2 2 33 2 3" xfId="44152" xr:uid="{6332ED41-3261-44A0-B59D-5DBF5BC1B711}"/>
    <cellStyle name="Monétaire 2 2 2 33 2 4" xfId="23044" xr:uid="{9245A5EE-EA79-4D9B-BB46-6EC2C4885E07}"/>
    <cellStyle name="Monétaire 2 2 2 33 3" xfId="10394" xr:uid="{30990747-8856-448E-A02B-172D8C1E7E80}"/>
    <cellStyle name="Monétaire 2 2 2 33 3 2" xfId="49090" xr:uid="{1CCA6EA7-9F01-49C2-9FFD-6BBF7B4201B8}"/>
    <cellStyle name="Monétaire 2 2 2 33 3 3" xfId="27982" xr:uid="{0FCBC359-B417-4C0D-9328-60660C94958D}"/>
    <cellStyle name="Monétaire 2 2 2 33 4" xfId="40264" xr:uid="{E413DAAA-D5B8-49F0-8B78-84F40CEC8A9A}"/>
    <cellStyle name="Monétaire 2 2 2 33 5" xfId="19128" xr:uid="{E4F4E8D1-A3D2-4706-B40B-705680A5365A}"/>
    <cellStyle name="Monétaire 2 2 2 34" xfId="1516" xr:uid="{C53B3B8E-62F5-4D56-91CC-E3D393F771A9}"/>
    <cellStyle name="Monétaire 2 2 2 34 2" xfId="5457" xr:uid="{C4D2C1B2-224B-46DF-A229-EAB44514A42D}"/>
    <cellStyle name="Monétaire 2 2 2 34 2 2" xfId="14286" xr:uid="{18401FF6-50DD-4CE9-9871-0FC8C73D6627}"/>
    <cellStyle name="Monétaire 2 2 2 34 2 2 2" xfId="52979" xr:uid="{8F2672AA-84DE-4C39-8E02-D69503233E68}"/>
    <cellStyle name="Monétaire 2 2 2 34 2 2 3" xfId="31873" xr:uid="{DE02CD15-F78F-49F2-88F5-BF1F990616FF}"/>
    <cellStyle name="Monétaire 2 2 2 34 2 3" xfId="44153" xr:uid="{DD559361-6B84-4174-AC5D-39F8BDAFBD7C}"/>
    <cellStyle name="Monétaire 2 2 2 34 2 4" xfId="23045" xr:uid="{F32FDF2F-FFBB-48F7-AA60-6941345B453E}"/>
    <cellStyle name="Monétaire 2 2 2 34 3" xfId="10395" xr:uid="{89A210E9-CD58-476A-B8E1-0AFA7C7EE2A7}"/>
    <cellStyle name="Monétaire 2 2 2 34 3 2" xfId="49091" xr:uid="{7F096429-7A59-4DA6-8DAC-E001C82E67BC}"/>
    <cellStyle name="Monétaire 2 2 2 34 3 3" xfId="27983" xr:uid="{709D4CE3-DE84-4BB3-A73E-B75D17038583}"/>
    <cellStyle name="Monétaire 2 2 2 34 4" xfId="40265" xr:uid="{60987206-E1FA-45AF-89AC-8B949BE01FBA}"/>
    <cellStyle name="Monétaire 2 2 2 34 5" xfId="19129" xr:uid="{A2D861D1-81AD-4961-9463-84CC1DD1EF9B}"/>
    <cellStyle name="Monétaire 2 2 2 35" xfId="1517" xr:uid="{7C9FF04A-6D94-4AC6-96E4-67F11CD87F1F}"/>
    <cellStyle name="Monétaire 2 2 2 35 2" xfId="5458" xr:uid="{84D72F62-911C-4EEE-82DF-F8A35BCD8050}"/>
    <cellStyle name="Monétaire 2 2 2 35 2 2" xfId="14287" xr:uid="{D58A48DD-9948-42BD-BECF-FFA6088796AF}"/>
    <cellStyle name="Monétaire 2 2 2 35 2 2 2" xfId="52980" xr:uid="{03976114-6B8B-4015-B61F-03FEC33FAA89}"/>
    <cellStyle name="Monétaire 2 2 2 35 2 2 3" xfId="31874" xr:uid="{659C2858-E024-4F80-ADFF-90D974C70BB7}"/>
    <cellStyle name="Monétaire 2 2 2 35 2 3" xfId="44154" xr:uid="{8EB71C12-6A96-479E-921B-B107FAFF826C}"/>
    <cellStyle name="Monétaire 2 2 2 35 2 4" xfId="23046" xr:uid="{3E13A165-4712-49D5-A1B7-3866135B076E}"/>
    <cellStyle name="Monétaire 2 2 2 35 3" xfId="10396" xr:uid="{C9D63BD2-E773-406C-A50A-3AE7CA4B7CDA}"/>
    <cellStyle name="Monétaire 2 2 2 35 3 2" xfId="49092" xr:uid="{DBD8ABD7-6997-46F2-BD36-37B775E821CF}"/>
    <cellStyle name="Monétaire 2 2 2 35 3 3" xfId="27984" xr:uid="{F3E2626F-B5C3-4DF7-8580-63E59E695A9F}"/>
    <cellStyle name="Monétaire 2 2 2 35 4" xfId="40266" xr:uid="{F4AE70D2-BB72-4FFF-A7D7-42BD8B32271C}"/>
    <cellStyle name="Monétaire 2 2 2 35 5" xfId="19130" xr:uid="{39D909B2-A7F2-4B19-B59E-5C0527262BB7}"/>
    <cellStyle name="Monétaire 2 2 2 36" xfId="1518" xr:uid="{7411CE52-C13E-4DDB-B82D-5D12035250BD}"/>
    <cellStyle name="Monétaire 2 2 2 36 2" xfId="5459" xr:uid="{071EAFA0-F394-4CE2-8149-5125B25DB9EB}"/>
    <cellStyle name="Monétaire 2 2 2 36 2 2" xfId="14288" xr:uid="{73CC546D-DC5D-487A-85EB-3C7AEAE15248}"/>
    <cellStyle name="Monétaire 2 2 2 36 2 2 2" xfId="52981" xr:uid="{1BD32F35-61FF-427B-98D1-B3301035B8BC}"/>
    <cellStyle name="Monétaire 2 2 2 36 2 2 3" xfId="31875" xr:uid="{BF292CA7-F616-4C3C-B37B-245876149223}"/>
    <cellStyle name="Monétaire 2 2 2 36 2 3" xfId="44155" xr:uid="{54CEFB46-D0E6-4FE2-B338-7059AB834FAF}"/>
    <cellStyle name="Monétaire 2 2 2 36 2 4" xfId="23047" xr:uid="{AD237584-0CE2-439D-9123-718911153543}"/>
    <cellStyle name="Monétaire 2 2 2 36 3" xfId="10397" xr:uid="{5E8736D4-FEAF-4D34-92F7-CCB9B128C93F}"/>
    <cellStyle name="Monétaire 2 2 2 36 3 2" xfId="49093" xr:uid="{EA0AE9B5-B314-42D2-B3A0-D7A86923F34F}"/>
    <cellStyle name="Monétaire 2 2 2 36 3 3" xfId="27985" xr:uid="{D6E9DA0A-E491-4FB3-B4F3-92D178394E5D}"/>
    <cellStyle name="Monétaire 2 2 2 36 4" xfId="40267" xr:uid="{BF46CCDF-D11E-4BE5-8751-2B0CB7DF45E5}"/>
    <cellStyle name="Monétaire 2 2 2 36 5" xfId="19131" xr:uid="{FFFCBB01-9248-493E-819F-BBF12E65045F}"/>
    <cellStyle name="Monétaire 2 2 2 37" xfId="1519" xr:uid="{31E6E807-7504-44E7-BD28-EBC8EE84DE1A}"/>
    <cellStyle name="Monétaire 2 2 2 37 2" xfId="5460" xr:uid="{112E42F2-2B39-4A98-B212-5C8550D54E7F}"/>
    <cellStyle name="Monétaire 2 2 2 37 2 2" xfId="14289" xr:uid="{BAFFAA67-3438-453E-92B2-6CB15DD1E5BE}"/>
    <cellStyle name="Monétaire 2 2 2 37 2 2 2" xfId="52982" xr:uid="{14EAA4AC-1554-452F-8FE6-10A1B795971B}"/>
    <cellStyle name="Monétaire 2 2 2 37 2 2 3" xfId="31876" xr:uid="{09097EBB-C8B2-4E70-91E3-3D3C6C707288}"/>
    <cellStyle name="Monétaire 2 2 2 37 2 3" xfId="44156" xr:uid="{B1507BFD-94F8-48C4-BAAF-12EB55DEB36B}"/>
    <cellStyle name="Monétaire 2 2 2 37 2 4" xfId="23048" xr:uid="{D3A213E5-AA4A-418B-BA6E-37219A883AE2}"/>
    <cellStyle name="Monétaire 2 2 2 37 3" xfId="10398" xr:uid="{D314AF59-1CD2-49FA-BA50-5044AAAE7728}"/>
    <cellStyle name="Monétaire 2 2 2 37 3 2" xfId="49094" xr:uid="{FCC79B2B-88D0-48BF-928D-5956BAE95275}"/>
    <cellStyle name="Monétaire 2 2 2 37 3 3" xfId="27986" xr:uid="{1638FB96-D96D-457A-8E0A-37D1AF87D5C2}"/>
    <cellStyle name="Monétaire 2 2 2 37 4" xfId="40268" xr:uid="{BDC6CE40-B51C-47F9-A7A6-CF6C1FFC3947}"/>
    <cellStyle name="Monétaire 2 2 2 37 5" xfId="19132" xr:uid="{AF85354D-C237-46A3-B713-9BD5F78AAC17}"/>
    <cellStyle name="Monétaire 2 2 2 38" xfId="1520" xr:uid="{51826C9B-5B65-4F7E-9569-0F37B552923D}"/>
    <cellStyle name="Monétaire 2 2 2 38 2" xfId="5461" xr:uid="{3EC4E2F3-4447-4C70-A155-891AE92AD079}"/>
    <cellStyle name="Monétaire 2 2 2 38 2 2" xfId="14290" xr:uid="{1C0E139C-61A8-47CB-85D5-9B2F1EBD8F06}"/>
    <cellStyle name="Monétaire 2 2 2 38 2 2 2" xfId="52983" xr:uid="{E4EF45DD-8C9C-4425-96C9-A9452946448D}"/>
    <cellStyle name="Monétaire 2 2 2 38 2 2 3" xfId="31877" xr:uid="{3F2AE203-3433-4DBE-ABD1-2160009A64D3}"/>
    <cellStyle name="Monétaire 2 2 2 38 2 3" xfId="44157" xr:uid="{FE334A93-3075-4F9A-B4A8-D019E216FCAA}"/>
    <cellStyle name="Monétaire 2 2 2 38 2 4" xfId="23049" xr:uid="{A6EB2BE0-5678-4EE0-9BC5-04CDD6B1D31B}"/>
    <cellStyle name="Monétaire 2 2 2 38 3" xfId="10399" xr:uid="{80D7B981-363F-41F0-AA49-930AEA2980A0}"/>
    <cellStyle name="Monétaire 2 2 2 38 3 2" xfId="49095" xr:uid="{0A0FC33A-DD4C-419B-83DA-645B40A38F6F}"/>
    <cellStyle name="Monétaire 2 2 2 38 3 3" xfId="27987" xr:uid="{4C8B2CF3-6598-417B-8CDF-9B871C5EE58B}"/>
    <cellStyle name="Monétaire 2 2 2 38 4" xfId="40269" xr:uid="{852EFA8F-1829-4CD4-8771-4844F132DF3E}"/>
    <cellStyle name="Monétaire 2 2 2 38 5" xfId="19133" xr:uid="{C937C267-C9C3-4435-AB87-55797E42B755}"/>
    <cellStyle name="Monétaire 2 2 2 39" xfId="1521" xr:uid="{498A7323-C9FB-4982-A5D9-B10848E4AD98}"/>
    <cellStyle name="Monétaire 2 2 2 39 2" xfId="5462" xr:uid="{0B796CE4-DF65-4D21-9EE2-B417436294D6}"/>
    <cellStyle name="Monétaire 2 2 2 39 2 2" xfId="14291" xr:uid="{EBC7E477-9016-4427-9B94-5CA0F7034223}"/>
    <cellStyle name="Monétaire 2 2 2 39 2 2 2" xfId="52984" xr:uid="{7DA62CB9-C7CD-4838-882F-2943B36DA922}"/>
    <cellStyle name="Monétaire 2 2 2 39 2 2 3" xfId="31878" xr:uid="{31B8B3F8-E71F-46D8-8035-990CFDEAE0CE}"/>
    <cellStyle name="Monétaire 2 2 2 39 2 3" xfId="44158" xr:uid="{E3946E58-06FD-497F-8AAC-222C250B5D6A}"/>
    <cellStyle name="Monétaire 2 2 2 39 2 4" xfId="23050" xr:uid="{203229A4-AC74-4829-9166-EEFDFCC05B4E}"/>
    <cellStyle name="Monétaire 2 2 2 39 3" xfId="10400" xr:uid="{E978F264-D1E5-4FF2-8349-517FAF75A780}"/>
    <cellStyle name="Monétaire 2 2 2 39 3 2" xfId="49096" xr:uid="{FD37D31D-5ACA-4408-ADEF-7C35ACA48667}"/>
    <cellStyle name="Monétaire 2 2 2 39 3 3" xfId="27988" xr:uid="{0CA4D0D2-93E8-4631-8D8F-20AA53F469A2}"/>
    <cellStyle name="Monétaire 2 2 2 39 4" xfId="40270" xr:uid="{4AE3649B-7A60-4424-B736-0B4C6152F8E5}"/>
    <cellStyle name="Monétaire 2 2 2 39 5" xfId="19134" xr:uid="{9207A135-837C-4318-888C-7B788F9E1546}"/>
    <cellStyle name="Monétaire 2 2 2 4" xfId="1522" xr:uid="{F003D34E-015A-447C-A317-C6DABD352585}"/>
    <cellStyle name="Monétaire 2 2 2 4 2" xfId="5463" xr:uid="{2C733479-AB03-4347-B180-6F4F033FA32E}"/>
    <cellStyle name="Monétaire 2 2 2 4 2 2" xfId="14292" xr:uid="{F2009A81-DA65-46CD-BB83-15AE90B99ABE}"/>
    <cellStyle name="Monétaire 2 2 2 4 2 2 2" xfId="52985" xr:uid="{71B15350-E264-4CC2-BEA3-1F79945A086A}"/>
    <cellStyle name="Monétaire 2 2 2 4 2 2 3" xfId="31879" xr:uid="{357F7D89-D812-424B-B217-104654288371}"/>
    <cellStyle name="Monétaire 2 2 2 4 2 3" xfId="44159" xr:uid="{3863E8FA-59B7-4125-A144-CE67EAD891C6}"/>
    <cellStyle name="Monétaire 2 2 2 4 2 4" xfId="23051" xr:uid="{D7871925-4DF5-47A2-875B-63132293F960}"/>
    <cellStyle name="Monétaire 2 2 2 4 3" xfId="10401" xr:uid="{32765C11-BC55-4B3B-85FD-F7783B6A9FA6}"/>
    <cellStyle name="Monétaire 2 2 2 4 3 2" xfId="49097" xr:uid="{590F4B54-690B-43A8-8740-A7D77F257343}"/>
    <cellStyle name="Monétaire 2 2 2 4 3 3" xfId="27989" xr:uid="{E5E26DC8-387F-4D7C-981D-0283289F6C4A}"/>
    <cellStyle name="Monétaire 2 2 2 4 4" xfId="40271" xr:uid="{09C694AA-7519-4B4C-BC2C-B9DC6C6ACB74}"/>
    <cellStyle name="Monétaire 2 2 2 4 5" xfId="19135" xr:uid="{3EE77302-72BF-47F5-9D50-022D15DA17AA}"/>
    <cellStyle name="Monétaire 2 2 2 40" xfId="1523" xr:uid="{9C9AAD19-8A5A-403B-9886-C18B06BE7A21}"/>
    <cellStyle name="Monétaire 2 2 2 40 2" xfId="5464" xr:uid="{CBDA9358-AA37-410A-B551-EF83495DE314}"/>
    <cellStyle name="Monétaire 2 2 2 40 2 2" xfId="14293" xr:uid="{580DBCA2-2EE1-4094-A457-CFEDB786D2D4}"/>
    <cellStyle name="Monétaire 2 2 2 40 2 2 2" xfId="52986" xr:uid="{E046531A-7B56-4DEE-86C4-AB2F86065B9E}"/>
    <cellStyle name="Monétaire 2 2 2 40 2 2 3" xfId="31880" xr:uid="{9C16CAC3-60AA-4960-9109-C7FB7CC98B9B}"/>
    <cellStyle name="Monétaire 2 2 2 40 2 3" xfId="44160" xr:uid="{3C9A1A9A-0636-4655-9473-403DD9312808}"/>
    <cellStyle name="Monétaire 2 2 2 40 2 4" xfId="23052" xr:uid="{A2F665EC-D36F-4485-A5AA-549F03787971}"/>
    <cellStyle name="Monétaire 2 2 2 40 3" xfId="10402" xr:uid="{64BB9296-D7A5-4019-B307-1B221DCAD28E}"/>
    <cellStyle name="Monétaire 2 2 2 40 3 2" xfId="49098" xr:uid="{CB30FFC5-38E2-4507-8F47-B984EEF0421B}"/>
    <cellStyle name="Monétaire 2 2 2 40 3 3" xfId="27990" xr:uid="{4599E06F-9A4E-46C4-B373-BFA8EAF877A3}"/>
    <cellStyle name="Monétaire 2 2 2 40 4" xfId="40272" xr:uid="{78C97855-D1C9-4657-A00F-3BC5BF2F474D}"/>
    <cellStyle name="Monétaire 2 2 2 40 5" xfId="19136" xr:uid="{C3054342-3BFE-4B6C-A737-71CEBE1A7FF3}"/>
    <cellStyle name="Monétaire 2 2 2 41" xfId="1524" xr:uid="{5A2D5890-1BE8-4665-9371-4561E82037F0}"/>
    <cellStyle name="Monétaire 2 2 2 41 2" xfId="5465" xr:uid="{8F976AD2-BC79-4B0B-BBF7-756DC15AF896}"/>
    <cellStyle name="Monétaire 2 2 2 41 2 2" xfId="14294" xr:uid="{9937DB26-98C6-4D19-80A8-F020E55EC661}"/>
    <cellStyle name="Monétaire 2 2 2 41 2 2 2" xfId="52987" xr:uid="{2DC0B298-C846-44EA-912F-47AFA3220B40}"/>
    <cellStyle name="Monétaire 2 2 2 41 2 2 3" xfId="31881" xr:uid="{ED6EFE99-E52B-4701-9E5C-77B7B22443D6}"/>
    <cellStyle name="Monétaire 2 2 2 41 2 3" xfId="44161" xr:uid="{AEFF66B4-0C29-4CD2-B714-3C45FC7CDD0A}"/>
    <cellStyle name="Monétaire 2 2 2 41 2 4" xfId="23053" xr:uid="{3AF00B82-9150-4B13-8B4F-1BD16D10E4E6}"/>
    <cellStyle name="Monétaire 2 2 2 41 3" xfId="10403" xr:uid="{7F9EE60F-DC1F-4B2D-AC16-70F6A30D5D1F}"/>
    <cellStyle name="Monétaire 2 2 2 41 3 2" xfId="49099" xr:uid="{EFCFD74E-03E4-4B8D-ABBE-DD09704ED7D9}"/>
    <cellStyle name="Monétaire 2 2 2 41 3 3" xfId="27991" xr:uid="{1275E51B-1E4E-4DFC-84A9-2CD838E33CD8}"/>
    <cellStyle name="Monétaire 2 2 2 41 4" xfId="40273" xr:uid="{F8D0806F-BE27-4F43-BC64-4D66148902D9}"/>
    <cellStyle name="Monétaire 2 2 2 41 5" xfId="19137" xr:uid="{AA623195-7DC0-4AF8-A5EA-F5C7C5749757}"/>
    <cellStyle name="Monétaire 2 2 2 42" xfId="1525" xr:uid="{F4B68A25-B9A6-4B5A-949F-C8917DBE7147}"/>
    <cellStyle name="Monétaire 2 2 2 42 2" xfId="5466" xr:uid="{4F2F7478-512A-46AF-82CC-5FE71A8636C6}"/>
    <cellStyle name="Monétaire 2 2 2 42 2 2" xfId="14295" xr:uid="{128CFF61-0769-43A0-A915-2FE19BD6D62E}"/>
    <cellStyle name="Monétaire 2 2 2 42 2 2 2" xfId="52988" xr:uid="{84EA1644-30CC-4758-BD4B-FAD519F1B26A}"/>
    <cellStyle name="Monétaire 2 2 2 42 2 2 3" xfId="31882" xr:uid="{4A6DE341-52FA-41CF-846B-2FEA73BC649C}"/>
    <cellStyle name="Monétaire 2 2 2 42 2 3" xfId="44162" xr:uid="{3A89C2C1-0CB3-4370-9A7C-ECDFB72F30A6}"/>
    <cellStyle name="Monétaire 2 2 2 42 2 4" xfId="23054" xr:uid="{E608B108-2FD0-4256-856C-51ECBF311A7F}"/>
    <cellStyle name="Monétaire 2 2 2 42 3" xfId="10404" xr:uid="{D83EAC84-63C4-4BAD-A0B4-7576E8ED8F1C}"/>
    <cellStyle name="Monétaire 2 2 2 42 3 2" xfId="49100" xr:uid="{93A4EC92-E9AD-4BFE-853F-1194062EAEA1}"/>
    <cellStyle name="Monétaire 2 2 2 42 3 3" xfId="27992" xr:uid="{EC679DB2-2CEA-4D5E-A572-BA5B48CB56CF}"/>
    <cellStyle name="Monétaire 2 2 2 42 4" xfId="40274" xr:uid="{6C3090B6-E8AB-4376-9623-5124CEF4EA4D}"/>
    <cellStyle name="Monétaire 2 2 2 42 5" xfId="19138" xr:uid="{105B71F8-52C1-4AC2-B7AA-100A69021011}"/>
    <cellStyle name="Monétaire 2 2 2 43" xfId="1526" xr:uid="{4AED98B7-E82C-45A7-BC60-C67DDD2920C3}"/>
    <cellStyle name="Monétaire 2 2 2 43 2" xfId="5467" xr:uid="{C1EBC620-0FB5-41D2-AB2E-8F93A595E5DD}"/>
    <cellStyle name="Monétaire 2 2 2 43 2 2" xfId="14296" xr:uid="{7E10E9DF-2BC4-4F1D-BC14-6B92CBE714F9}"/>
    <cellStyle name="Monétaire 2 2 2 43 2 2 2" xfId="52989" xr:uid="{81496484-4C11-47F0-BADF-33179DC488BE}"/>
    <cellStyle name="Monétaire 2 2 2 43 2 2 3" xfId="31883" xr:uid="{661E8EC5-948A-405D-8B43-C4B3991B647F}"/>
    <cellStyle name="Monétaire 2 2 2 43 2 3" xfId="44163" xr:uid="{4CCF3888-4525-4716-8D6D-C04CC8502452}"/>
    <cellStyle name="Monétaire 2 2 2 43 2 4" xfId="23055" xr:uid="{047B03A8-9914-43FF-AF16-24C696117F76}"/>
    <cellStyle name="Monétaire 2 2 2 43 3" xfId="10405" xr:uid="{1B28878F-A2B6-497A-BDB4-C023B2F0A46C}"/>
    <cellStyle name="Monétaire 2 2 2 43 3 2" xfId="49101" xr:uid="{E7306D22-41B5-41EE-ADD2-3BC8BC6C4955}"/>
    <cellStyle name="Monétaire 2 2 2 43 3 3" xfId="27993" xr:uid="{F8DEE357-AD34-4176-83F8-8F1D248A057A}"/>
    <cellStyle name="Monétaire 2 2 2 43 4" xfId="40275" xr:uid="{0B6A6BA7-A93A-4F25-BA1E-178CA041702C}"/>
    <cellStyle name="Monétaire 2 2 2 43 5" xfId="19139" xr:uid="{CBA622BB-D164-442C-BF1E-86313F5B2493}"/>
    <cellStyle name="Monétaire 2 2 2 44" xfId="1527" xr:uid="{8AC4409B-06C9-4E33-9603-97EA07318841}"/>
    <cellStyle name="Monétaire 2 2 2 44 2" xfId="5468" xr:uid="{9A2E2207-5637-43A0-9D4C-BA72849E49A9}"/>
    <cellStyle name="Monétaire 2 2 2 44 2 2" xfId="14297" xr:uid="{E536E9FE-064D-4322-B96D-7237A669E68E}"/>
    <cellStyle name="Monétaire 2 2 2 44 2 2 2" xfId="52990" xr:uid="{29280405-3782-4073-89CF-0E4405DDD133}"/>
    <cellStyle name="Monétaire 2 2 2 44 2 2 3" xfId="31884" xr:uid="{AC0D039B-D69B-4A87-A76D-BE44C16B6FCD}"/>
    <cellStyle name="Monétaire 2 2 2 44 2 3" xfId="44164" xr:uid="{2516BBB6-9280-4E25-9ACB-1537EF264F1C}"/>
    <cellStyle name="Monétaire 2 2 2 44 2 4" xfId="23056" xr:uid="{627AA64C-2406-4E3D-A9BC-5D8A26A99AD1}"/>
    <cellStyle name="Monétaire 2 2 2 44 3" xfId="10406" xr:uid="{EA274447-802B-4D20-9C49-53D3EE22413E}"/>
    <cellStyle name="Monétaire 2 2 2 44 3 2" xfId="49102" xr:uid="{CB70AEA5-B93B-471D-B1B8-675B519C4A53}"/>
    <cellStyle name="Monétaire 2 2 2 44 3 3" xfId="27994" xr:uid="{40DA063A-6A87-4A2D-BB86-651256882E19}"/>
    <cellStyle name="Monétaire 2 2 2 44 4" xfId="40276" xr:uid="{FB316129-3812-42C2-9847-940CB9FA44E9}"/>
    <cellStyle name="Monétaire 2 2 2 44 5" xfId="19140" xr:uid="{DE9E92D1-3D19-461F-906D-D8AAB13411D8}"/>
    <cellStyle name="Monétaire 2 2 2 45" xfId="1528" xr:uid="{28F81E01-2424-4E70-8C52-79AB2E13627C}"/>
    <cellStyle name="Monétaire 2 2 2 45 2" xfId="5469" xr:uid="{8FD3011B-64AC-4006-B1DA-68AC69D0460A}"/>
    <cellStyle name="Monétaire 2 2 2 45 2 2" xfId="14298" xr:uid="{E91F40F2-4299-44C0-A0C6-93D0858ECF0F}"/>
    <cellStyle name="Monétaire 2 2 2 45 2 2 2" xfId="52991" xr:uid="{E8C54493-3A98-4FE0-8169-FC87D66518AB}"/>
    <cellStyle name="Monétaire 2 2 2 45 2 2 3" xfId="31885" xr:uid="{E4B34462-2B4F-4149-9165-79E30A7BF810}"/>
    <cellStyle name="Monétaire 2 2 2 45 2 3" xfId="44165" xr:uid="{DCA8D54F-3A7B-48CD-97C3-76496B538663}"/>
    <cellStyle name="Monétaire 2 2 2 45 2 4" xfId="23057" xr:uid="{41FAE69F-7A86-42FB-957E-623EAAEC2008}"/>
    <cellStyle name="Monétaire 2 2 2 45 3" xfId="10407" xr:uid="{82DC4486-61A9-4B05-A888-F5CA6C53BDB3}"/>
    <cellStyle name="Monétaire 2 2 2 45 3 2" xfId="49103" xr:uid="{4E35C93F-F0E3-4D0B-8B41-72622B66EC88}"/>
    <cellStyle name="Monétaire 2 2 2 45 3 3" xfId="27995" xr:uid="{0FBE46B6-2B0B-4225-8385-3DEBDEB19485}"/>
    <cellStyle name="Monétaire 2 2 2 45 4" xfId="40277" xr:uid="{6AB158E3-8835-4D7F-A776-DDF3A6D2A2CF}"/>
    <cellStyle name="Monétaire 2 2 2 45 5" xfId="19141" xr:uid="{180C22D4-2F19-473E-8CE2-D172DBF7B843}"/>
    <cellStyle name="Monétaire 2 2 2 46" xfId="1529" xr:uid="{03530E9D-8F88-4B32-9DFA-75146D32F7C5}"/>
    <cellStyle name="Monétaire 2 2 2 46 2" xfId="5470" xr:uid="{201E181B-B9EB-4E23-9801-8A97166FD9EB}"/>
    <cellStyle name="Monétaire 2 2 2 46 2 2" xfId="14299" xr:uid="{17CE618E-C955-47B5-9E8E-21EB99470031}"/>
    <cellStyle name="Monétaire 2 2 2 46 2 2 2" xfId="52992" xr:uid="{07FD8C76-F37B-46D7-838E-9E52FDCA10C7}"/>
    <cellStyle name="Monétaire 2 2 2 46 2 2 3" xfId="31886" xr:uid="{8DA7B7EC-DF74-4147-9C8D-7A306BFA2CFC}"/>
    <cellStyle name="Monétaire 2 2 2 46 2 3" xfId="44166" xr:uid="{D5A1BB95-5DFC-4562-B929-07AFD4B3A747}"/>
    <cellStyle name="Monétaire 2 2 2 46 2 4" xfId="23058" xr:uid="{BFFD98AA-A4BB-486E-BFCC-4CEFAC15B5D7}"/>
    <cellStyle name="Monétaire 2 2 2 46 3" xfId="10408" xr:uid="{90071C4D-89EC-49D5-8C9C-DE7C1239B611}"/>
    <cellStyle name="Monétaire 2 2 2 46 3 2" xfId="49104" xr:uid="{58215A15-768E-485B-86F4-38DF15DABEDC}"/>
    <cellStyle name="Monétaire 2 2 2 46 3 3" xfId="27996" xr:uid="{CE5EFC73-8CB5-4A16-98A2-A23CE2B1B6ED}"/>
    <cellStyle name="Monétaire 2 2 2 46 4" xfId="40278" xr:uid="{781BCDF4-6DB2-4C40-A5BE-81E0760C20A8}"/>
    <cellStyle name="Monétaire 2 2 2 46 5" xfId="19142" xr:uid="{48B382D2-AA9E-4B5F-AE98-4DF309865FF9}"/>
    <cellStyle name="Monétaire 2 2 2 47" xfId="1530" xr:uid="{73ED7CDA-5946-4C26-8D93-02AFD6116622}"/>
    <cellStyle name="Monétaire 2 2 2 47 2" xfId="5471" xr:uid="{BABD4769-B6B3-432B-90AF-DDF4936F5A1A}"/>
    <cellStyle name="Monétaire 2 2 2 47 2 2" xfId="14300" xr:uid="{8FFF7E74-8BE9-4542-BA16-29C692849A0A}"/>
    <cellStyle name="Monétaire 2 2 2 47 2 2 2" xfId="52993" xr:uid="{C2CD17D4-DE25-4C16-AE46-F5DEFF371067}"/>
    <cellStyle name="Monétaire 2 2 2 47 2 2 3" xfId="31887" xr:uid="{E2DC732E-466A-4CD2-9F18-F0251147EA6D}"/>
    <cellStyle name="Monétaire 2 2 2 47 2 3" xfId="44167" xr:uid="{C324C095-A74B-42F9-8E26-5611441EB831}"/>
    <cellStyle name="Monétaire 2 2 2 47 2 4" xfId="23059" xr:uid="{86B99836-5A3B-458E-B4FC-87B4C8CF2F99}"/>
    <cellStyle name="Monétaire 2 2 2 47 3" xfId="10409" xr:uid="{6E55935A-18A1-4F4A-BB1A-9F65A856830F}"/>
    <cellStyle name="Monétaire 2 2 2 47 3 2" xfId="49105" xr:uid="{D3A0DCED-B7EE-42DE-9639-3D9A009B6CF2}"/>
    <cellStyle name="Monétaire 2 2 2 47 3 3" xfId="27997" xr:uid="{39ADE711-6F81-442E-92DB-2EDA1F4ED08D}"/>
    <cellStyle name="Monétaire 2 2 2 47 4" xfId="40279" xr:uid="{365FDE70-566A-4C11-8093-D88D3DD52A13}"/>
    <cellStyle name="Monétaire 2 2 2 47 5" xfId="19143" xr:uid="{7AE884E8-14F8-4CFA-BC36-FC064E30382A}"/>
    <cellStyle name="Monétaire 2 2 2 48" xfId="1531" xr:uid="{BF660D5A-68DF-41AB-A1DD-CD08EEDF9B19}"/>
    <cellStyle name="Monétaire 2 2 2 48 2" xfId="5472" xr:uid="{1A1FE011-B46E-41D0-8AF3-8A132E4166C5}"/>
    <cellStyle name="Monétaire 2 2 2 48 2 2" xfId="14301" xr:uid="{B468283D-5D24-4669-A363-1371FA39E3A8}"/>
    <cellStyle name="Monétaire 2 2 2 48 2 2 2" xfId="52994" xr:uid="{8D8C9827-81AE-46C1-B507-43B8BAD179F0}"/>
    <cellStyle name="Monétaire 2 2 2 48 2 2 3" xfId="31888" xr:uid="{E94D21E4-1DD9-429C-B128-DB868F27BCFC}"/>
    <cellStyle name="Monétaire 2 2 2 48 2 3" xfId="44168" xr:uid="{A84B9142-794B-4C02-B0A0-63A7AC078A2C}"/>
    <cellStyle name="Monétaire 2 2 2 48 2 4" xfId="23060" xr:uid="{D93AB155-0EFC-4691-A439-3B43A504A769}"/>
    <cellStyle name="Monétaire 2 2 2 48 3" xfId="10410" xr:uid="{9645B6B8-644B-4216-93C3-800F7B7A40CF}"/>
    <cellStyle name="Monétaire 2 2 2 48 3 2" xfId="49106" xr:uid="{D82361A7-ACCF-4247-A5C2-B6B1A835A01D}"/>
    <cellStyle name="Monétaire 2 2 2 48 3 3" xfId="27998" xr:uid="{EC02266F-CBA6-46EB-8564-5F683567CDED}"/>
    <cellStyle name="Monétaire 2 2 2 48 4" xfId="40280" xr:uid="{B0961A7A-CC37-4791-B8DB-7869B91C7D0F}"/>
    <cellStyle name="Monétaire 2 2 2 48 5" xfId="19144" xr:uid="{04149113-0BFE-4770-A644-9A6912D86FA2}"/>
    <cellStyle name="Monétaire 2 2 2 49" xfId="1532" xr:uid="{DC1D5E1F-4568-48A5-AE8D-536207134566}"/>
    <cellStyle name="Monétaire 2 2 2 49 2" xfId="5473" xr:uid="{E07ACDA8-C583-4B7E-9DDF-1226DD2C6532}"/>
    <cellStyle name="Monétaire 2 2 2 49 2 2" xfId="14302" xr:uid="{BA025B4F-FC5C-4ED6-8F9E-D234C6B96119}"/>
    <cellStyle name="Monétaire 2 2 2 49 2 2 2" xfId="52995" xr:uid="{DAE30617-80F3-48B5-972F-1EE939564389}"/>
    <cellStyle name="Monétaire 2 2 2 49 2 2 3" xfId="31889" xr:uid="{D67E258E-7621-4B57-B42B-758AC35D19CD}"/>
    <cellStyle name="Monétaire 2 2 2 49 2 3" xfId="44169" xr:uid="{3F3C5D62-BB48-476D-94B0-304E87EC1D22}"/>
    <cellStyle name="Monétaire 2 2 2 49 2 4" xfId="23061" xr:uid="{2896653C-804F-41BC-AF19-606ADA2BFAF3}"/>
    <cellStyle name="Monétaire 2 2 2 49 3" xfId="10411" xr:uid="{F2A425C6-6381-455B-9AB0-F269F030C0C8}"/>
    <cellStyle name="Monétaire 2 2 2 49 3 2" xfId="49107" xr:uid="{B3CC97E3-6BC1-46FB-B212-CAF7D5C3E532}"/>
    <cellStyle name="Monétaire 2 2 2 49 3 3" xfId="27999" xr:uid="{B01BA316-1080-43A8-9C1F-EF4CAF04DABD}"/>
    <cellStyle name="Monétaire 2 2 2 49 4" xfId="40281" xr:uid="{CECC4887-ACC8-4C56-8196-900C0C461F0F}"/>
    <cellStyle name="Monétaire 2 2 2 49 5" xfId="19145" xr:uid="{F549939E-5C67-44B7-A4F1-8B06D5D234C8}"/>
    <cellStyle name="Monétaire 2 2 2 5" xfId="1533" xr:uid="{85F08035-663A-44AD-B52E-D5F6B64E92E9}"/>
    <cellStyle name="Monétaire 2 2 2 5 2" xfId="5474" xr:uid="{CF3A10D4-AB68-4245-A74D-DA593CD39E27}"/>
    <cellStyle name="Monétaire 2 2 2 5 2 2" xfId="14303" xr:uid="{28B9B6D2-C5B7-4C4A-A83E-5BB0C5E43EAB}"/>
    <cellStyle name="Monétaire 2 2 2 5 2 2 2" xfId="52996" xr:uid="{C82E360E-01BF-4FEB-AF85-39940E2F9B5C}"/>
    <cellStyle name="Monétaire 2 2 2 5 2 2 3" xfId="31890" xr:uid="{56B0D839-9B97-48E3-8410-6D08A1DF9C97}"/>
    <cellStyle name="Monétaire 2 2 2 5 2 3" xfId="44170" xr:uid="{AEF51CB4-8E37-4AF4-9549-B8F7296875EB}"/>
    <cellStyle name="Monétaire 2 2 2 5 2 4" xfId="23062" xr:uid="{890B50D7-E2FC-4FD0-84A9-693455455478}"/>
    <cellStyle name="Monétaire 2 2 2 5 3" xfId="10412" xr:uid="{09AB1E6C-EAA2-4C66-8A89-5708FE9050C9}"/>
    <cellStyle name="Monétaire 2 2 2 5 3 2" xfId="49108" xr:uid="{D4F632E5-E163-4084-9429-3FC4C4B2BA48}"/>
    <cellStyle name="Monétaire 2 2 2 5 3 3" xfId="28000" xr:uid="{1787E64E-4978-496A-BAAF-F8895BEBD40B}"/>
    <cellStyle name="Monétaire 2 2 2 5 4" xfId="40282" xr:uid="{474FF021-2387-454C-B413-0B5B96742B36}"/>
    <cellStyle name="Monétaire 2 2 2 5 5" xfId="19146" xr:uid="{E19B52CB-2DF1-4497-B005-3757999844D5}"/>
    <cellStyle name="Monétaire 2 2 2 50" xfId="1534" xr:uid="{65B65A2C-7BF0-469A-8BEF-0B15917BC731}"/>
    <cellStyle name="Monétaire 2 2 2 50 2" xfId="5475" xr:uid="{8CC7F764-04E5-4EC9-A2F7-5773612261EE}"/>
    <cellStyle name="Monétaire 2 2 2 50 2 2" xfId="14304" xr:uid="{5ECFD06D-A969-45FE-AED2-C5BB6FFCAA4D}"/>
    <cellStyle name="Monétaire 2 2 2 50 2 2 2" xfId="52997" xr:uid="{B31D67EF-6603-46CC-BEA1-8992564BEE10}"/>
    <cellStyle name="Monétaire 2 2 2 50 2 2 3" xfId="31891" xr:uid="{934DC1C1-F941-4F16-A571-86EBDD12A5BE}"/>
    <cellStyle name="Monétaire 2 2 2 50 2 3" xfId="44171" xr:uid="{86C038F0-8B2A-46AF-9E7F-B39D6E66CF13}"/>
    <cellStyle name="Monétaire 2 2 2 50 2 4" xfId="23063" xr:uid="{65B8A375-9656-4C51-89F7-35D49CF31468}"/>
    <cellStyle name="Monétaire 2 2 2 50 3" xfId="10413" xr:uid="{BA64AC5D-0D09-4BAB-A003-E6732ACFF2A5}"/>
    <cellStyle name="Monétaire 2 2 2 50 3 2" xfId="49109" xr:uid="{7EEDD6CC-A3FB-4C19-B2FE-B040DE35C27D}"/>
    <cellStyle name="Monétaire 2 2 2 50 3 3" xfId="28001" xr:uid="{EA2F5E61-4A21-48E3-BD78-8B389EDB266C}"/>
    <cellStyle name="Monétaire 2 2 2 50 4" xfId="40283" xr:uid="{029A87F3-DE5C-4687-A3A8-8818509F1065}"/>
    <cellStyle name="Monétaire 2 2 2 50 5" xfId="19147" xr:uid="{9BA48306-CC12-4E03-A467-A170E975C546}"/>
    <cellStyle name="Monétaire 2 2 2 51" xfId="1535" xr:uid="{F81905C4-EEC4-4D6A-856E-838CFB50D30D}"/>
    <cellStyle name="Monétaire 2 2 2 51 2" xfId="5476" xr:uid="{5298A53F-88B6-4DA8-8B77-41753957EF0F}"/>
    <cellStyle name="Monétaire 2 2 2 51 2 2" xfId="14305" xr:uid="{B294FC80-7B14-4C06-9FB5-3A241DF14536}"/>
    <cellStyle name="Monétaire 2 2 2 51 2 2 2" xfId="52998" xr:uid="{E935617D-1E9E-48E7-BAC0-0C80C2BD9C4F}"/>
    <cellStyle name="Monétaire 2 2 2 51 2 2 3" xfId="31892" xr:uid="{A40E00A2-5721-4910-BC98-8B23099FC431}"/>
    <cellStyle name="Monétaire 2 2 2 51 2 3" xfId="44172" xr:uid="{D05EC318-93F8-4A8E-BD45-363A6103FAF9}"/>
    <cellStyle name="Monétaire 2 2 2 51 2 4" xfId="23064" xr:uid="{09AB0FCF-F513-4487-85D2-8AB9DF9A0554}"/>
    <cellStyle name="Monétaire 2 2 2 51 3" xfId="10414" xr:uid="{6A843C82-B5DC-4264-8D7C-02472270D2C8}"/>
    <cellStyle name="Monétaire 2 2 2 51 3 2" xfId="49110" xr:uid="{36736203-EC9A-4C60-A41A-609864399659}"/>
    <cellStyle name="Monétaire 2 2 2 51 3 3" xfId="28002" xr:uid="{98D5F783-A994-46DA-A1EE-5CB9859AFF45}"/>
    <cellStyle name="Monétaire 2 2 2 51 4" xfId="40284" xr:uid="{D537FA3B-C75C-4780-9EFE-E68B4A1E69B4}"/>
    <cellStyle name="Monétaire 2 2 2 51 5" xfId="19148" xr:uid="{6B08C702-7937-4DBF-9281-DD718D8F6AB2}"/>
    <cellStyle name="Monétaire 2 2 2 52" xfId="1536" xr:uid="{2D339861-C0C4-4E58-B690-174411994DC3}"/>
    <cellStyle name="Monétaire 2 2 2 52 2" xfId="5477" xr:uid="{11E6A173-1A80-4D49-A38C-8DEC3AA44929}"/>
    <cellStyle name="Monétaire 2 2 2 52 2 2" xfId="14306" xr:uid="{6827AEE9-2DB7-4E60-A2CA-E256C7120F51}"/>
    <cellStyle name="Monétaire 2 2 2 52 2 2 2" xfId="52999" xr:uid="{D3DD664E-C27C-4D68-AAE8-F93A281CC66C}"/>
    <cellStyle name="Monétaire 2 2 2 52 2 2 3" xfId="31893" xr:uid="{DABAF1B1-A5C9-4091-8296-9E3B387F3CED}"/>
    <cellStyle name="Monétaire 2 2 2 52 2 3" xfId="44173" xr:uid="{0CC25879-BE62-471A-8D58-CD4C42319F32}"/>
    <cellStyle name="Monétaire 2 2 2 52 2 4" xfId="23065" xr:uid="{EB2099AC-DDB2-44B4-B87A-E792AE5A1F6C}"/>
    <cellStyle name="Monétaire 2 2 2 52 3" xfId="10415" xr:uid="{62CF8580-9050-49FD-9933-CF8B1E60BC07}"/>
    <cellStyle name="Monétaire 2 2 2 52 3 2" xfId="49111" xr:uid="{EF23CA72-77A8-4F4A-BF7F-0514FDB8FED1}"/>
    <cellStyle name="Monétaire 2 2 2 52 3 3" xfId="28003" xr:uid="{45CD567C-9D89-4E0B-AF44-0CDB90B5CE32}"/>
    <cellStyle name="Monétaire 2 2 2 52 4" xfId="40285" xr:uid="{C0FE265F-2EC3-482E-8ABF-DD891A11A684}"/>
    <cellStyle name="Monétaire 2 2 2 52 5" xfId="19149" xr:uid="{8394FE1A-2B2A-4E91-9C0C-A8C89834D59D}"/>
    <cellStyle name="Monétaire 2 2 2 53" xfId="1537" xr:uid="{E92E8623-BAF6-46DF-97C3-11D664D384C7}"/>
    <cellStyle name="Monétaire 2 2 2 53 2" xfId="5478" xr:uid="{8DEE9D21-BC19-4CD0-9A9B-14C5ADAED313}"/>
    <cellStyle name="Monétaire 2 2 2 53 2 2" xfId="14307" xr:uid="{35DC3F09-341C-43D6-AF29-61E8C3A52EC8}"/>
    <cellStyle name="Monétaire 2 2 2 53 2 2 2" xfId="53000" xr:uid="{9FFBE318-5CA2-4174-8A57-676FF6D09F91}"/>
    <cellStyle name="Monétaire 2 2 2 53 2 2 3" xfId="31894" xr:uid="{06FE8254-CD39-463D-8B23-1492DE315A6C}"/>
    <cellStyle name="Monétaire 2 2 2 53 2 3" xfId="44174" xr:uid="{F7C99A2A-33F7-4929-89EC-9F4861D74E6A}"/>
    <cellStyle name="Monétaire 2 2 2 53 2 4" xfId="23066" xr:uid="{5AA48517-20BD-410B-AD95-82A8614128A4}"/>
    <cellStyle name="Monétaire 2 2 2 53 3" xfId="10416" xr:uid="{F331DB83-19FF-42B4-BDC3-210B2C6A6FF7}"/>
    <cellStyle name="Monétaire 2 2 2 53 3 2" xfId="49112" xr:uid="{644BA09E-774A-41F8-90FC-AE45E633A404}"/>
    <cellStyle name="Monétaire 2 2 2 53 3 3" xfId="28004" xr:uid="{1AC135C6-E192-4E72-93A8-75D3A40D2F6E}"/>
    <cellStyle name="Monétaire 2 2 2 53 4" xfId="40286" xr:uid="{E583B00E-BB07-4C45-9B23-83587585E6D4}"/>
    <cellStyle name="Monétaire 2 2 2 53 5" xfId="19150" xr:uid="{76DA9B01-439C-4F48-B381-A0FA35FF24AC}"/>
    <cellStyle name="Monétaire 2 2 2 54" xfId="1538" xr:uid="{3A68CEE2-8AE7-4D18-8044-460C4A1DA4C9}"/>
    <cellStyle name="Monétaire 2 2 2 54 2" xfId="5479" xr:uid="{E2A00DE3-DE1B-4A94-A141-7C04C351AA38}"/>
    <cellStyle name="Monétaire 2 2 2 54 2 2" xfId="14308" xr:uid="{4C53637B-4652-4FCF-9F4B-49553BAEF38E}"/>
    <cellStyle name="Monétaire 2 2 2 54 2 2 2" xfId="53001" xr:uid="{34C21EA8-C852-4A47-B28D-BDC45503800B}"/>
    <cellStyle name="Monétaire 2 2 2 54 2 2 3" xfId="31895" xr:uid="{930ED884-0A34-4674-88D4-930261520485}"/>
    <cellStyle name="Monétaire 2 2 2 54 2 3" xfId="44175" xr:uid="{A72D7E4A-59A9-4925-BE04-642CA84884A0}"/>
    <cellStyle name="Monétaire 2 2 2 54 2 4" xfId="23067" xr:uid="{9F706486-3D0E-412B-A0A1-DA3A591A431A}"/>
    <cellStyle name="Monétaire 2 2 2 54 3" xfId="10417" xr:uid="{BDE48C2D-1F0D-4EDF-B8FD-FD641D2787EC}"/>
    <cellStyle name="Monétaire 2 2 2 54 3 2" xfId="49113" xr:uid="{5D331748-9AD3-49CD-B7A5-BB6C08F6CB28}"/>
    <cellStyle name="Monétaire 2 2 2 54 3 3" xfId="28005" xr:uid="{2353D81A-F736-4D3E-B9D1-2E08DD6D405C}"/>
    <cellStyle name="Monétaire 2 2 2 54 4" xfId="40287" xr:uid="{3A22795B-4EA8-4CB9-836E-A51D55B5430C}"/>
    <cellStyle name="Monétaire 2 2 2 54 5" xfId="19151" xr:uid="{E7A5A4FC-9840-46C2-ADF8-98E04AB5C132}"/>
    <cellStyle name="Monétaire 2 2 2 55" xfId="1539" xr:uid="{EF2587ED-8896-4FD6-9504-9C2F6C22B5F7}"/>
    <cellStyle name="Monétaire 2 2 2 55 2" xfId="5480" xr:uid="{5AC888F7-40A8-46E5-9623-6DD8A047060F}"/>
    <cellStyle name="Monétaire 2 2 2 55 2 2" xfId="14309" xr:uid="{79533D1E-7902-4C1C-97A4-3D384D8BE58C}"/>
    <cellStyle name="Monétaire 2 2 2 55 2 2 2" xfId="53002" xr:uid="{171B1EE0-9CFF-41C9-B264-290E5D39EFF4}"/>
    <cellStyle name="Monétaire 2 2 2 55 2 2 3" xfId="31896" xr:uid="{9B2AADA5-D071-4457-BD4E-B464750B8044}"/>
    <cellStyle name="Monétaire 2 2 2 55 2 3" xfId="44176" xr:uid="{47EA0C9D-499F-46C8-B77E-0B2C2AC13A44}"/>
    <cellStyle name="Monétaire 2 2 2 55 2 4" xfId="23068" xr:uid="{52182613-EAED-45DC-A6FB-0B798B572CEF}"/>
    <cellStyle name="Monétaire 2 2 2 55 3" xfId="10418" xr:uid="{DDE22085-B04B-4E3F-B873-79B586E755E0}"/>
    <cellStyle name="Monétaire 2 2 2 55 3 2" xfId="49114" xr:uid="{D5A88228-14D3-4BC5-A1C5-BF4CCB22DF8D}"/>
    <cellStyle name="Monétaire 2 2 2 55 3 3" xfId="28006" xr:uid="{13C0A0C9-F187-4316-88D3-6CB540E719F7}"/>
    <cellStyle name="Monétaire 2 2 2 55 4" xfId="40288" xr:uid="{3C0AA44A-E4DE-4679-A670-2E4B58E405A6}"/>
    <cellStyle name="Monétaire 2 2 2 55 5" xfId="19152" xr:uid="{45A9B493-78C7-40B2-966D-BBEB5BC69340}"/>
    <cellStyle name="Monétaire 2 2 2 56" xfId="1540" xr:uid="{C1BFE075-4017-4177-AFC5-2F7C6F077E1A}"/>
    <cellStyle name="Monétaire 2 2 2 56 2" xfId="5481" xr:uid="{5B2861B4-444A-43BA-B6A1-AACEF8BC9BB5}"/>
    <cellStyle name="Monétaire 2 2 2 56 2 2" xfId="14310" xr:uid="{546283E7-7245-4BDF-89AE-A4BA2E455C21}"/>
    <cellStyle name="Monétaire 2 2 2 56 2 2 2" xfId="53003" xr:uid="{E2DDD057-BE38-4FFF-AA15-19DACD158323}"/>
    <cellStyle name="Monétaire 2 2 2 56 2 2 3" xfId="31897" xr:uid="{4A704A71-01C1-4C23-A6E1-F2BB3385057C}"/>
    <cellStyle name="Monétaire 2 2 2 56 2 3" xfId="44177" xr:uid="{B830E9DC-6AC9-47DD-BD98-56AB461965B4}"/>
    <cellStyle name="Monétaire 2 2 2 56 2 4" xfId="23069" xr:uid="{75EE9B27-9A74-4E12-80BA-E31A79036046}"/>
    <cellStyle name="Monétaire 2 2 2 56 3" xfId="10419" xr:uid="{CB3F77E9-A591-4139-B1FB-5B0114D4F7EE}"/>
    <cellStyle name="Monétaire 2 2 2 56 3 2" xfId="49115" xr:uid="{07C8D23C-3D0A-4D52-933F-1D95CD00A817}"/>
    <cellStyle name="Monétaire 2 2 2 56 3 3" xfId="28007" xr:uid="{B759CBC9-6D60-48AA-B58E-23F039057E78}"/>
    <cellStyle name="Monétaire 2 2 2 56 4" xfId="40289" xr:uid="{CA8D1B19-D705-4DA8-8217-7C4D19738774}"/>
    <cellStyle name="Monétaire 2 2 2 56 5" xfId="19153" xr:uid="{CDE2AEEB-012D-48A9-8F79-F514B0B8821F}"/>
    <cellStyle name="Monétaire 2 2 2 57" xfId="1541" xr:uid="{7C6FB25B-0CB3-4ECA-AD30-C07FB5F08A19}"/>
    <cellStyle name="Monétaire 2 2 2 57 2" xfId="5482" xr:uid="{30C53C21-737B-4005-A58A-3872A0E1394A}"/>
    <cellStyle name="Monétaire 2 2 2 57 2 2" xfId="14311" xr:uid="{AACC1C5D-768A-40A1-9DE5-60B44B3F784F}"/>
    <cellStyle name="Monétaire 2 2 2 57 2 2 2" xfId="53004" xr:uid="{0F0FE623-A779-4150-900A-99FB9940A80F}"/>
    <cellStyle name="Monétaire 2 2 2 57 2 2 3" xfId="31898" xr:uid="{7C517250-F6FC-439A-A4CF-FDEB880429E4}"/>
    <cellStyle name="Monétaire 2 2 2 57 2 3" xfId="44178" xr:uid="{082B120D-C419-47A5-B6B4-D655B1EB2F0E}"/>
    <cellStyle name="Monétaire 2 2 2 57 2 4" xfId="23070" xr:uid="{240A039F-C3ED-487B-B59A-ABCE90785669}"/>
    <cellStyle name="Monétaire 2 2 2 57 3" xfId="10420" xr:uid="{68E8D00A-943F-4A64-B8C2-448BA4BE3A86}"/>
    <cellStyle name="Monétaire 2 2 2 57 3 2" xfId="49116" xr:uid="{F9C64BF6-035A-45B5-9E33-08015230B0B3}"/>
    <cellStyle name="Monétaire 2 2 2 57 3 3" xfId="28008" xr:uid="{2DBADAF0-CB96-434E-A967-A20AEDADD8AB}"/>
    <cellStyle name="Monétaire 2 2 2 57 4" xfId="40290" xr:uid="{5C267AFC-AB36-4635-A439-BEB77EF7D859}"/>
    <cellStyle name="Monétaire 2 2 2 57 5" xfId="19154" xr:uid="{D186F428-6E34-40E5-A5E5-FC7476F8801D}"/>
    <cellStyle name="Monétaire 2 2 2 58" xfId="1542" xr:uid="{A749456D-DEE0-48E7-8189-6A0FD0BE5962}"/>
    <cellStyle name="Monétaire 2 2 2 58 2" xfId="5483" xr:uid="{5FD38EDA-E531-49F4-A0CA-7B1DB035A603}"/>
    <cellStyle name="Monétaire 2 2 2 58 2 2" xfId="14312" xr:uid="{D3FCE6A6-7E8B-42AB-8E2E-EB8EB8B749E0}"/>
    <cellStyle name="Monétaire 2 2 2 58 2 2 2" xfId="53005" xr:uid="{3153D4D3-BF8A-4438-AA6C-41D932710AEE}"/>
    <cellStyle name="Monétaire 2 2 2 58 2 2 3" xfId="31899" xr:uid="{A34A8025-97C6-48D5-AA56-985E6E38319F}"/>
    <cellStyle name="Monétaire 2 2 2 58 2 3" xfId="44179" xr:uid="{30C988F2-A5E5-4E06-9038-82E39C3662A2}"/>
    <cellStyle name="Monétaire 2 2 2 58 2 4" xfId="23071" xr:uid="{72F39499-D890-4042-B82E-33DEBAFDB72F}"/>
    <cellStyle name="Monétaire 2 2 2 58 3" xfId="10421" xr:uid="{6A400F3F-D0C4-4FAB-A73F-8C254486DA0B}"/>
    <cellStyle name="Monétaire 2 2 2 58 3 2" xfId="49117" xr:uid="{1CDC7C72-D473-4BD9-8555-42BDC0238E63}"/>
    <cellStyle name="Monétaire 2 2 2 58 3 3" xfId="28009" xr:uid="{F487D16F-7F68-452F-8CA3-3DCE38C259B5}"/>
    <cellStyle name="Monétaire 2 2 2 58 4" xfId="40291" xr:uid="{6CCCF7A1-3192-4A5A-B7BE-3880FBBB4414}"/>
    <cellStyle name="Monétaire 2 2 2 58 5" xfId="19155" xr:uid="{3E1E1294-6273-4B6B-9BBA-FA80463DBCEC}"/>
    <cellStyle name="Monétaire 2 2 2 59" xfId="1543" xr:uid="{FA7E015C-86B3-4922-BDCD-D4A887857ED0}"/>
    <cellStyle name="Monétaire 2 2 2 59 2" xfId="5484" xr:uid="{353E600C-7205-4F34-A021-12297E5C1D1F}"/>
    <cellStyle name="Monétaire 2 2 2 59 2 2" xfId="14313" xr:uid="{D2D055BE-D67C-4A09-8EFF-87B693AE4555}"/>
    <cellStyle name="Monétaire 2 2 2 59 2 2 2" xfId="53006" xr:uid="{C7EE6089-B437-4A9F-B85B-3A5116678C96}"/>
    <cellStyle name="Monétaire 2 2 2 59 2 2 3" xfId="31900" xr:uid="{ED330BD1-1C64-4E8B-B23D-0C5DE897B37E}"/>
    <cellStyle name="Monétaire 2 2 2 59 2 3" xfId="44180" xr:uid="{D8231AAE-4F73-42B1-804C-7FA6C471F48D}"/>
    <cellStyle name="Monétaire 2 2 2 59 2 4" xfId="23072" xr:uid="{99FE6522-C0DE-4A08-B29C-8A8883FBDE34}"/>
    <cellStyle name="Monétaire 2 2 2 59 3" xfId="10422" xr:uid="{17A7854C-76F0-4635-9A9D-49236BE9D1DD}"/>
    <cellStyle name="Monétaire 2 2 2 59 3 2" xfId="49118" xr:uid="{3759D28D-17A0-442C-99E5-497EE5B93237}"/>
    <cellStyle name="Monétaire 2 2 2 59 3 3" xfId="28010" xr:uid="{9B9F3C6E-5323-4997-AAF0-8B6ECFD33F4F}"/>
    <cellStyle name="Monétaire 2 2 2 59 4" xfId="40292" xr:uid="{620F53C8-5AA1-440F-8C27-CFDAE65C4098}"/>
    <cellStyle name="Monétaire 2 2 2 59 5" xfId="19156" xr:uid="{9E9342A1-ECC0-458E-992A-ED226247601E}"/>
    <cellStyle name="Monétaire 2 2 2 6" xfId="1544" xr:uid="{D791992F-0080-456F-8685-183813CB1292}"/>
    <cellStyle name="Monétaire 2 2 2 6 2" xfId="5485" xr:uid="{0EA60558-1A02-41E0-8F34-0185917883F2}"/>
    <cellStyle name="Monétaire 2 2 2 6 2 2" xfId="14314" xr:uid="{B9B02294-EB48-4A54-ACE5-8012B44EA8A4}"/>
    <cellStyle name="Monétaire 2 2 2 6 2 2 2" xfId="53007" xr:uid="{9AF8BBFD-E509-4001-80A7-DED14DD3FF0A}"/>
    <cellStyle name="Monétaire 2 2 2 6 2 2 3" xfId="31901" xr:uid="{9FC811BC-5AA3-44D4-8DCC-17FF583312B9}"/>
    <cellStyle name="Monétaire 2 2 2 6 2 3" xfId="44181" xr:uid="{315CE096-898F-4EAE-A9C4-FFCE6CA6BDE8}"/>
    <cellStyle name="Monétaire 2 2 2 6 2 4" xfId="23073" xr:uid="{96464D4A-04B6-415D-9101-F0C9296651E6}"/>
    <cellStyle name="Monétaire 2 2 2 6 3" xfId="10423" xr:uid="{FBDD6AE2-8197-4259-82B6-B2CA057F86EB}"/>
    <cellStyle name="Monétaire 2 2 2 6 3 2" xfId="49119" xr:uid="{D5F2B4CE-90C0-475A-BD67-BE06055ECBE3}"/>
    <cellStyle name="Monétaire 2 2 2 6 3 3" xfId="28011" xr:uid="{3FE431DF-D185-4B22-9BD4-11EE81B54525}"/>
    <cellStyle name="Monétaire 2 2 2 6 4" xfId="40293" xr:uid="{AEEAD6C6-5D8A-4C10-BCF5-A27AD6338AC2}"/>
    <cellStyle name="Monétaire 2 2 2 6 5" xfId="19157" xr:uid="{B301EB51-2BB7-41CA-B832-47070A2F85BC}"/>
    <cellStyle name="Monétaire 2 2 2 60" xfId="1545" xr:uid="{6552BB6E-0A16-4388-BF94-454389AF8CFA}"/>
    <cellStyle name="Monétaire 2 2 2 60 2" xfId="5486" xr:uid="{5ADB3563-5DFB-4007-9E40-0F4C7AEFBA86}"/>
    <cellStyle name="Monétaire 2 2 2 60 2 2" xfId="14315" xr:uid="{31B9AF72-5FD0-4468-8420-DC2859A1A2AC}"/>
    <cellStyle name="Monétaire 2 2 2 60 2 2 2" xfId="53008" xr:uid="{849FCF8B-CA7C-4ABA-A0D7-E5DA3EA8E483}"/>
    <cellStyle name="Monétaire 2 2 2 60 2 2 3" xfId="31902" xr:uid="{CB85D28A-4802-4FBB-92B9-D670F146396F}"/>
    <cellStyle name="Monétaire 2 2 2 60 2 3" xfId="44182" xr:uid="{BD5C1D73-388B-40E1-988A-1139530EABF5}"/>
    <cellStyle name="Monétaire 2 2 2 60 2 4" xfId="23074" xr:uid="{21AC41A7-FF46-45FB-9D94-7814F10D723D}"/>
    <cellStyle name="Monétaire 2 2 2 60 3" xfId="10424" xr:uid="{1F8898FA-C207-4D0D-AE4F-3515BF5C52AC}"/>
    <cellStyle name="Monétaire 2 2 2 60 3 2" xfId="49120" xr:uid="{7C0CF6D7-E3A1-438B-A908-474824BC2D3C}"/>
    <cellStyle name="Monétaire 2 2 2 60 3 3" xfId="28012" xr:uid="{B9598C19-19A3-4A90-8CC4-9ED51CE47E21}"/>
    <cellStyle name="Monétaire 2 2 2 60 4" xfId="40294" xr:uid="{3ED35081-396D-430E-928B-280B14BF370E}"/>
    <cellStyle name="Monétaire 2 2 2 60 5" xfId="19158" xr:uid="{4CC15779-F678-437D-AF99-2604C7054FF9}"/>
    <cellStyle name="Monétaire 2 2 2 61" xfId="1546" xr:uid="{4F882D3E-DD80-4E65-9F11-D85CC926C9AD}"/>
    <cellStyle name="Monétaire 2 2 2 61 2" xfId="5487" xr:uid="{5C1B3F38-3259-4F86-94F0-6E72DFEC64D2}"/>
    <cellStyle name="Monétaire 2 2 2 61 2 2" xfId="14316" xr:uid="{535FDE02-BB77-46D5-AC0B-92792B1DC521}"/>
    <cellStyle name="Monétaire 2 2 2 61 2 2 2" xfId="53009" xr:uid="{CE424941-C1B9-4DFE-A8B2-FF6A25ED2E87}"/>
    <cellStyle name="Monétaire 2 2 2 61 2 2 3" xfId="31903" xr:uid="{F27FDDC9-DEAD-49E7-A1F8-3CDD200C0445}"/>
    <cellStyle name="Monétaire 2 2 2 61 2 3" xfId="44183" xr:uid="{840CA7A7-5000-4E7B-BED3-BB622E11E4B4}"/>
    <cellStyle name="Monétaire 2 2 2 61 2 4" xfId="23075" xr:uid="{7CB66F7A-4C5C-482A-A80F-42C8DC81B6AB}"/>
    <cellStyle name="Monétaire 2 2 2 61 3" xfId="10425" xr:uid="{E3047EDE-3673-408A-B2D3-3D069379073D}"/>
    <cellStyle name="Monétaire 2 2 2 61 3 2" xfId="49121" xr:uid="{941D73B5-2694-4B05-B3C6-CA6CF1424DE2}"/>
    <cellStyle name="Monétaire 2 2 2 61 3 3" xfId="28013" xr:uid="{D4FEE9DD-C453-4FB0-A572-E45F1D65FEBF}"/>
    <cellStyle name="Monétaire 2 2 2 61 4" xfId="40295" xr:uid="{BB87BCCC-B512-43F6-B6F9-344B73009E01}"/>
    <cellStyle name="Monétaire 2 2 2 61 5" xfId="19159" xr:uid="{9AB2392C-F79E-470D-BCDF-274BC71FBD40}"/>
    <cellStyle name="Monétaire 2 2 2 62" xfId="1547" xr:uid="{BBA9193B-8F5B-4B58-9B11-825CB673D45B}"/>
    <cellStyle name="Monétaire 2 2 2 62 2" xfId="5488" xr:uid="{39EB2781-0C00-43B5-96C2-1606C31D12CD}"/>
    <cellStyle name="Monétaire 2 2 2 62 2 2" xfId="14317" xr:uid="{C96DC12C-BE38-48C2-8979-99772E2FD884}"/>
    <cellStyle name="Monétaire 2 2 2 62 2 2 2" xfId="53010" xr:uid="{D77CAB7D-B7B0-4618-930B-BE5905271819}"/>
    <cellStyle name="Monétaire 2 2 2 62 2 2 3" xfId="31904" xr:uid="{A5067F23-40C8-4711-AD4C-4C254942CDBD}"/>
    <cellStyle name="Monétaire 2 2 2 62 2 3" xfId="44184" xr:uid="{47388DF8-FB92-45A6-953A-E615C5BF8C5C}"/>
    <cellStyle name="Monétaire 2 2 2 62 2 4" xfId="23076" xr:uid="{65B34B79-9531-4BE0-B13E-4FBE280B8509}"/>
    <cellStyle name="Monétaire 2 2 2 62 3" xfId="10426" xr:uid="{1E850A3A-66F2-422F-918B-1EC3F77474FE}"/>
    <cellStyle name="Monétaire 2 2 2 62 3 2" xfId="49122" xr:uid="{4035ECB6-5201-4700-B956-C25EED0B83EA}"/>
    <cellStyle name="Monétaire 2 2 2 62 3 3" xfId="28014" xr:uid="{562B2902-8E49-4F8C-BF85-705CE9083448}"/>
    <cellStyle name="Monétaire 2 2 2 62 4" xfId="40296" xr:uid="{50FB5ABD-5FA9-460C-9140-7D177F207BF0}"/>
    <cellStyle name="Monétaire 2 2 2 62 5" xfId="19160" xr:uid="{54C7FE74-2645-4F89-848E-8E2D6734365E}"/>
    <cellStyle name="Monétaire 2 2 2 63" xfId="1548" xr:uid="{5E257D34-C444-4E25-AFBE-A253AC0B592A}"/>
    <cellStyle name="Monétaire 2 2 2 63 2" xfId="5489" xr:uid="{9D7768DE-84FF-49CE-8AF4-C8627B5E23F1}"/>
    <cellStyle name="Monétaire 2 2 2 63 2 2" xfId="14318" xr:uid="{F7A9F38A-7750-438D-A0AC-C04B2948F592}"/>
    <cellStyle name="Monétaire 2 2 2 63 2 2 2" xfId="53011" xr:uid="{260706A3-AF64-4163-A512-1199420B1852}"/>
    <cellStyle name="Monétaire 2 2 2 63 2 2 3" xfId="31905" xr:uid="{97E7CD44-4615-419F-ABEB-CAD8DA5AAE87}"/>
    <cellStyle name="Monétaire 2 2 2 63 2 3" xfId="44185" xr:uid="{95DB1261-6C9F-4355-8259-0A571B352632}"/>
    <cellStyle name="Monétaire 2 2 2 63 2 4" xfId="23077" xr:uid="{7D9E110F-D562-4317-8591-CF1C1AEF7F51}"/>
    <cellStyle name="Monétaire 2 2 2 63 3" xfId="10427" xr:uid="{C3932AC7-875A-4626-AD3A-74D6747A162F}"/>
    <cellStyle name="Monétaire 2 2 2 63 3 2" xfId="49123" xr:uid="{85616233-9D82-483B-B9DD-C33EA5C44B35}"/>
    <cellStyle name="Monétaire 2 2 2 63 3 3" xfId="28015" xr:uid="{FB4D938B-59D3-44EF-BB54-26C58EE9A05A}"/>
    <cellStyle name="Monétaire 2 2 2 63 4" xfId="40297" xr:uid="{B40C9F46-F5BC-4408-8711-4C5CBBC4DB0F}"/>
    <cellStyle name="Monétaire 2 2 2 63 5" xfId="19161" xr:uid="{EFBFB0E3-16EB-4F7D-9191-89D95964F40C}"/>
    <cellStyle name="Monétaire 2 2 2 64" xfId="1549" xr:uid="{7FDBBEA3-7990-46A7-B1C9-849E58DF5847}"/>
    <cellStyle name="Monétaire 2 2 2 64 2" xfId="5490" xr:uid="{A4C1C12E-01A8-4F38-B0DA-BFCDA0EC9015}"/>
    <cellStyle name="Monétaire 2 2 2 64 2 2" xfId="14319" xr:uid="{284B9522-27EA-4E90-89A0-D5F38FBC3006}"/>
    <cellStyle name="Monétaire 2 2 2 64 2 2 2" xfId="53012" xr:uid="{BD311ECD-34BA-4141-9232-C358F3597E59}"/>
    <cellStyle name="Monétaire 2 2 2 64 2 2 3" xfId="31906" xr:uid="{E61BF248-2FAA-4B2E-A3A6-A2021985DC43}"/>
    <cellStyle name="Monétaire 2 2 2 64 2 3" xfId="44186" xr:uid="{66AD175F-2134-43BA-ACE6-E4B59974E76B}"/>
    <cellStyle name="Monétaire 2 2 2 64 2 4" xfId="23078" xr:uid="{7F1BEFBC-7C7B-4076-8E48-8114485443D0}"/>
    <cellStyle name="Monétaire 2 2 2 64 3" xfId="10428" xr:uid="{C3EFDDB4-3090-41D3-BDD5-BD97201DADF4}"/>
    <cellStyle name="Monétaire 2 2 2 64 3 2" xfId="49124" xr:uid="{85B653F9-1634-4B85-8E87-F8C76568C4DD}"/>
    <cellStyle name="Monétaire 2 2 2 64 3 3" xfId="28016" xr:uid="{0E145D86-9F9E-4B98-B477-14DE9179CDF2}"/>
    <cellStyle name="Monétaire 2 2 2 64 4" xfId="40298" xr:uid="{D4BDBCA3-7DD3-43F0-B0D2-8F0F02FCE50E}"/>
    <cellStyle name="Monétaire 2 2 2 64 5" xfId="19162" xr:uid="{433DA012-B2EC-4404-89F1-F296618A2F86}"/>
    <cellStyle name="Monétaire 2 2 2 65" xfId="1550" xr:uid="{C9430DF9-8350-4AB6-8DC1-2CF85D0A717C}"/>
    <cellStyle name="Monétaire 2 2 2 65 2" xfId="5491" xr:uid="{7F4CCC49-F01B-4F79-9EE7-A7C266FBD76F}"/>
    <cellStyle name="Monétaire 2 2 2 65 2 2" xfId="14320" xr:uid="{02961DD4-2AA9-4CFC-8164-272917C1E25A}"/>
    <cellStyle name="Monétaire 2 2 2 65 2 2 2" xfId="53013" xr:uid="{2F3D519A-AB87-400D-95BC-38FC4151F9B5}"/>
    <cellStyle name="Monétaire 2 2 2 65 2 2 3" xfId="31907" xr:uid="{F98B7705-2B2F-4329-9F44-1DD9B9D3E2A6}"/>
    <cellStyle name="Monétaire 2 2 2 65 2 3" xfId="44187" xr:uid="{A9272C92-D2C2-4FBD-A729-0256C06665B7}"/>
    <cellStyle name="Monétaire 2 2 2 65 2 4" xfId="23079" xr:uid="{9E506872-6D5D-4015-B552-A1103ED59230}"/>
    <cellStyle name="Monétaire 2 2 2 65 3" xfId="10429" xr:uid="{C467F3D4-EF8D-4E33-A94B-1F769FFC4AF8}"/>
    <cellStyle name="Monétaire 2 2 2 65 3 2" xfId="49125" xr:uid="{0F02F8BB-F2D4-4353-981D-D1E4A9EED184}"/>
    <cellStyle name="Monétaire 2 2 2 65 3 3" xfId="28017" xr:uid="{7868607D-4679-44AF-810F-9FF82824FA62}"/>
    <cellStyle name="Monétaire 2 2 2 65 4" xfId="40299" xr:uid="{A55923E6-7351-4F00-A86A-5E6CBB5AA04F}"/>
    <cellStyle name="Monétaire 2 2 2 65 5" xfId="19163" xr:uid="{886706FB-E8D4-4B50-BF19-BE4E4DA3E733}"/>
    <cellStyle name="Monétaire 2 2 2 66" xfId="1551" xr:uid="{31D141FA-3A9C-4411-B713-48B4E8E54ADD}"/>
    <cellStyle name="Monétaire 2 2 2 66 2" xfId="5492" xr:uid="{D1339B37-EF24-4D5A-B476-777CACC6CE3E}"/>
    <cellStyle name="Monétaire 2 2 2 66 2 2" xfId="14321" xr:uid="{2C1B20B3-C274-41A8-A372-746813EDE192}"/>
    <cellStyle name="Monétaire 2 2 2 66 2 2 2" xfId="53014" xr:uid="{4E4940AA-AB6D-4AE6-BCB7-9ACE94DC70E2}"/>
    <cellStyle name="Monétaire 2 2 2 66 2 2 3" xfId="31908" xr:uid="{C6337D9F-CD12-4348-A6AD-F3C4FD7500B8}"/>
    <cellStyle name="Monétaire 2 2 2 66 2 3" xfId="44188" xr:uid="{2754E316-E111-4A86-9E1F-6EE7EB5ADBA2}"/>
    <cellStyle name="Monétaire 2 2 2 66 2 4" xfId="23080" xr:uid="{F70D554F-9360-48AE-B7A0-C47914CE8D71}"/>
    <cellStyle name="Monétaire 2 2 2 66 3" xfId="10430" xr:uid="{D48EF202-6C91-4F7F-BD5D-C8B19CF16888}"/>
    <cellStyle name="Monétaire 2 2 2 66 3 2" xfId="49126" xr:uid="{C5813DF7-D629-4338-AD7D-1E9397047DBE}"/>
    <cellStyle name="Monétaire 2 2 2 66 3 3" xfId="28018" xr:uid="{153C3126-5312-45EF-9C88-D6F015CEB6A2}"/>
    <cellStyle name="Monétaire 2 2 2 66 4" xfId="40300" xr:uid="{9F1F3218-AC36-4E93-8648-9ABCC555A2CE}"/>
    <cellStyle name="Monétaire 2 2 2 66 5" xfId="19164" xr:uid="{4EBC05AD-BC89-4FA2-9825-CFFC4643F016}"/>
    <cellStyle name="Monétaire 2 2 2 67" xfId="1552" xr:uid="{70807CE2-993E-4A0E-8C92-743002E268F9}"/>
    <cellStyle name="Monétaire 2 2 2 67 2" xfId="5493" xr:uid="{1421ECAA-953C-4D4B-880D-B2FEBD86C2EE}"/>
    <cellStyle name="Monétaire 2 2 2 67 2 2" xfId="14322" xr:uid="{50F5A4F3-88B5-4D6D-BA9B-85A82391920C}"/>
    <cellStyle name="Monétaire 2 2 2 67 2 2 2" xfId="53015" xr:uid="{003161C9-B507-4178-83F0-F146C366E176}"/>
    <cellStyle name="Monétaire 2 2 2 67 2 2 3" xfId="31909" xr:uid="{1A4D5A6D-2249-4A39-B4A7-491A03EBC39B}"/>
    <cellStyle name="Monétaire 2 2 2 67 2 3" xfId="44189" xr:uid="{67A14C21-BE2B-4CFD-9CF3-0E474BA44E9B}"/>
    <cellStyle name="Monétaire 2 2 2 67 2 4" xfId="23081" xr:uid="{707E6A9B-7A12-4F10-B9C8-FE2974B29272}"/>
    <cellStyle name="Monétaire 2 2 2 67 3" xfId="10431" xr:uid="{6C917023-482C-4151-9864-3714E2C24440}"/>
    <cellStyle name="Monétaire 2 2 2 67 3 2" xfId="49127" xr:uid="{989BBE9E-7B3C-482B-9BD2-65B23A9B95DE}"/>
    <cellStyle name="Monétaire 2 2 2 67 3 3" xfId="28019" xr:uid="{52115B72-265E-4F1F-89DE-C509BBA1CE4E}"/>
    <cellStyle name="Monétaire 2 2 2 67 4" xfId="40301" xr:uid="{9B6703C5-ACCD-4900-936B-BD4F3429BFCD}"/>
    <cellStyle name="Monétaire 2 2 2 67 5" xfId="19165" xr:uid="{E746940F-8C06-4728-980C-DDAAA9A689F9}"/>
    <cellStyle name="Monétaire 2 2 2 68" xfId="3152" xr:uid="{155061C6-39C8-4379-AEF0-20F3F82B191A}"/>
    <cellStyle name="Monétaire 2 2 2 68 2" xfId="7013" xr:uid="{B790E486-51A2-43F7-9533-3CB2352357D2}"/>
    <cellStyle name="Monétaire 2 2 2 68 2 2" xfId="15842" xr:uid="{81F2832A-0214-41C5-87FB-24B163EF623A}"/>
    <cellStyle name="Monétaire 2 2 2 68 2 2 2" xfId="54535" xr:uid="{CACD01E5-E133-41BA-96F6-DD62A3B974AF}"/>
    <cellStyle name="Monétaire 2 2 2 68 2 2 3" xfId="33429" xr:uid="{6F29F8DC-54C8-4FC7-9FF6-47BA054B55B2}"/>
    <cellStyle name="Monétaire 2 2 2 68 2 3" xfId="45709" xr:uid="{B665284E-E72B-4469-92A4-95F99DD8F69F}"/>
    <cellStyle name="Monétaire 2 2 2 68 2 4" xfId="24601" xr:uid="{0B6A6FB9-BBF7-47A3-8E17-8145A8969DBE}"/>
    <cellStyle name="Monétaire 2 2 2 68 3" xfId="11981" xr:uid="{15A6B939-BB61-43D5-9EBA-DAFE834416AA}"/>
    <cellStyle name="Monétaire 2 2 2 68 3 2" xfId="50674" xr:uid="{ED7E272E-B3D2-4F46-BA62-135FE32F5B27}"/>
    <cellStyle name="Monétaire 2 2 2 68 3 3" xfId="29568" xr:uid="{2C689E45-1B6A-46AA-A2B1-412C67BFD14F}"/>
    <cellStyle name="Monétaire 2 2 2 68 4" xfId="41848" xr:uid="{AEEDC50C-DF0E-4C1E-83AA-94456A02B342}"/>
    <cellStyle name="Monétaire 2 2 2 68 5" xfId="20740" xr:uid="{F7CF5A6E-DD6D-4B04-9109-0AE6F82E5CCF}"/>
    <cellStyle name="Monétaire 2 2 2 69" xfId="3290" xr:uid="{F6E1794A-8644-430E-B5D6-1B76F8B9C220}"/>
    <cellStyle name="Monétaire 2 2 2 69 2" xfId="7151" xr:uid="{7E679062-F625-4FB7-83AB-90ECEB71484B}"/>
    <cellStyle name="Monétaire 2 2 2 69 2 2" xfId="15980" xr:uid="{B6AAA2D7-2C57-4960-AD62-5AD20E29D53D}"/>
    <cellStyle name="Monétaire 2 2 2 69 2 2 2" xfId="54673" xr:uid="{12944045-4CDF-4AC6-8F0E-4ACF822DC07D}"/>
    <cellStyle name="Monétaire 2 2 2 69 2 2 3" xfId="33567" xr:uid="{E92473EC-6A76-4FA6-970A-693163894C32}"/>
    <cellStyle name="Monétaire 2 2 2 69 2 3" xfId="45847" xr:uid="{572B1E82-FC42-42DD-8BCD-742AE87FE63E}"/>
    <cellStyle name="Monétaire 2 2 2 69 2 4" xfId="24739" xr:uid="{FDAD6A48-92B7-453C-9CD2-39EC526EEBFE}"/>
    <cellStyle name="Monétaire 2 2 2 69 3" xfId="12119" xr:uid="{6E100C0C-693C-4E1D-A4FB-C6A72212788B}"/>
    <cellStyle name="Monétaire 2 2 2 69 3 2" xfId="50812" xr:uid="{AE1F0B9B-32A8-4569-980C-91E812D60646}"/>
    <cellStyle name="Monétaire 2 2 2 69 3 3" xfId="29706" xr:uid="{A18FC54D-5960-4870-8BC2-49085E0350CE}"/>
    <cellStyle name="Monétaire 2 2 2 69 4" xfId="41986" xr:uid="{6DC95C60-8A39-41C8-B6DA-F42F54FDD4B0}"/>
    <cellStyle name="Monétaire 2 2 2 69 5" xfId="20878" xr:uid="{EDD64F90-E83D-4FD7-952E-1A02D48C5473}"/>
    <cellStyle name="Monétaire 2 2 2 7" xfId="1553" xr:uid="{42709304-5E84-4E06-8973-73672B7C68D8}"/>
    <cellStyle name="Monétaire 2 2 2 7 2" xfId="5494" xr:uid="{EF065976-B8E4-447D-B394-3847340F54E7}"/>
    <cellStyle name="Monétaire 2 2 2 7 2 2" xfId="14323" xr:uid="{1251A563-C86C-4741-9458-2DC9BAE8F12C}"/>
    <cellStyle name="Monétaire 2 2 2 7 2 2 2" xfId="53016" xr:uid="{EA8EBBB7-02FC-4CC5-879D-789E60FDF4E1}"/>
    <cellStyle name="Monétaire 2 2 2 7 2 2 3" xfId="31910" xr:uid="{06775C94-ADDC-489A-91C1-4277BBD3F8A9}"/>
    <cellStyle name="Monétaire 2 2 2 7 2 3" xfId="44190" xr:uid="{F5416E60-1918-4012-9E2D-F46FF14F3FD0}"/>
    <cellStyle name="Monétaire 2 2 2 7 2 4" xfId="23082" xr:uid="{E2E70B1E-B203-41AA-80F0-6AE82C30618C}"/>
    <cellStyle name="Monétaire 2 2 2 7 3" xfId="10432" xr:uid="{D70C73E1-EA04-470A-8689-662333037316}"/>
    <cellStyle name="Monétaire 2 2 2 7 3 2" xfId="49128" xr:uid="{43A57708-5F3D-47DA-BA74-80CA6731A73D}"/>
    <cellStyle name="Monétaire 2 2 2 7 3 3" xfId="28020" xr:uid="{AC59523B-7677-478C-AC32-465B2A4D9E04}"/>
    <cellStyle name="Monétaire 2 2 2 7 4" xfId="40302" xr:uid="{3683C338-6803-4BCF-B455-A6F68D24AD5A}"/>
    <cellStyle name="Monétaire 2 2 2 7 5" xfId="19166" xr:uid="{5AB4B507-26D3-4A82-969E-500534E41E66}"/>
    <cellStyle name="Monétaire 2 2 2 70" xfId="3428" xr:uid="{41412752-3FBC-4E57-9553-7CEBA59296D1}"/>
    <cellStyle name="Monétaire 2 2 2 70 2" xfId="7289" xr:uid="{4617BF39-98D3-4098-B5C5-40379E82F042}"/>
    <cellStyle name="Monétaire 2 2 2 70 2 2" xfId="16118" xr:uid="{480FB5E2-BA08-4B71-BA9F-C5369A91B5B0}"/>
    <cellStyle name="Monétaire 2 2 2 70 2 2 2" xfId="54811" xr:uid="{D2AE49C7-AB28-49BA-A9E6-39D7E0EA3A44}"/>
    <cellStyle name="Monétaire 2 2 2 70 2 2 3" xfId="33705" xr:uid="{D4F8C11A-85E5-4D94-BE77-CB9A7D6D3E70}"/>
    <cellStyle name="Monétaire 2 2 2 70 2 3" xfId="45985" xr:uid="{452DB979-3DAA-4380-B92B-37AE48B26147}"/>
    <cellStyle name="Monétaire 2 2 2 70 2 4" xfId="24877" xr:uid="{EED18CB9-6F79-40F9-8075-8DFCD4C357FC}"/>
    <cellStyle name="Monétaire 2 2 2 70 3" xfId="12257" xr:uid="{E7C08863-A71D-4907-97ED-A6B1ADFB15F4}"/>
    <cellStyle name="Monétaire 2 2 2 70 3 2" xfId="50950" xr:uid="{FA18D632-9424-4C76-A38C-A64FA98071B5}"/>
    <cellStyle name="Monétaire 2 2 2 70 3 3" xfId="29844" xr:uid="{4909523F-0A57-4047-A841-FFDA27569C0D}"/>
    <cellStyle name="Monétaire 2 2 2 70 4" xfId="42124" xr:uid="{4DC4F28C-01D8-490D-86A4-4723BFE8D173}"/>
    <cellStyle name="Monétaire 2 2 2 70 5" xfId="21016" xr:uid="{2DEC8AD9-EC33-4317-ACFB-D343F1D33CC9}"/>
    <cellStyle name="Monétaire 2 2 2 71" xfId="3566" xr:uid="{1B5AA412-E1F1-4FB6-8D52-D46EACCDA41C}"/>
    <cellStyle name="Monétaire 2 2 2 71 2" xfId="7427" xr:uid="{BD3AC32D-460D-45D3-B944-40238DDEF0E6}"/>
    <cellStyle name="Monétaire 2 2 2 71 2 2" xfId="16256" xr:uid="{DAE707B6-41FB-48C0-B13D-7899C5111581}"/>
    <cellStyle name="Monétaire 2 2 2 71 2 2 2" xfId="54949" xr:uid="{ECE42B3E-36A8-407A-AEEF-C77037FA411A}"/>
    <cellStyle name="Monétaire 2 2 2 71 2 2 3" xfId="33843" xr:uid="{99E4A1F0-706F-4038-906B-8ADEF1D6640F}"/>
    <cellStyle name="Monétaire 2 2 2 71 2 3" xfId="46123" xr:uid="{21B15637-D010-4515-9918-89F8128D7465}"/>
    <cellStyle name="Monétaire 2 2 2 71 2 4" xfId="25015" xr:uid="{3F975AD8-2275-4B49-949F-1B2A7DE70588}"/>
    <cellStyle name="Monétaire 2 2 2 71 3" xfId="12395" xr:uid="{8EF31C1B-DC8E-45FB-AD7D-CF0198350592}"/>
    <cellStyle name="Monétaire 2 2 2 71 3 2" xfId="51088" xr:uid="{DEA08553-AD20-4212-B234-B2A9CD780ACF}"/>
    <cellStyle name="Monétaire 2 2 2 71 3 3" xfId="29982" xr:uid="{C169B76B-643B-40CC-BA0C-19E872C4C753}"/>
    <cellStyle name="Monétaire 2 2 2 71 4" xfId="42262" xr:uid="{E4DF1018-9EDD-4580-8666-EBC079794E47}"/>
    <cellStyle name="Monétaire 2 2 2 71 5" xfId="21154" xr:uid="{BF40D68B-B217-450C-AC2E-36174C5BD818}"/>
    <cellStyle name="Monétaire 2 2 2 72" xfId="3704" xr:uid="{AF26A235-069B-496A-A93E-C3E68CFE23CB}"/>
    <cellStyle name="Monétaire 2 2 2 72 2" xfId="7565" xr:uid="{756CA4A6-4002-4C4A-9DC0-0863927451D2}"/>
    <cellStyle name="Monétaire 2 2 2 72 2 2" xfId="16394" xr:uid="{CF8E9810-4688-4720-979B-B0295C6AAE30}"/>
    <cellStyle name="Monétaire 2 2 2 72 2 2 2" xfId="55087" xr:uid="{FA0CAAEC-57B4-4E9B-905D-E14647FFC672}"/>
    <cellStyle name="Monétaire 2 2 2 72 2 2 3" xfId="33981" xr:uid="{4E85357B-D3FB-45C7-AE59-A5EBC9C311BB}"/>
    <cellStyle name="Monétaire 2 2 2 72 2 3" xfId="46261" xr:uid="{10742919-71F7-43BB-BB07-7325EEE2A6DC}"/>
    <cellStyle name="Monétaire 2 2 2 72 2 4" xfId="25153" xr:uid="{033745DD-7D4D-4F42-8D1E-466EA9BA3033}"/>
    <cellStyle name="Monétaire 2 2 2 72 3" xfId="12533" xr:uid="{073CF34C-F4BC-4429-A326-4D45293CB078}"/>
    <cellStyle name="Monétaire 2 2 2 72 3 2" xfId="51226" xr:uid="{D2EC895C-D0B4-4ED9-A3DA-6F3309005938}"/>
    <cellStyle name="Monétaire 2 2 2 72 3 3" xfId="30120" xr:uid="{7B2549DC-9A14-42B2-9B6B-7285B48CDEE0}"/>
    <cellStyle name="Monétaire 2 2 2 72 4" xfId="42400" xr:uid="{02F3CF3A-90CD-4403-8C3F-AF06A54FA7F4}"/>
    <cellStyle name="Monétaire 2 2 2 72 5" xfId="21292" xr:uid="{145B3B77-296E-480F-AEAE-DFF15E084A9B}"/>
    <cellStyle name="Monétaire 2 2 2 73" xfId="3850" xr:uid="{3378756F-5FE4-4374-8AB4-10F8E064643D}"/>
    <cellStyle name="Monétaire 2 2 2 73 2" xfId="7711" xr:uid="{0D4C2BCA-8CB5-42CF-AE96-60199B45AC62}"/>
    <cellStyle name="Monétaire 2 2 2 73 2 2" xfId="16540" xr:uid="{C9386DA3-93D1-47CC-A98C-BF0E9EB93C69}"/>
    <cellStyle name="Monétaire 2 2 2 73 2 2 2" xfId="55233" xr:uid="{88BB60B4-0F07-4F03-AE06-B8D5979BBD0F}"/>
    <cellStyle name="Monétaire 2 2 2 73 2 2 3" xfId="34127" xr:uid="{8D834EB7-CAC4-4D49-B3B8-EE6ACC372C85}"/>
    <cellStyle name="Monétaire 2 2 2 73 2 3" xfId="46407" xr:uid="{7DFCE421-3A4D-4493-8CE2-A74D346513F7}"/>
    <cellStyle name="Monétaire 2 2 2 73 2 4" xfId="25299" xr:uid="{20AE9D53-AEB7-4D59-862E-CCB614DF8002}"/>
    <cellStyle name="Monétaire 2 2 2 73 3" xfId="12679" xr:uid="{35FCABBA-C43A-4412-AD4C-0AA5A62EC174}"/>
    <cellStyle name="Monétaire 2 2 2 73 3 2" xfId="51372" xr:uid="{CD13E5CD-F2B3-4FC1-BC5C-52014458C333}"/>
    <cellStyle name="Monétaire 2 2 2 73 3 3" xfId="30266" xr:uid="{C93CAFEF-DFC8-4BC5-8792-6DC841D29668}"/>
    <cellStyle name="Monétaire 2 2 2 73 4" xfId="42546" xr:uid="{D8E2294A-E1B4-471A-8716-9A3636FBE614}"/>
    <cellStyle name="Monétaire 2 2 2 73 5" xfId="21438" xr:uid="{37372822-1A66-4423-AF61-9658ADF3F54C}"/>
    <cellStyle name="Monétaire 2 2 2 74" xfId="3988" xr:uid="{1C130EC3-0CA1-4076-9A23-3DEA07C00723}"/>
    <cellStyle name="Monétaire 2 2 2 74 2" xfId="7849" xr:uid="{36FD58A1-E852-4FD1-9093-4586DDF59F4D}"/>
    <cellStyle name="Monétaire 2 2 2 74 2 2" xfId="16678" xr:uid="{4E6C0674-6A43-4492-82A5-EBDCC0D46759}"/>
    <cellStyle name="Monétaire 2 2 2 74 2 2 2" xfId="55371" xr:uid="{0B1AD32B-3EF9-4163-AF45-59EC65124D91}"/>
    <cellStyle name="Monétaire 2 2 2 74 2 2 3" xfId="34265" xr:uid="{7425F6CF-654B-446B-9E15-8771DC8BE247}"/>
    <cellStyle name="Monétaire 2 2 2 74 2 3" xfId="46545" xr:uid="{C5BD49BB-6ED7-407F-8A90-10DF37F1E27B}"/>
    <cellStyle name="Monétaire 2 2 2 74 2 4" xfId="25437" xr:uid="{28BDAC55-019B-4B5A-851A-78465023270F}"/>
    <cellStyle name="Monétaire 2 2 2 74 3" xfId="12817" xr:uid="{9732BFFE-8038-4FC9-8977-1360A542A806}"/>
    <cellStyle name="Monétaire 2 2 2 74 3 2" xfId="51510" xr:uid="{B2DDA78C-5E8E-4F5D-8847-F782DCD27840}"/>
    <cellStyle name="Monétaire 2 2 2 74 3 3" xfId="30404" xr:uid="{A7101E5E-197D-472D-BC03-4A33005F21A5}"/>
    <cellStyle name="Monétaire 2 2 2 74 4" xfId="42684" xr:uid="{77BFF214-C2C0-4D68-B2B4-D5B6AC5B292B}"/>
    <cellStyle name="Monétaire 2 2 2 74 5" xfId="21576" xr:uid="{0EB8CFCA-22DE-4FED-BF71-923F5BAF536D}"/>
    <cellStyle name="Monétaire 2 2 2 75" xfId="4168" xr:uid="{D631BE3C-1A06-4CFB-9FEC-5276454E2C8A}"/>
    <cellStyle name="Monétaire 2 2 2 75 2" xfId="12997" xr:uid="{11D98F96-371D-4AE0-A23A-2D6D28D53C35}"/>
    <cellStyle name="Monétaire 2 2 2 75 2 2" xfId="51690" xr:uid="{314A446A-9E94-4F9A-8DCD-5F237238A219}"/>
    <cellStyle name="Monétaire 2 2 2 75 2 3" xfId="30584" xr:uid="{249B6970-C98B-4B15-80A7-CD06F7F4622B}"/>
    <cellStyle name="Monétaire 2 2 2 75 3" xfId="42864" xr:uid="{00920012-3233-457F-8E1A-371796D103D3}"/>
    <cellStyle name="Monétaire 2 2 2 75 4" xfId="21756" xr:uid="{B8C6BA29-4E2F-4555-B032-DD78B38336EB}"/>
    <cellStyle name="Monétaire 2 2 2 76" xfId="7987" xr:uid="{BE4FBC6D-529F-460D-B1C4-C83C9E773BF2}"/>
    <cellStyle name="Monétaire 2 2 2 76 2" xfId="16816" xr:uid="{1DD0BBB3-F64D-47A7-A3A5-15CB97239992}"/>
    <cellStyle name="Monétaire 2 2 2 76 2 2" xfId="55509" xr:uid="{414FD131-7668-4BF9-BE69-80E894F14498}"/>
    <cellStyle name="Monétaire 2 2 2 76 2 3" xfId="34403" xr:uid="{92371B62-3840-4622-97E5-EDACEC2713E9}"/>
    <cellStyle name="Monétaire 2 2 2 76 3" xfId="46683" xr:uid="{19A7A0D9-6A1E-4F9B-8F2C-ECD4F31696D4}"/>
    <cellStyle name="Monétaire 2 2 2 76 4" xfId="25575" xr:uid="{F506BD9F-82DC-4B21-AF5C-02D675813EAD}"/>
    <cellStyle name="Monétaire 2 2 2 77" xfId="8125" xr:uid="{4C83A7FA-27D9-4793-ADD5-934C392F3653}"/>
    <cellStyle name="Monétaire 2 2 2 77 2" xfId="16954" xr:uid="{259495AF-3498-4D0A-B9D1-FF9D59D435F8}"/>
    <cellStyle name="Monétaire 2 2 2 77 2 2" xfId="55647" xr:uid="{04F26654-85B8-4981-9CE3-0B33C7F8F4A7}"/>
    <cellStyle name="Monétaire 2 2 2 77 2 3" xfId="34541" xr:uid="{1F147F75-D609-4C0A-A60F-14D96454747F}"/>
    <cellStyle name="Monétaire 2 2 2 77 3" xfId="46821" xr:uid="{92403128-F983-41B9-B26B-82648797C47C}"/>
    <cellStyle name="Monétaire 2 2 2 77 4" xfId="25713" xr:uid="{A4925842-CE57-43CE-A5B5-D09F2FE470D4}"/>
    <cellStyle name="Monétaire 2 2 2 78" xfId="8263" xr:uid="{DFB9A9D1-817B-4204-8282-1A1044DC35F5}"/>
    <cellStyle name="Monétaire 2 2 2 78 2" xfId="17092" xr:uid="{4B5A377D-87E7-4E4F-8759-F88632A1581D}"/>
    <cellStyle name="Monétaire 2 2 2 78 2 2" xfId="55785" xr:uid="{DFB83CA8-2E4D-484B-ACF3-7EEBEBC38834}"/>
    <cellStyle name="Monétaire 2 2 2 78 2 3" xfId="34679" xr:uid="{C61B70B5-6249-4BA2-9A31-25435577187C}"/>
    <cellStyle name="Monétaire 2 2 2 78 3" xfId="46959" xr:uid="{3C669177-6046-41F3-98CA-7D9323C04E76}"/>
    <cellStyle name="Monétaire 2 2 2 78 4" xfId="25851" xr:uid="{359B9FC4-3453-4270-8702-2FA65F4BA04D}"/>
    <cellStyle name="Monétaire 2 2 2 79" xfId="8409" xr:uid="{FA303412-61AC-4D47-B48A-CEF69D773E0C}"/>
    <cellStyle name="Monétaire 2 2 2 79 2" xfId="17238" xr:uid="{2F59CB7F-1942-44FE-95F2-3F1545AEADFC}"/>
    <cellStyle name="Monétaire 2 2 2 79 2 2" xfId="55931" xr:uid="{69952AE5-2658-44A9-8C6E-76A6CF02A730}"/>
    <cellStyle name="Monétaire 2 2 2 79 2 3" xfId="34825" xr:uid="{2083C7B6-0B47-40D3-90E2-30EA82CD8D3B}"/>
    <cellStyle name="Monétaire 2 2 2 79 3" xfId="47105" xr:uid="{322970FB-F88A-4886-ACC9-1EE7B0D22FC2}"/>
    <cellStyle name="Monétaire 2 2 2 79 4" xfId="25997" xr:uid="{0D69A178-1CFE-42FA-A467-604A49FF6B31}"/>
    <cellStyle name="Monétaire 2 2 2 8" xfId="1554" xr:uid="{C7F728B5-D754-443F-9F2D-EF34C2C6973C}"/>
    <cellStyle name="Monétaire 2 2 2 8 2" xfId="5495" xr:uid="{CDF0DA44-5CCF-4D59-9928-E287FD8F28EA}"/>
    <cellStyle name="Monétaire 2 2 2 8 2 2" xfId="14324" xr:uid="{AB36C72B-8AF4-43F6-88B4-FB7507711AB4}"/>
    <cellStyle name="Monétaire 2 2 2 8 2 2 2" xfId="53017" xr:uid="{1486FE22-2DD1-4D8A-8C8C-9279550BD76B}"/>
    <cellStyle name="Monétaire 2 2 2 8 2 2 3" xfId="31911" xr:uid="{C6F5E93A-2573-4698-807D-3684F0DBC0F1}"/>
    <cellStyle name="Monétaire 2 2 2 8 2 3" xfId="44191" xr:uid="{DC19745F-33CC-4153-8B25-ACDA2DE14C44}"/>
    <cellStyle name="Monétaire 2 2 2 8 2 4" xfId="23083" xr:uid="{10D5E1A8-AECF-43FC-B074-0448D15C82F8}"/>
    <cellStyle name="Monétaire 2 2 2 8 3" xfId="10433" xr:uid="{0CE539DD-E561-4556-BFEF-8B6EDD9DE318}"/>
    <cellStyle name="Monétaire 2 2 2 8 3 2" xfId="49129" xr:uid="{FB47181A-733E-47D3-9646-50744DCB7107}"/>
    <cellStyle name="Monétaire 2 2 2 8 3 3" xfId="28021" xr:uid="{E58BAC3E-D081-438F-B542-29AE9F8DE9AF}"/>
    <cellStyle name="Monétaire 2 2 2 8 4" xfId="40303" xr:uid="{58352644-7B34-46FD-80C2-F08C180E7E62}"/>
    <cellStyle name="Monétaire 2 2 2 8 5" xfId="19167" xr:uid="{24107288-E93C-4657-98C2-4E722B42102B}"/>
    <cellStyle name="Monétaire 2 2 2 80" xfId="8547" xr:uid="{457C72CF-A379-4646-A068-BDF54C12C08F}"/>
    <cellStyle name="Monétaire 2 2 2 80 2" xfId="17376" xr:uid="{D4047E52-BEC7-4960-BC93-9890344C1BBE}"/>
    <cellStyle name="Monétaire 2 2 2 80 2 2" xfId="56069" xr:uid="{22D34202-EE82-4B39-BC3A-EA96024E7B91}"/>
    <cellStyle name="Monétaire 2 2 2 80 2 3" xfId="34963" xr:uid="{CB6FB65C-4791-4DC1-ACA4-AD2109D53189}"/>
    <cellStyle name="Monétaire 2 2 2 80 3" xfId="47243" xr:uid="{61DE9717-B11C-4247-8C74-516E1AF4F928}"/>
    <cellStyle name="Monétaire 2 2 2 80 4" xfId="26135" xr:uid="{8ECEA986-8B10-47AB-892F-0CFD4F618980}"/>
    <cellStyle name="Monétaire 2 2 2 81" xfId="8685" xr:uid="{0EF405AD-C60D-472A-BBE6-E78567755B75}"/>
    <cellStyle name="Monétaire 2 2 2 81 2" xfId="17514" xr:uid="{898E8C5C-0B25-4558-9F56-D5A24A19D409}"/>
    <cellStyle name="Monétaire 2 2 2 81 2 2" xfId="56207" xr:uid="{56AF23DA-B59C-44B9-A86E-18BB22577A1B}"/>
    <cellStyle name="Monétaire 2 2 2 81 2 3" xfId="35101" xr:uid="{D45CDA33-CC06-4466-97E1-385955E71913}"/>
    <cellStyle name="Monétaire 2 2 2 81 3" xfId="47381" xr:uid="{C0B50DB0-747A-4D5A-B735-D6014B597241}"/>
    <cellStyle name="Monétaire 2 2 2 81 4" xfId="26273" xr:uid="{E0F79418-4F5F-49D2-8808-6F73B8B0EEC7}"/>
    <cellStyle name="Monétaire 2 2 2 82" xfId="8823" xr:uid="{F1FB23DC-B51C-41DD-BE42-3015F4C416A7}"/>
    <cellStyle name="Monétaire 2 2 2 82 2" xfId="17652" xr:uid="{0F159032-30DB-4DC6-B6A3-C007103787F1}"/>
    <cellStyle name="Monétaire 2 2 2 82 2 2" xfId="56345" xr:uid="{3E3ADFC1-E01A-4899-8264-0C56AC49078B}"/>
    <cellStyle name="Monétaire 2 2 2 82 2 3" xfId="35239" xr:uid="{E692E9B5-6E18-4032-97EB-DB86EB60AAE3}"/>
    <cellStyle name="Monétaire 2 2 2 82 3" xfId="47519" xr:uid="{7D1E46EB-C4EF-4F4F-87B8-749CFD709C8A}"/>
    <cellStyle name="Monétaire 2 2 2 82 4" xfId="26411" xr:uid="{20BC5D30-3822-4367-8FF1-573C302D6B8C}"/>
    <cellStyle name="Monétaire 2 2 2 83" xfId="8969" xr:uid="{927DB065-40FC-4CB4-9B43-7EBB0F0A264C}"/>
    <cellStyle name="Monétaire 2 2 2 83 2" xfId="47665" xr:uid="{2266C09C-7FDF-4E80-8657-13E5B37635CD}"/>
    <cellStyle name="Monétaire 2 2 2 83 3" xfId="26557" xr:uid="{A32D8896-A53C-4669-9D5E-B01D680C83BE}"/>
    <cellStyle name="Monétaire 2 2 2 84" xfId="10368" xr:uid="{684A8952-524F-4EED-82C5-5E98973F6FF7}"/>
    <cellStyle name="Monétaire 2 2 2 84 2" xfId="49064" xr:uid="{FB710A76-214B-4C6D-949A-F76CABBD71D3}"/>
    <cellStyle name="Monétaire 2 2 2 84 3" xfId="27956" xr:uid="{240D34FE-81A1-41BD-9497-E2D10989B94D}"/>
    <cellStyle name="Monétaire 2 2 2 85" xfId="35425" xr:uid="{4688BB4A-FBF3-49AD-87EE-95E2B5F28FE0}"/>
    <cellStyle name="Monétaire 2 2 2 85 2" xfId="56532" xr:uid="{C2C787F0-D802-4139-A50D-0F2A81A4D5DA}"/>
    <cellStyle name="Monétaire 2 2 2 86" xfId="35564" xr:uid="{CAA1A7AB-1520-4963-BE09-01310CC474D3}"/>
    <cellStyle name="Monétaire 2 2 2 86 2" xfId="56671" xr:uid="{3BBE2B32-13E7-4776-8C42-0802AAAB0346}"/>
    <cellStyle name="Monétaire 2 2 2 87" xfId="35710" xr:uid="{9C159745-E1BC-42EC-AF66-0E3ABC8932B8}"/>
    <cellStyle name="Monétaire 2 2 2 87 2" xfId="56817" xr:uid="{467D50A8-6B91-4189-BEDE-E35E8C6FCB9B}"/>
    <cellStyle name="Monétaire 2 2 2 88" xfId="35848" xr:uid="{4D29A2A3-5ACE-4AE9-BBD7-035EE5F734D1}"/>
    <cellStyle name="Monétaire 2 2 2 88 2" xfId="56955" xr:uid="{7CDEB602-01EB-4AB3-B8A1-7E9344F5399D}"/>
    <cellStyle name="Monétaire 2 2 2 89" xfId="35986" xr:uid="{164E78CE-51A2-40A7-B5B4-E0C83963FCD0}"/>
    <cellStyle name="Monétaire 2 2 2 89 2" xfId="57093" xr:uid="{9599AB78-1782-4A34-B4B2-24D2A6F82E21}"/>
    <cellStyle name="Monétaire 2 2 2 9" xfId="1555" xr:uid="{47864190-AA47-4D09-BC29-16E7E54F8A24}"/>
    <cellStyle name="Monétaire 2 2 2 9 2" xfId="5496" xr:uid="{8BBA740D-ECC0-4AD0-9C14-B1E635F832B1}"/>
    <cellStyle name="Monétaire 2 2 2 9 2 2" xfId="14325" xr:uid="{AB0C2227-F654-4423-9F7F-56D111C7DA0C}"/>
    <cellStyle name="Monétaire 2 2 2 9 2 2 2" xfId="53018" xr:uid="{83E21B78-41A0-49E8-8935-CA1904233E8A}"/>
    <cellStyle name="Monétaire 2 2 2 9 2 2 3" xfId="31912" xr:uid="{14CCEA33-5FDE-4FD6-8017-1252DA63D2FF}"/>
    <cellStyle name="Monétaire 2 2 2 9 2 3" xfId="44192" xr:uid="{6A0AD576-A88C-409F-B905-A111C5C1A579}"/>
    <cellStyle name="Monétaire 2 2 2 9 2 4" xfId="23084" xr:uid="{6C77FB13-CACB-4D8B-847C-BBCA5EA9AB67}"/>
    <cellStyle name="Monétaire 2 2 2 9 3" xfId="10434" xr:uid="{F66C2029-5145-495A-A9F0-58C18475719A}"/>
    <cellStyle name="Monétaire 2 2 2 9 3 2" xfId="49130" xr:uid="{E75FE0B1-035E-41F7-B09A-98E845E77599}"/>
    <cellStyle name="Monétaire 2 2 2 9 3 3" xfId="28022" xr:uid="{3B617352-5E80-41FD-B30D-2402D18A7863}"/>
    <cellStyle name="Monétaire 2 2 2 9 4" xfId="40304" xr:uid="{15CFDAB9-9E05-4830-8DD1-31336D167791}"/>
    <cellStyle name="Monétaire 2 2 2 9 5" xfId="19168" xr:uid="{3958286D-2DD4-4E6B-9808-B9A76B8750CA}"/>
    <cellStyle name="Monétaire 2 2 2 90" xfId="36124" xr:uid="{0B880D7B-F3BF-4FB0-9449-4700C1153341}"/>
    <cellStyle name="Monétaire 2 2 2 90 2" xfId="57231" xr:uid="{A462E41C-BE3F-4671-98A1-2B9931A39D38}"/>
    <cellStyle name="Monétaire 2 2 2 91" xfId="36262" xr:uid="{9ADC463E-1F0B-4F52-A9FE-E9979B06298C}"/>
    <cellStyle name="Monétaire 2 2 2 91 2" xfId="57369" xr:uid="{9A1005E6-BBEA-435C-BD26-8C0BD3E43709}"/>
    <cellStyle name="Monétaire 2 2 2 92" xfId="36400" xr:uid="{AC4E1494-53DB-4C2B-A60B-210BB1447C16}"/>
    <cellStyle name="Monétaire 2 2 2 92 2" xfId="57507" xr:uid="{7E81CE41-AC03-4487-AB02-C57D5881592A}"/>
    <cellStyle name="Monétaire 2 2 2 93" xfId="36538" xr:uid="{A7C3DB6C-F874-4EF6-AD70-BD3FD320D07B}"/>
    <cellStyle name="Monétaire 2 2 2 93 2" xfId="57645" xr:uid="{1A0748BB-2650-4933-B444-A31F24C25B67}"/>
    <cellStyle name="Monétaire 2 2 2 94" xfId="36676" xr:uid="{FD4EF0D5-CDF4-4F95-AE73-C2D3EB6963D9}"/>
    <cellStyle name="Monétaire 2 2 2 94 2" xfId="57783" xr:uid="{4FAA9F0D-204A-4367-AFEB-FE1D12DE792E}"/>
    <cellStyle name="Monétaire 2 2 2 95" xfId="36822" xr:uid="{EB52F4B4-F3C8-4651-A71B-9B1B2051D168}"/>
    <cellStyle name="Monétaire 2 2 2 95 2" xfId="57929" xr:uid="{E6379BDB-3F4D-49AE-8463-5B538FD88EBB}"/>
    <cellStyle name="Monétaire 2 2 2 96" xfId="36968" xr:uid="{3D89BBB0-BE80-4D4F-9A60-8FF03E1F1CD4}"/>
    <cellStyle name="Monétaire 2 2 2 96 2" xfId="58075" xr:uid="{E56D193F-5BC6-4A56-A031-974D0BC3C839}"/>
    <cellStyle name="Monétaire 2 2 2 97" xfId="37106" xr:uid="{217121B2-3ED7-4BE1-A7FE-A313DE8A08FA}"/>
    <cellStyle name="Monétaire 2 2 2 97 2" xfId="58213" xr:uid="{1F19BF9D-4BCE-4A3F-8D78-4966852FB0C2}"/>
    <cellStyle name="Monétaire 2 2 2 98" xfId="37252" xr:uid="{908010F9-80A7-47EC-B9BA-FB127485CE01}"/>
    <cellStyle name="Monétaire 2 2 2 98 2" xfId="58359" xr:uid="{FA67B3AD-BBCE-4A20-A264-3805371AC883}"/>
    <cellStyle name="Monétaire 2 2 2 99" xfId="37390" xr:uid="{3B771B83-3A65-4356-963E-B828F53BBAA4}"/>
    <cellStyle name="Monétaire 2 2 2 99 2" xfId="58497" xr:uid="{20015012-E87A-4278-8A5B-AD44D981DEA0}"/>
    <cellStyle name="Monétaire 2 2 20" xfId="1556" xr:uid="{5D7F5F73-395A-4A9D-AC59-6A5C0DDB2A08}"/>
    <cellStyle name="Monétaire 2 2 20 2" xfId="5497" xr:uid="{69D0E48F-2F96-4200-9AA0-5D03E20B2BF4}"/>
    <cellStyle name="Monétaire 2 2 20 2 2" xfId="14326" xr:uid="{4FCD66F9-13B8-4E81-81FD-2EFBAC7DC654}"/>
    <cellStyle name="Monétaire 2 2 20 2 2 2" xfId="53019" xr:uid="{16B37E90-E0EF-4EF1-A643-D4E9E4412B7B}"/>
    <cellStyle name="Monétaire 2 2 20 2 2 3" xfId="31913" xr:uid="{4A5BA3F3-9130-4FAE-A988-3EBC37C50CAA}"/>
    <cellStyle name="Monétaire 2 2 20 2 3" xfId="44193" xr:uid="{6C0FE40D-0267-4B17-9F66-0C3CF1550C23}"/>
    <cellStyle name="Monétaire 2 2 20 2 4" xfId="23085" xr:uid="{478510B8-CBCA-4E92-9109-61451F6ADB45}"/>
    <cellStyle name="Monétaire 2 2 20 3" xfId="10435" xr:uid="{60637431-D8CE-440F-A963-C448CD2B8982}"/>
    <cellStyle name="Monétaire 2 2 20 3 2" xfId="49131" xr:uid="{98FD444B-C494-4427-9E91-033CD8EB43E2}"/>
    <cellStyle name="Monétaire 2 2 20 3 3" xfId="28023" xr:uid="{0753894D-9417-4B62-B500-5F167B5CE0AA}"/>
    <cellStyle name="Monétaire 2 2 20 4" xfId="40305" xr:uid="{6B767604-CEC1-4087-BDA2-7B7B5F1D3DC5}"/>
    <cellStyle name="Monétaire 2 2 20 5" xfId="19169" xr:uid="{1D4F8053-21FD-4A3E-8558-0769FEA83F94}"/>
    <cellStyle name="Monétaire 2 2 21" xfId="1557" xr:uid="{42051C84-CF1F-4373-9428-27825D4FB432}"/>
    <cellStyle name="Monétaire 2 2 21 2" xfId="5498" xr:uid="{BAF4F551-4BF6-44CB-859B-345B12DB4DD3}"/>
    <cellStyle name="Monétaire 2 2 21 2 2" xfId="14327" xr:uid="{114CAB39-0ED8-4799-8F5F-6C8FB009449F}"/>
    <cellStyle name="Monétaire 2 2 21 2 2 2" xfId="53020" xr:uid="{30D920A9-07C9-4B54-A8A0-9173DD8BA4D3}"/>
    <cellStyle name="Monétaire 2 2 21 2 2 3" xfId="31914" xr:uid="{301AE985-1E05-45C7-8817-5626399EE9F0}"/>
    <cellStyle name="Monétaire 2 2 21 2 3" xfId="44194" xr:uid="{4AF23017-42F9-435B-BFF6-061EF8FBF641}"/>
    <cellStyle name="Monétaire 2 2 21 2 4" xfId="23086" xr:uid="{25AB2B78-9352-4FC4-8B29-AED2A747419C}"/>
    <cellStyle name="Monétaire 2 2 21 3" xfId="10436" xr:uid="{05384CCB-C491-404D-9090-F40BFDC8580F}"/>
    <cellStyle name="Monétaire 2 2 21 3 2" xfId="49132" xr:uid="{D10CF7DF-8204-4AA3-B2A9-7B0928A3B66F}"/>
    <cellStyle name="Monétaire 2 2 21 3 3" xfId="28024" xr:uid="{A5559FB2-9635-4F11-B89F-3D25B808054C}"/>
    <cellStyle name="Monétaire 2 2 21 4" xfId="40306" xr:uid="{A8205D16-A81F-4762-A665-16F4C2D7188C}"/>
    <cellStyle name="Monétaire 2 2 21 5" xfId="19170" xr:uid="{93CD0D42-3941-4025-A847-5D131B9DDC1F}"/>
    <cellStyle name="Monétaire 2 2 22" xfId="1558" xr:uid="{B781FD13-13F4-4A14-81DE-249393420664}"/>
    <cellStyle name="Monétaire 2 2 22 2" xfId="5499" xr:uid="{FF7C1FC0-FA41-4A02-BFED-7757487FCCDF}"/>
    <cellStyle name="Monétaire 2 2 22 2 2" xfId="14328" xr:uid="{9D927B19-427F-4185-A0FB-91EFD8B2B23C}"/>
    <cellStyle name="Monétaire 2 2 22 2 2 2" xfId="53021" xr:uid="{5792CF36-9620-4E6E-9528-3764E8F236E7}"/>
    <cellStyle name="Monétaire 2 2 22 2 2 3" xfId="31915" xr:uid="{DF610F52-62C9-491D-AA75-5C20F629180D}"/>
    <cellStyle name="Monétaire 2 2 22 2 3" xfId="44195" xr:uid="{EBD75A1C-BB6B-4202-9DCC-374DEF306C31}"/>
    <cellStyle name="Monétaire 2 2 22 2 4" xfId="23087" xr:uid="{D0919B93-E648-4819-93D9-DCB53C6C120F}"/>
    <cellStyle name="Monétaire 2 2 22 3" xfId="10437" xr:uid="{39D285A7-217B-4AAB-B1F3-9B1B93194140}"/>
    <cellStyle name="Monétaire 2 2 22 3 2" xfId="49133" xr:uid="{379E0A53-DAF1-476E-9758-D0E7DE97226E}"/>
    <cellStyle name="Monétaire 2 2 22 3 3" xfId="28025" xr:uid="{D94BA675-3912-4213-B3EA-293DA2D5BCA7}"/>
    <cellStyle name="Monétaire 2 2 22 4" xfId="40307" xr:uid="{948D3FAC-7481-4B04-A96D-A9EE5A76F868}"/>
    <cellStyle name="Monétaire 2 2 22 5" xfId="19171" xr:uid="{8E61E043-F6C2-44ED-9EED-6E722D7C3A16}"/>
    <cellStyle name="Monétaire 2 2 23" xfId="1559" xr:uid="{77AD01B0-608A-45E3-BC62-95DA91835A58}"/>
    <cellStyle name="Monétaire 2 2 23 2" xfId="5500" xr:uid="{DCA7590E-242F-4BE8-8164-C3E5AB3635E0}"/>
    <cellStyle name="Monétaire 2 2 23 2 2" xfId="14329" xr:uid="{61D9B61F-A5BC-4094-AEDA-397E89A81540}"/>
    <cellStyle name="Monétaire 2 2 23 2 2 2" xfId="53022" xr:uid="{2D58E0EC-C9B2-4634-A8E4-ED4C35A8089B}"/>
    <cellStyle name="Monétaire 2 2 23 2 2 3" xfId="31916" xr:uid="{1A03385C-7EB6-4AB1-9C5A-2E47BBF57CDD}"/>
    <cellStyle name="Monétaire 2 2 23 2 3" xfId="44196" xr:uid="{5F3197B4-763D-4E0C-AE59-D43451C50D84}"/>
    <cellStyle name="Monétaire 2 2 23 2 4" xfId="23088" xr:uid="{655C8DFE-FA62-4DAB-AA90-F8D8DB378D16}"/>
    <cellStyle name="Monétaire 2 2 23 3" xfId="10438" xr:uid="{83BA0299-02D2-47A9-858C-D769008E37AA}"/>
    <cellStyle name="Monétaire 2 2 23 3 2" xfId="49134" xr:uid="{90516FC1-BEA2-48C3-91B2-B38D78C38162}"/>
    <cellStyle name="Monétaire 2 2 23 3 3" xfId="28026" xr:uid="{B433C101-2B28-4349-955F-9ED25CAD727C}"/>
    <cellStyle name="Monétaire 2 2 23 4" xfId="40308" xr:uid="{A0787323-323A-4373-A52D-8054307D8582}"/>
    <cellStyle name="Monétaire 2 2 23 5" xfId="19172" xr:uid="{4CB7EFEE-C26F-44D4-8FD6-CC2DCA154081}"/>
    <cellStyle name="Monétaire 2 2 24" xfId="1560" xr:uid="{C884A1BE-2801-4F86-857B-7F29FEC693D1}"/>
    <cellStyle name="Monétaire 2 2 24 2" xfId="5501" xr:uid="{4CE691AC-AF83-4F45-89BD-93FB7943156D}"/>
    <cellStyle name="Monétaire 2 2 24 2 2" xfId="14330" xr:uid="{08964AB8-4B89-4A91-A4B7-223502EE70E4}"/>
    <cellStyle name="Monétaire 2 2 24 2 2 2" xfId="53023" xr:uid="{686CBDEC-31EC-4A6E-81C1-AB3384FA99FD}"/>
    <cellStyle name="Monétaire 2 2 24 2 2 3" xfId="31917" xr:uid="{92FC03FD-A809-4AE1-A074-B088ED3C6B52}"/>
    <cellStyle name="Monétaire 2 2 24 2 3" xfId="44197" xr:uid="{BD5B5EF3-41CA-445A-BE92-045C390B3F5C}"/>
    <cellStyle name="Monétaire 2 2 24 2 4" xfId="23089" xr:uid="{778AD669-8506-4DD8-87F2-798B4B0069A0}"/>
    <cellStyle name="Monétaire 2 2 24 3" xfId="10439" xr:uid="{7EF7FCFC-387D-4B28-A2FA-1D2CF664B5D1}"/>
    <cellStyle name="Monétaire 2 2 24 3 2" xfId="49135" xr:uid="{7BA709FD-58BA-41D8-8E0D-D35371BC2A1E}"/>
    <cellStyle name="Monétaire 2 2 24 3 3" xfId="28027" xr:uid="{5491C9C5-B29F-4917-94E8-F370139B1083}"/>
    <cellStyle name="Monétaire 2 2 24 4" xfId="40309" xr:uid="{279803A7-C804-492E-BF6B-CC4448D7ED65}"/>
    <cellStyle name="Monétaire 2 2 24 5" xfId="19173" xr:uid="{AB0412FC-66E0-44B6-B212-03053977CE6B}"/>
    <cellStyle name="Monétaire 2 2 25" xfId="1561" xr:uid="{DEBACB28-5360-4A3E-9140-1711559BE3F2}"/>
    <cellStyle name="Monétaire 2 2 25 2" xfId="5502" xr:uid="{37E102F0-BF90-40EB-A29E-15C9E0941BED}"/>
    <cellStyle name="Monétaire 2 2 25 2 2" xfId="14331" xr:uid="{82205AA9-0C63-4300-807C-7B478DAEC03D}"/>
    <cellStyle name="Monétaire 2 2 25 2 2 2" xfId="53024" xr:uid="{30963F16-E80A-41F0-A5A0-950424CD8B36}"/>
    <cellStyle name="Monétaire 2 2 25 2 2 3" xfId="31918" xr:uid="{56D2A9F2-32DF-456B-814E-5B03F186610A}"/>
    <cellStyle name="Monétaire 2 2 25 2 3" xfId="44198" xr:uid="{4DD370BB-4424-4987-9BBD-0AD03A92C493}"/>
    <cellStyle name="Monétaire 2 2 25 2 4" xfId="23090" xr:uid="{0250C442-E2A2-41AC-9060-E2559393184C}"/>
    <cellStyle name="Monétaire 2 2 25 3" xfId="10440" xr:uid="{5923B906-F6DC-44D3-AC6A-545ECC94C375}"/>
    <cellStyle name="Monétaire 2 2 25 3 2" xfId="49136" xr:uid="{24382AAC-FD85-4FFF-8206-37D4539B79C0}"/>
    <cellStyle name="Monétaire 2 2 25 3 3" xfId="28028" xr:uid="{87399ABC-FF60-4068-9A58-27F005BC25E2}"/>
    <cellStyle name="Monétaire 2 2 25 4" xfId="40310" xr:uid="{172F9535-2B88-44DF-8257-9618295AAD57}"/>
    <cellStyle name="Monétaire 2 2 25 5" xfId="19174" xr:uid="{FA967EBF-8404-46DB-BC7D-9E03E718250B}"/>
    <cellStyle name="Monétaire 2 2 26" xfId="1562" xr:uid="{5BCDF16F-CF23-4CE4-9CF6-A53027094719}"/>
    <cellStyle name="Monétaire 2 2 26 2" xfId="5503" xr:uid="{E8644539-2327-414D-9239-C2988E71528E}"/>
    <cellStyle name="Monétaire 2 2 26 2 2" xfId="14332" xr:uid="{30B0ED5F-DCF0-490F-8078-A8039FF429AE}"/>
    <cellStyle name="Monétaire 2 2 26 2 2 2" xfId="53025" xr:uid="{036EBF52-6EAD-4E7B-9B0F-538966A51105}"/>
    <cellStyle name="Monétaire 2 2 26 2 2 3" xfId="31919" xr:uid="{CBE79349-2151-40B9-BF0A-C0EA2C1FC135}"/>
    <cellStyle name="Monétaire 2 2 26 2 3" xfId="44199" xr:uid="{BD810A74-ACFE-4693-B27F-92586217157B}"/>
    <cellStyle name="Monétaire 2 2 26 2 4" xfId="23091" xr:uid="{9094F076-136E-4CB9-A078-1A30BE373A72}"/>
    <cellStyle name="Monétaire 2 2 26 3" xfId="10441" xr:uid="{C2AA1C6B-996C-4155-A01F-505FB8FF6071}"/>
    <cellStyle name="Monétaire 2 2 26 3 2" xfId="49137" xr:uid="{9A323153-F26D-4EE6-9CBA-BA7D20AA584B}"/>
    <cellStyle name="Monétaire 2 2 26 3 3" xfId="28029" xr:uid="{5AF9E8EA-2E05-4424-88DF-27726C80763F}"/>
    <cellStyle name="Monétaire 2 2 26 4" xfId="40311" xr:uid="{EDA37049-EDBA-4B8B-B025-940401768F9B}"/>
    <cellStyle name="Monétaire 2 2 26 5" xfId="19175" xr:uid="{E8E2D021-6870-44B3-94E7-6EAB7F891538}"/>
    <cellStyle name="Monétaire 2 2 27" xfId="1563" xr:uid="{564A3490-4FCC-403B-BCAA-4642FF0EDA85}"/>
    <cellStyle name="Monétaire 2 2 27 2" xfId="5504" xr:uid="{92A712A1-28DC-4A80-B9DB-5FB42234585B}"/>
    <cellStyle name="Monétaire 2 2 27 2 2" xfId="14333" xr:uid="{ECBB59B9-B312-437E-934A-F24BD4448ACC}"/>
    <cellStyle name="Monétaire 2 2 27 2 2 2" xfId="53026" xr:uid="{031459D1-6009-4ABC-8A1A-B09D355A381C}"/>
    <cellStyle name="Monétaire 2 2 27 2 2 3" xfId="31920" xr:uid="{B046DD92-9302-43BB-B0B8-E7867D9B7805}"/>
    <cellStyle name="Monétaire 2 2 27 2 3" xfId="44200" xr:uid="{D1756397-8528-423C-B396-20D533CA12C7}"/>
    <cellStyle name="Monétaire 2 2 27 2 4" xfId="23092" xr:uid="{C6C1B003-70FB-4DFA-BA1A-0C141224A547}"/>
    <cellStyle name="Monétaire 2 2 27 3" xfId="10442" xr:uid="{60C1A113-71FB-4142-AE5F-194DB68702E1}"/>
    <cellStyle name="Monétaire 2 2 27 3 2" xfId="49138" xr:uid="{AE766B86-06F0-43E3-BA73-6F183D967A2E}"/>
    <cellStyle name="Monétaire 2 2 27 3 3" xfId="28030" xr:uid="{6AF62041-CF58-4056-ACE2-49B3953F460A}"/>
    <cellStyle name="Monétaire 2 2 27 4" xfId="40312" xr:uid="{C6168B95-731D-4F0C-9A3A-A6AE25DCCFA7}"/>
    <cellStyle name="Monétaire 2 2 27 5" xfId="19176" xr:uid="{0DE09196-AB88-4001-A403-CB4427F5D534}"/>
    <cellStyle name="Monétaire 2 2 28" xfId="1564" xr:uid="{5872EC9F-AAD3-4C72-B250-223977C5F363}"/>
    <cellStyle name="Monétaire 2 2 28 2" xfId="5505" xr:uid="{0F23FCC0-0099-484C-912A-339744F9ED16}"/>
    <cellStyle name="Monétaire 2 2 28 2 2" xfId="14334" xr:uid="{7D2379B9-B6AE-4461-B8E9-EFACA0E31FCD}"/>
    <cellStyle name="Monétaire 2 2 28 2 2 2" xfId="53027" xr:uid="{C5323EBB-A9DF-446E-B9D9-5017E459C842}"/>
    <cellStyle name="Monétaire 2 2 28 2 2 3" xfId="31921" xr:uid="{C075BE07-88CA-4D73-AD09-E2A85C0FC07F}"/>
    <cellStyle name="Monétaire 2 2 28 2 3" xfId="44201" xr:uid="{39748886-C89A-44FE-B8E6-A180A89538C8}"/>
    <cellStyle name="Monétaire 2 2 28 2 4" xfId="23093" xr:uid="{31D9599B-F4AC-4106-8D94-C032F55280FB}"/>
    <cellStyle name="Monétaire 2 2 28 3" xfId="10443" xr:uid="{B6F1F707-D331-49F0-A82A-2B8697D8C7B7}"/>
    <cellStyle name="Monétaire 2 2 28 3 2" xfId="49139" xr:uid="{29C9BD1F-882F-4992-819A-AA7A98A17CAB}"/>
    <cellStyle name="Monétaire 2 2 28 3 3" xfId="28031" xr:uid="{9048AC7D-E7D5-44C6-AC65-2C983A7BEB81}"/>
    <cellStyle name="Monétaire 2 2 28 4" xfId="40313" xr:uid="{F7F82B00-C795-445F-97FC-1ED825AF96F9}"/>
    <cellStyle name="Monétaire 2 2 28 5" xfId="19177" xr:uid="{EEC9E3EF-D19A-4F00-A57E-D77F08E944D9}"/>
    <cellStyle name="Monétaire 2 2 29" xfId="1565" xr:uid="{AEE7B6D5-AAFC-498E-846A-B553D15EA069}"/>
    <cellStyle name="Monétaire 2 2 29 2" xfId="5506" xr:uid="{51923304-B325-495C-AA53-3EFF2A8579DB}"/>
    <cellStyle name="Monétaire 2 2 29 2 2" xfId="14335" xr:uid="{AC5DAB12-9097-47B4-8DF2-E265310C0868}"/>
    <cellStyle name="Monétaire 2 2 29 2 2 2" xfId="53028" xr:uid="{1DB00D94-067F-470F-A8D1-CB7CA348F4F5}"/>
    <cellStyle name="Monétaire 2 2 29 2 2 3" xfId="31922" xr:uid="{336256CC-5A10-4E7F-B06B-A19EA7F698BB}"/>
    <cellStyle name="Monétaire 2 2 29 2 3" xfId="44202" xr:uid="{4272AF80-F84F-44F8-9260-7E5E826B9D4B}"/>
    <cellStyle name="Monétaire 2 2 29 2 4" xfId="23094" xr:uid="{19946F76-8337-4325-821B-89409D2A9E40}"/>
    <cellStyle name="Monétaire 2 2 29 3" xfId="10444" xr:uid="{987CD58E-538B-490E-9DB3-06E3B5360BC9}"/>
    <cellStyle name="Monétaire 2 2 29 3 2" xfId="49140" xr:uid="{8163C055-1F19-4D60-9C98-8E0DDD6A439F}"/>
    <cellStyle name="Monétaire 2 2 29 3 3" xfId="28032" xr:uid="{5924DC0B-858A-46B0-A35C-1DE029A0AB75}"/>
    <cellStyle name="Monétaire 2 2 29 4" xfId="40314" xr:uid="{E39ED545-932E-4369-8FAF-6CEF5DBE12B6}"/>
    <cellStyle name="Monétaire 2 2 29 5" xfId="19178" xr:uid="{4819E105-33B1-450C-A939-84C5EF847BC4}"/>
    <cellStyle name="Monétaire 2 2 3" xfId="1566" xr:uid="{B0AE32CB-44E9-40F3-BB12-941CA1B26325}"/>
    <cellStyle name="Monétaire 2 2 3 10" xfId="59974" xr:uid="{9A10B204-7035-4DC1-9744-97675DCB06A6}"/>
    <cellStyle name="Monétaire 2 2 3 11" xfId="60145" xr:uid="{80FF9E24-C2CA-438D-9EB7-DE4EAB916E68}"/>
    <cellStyle name="Monétaire 2 2 3 12" xfId="60316" xr:uid="{14BCD570-FE20-4907-B2EA-DA9452743437}"/>
    <cellStyle name="Monétaire 2 2 3 13" xfId="60488" xr:uid="{F30B5D2D-6258-4949-9410-5B42B73197B8}"/>
    <cellStyle name="Monétaire 2 2 3 14" xfId="60697" xr:uid="{7307BA15-51DA-4433-B915-2E8AFFA217BF}"/>
    <cellStyle name="Monétaire 2 2 3 15" xfId="60875" xr:uid="{24E7C10F-4882-45E0-904A-F82725907604}"/>
    <cellStyle name="Monétaire 2 2 3 16" xfId="61054" xr:uid="{9327C0D6-CEEF-4B68-BA4A-5EAEFC3AB945}"/>
    <cellStyle name="Monétaire 2 2 3 17" xfId="61233" xr:uid="{D0135DA3-0511-4CE5-9C98-360BB1F4A69F}"/>
    <cellStyle name="Monétaire 2 2 3 18" xfId="61436" xr:uid="{90B4A553-6D6A-437E-A011-CFC67C8510D0}"/>
    <cellStyle name="Monétaire 2 2 3 19" xfId="19179" xr:uid="{B7004E74-1697-439A-A50B-2440BD75E689}"/>
    <cellStyle name="Monétaire 2 2 3 2" xfId="5507" xr:uid="{C31D33F0-AE4C-4ADE-822A-5C62C745EB71}"/>
    <cellStyle name="Monétaire 2 2 3 2 2" xfId="14336" xr:uid="{26DF2ACF-342E-4A73-A5B5-465ED5C4E01F}"/>
    <cellStyle name="Monétaire 2 2 3 2 2 2" xfId="53029" xr:uid="{D40EBD93-AA0A-4B7E-8CD1-A5178CBF4C01}"/>
    <cellStyle name="Monétaire 2 2 3 2 2 3" xfId="31923" xr:uid="{0602C92C-0314-42A7-8B5C-9612F4952233}"/>
    <cellStyle name="Monétaire 2 2 3 2 3" xfId="44203" xr:uid="{1D1D69E8-2C6E-4BDD-9859-E495CAC4B421}"/>
    <cellStyle name="Monétaire 2 2 3 2 4" xfId="23095" xr:uid="{2A83690B-BA09-496E-80C4-D89AE0852853}"/>
    <cellStyle name="Monétaire 2 2 3 3" xfId="10445" xr:uid="{501F5702-11F9-42BA-A488-88647D882A73}"/>
    <cellStyle name="Monétaire 2 2 3 3 2" xfId="49141" xr:uid="{6603187A-6997-4BEC-8B67-72B1CA8A8A80}"/>
    <cellStyle name="Monétaire 2 2 3 3 3" xfId="28033" xr:uid="{B660A5E0-0A3F-4F1D-B146-F953E3F46F04}"/>
    <cellStyle name="Monétaire 2 2 3 4" xfId="38643" xr:uid="{599D14A4-7360-41C3-8123-17A54C48A35E}"/>
    <cellStyle name="Monétaire 2 2 3 5" xfId="38820" xr:uid="{A376FB5F-8AD2-4203-8A50-5E817EA5FF6C}"/>
    <cellStyle name="Monétaire 2 2 3 6" xfId="40315" xr:uid="{156E33AD-DC67-4EF4-A72C-6963CB96C1BC}"/>
    <cellStyle name="Monétaire 2 2 3 7" xfId="59474" xr:uid="{55781F56-52FD-494A-91B9-355F2A14B187}"/>
    <cellStyle name="Monétaire 2 2 3 8" xfId="59634" xr:uid="{7AF879B1-851A-45D1-8E13-A997429468F1}"/>
    <cellStyle name="Monétaire 2 2 3 9" xfId="59803" xr:uid="{12E21212-7239-4E3C-96CD-B4AC9E0DF12D}"/>
    <cellStyle name="Monétaire 2 2 30" xfId="1567" xr:uid="{273DDBC5-04B9-4C63-854B-BA847AEBE561}"/>
    <cellStyle name="Monétaire 2 2 30 2" xfId="5508" xr:uid="{A5260B9F-FE5B-423D-A7F6-A277EDCFF9BF}"/>
    <cellStyle name="Monétaire 2 2 30 2 2" xfId="14337" xr:uid="{082BCF47-AFBB-4433-AA93-F968C60AF439}"/>
    <cellStyle name="Monétaire 2 2 30 2 2 2" xfId="53030" xr:uid="{B3D4CC9F-E3FE-4AC3-9D70-7B34BEACECD3}"/>
    <cellStyle name="Monétaire 2 2 30 2 2 3" xfId="31924" xr:uid="{91FC20EC-B018-4A9E-941C-770CF3B32880}"/>
    <cellStyle name="Monétaire 2 2 30 2 3" xfId="44204" xr:uid="{158E2E60-69EE-4EF8-8EB0-58A302E39681}"/>
    <cellStyle name="Monétaire 2 2 30 2 4" xfId="23096" xr:uid="{7AF882FC-0007-4586-B9AF-7422A63762CD}"/>
    <cellStyle name="Monétaire 2 2 30 3" xfId="10446" xr:uid="{61C7B3EE-5967-4CB5-8A33-EFCE1D865222}"/>
    <cellStyle name="Monétaire 2 2 30 3 2" xfId="49142" xr:uid="{62BD4632-F962-482E-8C14-760E14A1A4B8}"/>
    <cellStyle name="Monétaire 2 2 30 3 3" xfId="28034" xr:uid="{3DEB1A41-A179-43A4-ADBD-8B6D24208D69}"/>
    <cellStyle name="Monétaire 2 2 30 4" xfId="40316" xr:uid="{2ADFC9BD-5B2A-4A18-9E3D-04EF7476CC42}"/>
    <cellStyle name="Monétaire 2 2 30 5" xfId="19180" xr:uid="{BBC63EE7-A5C0-47AA-98CC-4F6FA6FD91E1}"/>
    <cellStyle name="Monétaire 2 2 31" xfId="1568" xr:uid="{FA55F674-74B5-4603-B381-445455626FAF}"/>
    <cellStyle name="Monétaire 2 2 31 2" xfId="5509" xr:uid="{A69AFF86-0331-4118-8463-80B81F0A3B1B}"/>
    <cellStyle name="Monétaire 2 2 31 2 2" xfId="14338" xr:uid="{9CAD3270-CC39-4BA5-9B5D-DD9E57792CA7}"/>
    <cellStyle name="Monétaire 2 2 31 2 2 2" xfId="53031" xr:uid="{7CE3396C-3170-4A24-82B5-1F6466B54E17}"/>
    <cellStyle name="Monétaire 2 2 31 2 2 3" xfId="31925" xr:uid="{C4D23525-2309-44A5-B8D8-411B24517409}"/>
    <cellStyle name="Monétaire 2 2 31 2 3" xfId="44205" xr:uid="{CE555DBF-5298-4C48-951F-2D06E9B4D89C}"/>
    <cellStyle name="Monétaire 2 2 31 2 4" xfId="23097" xr:uid="{057D6C7E-F422-4921-B814-9B8E7D241DEB}"/>
    <cellStyle name="Monétaire 2 2 31 3" xfId="10447" xr:uid="{63694EA4-33DE-4991-ADC6-269FD8219BFD}"/>
    <cellStyle name="Monétaire 2 2 31 3 2" xfId="49143" xr:uid="{3FAAE0FA-CB8F-4BDA-AAA8-3B4DCFDFDFA9}"/>
    <cellStyle name="Monétaire 2 2 31 3 3" xfId="28035" xr:uid="{616793FD-A205-472B-92C0-11231161E2C6}"/>
    <cellStyle name="Monétaire 2 2 31 4" xfId="40317" xr:uid="{14AE8D76-A56E-45FE-86AC-66E0575612AF}"/>
    <cellStyle name="Monétaire 2 2 31 5" xfId="19181" xr:uid="{4FFE7089-E122-4358-9625-5B2ECC17F0E5}"/>
    <cellStyle name="Monétaire 2 2 32" xfId="1569" xr:uid="{C9C637CB-1EB5-4D04-8548-814F59DA4199}"/>
    <cellStyle name="Monétaire 2 2 32 2" xfId="5510" xr:uid="{CE9BB844-78E0-44FB-BC0D-59313A9DC1B0}"/>
    <cellStyle name="Monétaire 2 2 32 2 2" xfId="14339" xr:uid="{4955D0CE-8B6B-4A75-85A7-656F63A90E05}"/>
    <cellStyle name="Monétaire 2 2 32 2 2 2" xfId="53032" xr:uid="{19420031-BC93-4D56-BC7B-E3D61F6D23D2}"/>
    <cellStyle name="Monétaire 2 2 32 2 2 3" xfId="31926" xr:uid="{8A663E81-1033-4DA7-982D-B7716F1CCACF}"/>
    <cellStyle name="Monétaire 2 2 32 2 3" xfId="44206" xr:uid="{48F11236-8264-4E96-9CB7-22B48110E7BB}"/>
    <cellStyle name="Monétaire 2 2 32 2 4" xfId="23098" xr:uid="{08E8A2E6-3EBB-4C1F-A520-81D7F424023E}"/>
    <cellStyle name="Monétaire 2 2 32 3" xfId="10448" xr:uid="{9CB89DED-7455-41F7-A94D-DC39019207EE}"/>
    <cellStyle name="Monétaire 2 2 32 3 2" xfId="49144" xr:uid="{03372187-76A5-42A9-B6AF-C09C9129F1B8}"/>
    <cellStyle name="Monétaire 2 2 32 3 3" xfId="28036" xr:uid="{2EFE5251-341C-4CD7-804D-BED4CBAE6021}"/>
    <cellStyle name="Monétaire 2 2 32 4" xfId="40318" xr:uid="{B92D9219-D15C-45AA-816A-A154AFAF5A95}"/>
    <cellStyle name="Monétaire 2 2 32 5" xfId="19182" xr:uid="{7BCA777C-BAB8-4D1F-8ADF-B61811573FA8}"/>
    <cellStyle name="Monétaire 2 2 33" xfId="1570" xr:uid="{ACE3A583-0506-4B3E-9F63-99785F4B6425}"/>
    <cellStyle name="Monétaire 2 2 33 2" xfId="5511" xr:uid="{F30A97E0-9308-4CA7-BC90-9BDCC0E21AE6}"/>
    <cellStyle name="Monétaire 2 2 33 2 2" xfId="14340" xr:uid="{8A0DA52E-E793-4A6B-90D0-3E16A7348DAA}"/>
    <cellStyle name="Monétaire 2 2 33 2 2 2" xfId="53033" xr:uid="{E6839DB5-0DC4-46E0-AD1B-4E87D23416C0}"/>
    <cellStyle name="Monétaire 2 2 33 2 2 3" xfId="31927" xr:uid="{B62A2E64-0FFE-40C5-A0EC-000B81B2E08B}"/>
    <cellStyle name="Monétaire 2 2 33 2 3" xfId="44207" xr:uid="{B70E3B4B-C207-4977-A635-06E704C0201E}"/>
    <cellStyle name="Monétaire 2 2 33 2 4" xfId="23099" xr:uid="{BF97686B-8162-4714-86CF-3851A29DC216}"/>
    <cellStyle name="Monétaire 2 2 33 3" xfId="10449" xr:uid="{EBB4228C-79A4-4687-8586-AAFD4B5A2557}"/>
    <cellStyle name="Monétaire 2 2 33 3 2" xfId="49145" xr:uid="{2C029423-CACA-4787-A944-E42F9EF1F6EB}"/>
    <cellStyle name="Monétaire 2 2 33 3 3" xfId="28037" xr:uid="{0B265441-29F2-42C6-841E-B8E00E0A0CA8}"/>
    <cellStyle name="Monétaire 2 2 33 4" xfId="40319" xr:uid="{462645BF-5E52-46A7-8385-69679CD720D4}"/>
    <cellStyle name="Monétaire 2 2 33 5" xfId="19183" xr:uid="{F996F914-D84B-43C4-9465-6F8280409841}"/>
    <cellStyle name="Monétaire 2 2 34" xfId="1571" xr:uid="{448D231F-B983-423D-9713-54D3D106DD3D}"/>
    <cellStyle name="Monétaire 2 2 34 2" xfId="5512" xr:uid="{E9AC7A66-03C3-448E-B745-0D6A079BD397}"/>
    <cellStyle name="Monétaire 2 2 34 2 2" xfId="14341" xr:uid="{BFBBBAAB-DD9C-488A-B370-64A293214C4C}"/>
    <cellStyle name="Monétaire 2 2 34 2 2 2" xfId="53034" xr:uid="{763FC329-9AC7-4B37-8CE9-8E3980EAA364}"/>
    <cellStyle name="Monétaire 2 2 34 2 2 3" xfId="31928" xr:uid="{0568096F-D8B4-4E38-B413-8F48B4A32EF3}"/>
    <cellStyle name="Monétaire 2 2 34 2 3" xfId="44208" xr:uid="{A7C09133-B20A-4E16-A654-F6ABBB3765C3}"/>
    <cellStyle name="Monétaire 2 2 34 2 4" xfId="23100" xr:uid="{D45A0003-642D-4D8A-A389-52046D32A0C5}"/>
    <cellStyle name="Monétaire 2 2 34 3" xfId="10450" xr:uid="{3F7AC038-90B0-4E72-B49E-D599AB38452E}"/>
    <cellStyle name="Monétaire 2 2 34 3 2" xfId="49146" xr:uid="{7FD89BEE-66A7-4B4C-A358-D902CEF8BBCD}"/>
    <cellStyle name="Monétaire 2 2 34 3 3" xfId="28038" xr:uid="{C6AF0679-B557-4220-9F82-1EF90EE2B0B2}"/>
    <cellStyle name="Monétaire 2 2 34 4" xfId="40320" xr:uid="{6ADE71BC-B2C9-45A6-A612-18D4EF80D83F}"/>
    <cellStyle name="Monétaire 2 2 34 5" xfId="19184" xr:uid="{B699AC28-FA60-4648-83EB-7D897E6BECC9}"/>
    <cellStyle name="Monétaire 2 2 35" xfId="1572" xr:uid="{C2B01907-0777-42FC-9DB8-4036AE1765B4}"/>
    <cellStyle name="Monétaire 2 2 35 2" xfId="5513" xr:uid="{0A780A4A-4ED8-4F0F-8590-744D0A208709}"/>
    <cellStyle name="Monétaire 2 2 35 2 2" xfId="14342" xr:uid="{4052AFC6-4198-495A-8966-6F1DCA5F5E5A}"/>
    <cellStyle name="Monétaire 2 2 35 2 2 2" xfId="53035" xr:uid="{2AADF682-76DC-48C1-A5F6-BB44E475E687}"/>
    <cellStyle name="Monétaire 2 2 35 2 2 3" xfId="31929" xr:uid="{5A0D90D1-1053-4F08-A9BF-51DCA20735FA}"/>
    <cellStyle name="Monétaire 2 2 35 2 3" xfId="44209" xr:uid="{EE05AA0E-FA77-49DE-8F95-CDD5B40525EE}"/>
    <cellStyle name="Monétaire 2 2 35 2 4" xfId="23101" xr:uid="{D4AF2D3F-1FFE-43AD-8211-7CC9C5536EC0}"/>
    <cellStyle name="Monétaire 2 2 35 3" xfId="10451" xr:uid="{E747A6FE-942D-455D-B594-701C24AE7D45}"/>
    <cellStyle name="Monétaire 2 2 35 3 2" xfId="49147" xr:uid="{96720AFB-15E9-4B5E-8194-EA43C5E2269C}"/>
    <cellStyle name="Monétaire 2 2 35 3 3" xfId="28039" xr:uid="{1E9B39FD-9A7E-492A-A1DD-A1E3F796EABF}"/>
    <cellStyle name="Monétaire 2 2 35 4" xfId="40321" xr:uid="{67D05368-34B9-4AB8-8CB9-EA48BA84EBFF}"/>
    <cellStyle name="Monétaire 2 2 35 5" xfId="19185" xr:uid="{F7252A37-B568-4BE1-97FC-9BF9D9F003ED}"/>
    <cellStyle name="Monétaire 2 2 36" xfId="1573" xr:uid="{696314EC-F426-4A61-9A73-D2A11F8B2567}"/>
    <cellStyle name="Monétaire 2 2 36 2" xfId="5514" xr:uid="{B595D29D-2004-4B9B-980E-A595C64032CB}"/>
    <cellStyle name="Monétaire 2 2 36 2 2" xfId="14343" xr:uid="{A19F1242-430D-4AA9-80AA-04379C52E7FC}"/>
    <cellStyle name="Monétaire 2 2 36 2 2 2" xfId="53036" xr:uid="{299090C6-D182-4BFC-8B71-D8012C6FF482}"/>
    <cellStyle name="Monétaire 2 2 36 2 2 3" xfId="31930" xr:uid="{9E06B542-B37C-4FC2-977A-8FB9861CD48C}"/>
    <cellStyle name="Monétaire 2 2 36 2 3" xfId="44210" xr:uid="{CBC7636D-31A6-43C3-A3A9-0BF5CEC6DC78}"/>
    <cellStyle name="Monétaire 2 2 36 2 4" xfId="23102" xr:uid="{1BA68B2E-38B4-40F9-9F32-D9C0F79C243A}"/>
    <cellStyle name="Monétaire 2 2 36 3" xfId="10452" xr:uid="{53EB4A0D-30F4-442C-BBA3-C9B60AF182C3}"/>
    <cellStyle name="Monétaire 2 2 36 3 2" xfId="49148" xr:uid="{B863A898-492B-4CC3-A0F3-0613F592E656}"/>
    <cellStyle name="Monétaire 2 2 36 3 3" xfId="28040" xr:uid="{0EF02563-1E6F-4BB1-A3C2-5699BFF1FFE9}"/>
    <cellStyle name="Monétaire 2 2 36 4" xfId="40322" xr:uid="{2EB7FCF0-A19F-4DA8-915F-64B3A27C5A54}"/>
    <cellStyle name="Monétaire 2 2 36 5" xfId="19186" xr:uid="{9E101FDD-0D41-49F8-9A0B-6C4F5E8224BC}"/>
    <cellStyle name="Monétaire 2 2 37" xfId="1574" xr:uid="{4E4254BE-6BA6-4092-81E4-6B91ACFA7528}"/>
    <cellStyle name="Monétaire 2 2 37 2" xfId="5515" xr:uid="{87F92502-CDA3-423B-98C2-6FE7EC5D688F}"/>
    <cellStyle name="Monétaire 2 2 37 2 2" xfId="14344" xr:uid="{487C7A77-7B87-4A6B-80A2-D02B08575CA6}"/>
    <cellStyle name="Monétaire 2 2 37 2 2 2" xfId="53037" xr:uid="{164FA3D7-902E-4176-9056-DD8CEA3CDB46}"/>
    <cellStyle name="Monétaire 2 2 37 2 2 3" xfId="31931" xr:uid="{2B3941B8-E8B9-42FD-934D-492025133242}"/>
    <cellStyle name="Monétaire 2 2 37 2 3" xfId="44211" xr:uid="{6B08CE45-2749-4F92-BA97-A157D8208B7E}"/>
    <cellStyle name="Monétaire 2 2 37 2 4" xfId="23103" xr:uid="{0E978597-F343-4B69-82A9-C065D14C02DB}"/>
    <cellStyle name="Monétaire 2 2 37 3" xfId="10453" xr:uid="{891DC9B3-A575-49E5-A547-0B7278E73705}"/>
    <cellStyle name="Monétaire 2 2 37 3 2" xfId="49149" xr:uid="{E4F794E6-E125-48B2-A130-53A2B1FDF262}"/>
    <cellStyle name="Monétaire 2 2 37 3 3" xfId="28041" xr:uid="{9A9FB250-0231-47B3-B506-E7A3B92DD2D4}"/>
    <cellStyle name="Monétaire 2 2 37 4" xfId="40323" xr:uid="{45728FC2-80FC-483E-984A-28104EF001DF}"/>
    <cellStyle name="Monétaire 2 2 37 5" xfId="19187" xr:uid="{914B1AE5-83CF-47BF-B387-7D51345017A2}"/>
    <cellStyle name="Monétaire 2 2 38" xfId="1575" xr:uid="{FD0CCAA7-CC27-4528-978E-A67EFC4D794A}"/>
    <cellStyle name="Monétaire 2 2 38 2" xfId="5516" xr:uid="{1FE7DE92-8AAA-4607-8E6F-64623B1F149F}"/>
    <cellStyle name="Monétaire 2 2 38 2 2" xfId="14345" xr:uid="{06F5F863-4F62-4C96-9653-090CFC3B99F7}"/>
    <cellStyle name="Monétaire 2 2 38 2 2 2" xfId="53038" xr:uid="{0E732779-79F7-4E8A-A75A-A2D4052334D7}"/>
    <cellStyle name="Monétaire 2 2 38 2 2 3" xfId="31932" xr:uid="{5CE75152-516E-4AA7-A047-A658CA997470}"/>
    <cellStyle name="Monétaire 2 2 38 2 3" xfId="44212" xr:uid="{4A22687C-4CBC-4760-B6A9-0773BDDABD9C}"/>
    <cellStyle name="Monétaire 2 2 38 2 4" xfId="23104" xr:uid="{0466446A-BA8D-4937-A206-A4292607142B}"/>
    <cellStyle name="Monétaire 2 2 38 3" xfId="10454" xr:uid="{EDD2FB8C-83DE-4A57-A5D5-D37B4C65F7B8}"/>
    <cellStyle name="Monétaire 2 2 38 3 2" xfId="49150" xr:uid="{94F96DC3-728F-447B-A2FC-44DC69A04187}"/>
    <cellStyle name="Monétaire 2 2 38 3 3" xfId="28042" xr:uid="{32910C72-885C-4442-9F3C-9F7B03860EFD}"/>
    <cellStyle name="Monétaire 2 2 38 4" xfId="40324" xr:uid="{55814C98-641D-4D8C-90DD-6485B86F39AB}"/>
    <cellStyle name="Monétaire 2 2 38 5" xfId="19188" xr:uid="{6DB375CF-B5BA-4165-B112-D72146FF7B5B}"/>
    <cellStyle name="Monétaire 2 2 39" xfId="1576" xr:uid="{A51E8B5A-0467-4540-9509-6F116243F949}"/>
    <cellStyle name="Monétaire 2 2 39 2" xfId="5517" xr:uid="{8C960829-CFD5-4CA7-9283-0230EAEAE145}"/>
    <cellStyle name="Monétaire 2 2 39 2 2" xfId="14346" xr:uid="{8DA62355-4AE6-4C01-B3B4-D69356C590AB}"/>
    <cellStyle name="Monétaire 2 2 39 2 2 2" xfId="53039" xr:uid="{04F34B3B-312A-478B-A2D6-899A81D82B1B}"/>
    <cellStyle name="Monétaire 2 2 39 2 2 3" xfId="31933" xr:uid="{E5C717D0-DE3B-47A0-B880-0520FC5DA179}"/>
    <cellStyle name="Monétaire 2 2 39 2 3" xfId="44213" xr:uid="{83D0CED3-C25A-4B63-86A1-238255E19751}"/>
    <cellStyle name="Monétaire 2 2 39 2 4" xfId="23105" xr:uid="{7A365B81-AF0D-4FC0-9347-CFDDA7D5F3CD}"/>
    <cellStyle name="Monétaire 2 2 39 3" xfId="10455" xr:uid="{647F58A3-0C5C-4A72-92B4-FF3EC3DEA37B}"/>
    <cellStyle name="Monétaire 2 2 39 3 2" xfId="49151" xr:uid="{D08D4D43-90EE-4FA9-9CB6-9FAC60DFBB0C}"/>
    <cellStyle name="Monétaire 2 2 39 3 3" xfId="28043" xr:uid="{4212A0D7-27EF-4816-9CDB-D664F1F574E9}"/>
    <cellStyle name="Monétaire 2 2 39 4" xfId="40325" xr:uid="{61205844-A813-47AE-81F1-6135117CAF7C}"/>
    <cellStyle name="Monétaire 2 2 39 5" xfId="19189" xr:uid="{A8403054-8988-4170-8C85-AC102F511F28}"/>
    <cellStyle name="Monétaire 2 2 4" xfId="1577" xr:uid="{892268FF-4418-4B17-A0F1-D33E8CE3061F}"/>
    <cellStyle name="Monétaire 2 2 4 2" xfId="5518" xr:uid="{19782B60-EFD3-438E-8588-51F16DC2A282}"/>
    <cellStyle name="Monétaire 2 2 4 2 2" xfId="14347" xr:uid="{543CCFDA-9514-4271-9995-F11288E66CFE}"/>
    <cellStyle name="Monétaire 2 2 4 2 2 2" xfId="53040" xr:uid="{0926C4C7-E871-43BE-BFDB-5B97B371C089}"/>
    <cellStyle name="Monétaire 2 2 4 2 2 3" xfId="31934" xr:uid="{6B53C5E1-9FBF-4B15-A650-DD5156116E59}"/>
    <cellStyle name="Monétaire 2 2 4 2 3" xfId="44214" xr:uid="{2B19B380-477B-4B84-8DB5-AE6FDD6E6BD1}"/>
    <cellStyle name="Monétaire 2 2 4 2 4" xfId="23106" xr:uid="{39C90E4C-0B17-485D-A691-060A32398BE4}"/>
    <cellStyle name="Monétaire 2 2 4 3" xfId="10456" xr:uid="{E4910467-6603-4C9D-9CF1-15A4E81C8AE3}"/>
    <cellStyle name="Monétaire 2 2 4 3 2" xfId="49152" xr:uid="{302D892F-F9E2-41EF-966C-0E7F62CEA863}"/>
    <cellStyle name="Monétaire 2 2 4 3 3" xfId="28044" xr:uid="{ED8C630B-5FA4-473A-A54C-672DE3A0800B}"/>
    <cellStyle name="Monétaire 2 2 4 4" xfId="40326" xr:uid="{3FAC05FE-054B-46A5-802C-93D3DEDE1FE4}"/>
    <cellStyle name="Monétaire 2 2 4 5" xfId="19190" xr:uid="{28A4761B-033E-4AD9-8C06-FD98C97B2A38}"/>
    <cellStyle name="Monétaire 2 2 40" xfId="1578" xr:uid="{3ABEF725-F2BC-4163-B2A9-84B4FDBFDD4A}"/>
    <cellStyle name="Monétaire 2 2 40 2" xfId="5519" xr:uid="{EA3C605B-5D10-4071-B87D-687A9DF3E6AC}"/>
    <cellStyle name="Monétaire 2 2 40 2 2" xfId="14348" xr:uid="{E19A3450-1AC7-48EF-AD40-89BE086C17D9}"/>
    <cellStyle name="Monétaire 2 2 40 2 2 2" xfId="53041" xr:uid="{2F088D77-D0F9-4684-A77E-E5486A673EEF}"/>
    <cellStyle name="Monétaire 2 2 40 2 2 3" xfId="31935" xr:uid="{EB54CE01-E291-48F8-83BD-8FB3CBE8D543}"/>
    <cellStyle name="Monétaire 2 2 40 2 3" xfId="44215" xr:uid="{1A12E0AF-1EC1-437D-B7FB-06EB81DB5339}"/>
    <cellStyle name="Monétaire 2 2 40 2 4" xfId="23107" xr:uid="{1D04E3B6-1695-44D9-87E9-65F5DF86F762}"/>
    <cellStyle name="Monétaire 2 2 40 3" xfId="10457" xr:uid="{7E1308F6-CDC2-459C-B110-1BD85C6FEA19}"/>
    <cellStyle name="Monétaire 2 2 40 3 2" xfId="49153" xr:uid="{41F1E961-B584-4C38-A8FC-8A7311C91C4A}"/>
    <cellStyle name="Monétaire 2 2 40 3 3" xfId="28045" xr:uid="{CB07F68C-94BB-4C04-9E43-13B939EED6ED}"/>
    <cellStyle name="Monétaire 2 2 40 4" xfId="40327" xr:uid="{1B694821-217B-48FD-8848-F6941EC72E81}"/>
    <cellStyle name="Monétaire 2 2 40 5" xfId="19191" xr:uid="{7CEAB4EE-AC2B-4C6A-A3C5-CAA491576321}"/>
    <cellStyle name="Monétaire 2 2 41" xfId="1579" xr:uid="{698D326E-6406-402B-9064-92F116D051CF}"/>
    <cellStyle name="Monétaire 2 2 41 2" xfId="5520" xr:uid="{FBE4678B-9C88-4226-9EA1-865CCB9BD6A6}"/>
    <cellStyle name="Monétaire 2 2 41 2 2" xfId="14349" xr:uid="{1C959DC6-DADA-4A93-AFB5-670136E6F648}"/>
    <cellStyle name="Monétaire 2 2 41 2 2 2" xfId="53042" xr:uid="{F6575790-06F1-4CD2-8B8D-852235B2AD7A}"/>
    <cellStyle name="Monétaire 2 2 41 2 2 3" xfId="31936" xr:uid="{3D7B4C65-FFCE-4E51-8E77-D5EDD807764B}"/>
    <cellStyle name="Monétaire 2 2 41 2 3" xfId="44216" xr:uid="{BF45F014-58B2-49C0-A625-BAE2EEE5218A}"/>
    <cellStyle name="Monétaire 2 2 41 2 4" xfId="23108" xr:uid="{CFC74031-05B5-49F1-8E5E-F394B962F76C}"/>
    <cellStyle name="Monétaire 2 2 41 3" xfId="10458" xr:uid="{D8A799A3-6445-4D9B-B7C8-9F9995C917BD}"/>
    <cellStyle name="Monétaire 2 2 41 3 2" xfId="49154" xr:uid="{DFD8A286-6D19-4F8A-835F-0A3B1149ECC0}"/>
    <cellStyle name="Monétaire 2 2 41 3 3" xfId="28046" xr:uid="{D9F29F28-63F6-482B-8E2B-38E15ABEB6D8}"/>
    <cellStyle name="Monétaire 2 2 41 4" xfId="40328" xr:uid="{72793942-5416-4F36-9E38-9981ABA1C50A}"/>
    <cellStyle name="Monétaire 2 2 41 5" xfId="19192" xr:uid="{4F6C9948-95A2-44CC-A426-EA3033420E67}"/>
    <cellStyle name="Monétaire 2 2 42" xfId="1580" xr:uid="{CF987EF9-57D7-44AF-9164-4AFD912FAA11}"/>
    <cellStyle name="Monétaire 2 2 42 2" xfId="5521" xr:uid="{1E72FA0E-66C2-4901-8DDF-43844197FCA6}"/>
    <cellStyle name="Monétaire 2 2 42 2 2" xfId="14350" xr:uid="{24D13B83-5295-4778-B98D-6CCF45DD72BE}"/>
    <cellStyle name="Monétaire 2 2 42 2 2 2" xfId="53043" xr:uid="{83C4A914-A838-400D-B432-4DA138308BDF}"/>
    <cellStyle name="Monétaire 2 2 42 2 2 3" xfId="31937" xr:uid="{F81FA2EF-A019-4D96-AA68-E2E95AB64214}"/>
    <cellStyle name="Monétaire 2 2 42 2 3" xfId="44217" xr:uid="{C41E1E78-3935-4BDE-91FA-3C5ED8704BEB}"/>
    <cellStyle name="Monétaire 2 2 42 2 4" xfId="23109" xr:uid="{70CCC745-2CA3-4987-B69C-06BBB56C2E71}"/>
    <cellStyle name="Monétaire 2 2 42 3" xfId="10459" xr:uid="{83E3CE3F-9599-4C15-BE1E-6CF391914E8E}"/>
    <cellStyle name="Monétaire 2 2 42 3 2" xfId="49155" xr:uid="{9C6A34DE-70B5-4A39-BB6A-44A2019D0FDA}"/>
    <cellStyle name="Monétaire 2 2 42 3 3" xfId="28047" xr:uid="{1AC40451-F46C-4CF8-BBBF-6F982BE98F7C}"/>
    <cellStyle name="Monétaire 2 2 42 4" xfId="40329" xr:uid="{CCC33184-ED16-4DF5-8E7E-5512EA5E110C}"/>
    <cellStyle name="Monétaire 2 2 42 5" xfId="19193" xr:uid="{E98F9C08-C3BD-4B51-9C9B-BCC4CC3D965C}"/>
    <cellStyle name="Monétaire 2 2 43" xfId="1581" xr:uid="{55FB79A7-002C-4B1E-BC25-D218B7ACF463}"/>
    <cellStyle name="Monétaire 2 2 43 2" xfId="5522" xr:uid="{40D8F26E-DB6A-439F-9192-67854F638AF7}"/>
    <cellStyle name="Monétaire 2 2 43 2 2" xfId="14351" xr:uid="{10BD7605-AA9B-47FF-98EA-C6E0838CAAE5}"/>
    <cellStyle name="Monétaire 2 2 43 2 2 2" xfId="53044" xr:uid="{08EB62B5-E493-4505-8CF1-90022223F1DB}"/>
    <cellStyle name="Monétaire 2 2 43 2 2 3" xfId="31938" xr:uid="{2ECA059E-22D1-4EE4-9AF2-5698851A01EF}"/>
    <cellStyle name="Monétaire 2 2 43 2 3" xfId="44218" xr:uid="{0438F343-CD6F-441C-A5D8-7E1EBA1436F1}"/>
    <cellStyle name="Monétaire 2 2 43 2 4" xfId="23110" xr:uid="{F698AFAA-0A8A-488D-AFBB-C76471D89627}"/>
    <cellStyle name="Monétaire 2 2 43 3" xfId="10460" xr:uid="{7A2CB5E9-ADE5-4232-A1C3-62ECDB849D90}"/>
    <cellStyle name="Monétaire 2 2 43 3 2" xfId="49156" xr:uid="{C007924A-AC11-4321-BFAD-089DC53C8BCD}"/>
    <cellStyle name="Monétaire 2 2 43 3 3" xfId="28048" xr:uid="{F0E5E9E2-F459-4A35-B9F4-D6FFA8B4088E}"/>
    <cellStyle name="Monétaire 2 2 43 4" xfId="40330" xr:uid="{4AF0E983-A84F-426D-9265-5302CF1C2A2E}"/>
    <cellStyle name="Monétaire 2 2 43 5" xfId="19194" xr:uid="{16D8109E-10BB-448A-9F8B-8692A436B8B6}"/>
    <cellStyle name="Monétaire 2 2 44" xfId="1582" xr:uid="{3323D391-C8A6-4BF8-86B2-03A24175215B}"/>
    <cellStyle name="Monétaire 2 2 44 2" xfId="5523" xr:uid="{43EAFA79-28E2-46E8-8271-E6E4CB001AA8}"/>
    <cellStyle name="Monétaire 2 2 44 2 2" xfId="14352" xr:uid="{84EE391B-2094-441C-BDE5-CE801335976A}"/>
    <cellStyle name="Monétaire 2 2 44 2 2 2" xfId="53045" xr:uid="{D40FD91E-AC33-45C1-B231-01290600DC46}"/>
    <cellStyle name="Monétaire 2 2 44 2 2 3" xfId="31939" xr:uid="{D17800FB-5523-4EF2-89E8-DAEA52793A47}"/>
    <cellStyle name="Monétaire 2 2 44 2 3" xfId="44219" xr:uid="{E18BFC48-F02A-4505-B6FC-1F6CB705EBEB}"/>
    <cellStyle name="Monétaire 2 2 44 2 4" xfId="23111" xr:uid="{55A0C384-17FD-444C-A491-4EFD1108B67C}"/>
    <cellStyle name="Monétaire 2 2 44 3" xfId="10461" xr:uid="{89FB4D0F-08B8-4C88-A82E-95523F800119}"/>
    <cellStyle name="Monétaire 2 2 44 3 2" xfId="49157" xr:uid="{3A38BC90-C8A3-4936-9476-7537497CF7E2}"/>
    <cellStyle name="Monétaire 2 2 44 3 3" xfId="28049" xr:uid="{D4919044-60CB-4C47-916F-5981193706C1}"/>
    <cellStyle name="Monétaire 2 2 44 4" xfId="40331" xr:uid="{DC44BC30-9D70-4412-ADB0-1D6FA2A7C30F}"/>
    <cellStyle name="Monétaire 2 2 44 5" xfId="19195" xr:uid="{4D3CD1D3-2E2A-4A16-9740-60BC8873745F}"/>
    <cellStyle name="Monétaire 2 2 45" xfId="1583" xr:uid="{8BB15513-5C48-47C1-90F2-CC22874D789D}"/>
    <cellStyle name="Monétaire 2 2 45 2" xfId="5524" xr:uid="{F3AD7FC1-38DC-4784-A26B-B255DB764188}"/>
    <cellStyle name="Monétaire 2 2 45 2 2" xfId="14353" xr:uid="{5E3792DA-C1C2-4DBB-A139-A7B6410F1D80}"/>
    <cellStyle name="Monétaire 2 2 45 2 2 2" xfId="53046" xr:uid="{5802B112-8CEF-49F0-9CF8-D41BA84B1E2E}"/>
    <cellStyle name="Monétaire 2 2 45 2 2 3" xfId="31940" xr:uid="{731D546D-57FA-4936-9AC6-46E71AE1350D}"/>
    <cellStyle name="Monétaire 2 2 45 2 3" xfId="44220" xr:uid="{15AE5CB3-7E7A-44D6-B043-D6169929AFAF}"/>
    <cellStyle name="Monétaire 2 2 45 2 4" xfId="23112" xr:uid="{DD9AEB00-A7AD-410C-AC8F-6FD2AB807FC5}"/>
    <cellStyle name="Monétaire 2 2 45 3" xfId="10462" xr:uid="{0C96900C-90C7-4842-BCF5-C3516D2D088E}"/>
    <cellStyle name="Monétaire 2 2 45 3 2" xfId="49158" xr:uid="{E727F15A-C6CA-4508-B133-1FB5B7A279D1}"/>
    <cellStyle name="Monétaire 2 2 45 3 3" xfId="28050" xr:uid="{8003235F-F798-4E81-AD9A-46987B31D2E6}"/>
    <cellStyle name="Monétaire 2 2 45 4" xfId="40332" xr:uid="{FFF0E9BD-E75B-4684-BA9E-559B24102CB3}"/>
    <cellStyle name="Monétaire 2 2 45 5" xfId="19196" xr:uid="{4B09776F-23D9-44EF-A34B-D79015575AF3}"/>
    <cellStyle name="Monétaire 2 2 46" xfId="1584" xr:uid="{E8A79297-8DB6-42D3-A2AD-181A4E7EA5A9}"/>
    <cellStyle name="Monétaire 2 2 46 2" xfId="5525" xr:uid="{F4B3E217-E0FE-4D3B-9890-C9229266BB35}"/>
    <cellStyle name="Monétaire 2 2 46 2 2" xfId="14354" xr:uid="{E8B07FD9-7DBB-4570-A5C9-6AD49AA337AD}"/>
    <cellStyle name="Monétaire 2 2 46 2 2 2" xfId="53047" xr:uid="{DE906C42-8710-4303-A31F-4BEE681326F2}"/>
    <cellStyle name="Monétaire 2 2 46 2 2 3" xfId="31941" xr:uid="{94C74231-A28A-43DC-99D9-B78543278779}"/>
    <cellStyle name="Monétaire 2 2 46 2 3" xfId="44221" xr:uid="{E535FD29-FF0B-4FA8-B219-E1E36AA9A2B9}"/>
    <cellStyle name="Monétaire 2 2 46 2 4" xfId="23113" xr:uid="{73EFF7A5-3147-48C4-89B7-08DF4BF1A2AC}"/>
    <cellStyle name="Monétaire 2 2 46 3" xfId="10463" xr:uid="{7D44B9ED-AFDA-4B0E-B489-AEAF3E402278}"/>
    <cellStyle name="Monétaire 2 2 46 3 2" xfId="49159" xr:uid="{17F8A33E-3B66-4DDB-AAC5-176ADCE86172}"/>
    <cellStyle name="Monétaire 2 2 46 3 3" xfId="28051" xr:uid="{52BF052E-DE68-41E0-9267-B6E04A35F221}"/>
    <cellStyle name="Monétaire 2 2 46 4" xfId="40333" xr:uid="{B159D2AA-8491-4C0D-B288-D6D6EA862544}"/>
    <cellStyle name="Monétaire 2 2 46 5" xfId="19197" xr:uid="{D7A19B8F-F8D5-4261-9A35-5884A4130994}"/>
    <cellStyle name="Monétaire 2 2 47" xfId="1585" xr:uid="{3F7664C4-568D-40D3-AA7A-DBE4C4142C13}"/>
    <cellStyle name="Monétaire 2 2 47 2" xfId="5526" xr:uid="{AC30B889-5ADA-4BE8-B818-20E3457483AA}"/>
    <cellStyle name="Monétaire 2 2 47 2 2" xfId="14355" xr:uid="{BFBE681B-C242-46FE-8278-A3ADBFF9C0D6}"/>
    <cellStyle name="Monétaire 2 2 47 2 2 2" xfId="53048" xr:uid="{12A85640-D1F5-463A-95C6-C0F6046B4F25}"/>
    <cellStyle name="Monétaire 2 2 47 2 2 3" xfId="31942" xr:uid="{0D48DD0C-DD3D-4D71-9A20-5B57A796B5D1}"/>
    <cellStyle name="Monétaire 2 2 47 2 3" xfId="44222" xr:uid="{6041CE2E-B56A-4C9C-8A0F-8660C9F85A12}"/>
    <cellStyle name="Monétaire 2 2 47 2 4" xfId="23114" xr:uid="{2522FD4F-A901-4DC2-8AFC-9E9AE3A8E164}"/>
    <cellStyle name="Monétaire 2 2 47 3" xfId="10464" xr:uid="{B49C1A9D-91AC-4BC8-AD5E-2FB9492507BB}"/>
    <cellStyle name="Monétaire 2 2 47 3 2" xfId="49160" xr:uid="{9FD2125E-FBD7-486D-9F47-047AB29B625D}"/>
    <cellStyle name="Monétaire 2 2 47 3 3" xfId="28052" xr:uid="{8FCD5E79-B7CA-40FF-8430-7D4EF7DA3320}"/>
    <cellStyle name="Monétaire 2 2 47 4" xfId="40334" xr:uid="{89FA615A-BD66-4B7A-BC4F-7E6F28D12F03}"/>
    <cellStyle name="Monétaire 2 2 47 5" xfId="19198" xr:uid="{A95B6234-B316-49FE-976F-84385C261610}"/>
    <cellStyle name="Monétaire 2 2 48" xfId="1586" xr:uid="{B34095FA-FA7D-4E8B-B18E-A1503EE8FCE3}"/>
    <cellStyle name="Monétaire 2 2 48 2" xfId="5527" xr:uid="{0737B237-B632-40A5-AEFD-11892BE66F76}"/>
    <cellStyle name="Monétaire 2 2 48 2 2" xfId="14356" xr:uid="{4656BC7A-0D29-4261-8B8E-195FFC464283}"/>
    <cellStyle name="Monétaire 2 2 48 2 2 2" xfId="53049" xr:uid="{73EDC327-AC04-499F-80B4-286ECC8C70A5}"/>
    <cellStyle name="Monétaire 2 2 48 2 2 3" xfId="31943" xr:uid="{519AD678-CE51-48A1-8362-73856B1F9A3C}"/>
    <cellStyle name="Monétaire 2 2 48 2 3" xfId="44223" xr:uid="{3450F975-B1E3-403D-A279-AD718006EC37}"/>
    <cellStyle name="Monétaire 2 2 48 2 4" xfId="23115" xr:uid="{12F790D4-3AF3-4435-B7E2-7B80D0911A2A}"/>
    <cellStyle name="Monétaire 2 2 48 3" xfId="10465" xr:uid="{63671710-2DF2-486F-B194-07E7CF050A27}"/>
    <cellStyle name="Monétaire 2 2 48 3 2" xfId="49161" xr:uid="{F9EE0ED9-36EB-4363-8C7B-7BC02A62D0DA}"/>
    <cellStyle name="Monétaire 2 2 48 3 3" xfId="28053" xr:uid="{861C0C68-C7AD-4903-9D7C-B13490377DAE}"/>
    <cellStyle name="Monétaire 2 2 48 4" xfId="40335" xr:uid="{CBF33CFE-6B8C-44D4-8220-42509CF12A3C}"/>
    <cellStyle name="Monétaire 2 2 48 5" xfId="19199" xr:uid="{EB495AB3-6A57-446C-83A5-B2BD58672CE0}"/>
    <cellStyle name="Monétaire 2 2 49" xfId="1587" xr:uid="{A70ED6A5-3153-41FA-A731-71C5E002A864}"/>
    <cellStyle name="Monétaire 2 2 49 2" xfId="5528" xr:uid="{4E5E2775-71DC-46CB-81AF-9F25333879FE}"/>
    <cellStyle name="Monétaire 2 2 49 2 2" xfId="14357" xr:uid="{E58CEBFD-AB69-47AF-82EE-B6BC6DD001CE}"/>
    <cellStyle name="Monétaire 2 2 49 2 2 2" xfId="53050" xr:uid="{099C7F90-6AEC-4A18-BF14-2CCC3A31BAF8}"/>
    <cellStyle name="Monétaire 2 2 49 2 2 3" xfId="31944" xr:uid="{3DD1EBC1-7DB7-43C0-A4EF-B2CB5286A78E}"/>
    <cellStyle name="Monétaire 2 2 49 2 3" xfId="44224" xr:uid="{2D192028-9824-4BE2-B2B9-397B5BD33D25}"/>
    <cellStyle name="Monétaire 2 2 49 2 4" xfId="23116" xr:uid="{D7263C3B-842D-4D04-B3D7-710B0781AA98}"/>
    <cellStyle name="Monétaire 2 2 49 3" xfId="10466" xr:uid="{9CE83EEE-9314-4D11-B9C1-A1E4AF4BB369}"/>
    <cellStyle name="Monétaire 2 2 49 3 2" xfId="49162" xr:uid="{809F9E6F-B7C4-4DDD-8545-D733503B252D}"/>
    <cellStyle name="Monétaire 2 2 49 3 3" xfId="28054" xr:uid="{E4CD6C3F-3B58-41EF-A8EB-FB7B77C3F08C}"/>
    <cellStyle name="Monétaire 2 2 49 4" xfId="40336" xr:uid="{557683C5-DC16-4A4C-B5AB-B762DC995F75}"/>
    <cellStyle name="Monétaire 2 2 49 5" xfId="19200" xr:uid="{61835C12-A5F1-4BDA-BBC7-5173F0E640B2}"/>
    <cellStyle name="Monétaire 2 2 5" xfId="1588" xr:uid="{1CB43F88-A198-453B-B5FE-FF2007EE6F44}"/>
    <cellStyle name="Monétaire 2 2 5 2" xfId="5529" xr:uid="{518E15F3-BC63-429C-9E98-5758380211B7}"/>
    <cellStyle name="Monétaire 2 2 5 2 2" xfId="14358" xr:uid="{D284B988-C970-4D10-9371-2391F04F8A81}"/>
    <cellStyle name="Monétaire 2 2 5 2 2 2" xfId="53051" xr:uid="{5FFD9753-6FAF-4879-B790-65BD36128DB7}"/>
    <cellStyle name="Monétaire 2 2 5 2 2 3" xfId="31945" xr:uid="{AB736D39-4FAC-4271-9D59-7710BEF0FE75}"/>
    <cellStyle name="Monétaire 2 2 5 2 3" xfId="44225" xr:uid="{B33C0698-30DE-4A94-8F13-79B29F2301AF}"/>
    <cellStyle name="Monétaire 2 2 5 2 4" xfId="23117" xr:uid="{0BB99CFC-FDFD-4388-857B-F1E9D962B53B}"/>
    <cellStyle name="Monétaire 2 2 5 3" xfId="10467" xr:uid="{AB7BCD8D-898A-4B30-A1DE-EEEA96996F6A}"/>
    <cellStyle name="Monétaire 2 2 5 3 2" xfId="49163" xr:uid="{78B72E67-4C5E-4748-9673-F6419F1F00EA}"/>
    <cellStyle name="Monétaire 2 2 5 3 3" xfId="28055" xr:uid="{165A04CE-4B88-467A-BB24-775B1B11B606}"/>
    <cellStyle name="Monétaire 2 2 5 4" xfId="40337" xr:uid="{E5385184-EA7A-42AF-BC64-235E0BD9DFF5}"/>
    <cellStyle name="Monétaire 2 2 5 5" xfId="19201" xr:uid="{2A93F0C9-43CB-497F-8D2A-C3C5F568DEC2}"/>
    <cellStyle name="Monétaire 2 2 50" xfId="1589" xr:uid="{7BA94BD1-0AF6-4737-B04D-0D4E8C3354AD}"/>
    <cellStyle name="Monétaire 2 2 50 2" xfId="5530" xr:uid="{5AD29C27-EE51-4CDD-9C86-4587F8553040}"/>
    <cellStyle name="Monétaire 2 2 50 2 2" xfId="14359" xr:uid="{F85A58B2-47E2-4822-AEFE-8DD45FE647E1}"/>
    <cellStyle name="Monétaire 2 2 50 2 2 2" xfId="53052" xr:uid="{97D6E660-5FD4-44A7-88BD-6F446DE4BE99}"/>
    <cellStyle name="Monétaire 2 2 50 2 2 3" xfId="31946" xr:uid="{A0F2ED88-8ABB-422D-A721-C412CDD247AE}"/>
    <cellStyle name="Monétaire 2 2 50 2 3" xfId="44226" xr:uid="{E6F3D02F-3269-4BF3-B75E-A544E8B6AA0C}"/>
    <cellStyle name="Monétaire 2 2 50 2 4" xfId="23118" xr:uid="{C3EE160B-4897-4A0F-851E-42C455FA50AD}"/>
    <cellStyle name="Monétaire 2 2 50 3" xfId="10468" xr:uid="{32EEF93C-7D44-4941-A9EA-3B11307341BF}"/>
    <cellStyle name="Monétaire 2 2 50 3 2" xfId="49164" xr:uid="{34682774-5D84-47CD-B609-93C7791DA860}"/>
    <cellStyle name="Monétaire 2 2 50 3 3" xfId="28056" xr:uid="{6C08F9F0-CE96-4CFF-ABF3-86FB484B96E7}"/>
    <cellStyle name="Monétaire 2 2 50 4" xfId="40338" xr:uid="{4CB4768F-7210-4413-8B76-D36C01BA5BE6}"/>
    <cellStyle name="Monétaire 2 2 50 5" xfId="19202" xr:uid="{E7250157-DBBB-4461-BA54-918334A39E11}"/>
    <cellStyle name="Monétaire 2 2 51" xfId="1590" xr:uid="{9CA2300C-F5F4-4956-B784-CB9B9EB03AEE}"/>
    <cellStyle name="Monétaire 2 2 51 2" xfId="5531" xr:uid="{DA62D385-F67E-4F55-92D2-80E72025C6A3}"/>
    <cellStyle name="Monétaire 2 2 51 2 2" xfId="14360" xr:uid="{C68AD60A-4CD1-426E-9320-81B159A7DC71}"/>
    <cellStyle name="Monétaire 2 2 51 2 2 2" xfId="53053" xr:uid="{BF5DBBFF-2E86-42A9-A264-FB2E16FBD263}"/>
    <cellStyle name="Monétaire 2 2 51 2 2 3" xfId="31947" xr:uid="{3034A5F9-07B7-4DA8-9D36-00612076301D}"/>
    <cellStyle name="Monétaire 2 2 51 2 3" xfId="44227" xr:uid="{4775C915-5E15-4809-8409-7208EDF4B8A4}"/>
    <cellStyle name="Monétaire 2 2 51 2 4" xfId="23119" xr:uid="{4DBEB9B1-BA2F-4BFA-90F0-8F154C4B20A5}"/>
    <cellStyle name="Monétaire 2 2 51 3" xfId="10469" xr:uid="{490BD184-BCB6-48E4-95A8-699BB306A746}"/>
    <cellStyle name="Monétaire 2 2 51 3 2" xfId="49165" xr:uid="{DADC50B1-705C-456C-BCF1-864A542DF589}"/>
    <cellStyle name="Monétaire 2 2 51 3 3" xfId="28057" xr:uid="{E182F687-C407-42C9-88CE-EE2D7F57468C}"/>
    <cellStyle name="Monétaire 2 2 51 4" xfId="40339" xr:uid="{5036322A-EFD5-49D8-939E-FBDE5C95B64C}"/>
    <cellStyle name="Monétaire 2 2 51 5" xfId="19203" xr:uid="{81C8CB6A-FDB5-4DCF-BF9A-D54F2724412D}"/>
    <cellStyle name="Monétaire 2 2 52" xfId="1591" xr:uid="{2FAB985E-F481-45CB-92BA-BCAA43EFA899}"/>
    <cellStyle name="Monétaire 2 2 52 2" xfId="5532" xr:uid="{7021387A-396C-4F72-9C46-C4AEF539DEEE}"/>
    <cellStyle name="Monétaire 2 2 52 2 2" xfId="14361" xr:uid="{C7B5F582-93D2-4EC9-A4F6-EA8DEB0B6D2D}"/>
    <cellStyle name="Monétaire 2 2 52 2 2 2" xfId="53054" xr:uid="{752019BC-4560-46A3-8AA7-FFFDD0278FD7}"/>
    <cellStyle name="Monétaire 2 2 52 2 2 3" xfId="31948" xr:uid="{646360D9-8525-4A13-B0EA-B4D128CF0BAE}"/>
    <cellStyle name="Monétaire 2 2 52 2 3" xfId="44228" xr:uid="{706877DA-F6FC-4C96-B893-F48B9A9421A6}"/>
    <cellStyle name="Monétaire 2 2 52 2 4" xfId="23120" xr:uid="{572242E6-1E82-4E5B-87E6-6FEEE7E371AD}"/>
    <cellStyle name="Monétaire 2 2 52 3" xfId="10470" xr:uid="{3D5A4C41-5610-4084-984E-551CCF891E40}"/>
    <cellStyle name="Monétaire 2 2 52 3 2" xfId="49166" xr:uid="{2E7D5B4E-69DB-4B31-BD1A-8F2556C61769}"/>
    <cellStyle name="Monétaire 2 2 52 3 3" xfId="28058" xr:uid="{1C74178C-EDCE-40FA-97AA-58E551F3BD6D}"/>
    <cellStyle name="Monétaire 2 2 52 4" xfId="40340" xr:uid="{E7E7C9EC-E656-487E-9ADE-E74A3CF50C04}"/>
    <cellStyle name="Monétaire 2 2 52 5" xfId="19204" xr:uid="{D289AD69-8B49-4F79-8689-BE9383A25183}"/>
    <cellStyle name="Monétaire 2 2 53" xfId="1592" xr:uid="{26203734-C335-487D-897B-E40055F903A7}"/>
    <cellStyle name="Monétaire 2 2 53 2" xfId="5533" xr:uid="{B2F04232-3948-4824-8AEA-DB8E91A3DBD9}"/>
    <cellStyle name="Monétaire 2 2 53 2 2" xfId="14362" xr:uid="{3B4FDFEA-797A-4D8B-A358-A64ADAD3E4C5}"/>
    <cellStyle name="Monétaire 2 2 53 2 2 2" xfId="53055" xr:uid="{638BCDD1-29E0-4B4B-B5E6-5860E26E3AAF}"/>
    <cellStyle name="Monétaire 2 2 53 2 2 3" xfId="31949" xr:uid="{F8CA3632-6055-43BE-9EEB-58DCE4BFBC5E}"/>
    <cellStyle name="Monétaire 2 2 53 2 3" xfId="44229" xr:uid="{E36CF917-18CB-4B0D-AB1C-EA0109EFF107}"/>
    <cellStyle name="Monétaire 2 2 53 2 4" xfId="23121" xr:uid="{6A5108A8-4C32-4689-BF68-8FBCE825A2C7}"/>
    <cellStyle name="Monétaire 2 2 53 3" xfId="10471" xr:uid="{5ED87D35-615E-41E4-8211-CE2521C10548}"/>
    <cellStyle name="Monétaire 2 2 53 3 2" xfId="49167" xr:uid="{E8961D58-B77F-468B-89E2-62AAC5CC7A5B}"/>
    <cellStyle name="Monétaire 2 2 53 3 3" xfId="28059" xr:uid="{108BE9C3-9A7E-4DBA-A4AD-4BDC2C3B95A2}"/>
    <cellStyle name="Monétaire 2 2 53 4" xfId="40341" xr:uid="{AC9D034E-BD9F-4619-A5F6-8D96B8162626}"/>
    <cellStyle name="Monétaire 2 2 53 5" xfId="19205" xr:uid="{D465111A-79AC-4855-B23E-485117B53E62}"/>
    <cellStyle name="Monétaire 2 2 54" xfId="1593" xr:uid="{BAC15B7E-8DB1-4610-8535-F7C9B5B812E9}"/>
    <cellStyle name="Monétaire 2 2 54 2" xfId="5534" xr:uid="{028BC307-3B38-4593-BE64-6C4C7479F514}"/>
    <cellStyle name="Monétaire 2 2 54 2 2" xfId="14363" xr:uid="{C4621944-0CF2-499E-A249-E3F04AD5D565}"/>
    <cellStyle name="Monétaire 2 2 54 2 2 2" xfId="53056" xr:uid="{6CB42443-2784-4DB9-B559-8C4C88E1C3A6}"/>
    <cellStyle name="Monétaire 2 2 54 2 2 3" xfId="31950" xr:uid="{2753D98D-EC2F-481E-9F69-3E0EC0DBC29E}"/>
    <cellStyle name="Monétaire 2 2 54 2 3" xfId="44230" xr:uid="{DBC1C99B-BD5F-4AEF-A4B2-7679B741E708}"/>
    <cellStyle name="Monétaire 2 2 54 2 4" xfId="23122" xr:uid="{442293BF-8717-4C24-A51C-D8C6FE070D44}"/>
    <cellStyle name="Monétaire 2 2 54 3" xfId="10472" xr:uid="{27E8F616-9AC8-42BF-A998-C09713635F4C}"/>
    <cellStyle name="Monétaire 2 2 54 3 2" xfId="49168" xr:uid="{C55677BA-EAFD-4F0E-95EB-1CF25837988A}"/>
    <cellStyle name="Monétaire 2 2 54 3 3" xfId="28060" xr:uid="{83B672A1-0C95-425B-8445-24D293EFC54E}"/>
    <cellStyle name="Monétaire 2 2 54 4" xfId="40342" xr:uid="{786EF9AB-812B-46D5-AA62-50FA42D99E1D}"/>
    <cellStyle name="Monétaire 2 2 54 5" xfId="19206" xr:uid="{D1B7E9DC-78EC-4A6B-B675-3B76F0E74C8F}"/>
    <cellStyle name="Monétaire 2 2 55" xfId="1594" xr:uid="{F2F0F175-2F57-4B44-8B6A-209E25A8DD2A}"/>
    <cellStyle name="Monétaire 2 2 55 2" xfId="5535" xr:uid="{AB4BF002-0E43-4EC5-9F41-8BC74EDEF308}"/>
    <cellStyle name="Monétaire 2 2 55 2 2" xfId="14364" xr:uid="{DA07DA59-EEA4-4B29-9570-BEAAC68FAD55}"/>
    <cellStyle name="Monétaire 2 2 55 2 2 2" xfId="53057" xr:uid="{07058EDE-690D-481A-814F-A9A4B8985875}"/>
    <cellStyle name="Monétaire 2 2 55 2 2 3" xfId="31951" xr:uid="{5AFA72A1-508E-44B1-9854-54DE4525A007}"/>
    <cellStyle name="Monétaire 2 2 55 2 3" xfId="44231" xr:uid="{1ED499D9-1C00-49FC-ADA0-060C9093A4C3}"/>
    <cellStyle name="Monétaire 2 2 55 2 4" xfId="23123" xr:uid="{B96D2512-AC15-4FDA-B9F8-1FF79748F401}"/>
    <cellStyle name="Monétaire 2 2 55 3" xfId="10473" xr:uid="{1D6ABC83-76CD-45B3-AC34-0EDEF11C46CB}"/>
    <cellStyle name="Monétaire 2 2 55 3 2" xfId="49169" xr:uid="{2D06E4A5-A423-4A57-99B3-56F140DFD51A}"/>
    <cellStyle name="Monétaire 2 2 55 3 3" xfId="28061" xr:uid="{A4090C33-4790-44E9-A13A-9D17B4065095}"/>
    <cellStyle name="Monétaire 2 2 55 4" xfId="40343" xr:uid="{3E9B2B09-64B1-40A4-8353-1338F0994A0F}"/>
    <cellStyle name="Monétaire 2 2 55 5" xfId="19207" xr:uid="{28CE962F-95B9-4E4F-8238-71CC9883623B}"/>
    <cellStyle name="Monétaire 2 2 56" xfId="1595" xr:uid="{0A2C0E70-DD6D-4A1F-A94D-FDCD0CB3D7F3}"/>
    <cellStyle name="Monétaire 2 2 56 2" xfId="5536" xr:uid="{5A906495-9D11-4D39-A788-9658AE41CC57}"/>
    <cellStyle name="Monétaire 2 2 56 2 2" xfId="14365" xr:uid="{A1933C83-E0C1-404A-AE3F-C73ED5BEA818}"/>
    <cellStyle name="Monétaire 2 2 56 2 2 2" xfId="53058" xr:uid="{69796226-380C-4EFF-BF4D-DB6E8D2529E4}"/>
    <cellStyle name="Monétaire 2 2 56 2 2 3" xfId="31952" xr:uid="{C511E87A-8130-45D9-B771-9652D03EA534}"/>
    <cellStyle name="Monétaire 2 2 56 2 3" xfId="44232" xr:uid="{557DD623-A691-4C3C-A6C7-2E498FE63FF5}"/>
    <cellStyle name="Monétaire 2 2 56 2 4" xfId="23124" xr:uid="{32877331-B835-4AB8-8339-21E1B4EDBBED}"/>
    <cellStyle name="Monétaire 2 2 56 3" xfId="10474" xr:uid="{33F0863D-CEB5-4711-9284-D2CA8EE1BAF7}"/>
    <cellStyle name="Monétaire 2 2 56 3 2" xfId="49170" xr:uid="{C0A2D1F6-5B34-43AB-8C09-9B86A2A20A12}"/>
    <cellStyle name="Monétaire 2 2 56 3 3" xfId="28062" xr:uid="{10006079-9226-416F-B244-8375234D0A0A}"/>
    <cellStyle name="Monétaire 2 2 56 4" xfId="40344" xr:uid="{B6988553-9289-45D2-9EC6-F626EF519B87}"/>
    <cellStyle name="Monétaire 2 2 56 5" xfId="19208" xr:uid="{A2815442-1759-48F6-9596-E9AC8B572FB4}"/>
    <cellStyle name="Monétaire 2 2 57" xfId="1596" xr:uid="{9A3FC9E0-6C86-460C-9CAD-B2131D3A5BD3}"/>
    <cellStyle name="Monétaire 2 2 57 2" xfId="5537" xr:uid="{EC652FDE-5C9F-496A-8B63-3E9E4787A726}"/>
    <cellStyle name="Monétaire 2 2 57 2 2" xfId="14366" xr:uid="{E529440B-98CA-4694-9A25-F54D6C8D84A3}"/>
    <cellStyle name="Monétaire 2 2 57 2 2 2" xfId="53059" xr:uid="{54E02B4C-A35D-4B86-A85A-07CF5B02CA70}"/>
    <cellStyle name="Monétaire 2 2 57 2 2 3" xfId="31953" xr:uid="{AD2B247B-6138-4C49-AB1C-C90782D22809}"/>
    <cellStyle name="Monétaire 2 2 57 2 3" xfId="44233" xr:uid="{93A78D20-0584-4D5C-AB25-3D25DCF08FC7}"/>
    <cellStyle name="Monétaire 2 2 57 2 4" xfId="23125" xr:uid="{6F2D3577-4313-4D0F-AA49-79689522D395}"/>
    <cellStyle name="Monétaire 2 2 57 3" xfId="10475" xr:uid="{CB0CC039-D31E-4B01-AFFD-B997CEF5375F}"/>
    <cellStyle name="Monétaire 2 2 57 3 2" xfId="49171" xr:uid="{AAF3A137-002D-4FAA-A11D-45613FC3C9DA}"/>
    <cellStyle name="Monétaire 2 2 57 3 3" xfId="28063" xr:uid="{B80B9836-8ABE-4D1A-AF3E-67FE3623EC04}"/>
    <cellStyle name="Monétaire 2 2 57 4" xfId="40345" xr:uid="{A928A41A-50B7-4BAC-8A7A-6D8DC80D8016}"/>
    <cellStyle name="Monétaire 2 2 57 5" xfId="19209" xr:uid="{89B9853A-3A78-4B37-A0A4-C6BBE313B73E}"/>
    <cellStyle name="Monétaire 2 2 58" xfId="1597" xr:uid="{71FDC179-B405-4588-98FA-A7ABEA1FE69F}"/>
    <cellStyle name="Monétaire 2 2 58 2" xfId="5538" xr:uid="{C7C62038-E34E-4356-BAD9-F29BEB773CA3}"/>
    <cellStyle name="Monétaire 2 2 58 2 2" xfId="14367" xr:uid="{F028634B-860B-4B60-A881-87EA9FCAB9F7}"/>
    <cellStyle name="Monétaire 2 2 58 2 2 2" xfId="53060" xr:uid="{5E70A886-E2E2-4B72-B6D5-2550237CC77F}"/>
    <cellStyle name="Monétaire 2 2 58 2 2 3" xfId="31954" xr:uid="{FC64A807-CDC4-4C3D-8C64-1E24BE8C2162}"/>
    <cellStyle name="Monétaire 2 2 58 2 3" xfId="44234" xr:uid="{D8583338-6B50-4316-8F90-2AAEA92DBA18}"/>
    <cellStyle name="Monétaire 2 2 58 2 4" xfId="23126" xr:uid="{D60B21BE-28F2-4054-89B5-4C90C2265743}"/>
    <cellStyle name="Monétaire 2 2 58 3" xfId="10476" xr:uid="{716C65EF-1C52-4DD3-8425-223F9FDF54A2}"/>
    <cellStyle name="Monétaire 2 2 58 3 2" xfId="49172" xr:uid="{F5E356E7-2C84-4531-85E8-B289D8243671}"/>
    <cellStyle name="Monétaire 2 2 58 3 3" xfId="28064" xr:uid="{8164E227-CBFE-4923-B3A2-221DC0705220}"/>
    <cellStyle name="Monétaire 2 2 58 4" xfId="40346" xr:uid="{940B30FD-3A87-4B42-BF3A-3BD5D28EF2F2}"/>
    <cellStyle name="Monétaire 2 2 58 5" xfId="19210" xr:uid="{0D8CA62F-433D-470E-AC0E-775FB78492B2}"/>
    <cellStyle name="Monétaire 2 2 59" xfId="1598" xr:uid="{DA9AB400-8931-4D0F-BA54-69993C564DB5}"/>
    <cellStyle name="Monétaire 2 2 59 2" xfId="5539" xr:uid="{29C2D456-0E24-4D43-A409-30FEACDFAECB}"/>
    <cellStyle name="Monétaire 2 2 59 2 2" xfId="14368" xr:uid="{12F5C478-322F-4B47-8EDD-5C73857EDE40}"/>
    <cellStyle name="Monétaire 2 2 59 2 2 2" xfId="53061" xr:uid="{3C9201CD-3B89-436F-BF17-4E68332E662C}"/>
    <cellStyle name="Monétaire 2 2 59 2 2 3" xfId="31955" xr:uid="{0A25397E-5140-4BB7-B459-F5602B797FDB}"/>
    <cellStyle name="Monétaire 2 2 59 2 3" xfId="44235" xr:uid="{DE301A5C-D1FC-4ABF-BA87-33C34E124C01}"/>
    <cellStyle name="Monétaire 2 2 59 2 4" xfId="23127" xr:uid="{522D4594-DE73-4582-B99B-D21A277BDA5E}"/>
    <cellStyle name="Monétaire 2 2 59 3" xfId="10477" xr:uid="{2C8F39BE-60C7-48B7-A1AE-F176344F6F3A}"/>
    <cellStyle name="Monétaire 2 2 59 3 2" xfId="49173" xr:uid="{94946573-9665-4E39-8473-5605034B2788}"/>
    <cellStyle name="Monétaire 2 2 59 3 3" xfId="28065" xr:uid="{8D53038B-E681-42F8-BD64-3F2CA4CAD33D}"/>
    <cellStyle name="Monétaire 2 2 59 4" xfId="40347" xr:uid="{A37E4F19-314A-44DC-A787-B9C7A12F7786}"/>
    <cellStyle name="Monétaire 2 2 59 5" xfId="19211" xr:uid="{C6D2D005-EE33-40FD-9986-41B7D1100215}"/>
    <cellStyle name="Monétaire 2 2 6" xfId="1599" xr:uid="{5021AF72-BA9E-49F0-B0AC-BD2E151B4DBC}"/>
    <cellStyle name="Monétaire 2 2 6 2" xfId="5540" xr:uid="{B8F4299C-363B-4BCA-96B1-5EA4A77281DD}"/>
    <cellStyle name="Monétaire 2 2 6 2 2" xfId="14369" xr:uid="{52860F33-84FD-4C42-9A01-DF57E0713D9F}"/>
    <cellStyle name="Monétaire 2 2 6 2 2 2" xfId="53062" xr:uid="{D7DA16BF-80D5-4240-BF31-EBF3F3CE59E6}"/>
    <cellStyle name="Monétaire 2 2 6 2 2 3" xfId="31956" xr:uid="{E9CEAC02-D45D-4C9D-B417-3DDB8B34D1E6}"/>
    <cellStyle name="Monétaire 2 2 6 2 3" xfId="44236" xr:uid="{2F40E7E2-7B83-4E6F-8167-ABC05FCFC333}"/>
    <cellStyle name="Monétaire 2 2 6 2 4" xfId="23128" xr:uid="{65308C6D-4B53-4D89-A6EE-30DA7421EC07}"/>
    <cellStyle name="Monétaire 2 2 6 3" xfId="10478" xr:uid="{C12F6302-5C53-4F78-A7FA-54735A533771}"/>
    <cellStyle name="Monétaire 2 2 6 3 2" xfId="49174" xr:uid="{058FC01B-38F6-447F-B29F-19E694E24BF4}"/>
    <cellStyle name="Monétaire 2 2 6 3 3" xfId="28066" xr:uid="{7C5E0A3C-C5C0-49DF-B3BF-ABD9E200676B}"/>
    <cellStyle name="Monétaire 2 2 6 4" xfId="40348" xr:uid="{18B9CA9C-1231-4384-88E8-0F5142AFFB6D}"/>
    <cellStyle name="Monétaire 2 2 6 5" xfId="19212" xr:uid="{A9DF08D1-F060-4DC1-9BAF-88BBB48E9A71}"/>
    <cellStyle name="Monétaire 2 2 60" xfId="1600" xr:uid="{EA653132-4190-4143-BE79-BBBBA41BD433}"/>
    <cellStyle name="Monétaire 2 2 60 2" xfId="5541" xr:uid="{53A281BC-7147-4BC8-BDA5-275DDD7463F4}"/>
    <cellStyle name="Monétaire 2 2 60 2 2" xfId="14370" xr:uid="{1E35552A-83A9-4CA4-B91C-27B6C806B08B}"/>
    <cellStyle name="Monétaire 2 2 60 2 2 2" xfId="53063" xr:uid="{7DACC84F-5A3B-4133-98C9-A5FBE78FA154}"/>
    <cellStyle name="Monétaire 2 2 60 2 2 3" xfId="31957" xr:uid="{7CDEB75F-FA4F-4C01-92A4-3620AFCCF73D}"/>
    <cellStyle name="Monétaire 2 2 60 2 3" xfId="44237" xr:uid="{8B1C8BC5-39C4-428D-AEEF-D7C2160359F6}"/>
    <cellStyle name="Monétaire 2 2 60 2 4" xfId="23129" xr:uid="{5B2DC009-02EA-4A4E-949A-2B1053341168}"/>
    <cellStyle name="Monétaire 2 2 60 3" xfId="10479" xr:uid="{0E6ACF10-B2AD-45AA-8E40-82CFCA2114DC}"/>
    <cellStyle name="Monétaire 2 2 60 3 2" xfId="49175" xr:uid="{F5A00A99-309D-4D4A-A868-BB3D846A9E6D}"/>
    <cellStyle name="Monétaire 2 2 60 3 3" xfId="28067" xr:uid="{5A304595-DD31-40D4-BE9F-0BCA48F94FD1}"/>
    <cellStyle name="Monétaire 2 2 60 4" xfId="40349" xr:uid="{97E81797-F2B6-4DE9-910C-B9837245E7D7}"/>
    <cellStyle name="Monétaire 2 2 60 5" xfId="19213" xr:uid="{3D750F2C-240D-41E6-A222-8E324ADC3585}"/>
    <cellStyle name="Monétaire 2 2 61" xfId="1601" xr:uid="{07F4A3A0-2846-4044-8476-4167F48B1BD1}"/>
    <cellStyle name="Monétaire 2 2 61 2" xfId="5542" xr:uid="{2B7021E8-C2D7-4402-A898-D56DFB9CBCB9}"/>
    <cellStyle name="Monétaire 2 2 61 2 2" xfId="14371" xr:uid="{5E8D1D15-0977-421C-B306-6453951E3D07}"/>
    <cellStyle name="Monétaire 2 2 61 2 2 2" xfId="53064" xr:uid="{F331576D-A2D1-412B-B6BA-2C4781C2B266}"/>
    <cellStyle name="Monétaire 2 2 61 2 2 3" xfId="31958" xr:uid="{342F3227-BD88-4887-81C9-E407013BFCDD}"/>
    <cellStyle name="Monétaire 2 2 61 2 3" xfId="44238" xr:uid="{40608F5F-1C87-46BC-968F-AA5BA6FAD558}"/>
    <cellStyle name="Monétaire 2 2 61 2 4" xfId="23130" xr:uid="{5C836545-01F5-4666-858E-7464D1096D77}"/>
    <cellStyle name="Monétaire 2 2 61 3" xfId="10480" xr:uid="{B3526E38-EBC0-48F1-BA0F-F30EDB12B7C5}"/>
    <cellStyle name="Monétaire 2 2 61 3 2" xfId="49176" xr:uid="{E6685D06-3D37-4E0E-A451-4B656475EE56}"/>
    <cellStyle name="Monétaire 2 2 61 3 3" xfId="28068" xr:uid="{B046A736-6D3E-436C-B61C-95ED6EEF8F07}"/>
    <cellStyle name="Monétaire 2 2 61 4" xfId="40350" xr:uid="{96DFF9BE-42DC-4039-82F5-830271BBF4A0}"/>
    <cellStyle name="Monétaire 2 2 61 5" xfId="19214" xr:uid="{687F86D4-A6DF-434C-820A-9C38F86320FF}"/>
    <cellStyle name="Monétaire 2 2 62" xfId="1602" xr:uid="{26B73623-D9B3-49D6-A56A-58662D631C95}"/>
    <cellStyle name="Monétaire 2 2 62 2" xfId="5543" xr:uid="{6CCBDC77-507E-4AF4-82B0-9BC7A6577C8D}"/>
    <cellStyle name="Monétaire 2 2 62 2 2" xfId="14372" xr:uid="{E06C00F0-3355-468D-8C9C-D8C500549262}"/>
    <cellStyle name="Monétaire 2 2 62 2 2 2" xfId="53065" xr:uid="{D944C68E-DF50-4543-B56F-40454AA18C85}"/>
    <cellStyle name="Monétaire 2 2 62 2 2 3" xfId="31959" xr:uid="{FF801B2F-EE6D-4996-83D2-1DD5D90831AB}"/>
    <cellStyle name="Monétaire 2 2 62 2 3" xfId="44239" xr:uid="{121681AB-E959-49BF-AF18-26FB2540500F}"/>
    <cellStyle name="Monétaire 2 2 62 2 4" xfId="23131" xr:uid="{82E76F05-78B8-4016-89E0-59FD1D33DFE1}"/>
    <cellStyle name="Monétaire 2 2 62 3" xfId="10481" xr:uid="{8C3E52BB-D230-4911-AB68-55B7BF7FFBC0}"/>
    <cellStyle name="Monétaire 2 2 62 3 2" xfId="49177" xr:uid="{25976251-DE3A-461B-AC1F-AE44C4531AED}"/>
    <cellStyle name="Monétaire 2 2 62 3 3" xfId="28069" xr:uid="{0780D2C3-A20E-4EF8-968C-3C577FF08412}"/>
    <cellStyle name="Monétaire 2 2 62 4" xfId="40351" xr:uid="{63F0DC44-5DB6-4A0C-8446-16970F723746}"/>
    <cellStyle name="Monétaire 2 2 62 5" xfId="19215" xr:uid="{F7AFCE2A-28BA-43A3-A60E-2B9E75855FA6}"/>
    <cellStyle name="Monétaire 2 2 63" xfId="1603" xr:uid="{7C002491-C57E-4FD3-9862-3B286BDD5FEB}"/>
    <cellStyle name="Monétaire 2 2 63 2" xfId="5544" xr:uid="{BDD4C150-D67B-4B94-BF2F-177C2A4E3B0F}"/>
    <cellStyle name="Monétaire 2 2 63 2 2" xfId="14373" xr:uid="{CCFAA086-6D83-417C-86F3-05494179E72F}"/>
    <cellStyle name="Monétaire 2 2 63 2 2 2" xfId="53066" xr:uid="{BBC66341-F121-44FD-A877-955904F6B3F4}"/>
    <cellStyle name="Monétaire 2 2 63 2 2 3" xfId="31960" xr:uid="{C494E902-2B0C-408F-B11D-6DCD7316857B}"/>
    <cellStyle name="Monétaire 2 2 63 2 3" xfId="44240" xr:uid="{00312647-2331-4494-B7DC-5E58B8DE8831}"/>
    <cellStyle name="Monétaire 2 2 63 2 4" xfId="23132" xr:uid="{7E001B1E-BF9C-49F1-B2F6-BA4B49A4898C}"/>
    <cellStyle name="Monétaire 2 2 63 3" xfId="10482" xr:uid="{70B0AEF2-2CC8-495B-A6BD-23EF9ACACDCE}"/>
    <cellStyle name="Monétaire 2 2 63 3 2" xfId="49178" xr:uid="{4C519D38-A8CC-4F4C-8899-CD5B084476EF}"/>
    <cellStyle name="Monétaire 2 2 63 3 3" xfId="28070" xr:uid="{749812BB-4BEF-4CF0-AEFD-620BD27B8FF5}"/>
    <cellStyle name="Monétaire 2 2 63 4" xfId="40352" xr:uid="{51B4E066-807C-47A6-8F5D-56379F5085B1}"/>
    <cellStyle name="Monétaire 2 2 63 5" xfId="19216" xr:uid="{E1586600-0EE4-4338-A0B0-33F22E85A69F}"/>
    <cellStyle name="Monétaire 2 2 64" xfId="1604" xr:uid="{46426E33-6C06-4482-9CA5-8D7B74A3E643}"/>
    <cellStyle name="Monétaire 2 2 64 2" xfId="5545" xr:uid="{C748E6A7-6112-4399-A3CC-CC583964270E}"/>
    <cellStyle name="Monétaire 2 2 64 2 2" xfId="14374" xr:uid="{F354404E-AA62-4195-8A97-5D92E40E3AA8}"/>
    <cellStyle name="Monétaire 2 2 64 2 2 2" xfId="53067" xr:uid="{089ED274-3D2C-4234-9C6E-90154A434C46}"/>
    <cellStyle name="Monétaire 2 2 64 2 2 3" xfId="31961" xr:uid="{4A119B65-49BB-4E65-BF14-6CC280662853}"/>
    <cellStyle name="Monétaire 2 2 64 2 3" xfId="44241" xr:uid="{CEC93726-CCCB-4741-AA6A-187F02ADCE4F}"/>
    <cellStyle name="Monétaire 2 2 64 2 4" xfId="23133" xr:uid="{05A68752-48F3-4315-9D33-42A3597460DB}"/>
    <cellStyle name="Monétaire 2 2 64 3" xfId="10483" xr:uid="{C75708F5-4E6D-4DE5-B586-F87AFA295ACE}"/>
    <cellStyle name="Monétaire 2 2 64 3 2" xfId="49179" xr:uid="{41015134-D5D3-455D-9AB9-27B1B342F615}"/>
    <cellStyle name="Monétaire 2 2 64 3 3" xfId="28071" xr:uid="{9597DBBD-D020-400A-AC2D-6561D9CEA353}"/>
    <cellStyle name="Monétaire 2 2 64 4" xfId="40353" xr:uid="{35689EB8-6579-43EE-A6DC-D934C24ED030}"/>
    <cellStyle name="Monétaire 2 2 64 5" xfId="19217" xr:uid="{6345CAF9-FF85-49A5-B9DE-595331DACD99}"/>
    <cellStyle name="Monétaire 2 2 65" xfId="1605" xr:uid="{1936FEE9-9650-428B-81C6-0B7E964368E5}"/>
    <cellStyle name="Monétaire 2 2 65 2" xfId="5546" xr:uid="{CD3DE09F-0461-4B3A-9B57-5AED1FB57527}"/>
    <cellStyle name="Monétaire 2 2 65 2 2" xfId="14375" xr:uid="{0BAD02E9-1A16-425C-B7DF-CAF6155745FE}"/>
    <cellStyle name="Monétaire 2 2 65 2 2 2" xfId="53068" xr:uid="{B067FF74-F0F1-466A-8ED2-138D8D25B5A2}"/>
    <cellStyle name="Monétaire 2 2 65 2 2 3" xfId="31962" xr:uid="{802D315A-2668-429D-9B8A-8D0F5AEB97DB}"/>
    <cellStyle name="Monétaire 2 2 65 2 3" xfId="44242" xr:uid="{D157117C-9FE9-4C92-A739-344D3ABA5ACB}"/>
    <cellStyle name="Monétaire 2 2 65 2 4" xfId="23134" xr:uid="{AECAF993-635D-4FEF-974F-43B3FF7B5017}"/>
    <cellStyle name="Monétaire 2 2 65 3" xfId="10484" xr:uid="{526025B1-7A0E-4913-B119-A7231E32E461}"/>
    <cellStyle name="Monétaire 2 2 65 3 2" xfId="49180" xr:uid="{E7F871E7-BE38-4C02-9AC9-5F77C178DDDB}"/>
    <cellStyle name="Monétaire 2 2 65 3 3" xfId="28072" xr:uid="{599432FE-0C96-4878-9626-E54D9A837DEE}"/>
    <cellStyle name="Monétaire 2 2 65 4" xfId="40354" xr:uid="{8A137BDE-CDD2-4503-A7A7-9FBD1A073543}"/>
    <cellStyle name="Monétaire 2 2 65 5" xfId="19218" xr:uid="{F9624FDA-4476-4BE0-B330-1427FF449FD4}"/>
    <cellStyle name="Monétaire 2 2 66" xfId="1606" xr:uid="{8FD89D5D-531E-4C93-8A26-1540E72193CE}"/>
    <cellStyle name="Monétaire 2 2 66 2" xfId="5547" xr:uid="{44594CF5-10C1-4DD2-B997-46EEAD86AAA9}"/>
    <cellStyle name="Monétaire 2 2 66 2 2" xfId="14376" xr:uid="{F29BCDE9-1999-44D8-AE0E-4DA39DD151D5}"/>
    <cellStyle name="Monétaire 2 2 66 2 2 2" xfId="53069" xr:uid="{018B847D-C7A4-48F0-B0CF-7C6D55387817}"/>
    <cellStyle name="Monétaire 2 2 66 2 2 3" xfId="31963" xr:uid="{7D31323C-A4B4-4910-9B4C-A7D2BA38A64D}"/>
    <cellStyle name="Monétaire 2 2 66 2 3" xfId="44243" xr:uid="{D4BBD6C1-C5CE-4384-8C95-8B1C33CAFBBE}"/>
    <cellStyle name="Monétaire 2 2 66 2 4" xfId="23135" xr:uid="{74DC2B7F-C30B-44A5-AFB9-B2373A75A64E}"/>
    <cellStyle name="Monétaire 2 2 66 3" xfId="10485" xr:uid="{8CDE72B7-7AAC-4043-91A9-6DD81BCA6326}"/>
    <cellStyle name="Monétaire 2 2 66 3 2" xfId="49181" xr:uid="{F69CDBFC-3DF6-400A-A972-B9D6979FD7F5}"/>
    <cellStyle name="Monétaire 2 2 66 3 3" xfId="28073" xr:uid="{FAD31B45-6D7E-4D9B-9D55-3B8541B82443}"/>
    <cellStyle name="Monétaire 2 2 66 4" xfId="40355" xr:uid="{3D5872F7-1A7C-4005-9B6B-12B84C08E36F}"/>
    <cellStyle name="Monétaire 2 2 66 5" xfId="19219" xr:uid="{8B9668F9-0DD8-4475-9E7F-6C6448F55D2C}"/>
    <cellStyle name="Monétaire 2 2 67" xfId="1607" xr:uid="{15362278-D1D8-49E3-82E5-6B3259A9B596}"/>
    <cellStyle name="Monétaire 2 2 67 2" xfId="5548" xr:uid="{FF56C3E8-2487-435F-A353-F919BB5714DA}"/>
    <cellStyle name="Monétaire 2 2 67 2 2" xfId="14377" xr:uid="{A0CE35BD-E1CC-4546-BED9-A1ADBCF8580A}"/>
    <cellStyle name="Monétaire 2 2 67 2 2 2" xfId="53070" xr:uid="{48CD34EC-B2A4-4590-8A44-8406E76B3250}"/>
    <cellStyle name="Monétaire 2 2 67 2 2 3" xfId="31964" xr:uid="{80EE1369-682D-4E7D-932A-96C4FC887424}"/>
    <cellStyle name="Monétaire 2 2 67 2 3" xfId="44244" xr:uid="{F4721C21-0703-4C54-8AAE-74D5086FE0D6}"/>
    <cellStyle name="Monétaire 2 2 67 2 4" xfId="23136" xr:uid="{8D757B5D-BBF6-44A3-9576-525D84FD3E24}"/>
    <cellStyle name="Monétaire 2 2 67 3" xfId="10486" xr:uid="{7C42ACA4-FD9E-4672-85F3-F299B93C1051}"/>
    <cellStyle name="Monétaire 2 2 67 3 2" xfId="49182" xr:uid="{DD72E059-217F-4F47-B8F0-BF45FF50E81D}"/>
    <cellStyle name="Monétaire 2 2 67 3 3" xfId="28074" xr:uid="{9368D017-8288-415D-AA7F-A088B4DF3917}"/>
    <cellStyle name="Monétaire 2 2 67 4" xfId="40356" xr:uid="{19D78AB0-CEDC-4434-8336-4D6E6D48F699}"/>
    <cellStyle name="Monétaire 2 2 67 5" xfId="19220" xr:uid="{819526AD-11F8-4AFE-AE1D-8813E6181C9D}"/>
    <cellStyle name="Monétaire 2 2 68" xfId="1608" xr:uid="{60277DBA-BAF7-4E30-B02F-E550A816248F}"/>
    <cellStyle name="Monétaire 2 2 68 2" xfId="5549" xr:uid="{CFFB3FCC-A038-4FC4-96DA-10D9670C2874}"/>
    <cellStyle name="Monétaire 2 2 68 2 2" xfId="14378" xr:uid="{B1BFC1EE-9702-462C-995B-1ACD327A3CD3}"/>
    <cellStyle name="Monétaire 2 2 68 2 2 2" xfId="53071" xr:uid="{07DD2F0D-E8D2-4890-85C0-79EB61A7E422}"/>
    <cellStyle name="Monétaire 2 2 68 2 2 3" xfId="31965" xr:uid="{CE3B95ED-EFE5-4FFB-AE87-A0AF5251CAF4}"/>
    <cellStyle name="Monétaire 2 2 68 2 3" xfId="44245" xr:uid="{C54EF4F3-1392-44FE-8068-6D4CBB1AA09E}"/>
    <cellStyle name="Monétaire 2 2 68 2 4" xfId="23137" xr:uid="{DD8C647E-0818-43C3-8661-8E37C7C9AD70}"/>
    <cellStyle name="Monétaire 2 2 68 3" xfId="10487" xr:uid="{D707A5E0-DEF6-4669-9619-FCF3875DB1EA}"/>
    <cellStyle name="Monétaire 2 2 68 3 2" xfId="49183" xr:uid="{978010C3-B6AC-4FD3-8A0C-B195A0427B19}"/>
    <cellStyle name="Monétaire 2 2 68 3 3" xfId="28075" xr:uid="{19310FA0-E432-44D1-9669-B7EFE657D9E4}"/>
    <cellStyle name="Monétaire 2 2 68 4" xfId="40357" xr:uid="{D2B07DE6-2892-47A5-8EAF-9D84BCDB8DB7}"/>
    <cellStyle name="Monétaire 2 2 68 5" xfId="19221" xr:uid="{EC84B077-E924-4DB7-8912-F00B2A54455F}"/>
    <cellStyle name="Monétaire 2 2 69" xfId="1609" xr:uid="{C2578286-249E-4555-A106-8A744E068DBB}"/>
    <cellStyle name="Monétaire 2 2 69 2" xfId="5550" xr:uid="{D86623FE-339F-48D6-A409-E6BF49E90571}"/>
    <cellStyle name="Monétaire 2 2 69 2 2" xfId="14379" xr:uid="{0697E920-942D-4E47-8706-45A4933EE916}"/>
    <cellStyle name="Monétaire 2 2 69 2 2 2" xfId="53072" xr:uid="{3916DADC-F053-4E10-8D7E-D4717A90C904}"/>
    <cellStyle name="Monétaire 2 2 69 2 2 3" xfId="31966" xr:uid="{2A0EBE08-FCAE-40FB-9E01-B2AD5679B551}"/>
    <cellStyle name="Monétaire 2 2 69 2 3" xfId="44246" xr:uid="{718A9F04-A511-4170-A986-4F12C63D952A}"/>
    <cellStyle name="Monétaire 2 2 69 2 4" xfId="23138" xr:uid="{B2F0C715-32EB-4B0B-B822-0CC51504C85E}"/>
    <cellStyle name="Monétaire 2 2 69 3" xfId="10488" xr:uid="{43346D37-08AC-4EFD-8C60-672289B42BB5}"/>
    <cellStyle name="Monétaire 2 2 69 3 2" xfId="49184" xr:uid="{5BFBAB45-B126-4254-AF44-3DFB5BE6E19C}"/>
    <cellStyle name="Monétaire 2 2 69 3 3" xfId="28076" xr:uid="{EADB951E-E918-4D00-AC5A-EA452CDE1835}"/>
    <cellStyle name="Monétaire 2 2 69 4" xfId="40358" xr:uid="{3CB7201F-5A66-44A1-899F-18EA47E26248}"/>
    <cellStyle name="Monétaire 2 2 69 5" xfId="19222" xr:uid="{B01024C3-AB51-4D7F-B02C-DB954B5BEE9B}"/>
    <cellStyle name="Monétaire 2 2 7" xfId="1610" xr:uid="{5833B418-CE45-4E6A-82A9-646B06863696}"/>
    <cellStyle name="Monétaire 2 2 7 2" xfId="5551" xr:uid="{9AC6E653-8920-4BEB-AD69-28CF244DA915}"/>
    <cellStyle name="Monétaire 2 2 7 2 2" xfId="14380" xr:uid="{3CE6F1D2-7D35-4694-9809-F94F72AE3057}"/>
    <cellStyle name="Monétaire 2 2 7 2 2 2" xfId="53073" xr:uid="{CDCC6C97-1D41-4996-9775-090E5E32925B}"/>
    <cellStyle name="Monétaire 2 2 7 2 2 3" xfId="31967" xr:uid="{8CAFD234-94D0-4602-86DA-DDD66D6578DD}"/>
    <cellStyle name="Monétaire 2 2 7 2 3" xfId="44247" xr:uid="{83F49449-6A52-4F9B-B5F6-AE7A283D7621}"/>
    <cellStyle name="Monétaire 2 2 7 2 4" xfId="23139" xr:uid="{956E8465-BACF-48A4-905D-FB5A0AFD2BB4}"/>
    <cellStyle name="Monétaire 2 2 7 3" xfId="10489" xr:uid="{D23210AD-E1A6-4A26-BD9A-C0CC3429EFB3}"/>
    <cellStyle name="Monétaire 2 2 7 3 2" xfId="49185" xr:uid="{5B9CE134-F65B-4CDD-A751-A1071743B9BF}"/>
    <cellStyle name="Monétaire 2 2 7 3 3" xfId="28077" xr:uid="{F3642ED7-2986-4D04-9040-0A8FFFA448F4}"/>
    <cellStyle name="Monétaire 2 2 7 4" xfId="40359" xr:uid="{8F907CE6-A1F4-44CF-8004-7DDD8C36860F}"/>
    <cellStyle name="Monétaire 2 2 7 5" xfId="19223" xr:uid="{844ECACF-2CE0-4D99-B4B4-0ECAC5AA3A8D}"/>
    <cellStyle name="Monétaire 2 2 70" xfId="1611" xr:uid="{C3B201B6-3FEE-4FA3-BC71-471ECE92893A}"/>
    <cellStyle name="Monétaire 2 2 70 2" xfId="5552" xr:uid="{6CB5FC69-8C63-4F59-9D39-391033E74142}"/>
    <cellStyle name="Monétaire 2 2 70 2 2" xfId="14381" xr:uid="{D003B1D0-E81E-4CDB-8538-37FDA6AA01AF}"/>
    <cellStyle name="Monétaire 2 2 70 2 2 2" xfId="53074" xr:uid="{2D3BCE3D-4EDB-41CA-AA96-D909992C71EA}"/>
    <cellStyle name="Monétaire 2 2 70 2 2 3" xfId="31968" xr:uid="{5DF7114C-4E88-4200-B2E3-8FA1D80E4BB5}"/>
    <cellStyle name="Monétaire 2 2 70 2 3" xfId="44248" xr:uid="{DCBD6E1B-63DC-4179-AF9E-EAE459CEC04A}"/>
    <cellStyle name="Monétaire 2 2 70 2 4" xfId="23140" xr:uid="{95894ED1-B9E9-4988-83E7-162C40EEF1D8}"/>
    <cellStyle name="Monétaire 2 2 70 3" xfId="10490" xr:uid="{F879A627-B5B4-4C96-8026-5FBA35FB3EAF}"/>
    <cellStyle name="Monétaire 2 2 70 3 2" xfId="49186" xr:uid="{77A09429-5F2F-4D89-A411-C3CAF86E27B0}"/>
    <cellStyle name="Monétaire 2 2 70 3 3" xfId="28078" xr:uid="{EF9CE06C-6A51-435E-86A5-986E0C5CB628}"/>
    <cellStyle name="Monétaire 2 2 70 4" xfId="40360" xr:uid="{E8629B8C-FDDD-46E0-ABC3-2FEBA363D8B7}"/>
    <cellStyle name="Monétaire 2 2 70 5" xfId="19224" xr:uid="{9ECCD39C-F7AB-4E29-A240-2E43A3A53D74}"/>
    <cellStyle name="Monétaire 2 2 71" xfId="1612" xr:uid="{5A0632DD-DA12-46B1-A1CA-34EC5942ECCC}"/>
    <cellStyle name="Monétaire 2 2 71 2" xfId="5553" xr:uid="{31D8ED78-3532-412F-B377-A0F036468700}"/>
    <cellStyle name="Monétaire 2 2 71 2 2" xfId="14382" xr:uid="{F6B7C242-6EDB-4693-9DF0-7C8B324E4B4E}"/>
    <cellStyle name="Monétaire 2 2 71 2 2 2" xfId="53075" xr:uid="{6BC7A564-DDE3-4E9F-B833-C5EC936ABF3D}"/>
    <cellStyle name="Monétaire 2 2 71 2 2 3" xfId="31969" xr:uid="{E1F4C23C-9053-4754-BECA-578DDC257FEA}"/>
    <cellStyle name="Monétaire 2 2 71 2 3" xfId="44249" xr:uid="{8F5FB5FC-9147-4D8E-B121-C0143081984C}"/>
    <cellStyle name="Monétaire 2 2 71 2 4" xfId="23141" xr:uid="{907C3C32-CBCF-483F-AEC9-28ED9A803DFF}"/>
    <cellStyle name="Monétaire 2 2 71 3" xfId="10491" xr:uid="{97BB11D1-6C6D-4F73-B3B8-47D1D7DAFBB7}"/>
    <cellStyle name="Monétaire 2 2 71 3 2" xfId="49187" xr:uid="{137EC2A2-4DEE-4792-85AD-92B026033715}"/>
    <cellStyle name="Monétaire 2 2 71 3 3" xfId="28079" xr:uid="{62D916FF-8401-42B2-958B-ADFB9A5D6A34}"/>
    <cellStyle name="Monétaire 2 2 71 4" xfId="40361" xr:uid="{4B9EE24F-BC24-408D-BEE5-6B305E4669F6}"/>
    <cellStyle name="Monétaire 2 2 71 5" xfId="19225" xr:uid="{165472D6-A3AD-4010-9690-6570F9F518D7}"/>
    <cellStyle name="Monétaire 2 2 72" xfId="1613" xr:uid="{E998317F-CFEB-4832-8186-B488CE0AC1E4}"/>
    <cellStyle name="Monétaire 2 2 72 2" xfId="5554" xr:uid="{6480C8E7-9AF7-4646-A040-DE2032D1C973}"/>
    <cellStyle name="Monétaire 2 2 72 2 2" xfId="14383" xr:uid="{D79F31CB-F2A3-44EB-BD56-438C952F38FE}"/>
    <cellStyle name="Monétaire 2 2 72 2 2 2" xfId="53076" xr:uid="{307D90E3-EBD5-4AF7-BF69-B9F70DB13CD4}"/>
    <cellStyle name="Monétaire 2 2 72 2 2 3" xfId="31970" xr:uid="{9E467F59-87CD-45A0-B56E-C6FF88CBFED3}"/>
    <cellStyle name="Monétaire 2 2 72 2 3" xfId="44250" xr:uid="{1B494B31-C185-4D27-85FD-F991ACAFA515}"/>
    <cellStyle name="Monétaire 2 2 72 2 4" xfId="23142" xr:uid="{856237D2-511F-4391-8C75-90E7445DAD70}"/>
    <cellStyle name="Monétaire 2 2 72 3" xfId="10492" xr:uid="{0E66CD1F-FD45-48C0-91B5-3364EA0E494F}"/>
    <cellStyle name="Monétaire 2 2 72 3 2" xfId="49188" xr:uid="{779BFC06-7DD1-483F-9150-66FB698E846C}"/>
    <cellStyle name="Monétaire 2 2 72 3 3" xfId="28080" xr:uid="{1D453169-769E-4F05-8E10-72982DC0A91F}"/>
    <cellStyle name="Monétaire 2 2 72 4" xfId="40362" xr:uid="{718244BD-C608-4913-8565-5227C23EEAE6}"/>
    <cellStyle name="Monétaire 2 2 72 5" xfId="19226" xr:uid="{02455749-A278-47C7-8D3A-0CA9378F351F}"/>
    <cellStyle name="Monétaire 2 2 73" xfId="1614" xr:uid="{E40E4D9E-18DB-4F81-B58E-579062D1A7A6}"/>
    <cellStyle name="Monétaire 2 2 73 2" xfId="5555" xr:uid="{324A24A1-C437-4259-B2E3-C9173A22F226}"/>
    <cellStyle name="Monétaire 2 2 73 2 2" xfId="14384" xr:uid="{C4A5F22E-6E94-41FF-8D36-9A8FDE9E56D5}"/>
    <cellStyle name="Monétaire 2 2 73 2 2 2" xfId="53077" xr:uid="{6B5040C7-85F5-4B39-846B-0015666F3B44}"/>
    <cellStyle name="Monétaire 2 2 73 2 2 3" xfId="31971" xr:uid="{A02E3EBC-B6D7-436E-A128-FEE92C9F02C6}"/>
    <cellStyle name="Monétaire 2 2 73 2 3" xfId="44251" xr:uid="{4F26242A-CAB1-45CE-BB30-E97C8DDA2C07}"/>
    <cellStyle name="Monétaire 2 2 73 2 4" xfId="23143" xr:uid="{0E10DD81-88F5-4C93-B246-C6E7D523885C}"/>
    <cellStyle name="Monétaire 2 2 73 3" xfId="10493" xr:uid="{20669F02-3887-43ED-95E6-1D77235277C6}"/>
    <cellStyle name="Monétaire 2 2 73 3 2" xfId="49189" xr:uid="{4BD86BEA-ABB1-45B5-92EA-DB920F26F39E}"/>
    <cellStyle name="Monétaire 2 2 73 3 3" xfId="28081" xr:uid="{EBDB65B1-91FF-491B-86D1-8B5EC207EDEC}"/>
    <cellStyle name="Monétaire 2 2 73 4" xfId="40363" xr:uid="{DE4D0FDC-2965-4A0B-BF02-FDCE21DB13B4}"/>
    <cellStyle name="Monétaire 2 2 73 5" xfId="19227" xr:uid="{F8E43F5E-C71A-4ACD-BBB4-726590E095A3}"/>
    <cellStyle name="Monétaire 2 2 74" xfId="1615" xr:uid="{2B612EB1-310B-4FD5-A7EF-2CB051AB5396}"/>
    <cellStyle name="Monétaire 2 2 74 2" xfId="5556" xr:uid="{8289CDEF-D15B-49C3-A894-9CCDD37B67C8}"/>
    <cellStyle name="Monétaire 2 2 74 2 2" xfId="14385" xr:uid="{3F39C06F-C6B2-4C27-B59B-486EA73CF488}"/>
    <cellStyle name="Monétaire 2 2 74 2 2 2" xfId="53078" xr:uid="{DFD69824-2686-424D-A85B-319E9FF0DACF}"/>
    <cellStyle name="Monétaire 2 2 74 2 2 3" xfId="31972" xr:uid="{03B1E9B3-C4A5-4E60-AD63-AFD7A335C0EF}"/>
    <cellStyle name="Monétaire 2 2 74 2 3" xfId="44252" xr:uid="{98CE94CB-34FC-448E-AFD8-443624762DFE}"/>
    <cellStyle name="Monétaire 2 2 74 2 4" xfId="23144" xr:uid="{634CC321-484B-4CDE-AE06-FF7F4E3456CE}"/>
    <cellStyle name="Monétaire 2 2 74 3" xfId="10494" xr:uid="{4F3C257F-5719-41FC-BC75-DC500047240E}"/>
    <cellStyle name="Monétaire 2 2 74 3 2" xfId="49190" xr:uid="{6AD88626-11AB-4420-9BEA-0937D43A3AB5}"/>
    <cellStyle name="Monétaire 2 2 74 3 3" xfId="28082" xr:uid="{4AA52D4E-F247-4C63-8D4E-D6FB040D2E41}"/>
    <cellStyle name="Monétaire 2 2 74 4" xfId="40364" xr:uid="{3906C461-5394-44DF-B386-5728C3508859}"/>
    <cellStyle name="Monétaire 2 2 74 5" xfId="19228" xr:uid="{75E88402-B7CE-4C52-9B79-B90D719D336A}"/>
    <cellStyle name="Monétaire 2 2 75" xfId="1616" xr:uid="{253749B2-AE59-472D-ABC4-1F582DC69F3F}"/>
    <cellStyle name="Monétaire 2 2 75 2" xfId="5557" xr:uid="{40162D7C-01F5-46A4-978E-2A1A549BDA49}"/>
    <cellStyle name="Monétaire 2 2 75 2 2" xfId="14386" xr:uid="{778042C5-38C9-4F68-9B5F-F374825888E1}"/>
    <cellStyle name="Monétaire 2 2 75 2 2 2" xfId="53079" xr:uid="{F89CB10D-3655-4E04-8833-C3C9E395C231}"/>
    <cellStyle name="Monétaire 2 2 75 2 2 3" xfId="31973" xr:uid="{0C939689-EB62-46C9-8054-6CDEB97063FA}"/>
    <cellStyle name="Monétaire 2 2 75 2 3" xfId="44253" xr:uid="{CE245910-584B-4116-A448-E0CF226EBA15}"/>
    <cellStyle name="Monétaire 2 2 75 2 4" xfId="23145" xr:uid="{AD9302E2-9C20-4471-A91F-34FA12A30EFB}"/>
    <cellStyle name="Monétaire 2 2 75 3" xfId="10495" xr:uid="{CF7A0936-8746-4CFD-89A0-2FD52CF027FC}"/>
    <cellStyle name="Monétaire 2 2 75 3 2" xfId="49191" xr:uid="{BA5F19B2-2ED6-414F-8721-AA0E30F57F6F}"/>
    <cellStyle name="Monétaire 2 2 75 3 3" xfId="28083" xr:uid="{DCBDAC25-E10A-4477-AD6F-B5D6C6A0D0F6}"/>
    <cellStyle name="Monétaire 2 2 75 4" xfId="40365" xr:uid="{5A6681EE-4685-4CEA-8BA6-18F13DE4C140}"/>
    <cellStyle name="Monétaire 2 2 75 5" xfId="19229" xr:uid="{2133FC9A-6A15-4C0C-A3A2-2F158E31F905}"/>
    <cellStyle name="Monétaire 2 2 76" xfId="1617" xr:uid="{C591A9A8-D896-4B03-992E-CE73B0735F8C}"/>
    <cellStyle name="Monétaire 2 2 76 2" xfId="5558" xr:uid="{D16EF3B6-7DAE-48A4-A929-03891EB38443}"/>
    <cellStyle name="Monétaire 2 2 76 2 2" xfId="14387" xr:uid="{F85A6256-0A48-4967-9DFF-FF4911558066}"/>
    <cellStyle name="Monétaire 2 2 76 2 2 2" xfId="53080" xr:uid="{AC007D25-39B6-48C0-8E39-7755CB99A2F1}"/>
    <cellStyle name="Monétaire 2 2 76 2 2 3" xfId="31974" xr:uid="{57C7736C-5DAF-4ADF-9963-A4B2463D6C2F}"/>
    <cellStyle name="Monétaire 2 2 76 2 3" xfId="44254" xr:uid="{6088915E-B49D-4C44-8AD0-9EECA3A66483}"/>
    <cellStyle name="Monétaire 2 2 76 2 4" xfId="23146" xr:uid="{E15D1212-F932-43A9-B8DF-8A32E79C8027}"/>
    <cellStyle name="Monétaire 2 2 76 3" xfId="10496" xr:uid="{018C862D-E1ED-4627-A7EA-24C834D0DAC7}"/>
    <cellStyle name="Monétaire 2 2 76 3 2" xfId="49192" xr:uid="{4DAF041D-B5BE-4886-BE70-272934394FDE}"/>
    <cellStyle name="Monétaire 2 2 76 3 3" xfId="28084" xr:uid="{26865076-EC82-4E69-9EE9-4112DA77BD4C}"/>
    <cellStyle name="Monétaire 2 2 76 4" xfId="40366" xr:uid="{F4DB6AF1-9261-41F2-A2DF-7E2ECF13E4C7}"/>
    <cellStyle name="Monétaire 2 2 76 5" xfId="19230" xr:uid="{4D3C5EC2-C0CA-4B5A-AD4D-DBE295F6A294}"/>
    <cellStyle name="Monétaire 2 2 77" xfId="1618" xr:uid="{F0C883B3-0FED-4B06-8232-7E1235FE664C}"/>
    <cellStyle name="Monétaire 2 2 77 2" xfId="5559" xr:uid="{DFFA80C8-D415-4326-8875-3F2E71E8CE93}"/>
    <cellStyle name="Monétaire 2 2 77 2 2" xfId="14388" xr:uid="{8777D853-03FD-4DBC-8CC5-9DB75F922417}"/>
    <cellStyle name="Monétaire 2 2 77 2 2 2" xfId="53081" xr:uid="{EE897D71-BA13-4226-8470-1C22190E2E19}"/>
    <cellStyle name="Monétaire 2 2 77 2 2 3" xfId="31975" xr:uid="{D7E369D2-E6FD-431A-A16C-7F18B45EBDE6}"/>
    <cellStyle name="Monétaire 2 2 77 2 3" xfId="44255" xr:uid="{F07A4463-4F4F-4EA6-86F4-35B8A73EDC3D}"/>
    <cellStyle name="Monétaire 2 2 77 2 4" xfId="23147" xr:uid="{0B7709FA-215C-431E-9C91-7D6087BBD4C5}"/>
    <cellStyle name="Monétaire 2 2 77 3" xfId="10497" xr:uid="{C390664D-C240-4AA8-8B11-A599A22234A1}"/>
    <cellStyle name="Monétaire 2 2 77 3 2" xfId="49193" xr:uid="{CAECF9AC-848B-4D31-A5ED-40BA4911B059}"/>
    <cellStyle name="Monétaire 2 2 77 3 3" xfId="28085" xr:uid="{BB847C3A-9ED6-43EA-B3BC-B4F78B3FC439}"/>
    <cellStyle name="Monétaire 2 2 77 4" xfId="40367" xr:uid="{096F7FD8-4FC1-4B78-AB37-10E677EE0255}"/>
    <cellStyle name="Monétaire 2 2 77 5" xfId="19231" xr:uid="{DC892ADD-E398-40DA-BF69-3F47149490EA}"/>
    <cellStyle name="Monétaire 2 2 78" xfId="1619" xr:uid="{73BC33A0-8742-4A0F-BE81-2884F63FA919}"/>
    <cellStyle name="Monétaire 2 2 78 2" xfId="5560" xr:uid="{D5887BCE-6B91-4778-ABEA-059BA8A03FCA}"/>
    <cellStyle name="Monétaire 2 2 78 2 2" xfId="14389" xr:uid="{1BD3E91E-86BC-4453-8A25-D42D5C4BF13D}"/>
    <cellStyle name="Monétaire 2 2 78 2 2 2" xfId="53082" xr:uid="{73ED440F-6EC1-436A-A880-D562D32E19A6}"/>
    <cellStyle name="Monétaire 2 2 78 2 2 3" xfId="31976" xr:uid="{D5EC23FC-BB2D-4E91-9C8C-3CF0ABD96311}"/>
    <cellStyle name="Monétaire 2 2 78 2 3" xfId="44256" xr:uid="{CEBCDCE6-70D5-4C25-A26B-DCAAE0E04D2C}"/>
    <cellStyle name="Monétaire 2 2 78 2 4" xfId="23148" xr:uid="{0945CEAF-609B-4987-8389-8A9C88322CE8}"/>
    <cellStyle name="Monétaire 2 2 78 3" xfId="10498" xr:uid="{61F90EE0-384B-474D-A5B8-D77A71AA05D2}"/>
    <cellStyle name="Monétaire 2 2 78 3 2" xfId="49194" xr:uid="{EFED1B29-7AE2-4169-BD0C-04B934003EDD}"/>
    <cellStyle name="Monétaire 2 2 78 3 3" xfId="28086" xr:uid="{80775E92-251A-4485-AFBC-A6E072642F7C}"/>
    <cellStyle name="Monétaire 2 2 78 4" xfId="40368" xr:uid="{43C14AD1-45B5-4EF0-9B45-A3600F427CD7}"/>
    <cellStyle name="Monétaire 2 2 78 5" xfId="19232" xr:uid="{F8538658-8141-4FCD-8A14-CA3D4CDAC96F}"/>
    <cellStyle name="Monétaire 2 2 79" xfId="1620" xr:uid="{F0CAB72C-D6B1-4F08-BA7A-3291EDDADE28}"/>
    <cellStyle name="Monétaire 2 2 79 2" xfId="5561" xr:uid="{4B1EB3E3-7341-4317-96DA-06CC6D2AFAAB}"/>
    <cellStyle name="Monétaire 2 2 79 2 2" xfId="14390" xr:uid="{3E6A1084-EF14-46C6-B33E-31824E0B4117}"/>
    <cellStyle name="Monétaire 2 2 79 2 2 2" xfId="53083" xr:uid="{DB9D3984-6DCC-4759-8E18-04C4FF5DFDBD}"/>
    <cellStyle name="Monétaire 2 2 79 2 2 3" xfId="31977" xr:uid="{3DDD0B74-2495-4F71-AA71-38841136C87C}"/>
    <cellStyle name="Monétaire 2 2 79 2 3" xfId="44257" xr:uid="{7634B157-44E2-46F5-992B-9C5CD85DA65F}"/>
    <cellStyle name="Monétaire 2 2 79 2 4" xfId="23149" xr:uid="{E27FA91C-4724-48B9-A553-21A1A2209A19}"/>
    <cellStyle name="Monétaire 2 2 79 3" xfId="10499" xr:uid="{5F2F234E-99A9-433D-BEDD-0ECE81EF7B5C}"/>
    <cellStyle name="Monétaire 2 2 79 3 2" xfId="49195" xr:uid="{7B371698-E751-4DDF-BDFD-B75AEA9C5514}"/>
    <cellStyle name="Monétaire 2 2 79 3 3" xfId="28087" xr:uid="{192D2ED0-2B5D-45D7-8654-097E7DC9A1B0}"/>
    <cellStyle name="Monétaire 2 2 79 4" xfId="40369" xr:uid="{2DB57DC6-958C-470A-94C6-16D4C66BBE0D}"/>
    <cellStyle name="Monétaire 2 2 79 5" xfId="19233" xr:uid="{B4AEA00D-4F11-4AA9-BA39-3FAACD4FFCEE}"/>
    <cellStyle name="Monétaire 2 2 8" xfId="1621" xr:uid="{BDB1A7B4-A103-4DC6-851F-8E0C5458A08E}"/>
    <cellStyle name="Monétaire 2 2 8 2" xfId="5562" xr:uid="{C258B0ED-9F84-4B39-9C7C-1462A1864721}"/>
    <cellStyle name="Monétaire 2 2 8 2 2" xfId="14391" xr:uid="{713796F8-8C50-4916-BDEC-F13514B21CF9}"/>
    <cellStyle name="Monétaire 2 2 8 2 2 2" xfId="53084" xr:uid="{CDA8C31F-FFFF-435D-8F4E-B4C47F546320}"/>
    <cellStyle name="Monétaire 2 2 8 2 2 3" xfId="31978" xr:uid="{F00C1AE6-B715-440E-82C0-9E0BE6F3EA58}"/>
    <cellStyle name="Monétaire 2 2 8 2 3" xfId="44258" xr:uid="{DC5B87EB-6F5A-4083-9229-06B56A97ECB8}"/>
    <cellStyle name="Monétaire 2 2 8 2 4" xfId="23150" xr:uid="{C6643828-E2BC-434E-90B4-CF14DAF00E74}"/>
    <cellStyle name="Monétaire 2 2 8 3" xfId="10500" xr:uid="{4BF69A69-E3BF-44D0-BD6B-273F3A3C6CB0}"/>
    <cellStyle name="Monétaire 2 2 8 3 2" xfId="49196" xr:uid="{1BADE021-B1A4-4C7C-9307-00ADF88B235C}"/>
    <cellStyle name="Monétaire 2 2 8 3 3" xfId="28088" xr:uid="{C446AACD-1ECB-49BD-B984-91B5FC6D76CB}"/>
    <cellStyle name="Monétaire 2 2 8 4" xfId="40370" xr:uid="{97242EC3-9F0C-42D0-BFB0-45EFEA4FE398}"/>
    <cellStyle name="Monétaire 2 2 8 5" xfId="19234" xr:uid="{C968BC13-4169-40B5-A0F8-9E9CC1F90176}"/>
    <cellStyle name="Monétaire 2 2 80" xfId="1622" xr:uid="{3A4523D1-C761-4C28-8258-F6DF1EDBDABE}"/>
    <cellStyle name="Monétaire 2 2 80 2" xfId="5563" xr:uid="{3BCD426E-AC23-4BE2-89C6-531982B461EE}"/>
    <cellStyle name="Monétaire 2 2 80 2 2" xfId="14392" xr:uid="{5B63EA67-BF75-49FD-80FF-0935108838D6}"/>
    <cellStyle name="Monétaire 2 2 80 2 2 2" xfId="53085" xr:uid="{5548C8A2-B0F5-492E-A986-F26B3D5A580F}"/>
    <cellStyle name="Monétaire 2 2 80 2 2 3" xfId="31979" xr:uid="{B34F3841-CB37-485A-BAB5-E08C36A8F6FF}"/>
    <cellStyle name="Monétaire 2 2 80 2 3" xfId="44259" xr:uid="{F3F74010-C080-4818-B721-89C394D2E73B}"/>
    <cellStyle name="Monétaire 2 2 80 2 4" xfId="23151" xr:uid="{A5079860-66BF-41CD-95E5-A07A8D6F4084}"/>
    <cellStyle name="Monétaire 2 2 80 3" xfId="10501" xr:uid="{5064D772-1A92-445A-BA18-1752E4E1ABA0}"/>
    <cellStyle name="Monétaire 2 2 80 3 2" xfId="49197" xr:uid="{4B38045A-34F9-44EA-BAF3-8CEF11B97435}"/>
    <cellStyle name="Monétaire 2 2 80 3 3" xfId="28089" xr:uid="{052ADC28-1115-45AA-B0AD-EBEF31EDB619}"/>
    <cellStyle name="Monétaire 2 2 80 4" xfId="40371" xr:uid="{9AA5EF8A-BA60-44A9-A005-45665459BAC8}"/>
    <cellStyle name="Monétaire 2 2 80 5" xfId="19235" xr:uid="{6E39C234-D164-4A9B-A08C-DBCC19E08744}"/>
    <cellStyle name="Monétaire 2 2 81" xfId="3151" xr:uid="{CF8F4B8D-89C6-4959-8D50-DD431BBE8F6D}"/>
    <cellStyle name="Monétaire 2 2 81 2" xfId="7012" xr:uid="{F0CA24D2-A709-4684-9B56-3556E31DF7BA}"/>
    <cellStyle name="Monétaire 2 2 81 2 2" xfId="15841" xr:uid="{D72C7314-C00C-4080-B72D-90180B8CBA6D}"/>
    <cellStyle name="Monétaire 2 2 81 2 2 2" xfId="54534" xr:uid="{9F32E012-7939-4A40-9672-ADCF977BCC15}"/>
    <cellStyle name="Monétaire 2 2 81 2 2 3" xfId="33428" xr:uid="{B801758A-E8EE-47A2-8DB0-ECFC9D42F74F}"/>
    <cellStyle name="Monétaire 2 2 81 2 3" xfId="45708" xr:uid="{FAB88BE3-33FC-4A32-BAD3-3EDE51E7917E}"/>
    <cellStyle name="Monétaire 2 2 81 2 4" xfId="24600" xr:uid="{E5B7783A-E103-499B-AB16-CE795D3B1348}"/>
    <cellStyle name="Monétaire 2 2 81 3" xfId="11980" xr:uid="{874B7EC0-080B-4382-A374-7CAD5F585212}"/>
    <cellStyle name="Monétaire 2 2 81 3 2" xfId="50673" xr:uid="{2844D47E-4CD5-46EB-8B0F-5252A2F5AA26}"/>
    <cellStyle name="Monétaire 2 2 81 3 3" xfId="29567" xr:uid="{5A35CA53-187E-4DDB-B738-3AC6420B065E}"/>
    <cellStyle name="Monétaire 2 2 81 4" xfId="41847" xr:uid="{DC0A0582-2680-4A88-B646-A5A17C265E97}"/>
    <cellStyle name="Monétaire 2 2 81 5" xfId="20739" xr:uid="{9A5D22D9-33B8-4E8D-95E7-9DD97A052D20}"/>
    <cellStyle name="Monétaire 2 2 82" xfId="3289" xr:uid="{3C47D3B9-9397-45C4-ADB0-8102BE8C2BBE}"/>
    <cellStyle name="Monétaire 2 2 82 2" xfId="7150" xr:uid="{E58E05D2-D954-45CC-8BF2-39508A43089A}"/>
    <cellStyle name="Monétaire 2 2 82 2 2" xfId="15979" xr:uid="{4C91D2C9-4909-4230-AAAF-E6150B85BE8C}"/>
    <cellStyle name="Monétaire 2 2 82 2 2 2" xfId="54672" xr:uid="{2FB5B578-DA98-4B70-92E3-85419A796A96}"/>
    <cellStyle name="Monétaire 2 2 82 2 2 3" xfId="33566" xr:uid="{8E72C5D9-DF8C-42AF-AEA2-5145E86C7F6D}"/>
    <cellStyle name="Monétaire 2 2 82 2 3" xfId="45846" xr:uid="{18FF2191-87AA-4B4B-ABA0-B08EE6718CDE}"/>
    <cellStyle name="Monétaire 2 2 82 2 4" xfId="24738" xr:uid="{CBEF17CF-74BB-4665-A43B-84951A946ED4}"/>
    <cellStyle name="Monétaire 2 2 82 3" xfId="12118" xr:uid="{6910C98D-EAEE-480E-8A28-32769882DC4C}"/>
    <cellStyle name="Monétaire 2 2 82 3 2" xfId="50811" xr:uid="{0E4ED86F-5E92-4E55-9BDE-6821E7F19BDB}"/>
    <cellStyle name="Monétaire 2 2 82 3 3" xfId="29705" xr:uid="{D1B18D97-F353-4EBD-86AB-988A79D10798}"/>
    <cellStyle name="Monétaire 2 2 82 4" xfId="41985" xr:uid="{36EC6B53-3F67-405E-8D73-5A29EB717448}"/>
    <cellStyle name="Monétaire 2 2 82 5" xfId="20877" xr:uid="{678A9F7B-263E-4865-A9E7-89248265F418}"/>
    <cellStyle name="Monétaire 2 2 83" xfId="3427" xr:uid="{3FF1A9E5-6BED-4507-9401-543816ED4E59}"/>
    <cellStyle name="Monétaire 2 2 83 2" xfId="7288" xr:uid="{0C73AEDF-C9D7-4FCB-8DBF-DC543CE890E3}"/>
    <cellStyle name="Monétaire 2 2 83 2 2" xfId="16117" xr:uid="{D673CCF9-6439-4985-9366-FE5945E59D7C}"/>
    <cellStyle name="Monétaire 2 2 83 2 2 2" xfId="54810" xr:uid="{CAB22F50-E3EF-4857-9DAB-E6B2B74578A0}"/>
    <cellStyle name="Monétaire 2 2 83 2 2 3" xfId="33704" xr:uid="{DE13A572-C265-494F-B23B-674CF63258C7}"/>
    <cellStyle name="Monétaire 2 2 83 2 3" xfId="45984" xr:uid="{D9176058-B0D9-490D-883F-C92137529928}"/>
    <cellStyle name="Monétaire 2 2 83 2 4" xfId="24876" xr:uid="{4AE14522-D75B-4CCA-AE80-87633D09AF0B}"/>
    <cellStyle name="Monétaire 2 2 83 3" xfId="12256" xr:uid="{1AA99911-AC07-4186-AB22-17A1ABFCB0B0}"/>
    <cellStyle name="Monétaire 2 2 83 3 2" xfId="50949" xr:uid="{20086143-A042-4D6C-A127-810DCAF9437E}"/>
    <cellStyle name="Monétaire 2 2 83 3 3" xfId="29843" xr:uid="{6CC6EA20-0898-4BEF-AEF5-A873E1E85EC2}"/>
    <cellStyle name="Monétaire 2 2 83 4" xfId="42123" xr:uid="{022D2DD7-B57C-41DB-B298-AD054572A656}"/>
    <cellStyle name="Monétaire 2 2 83 5" xfId="21015" xr:uid="{E8EAA771-F033-4372-93F1-2C57347AEC7F}"/>
    <cellStyle name="Monétaire 2 2 84" xfId="3565" xr:uid="{DFC05A8B-4B3A-46FF-813D-C3DC4A574B31}"/>
    <cellStyle name="Monétaire 2 2 84 2" xfId="7426" xr:uid="{BFD40E4F-4D0D-49EF-9B7A-1034E0F73CEA}"/>
    <cellStyle name="Monétaire 2 2 84 2 2" xfId="16255" xr:uid="{3D45783B-81A7-4FE4-A6C5-5E77638ED0A7}"/>
    <cellStyle name="Monétaire 2 2 84 2 2 2" xfId="54948" xr:uid="{04FC3732-FB67-4704-A287-87710819D5F1}"/>
    <cellStyle name="Monétaire 2 2 84 2 2 3" xfId="33842" xr:uid="{386FE48C-B1E7-452C-AD06-4EB12A720F92}"/>
    <cellStyle name="Monétaire 2 2 84 2 3" xfId="46122" xr:uid="{9A74A27A-ABF0-4E27-A713-CF95E38FC058}"/>
    <cellStyle name="Monétaire 2 2 84 2 4" xfId="25014" xr:uid="{996A2271-E298-4513-B416-4BAFA947E9B6}"/>
    <cellStyle name="Monétaire 2 2 84 3" xfId="12394" xr:uid="{35799DBF-AA42-4579-B1B5-84769756B5DC}"/>
    <cellStyle name="Monétaire 2 2 84 3 2" xfId="51087" xr:uid="{E55E34C6-DA62-4862-8C9C-6E914236DB80}"/>
    <cellStyle name="Monétaire 2 2 84 3 3" xfId="29981" xr:uid="{DD97C73F-BDDE-4EED-A97F-4E68B227BFC0}"/>
    <cellStyle name="Monétaire 2 2 84 4" xfId="42261" xr:uid="{D1D5E902-BC74-48AA-8EE0-6D4AF0E4456C}"/>
    <cellStyle name="Monétaire 2 2 84 5" xfId="21153" xr:uid="{27DE387F-5B7C-4939-963D-97BC5141749D}"/>
    <cellStyle name="Monétaire 2 2 85" xfId="3703" xr:uid="{0E26076A-A838-4832-BD93-23B81280EFAE}"/>
    <cellStyle name="Monétaire 2 2 85 2" xfId="7564" xr:uid="{48EAB957-FFDC-4DC7-8479-AEB7EA4F7BE3}"/>
    <cellStyle name="Monétaire 2 2 85 2 2" xfId="16393" xr:uid="{77D436CD-2591-4B3A-9A15-3C4809E77D56}"/>
    <cellStyle name="Monétaire 2 2 85 2 2 2" xfId="55086" xr:uid="{DE59B3EF-AA3B-455E-BCD2-65A684BCFB60}"/>
    <cellStyle name="Monétaire 2 2 85 2 2 3" xfId="33980" xr:uid="{7E8771D2-E89C-417A-8DF8-66344FCA2E20}"/>
    <cellStyle name="Monétaire 2 2 85 2 3" xfId="46260" xr:uid="{9D5DBC89-63CE-4DCF-8395-CE1FA2E4DA3E}"/>
    <cellStyle name="Monétaire 2 2 85 2 4" xfId="25152" xr:uid="{76BE1969-0C59-4A12-AF99-CCB271823086}"/>
    <cellStyle name="Monétaire 2 2 85 3" xfId="12532" xr:uid="{4197389F-A0E2-4B4F-B111-5C69D3F653EF}"/>
    <cellStyle name="Monétaire 2 2 85 3 2" xfId="51225" xr:uid="{D20AEA16-9B06-4E9A-BDA4-17E61E2BE565}"/>
    <cellStyle name="Monétaire 2 2 85 3 3" xfId="30119" xr:uid="{67CB3A02-E337-4C66-99FB-72DAA5A7F5E6}"/>
    <cellStyle name="Monétaire 2 2 85 4" xfId="42399" xr:uid="{4D8DCDE3-3528-4F9B-811D-74D8972734AE}"/>
    <cellStyle name="Monétaire 2 2 85 5" xfId="21291" xr:uid="{A95E1EC9-D503-40CD-BB55-4C80AA9D8262}"/>
    <cellStyle name="Monétaire 2 2 86" xfId="3849" xr:uid="{63D1A526-26D7-4262-AC11-8C482DD5E1A0}"/>
    <cellStyle name="Monétaire 2 2 86 2" xfId="7710" xr:uid="{BC55AE2D-9DE0-4D86-A7F5-22868819CC9C}"/>
    <cellStyle name="Monétaire 2 2 86 2 2" xfId="16539" xr:uid="{623B47F4-25CD-4F72-8251-F879014588CB}"/>
    <cellStyle name="Monétaire 2 2 86 2 2 2" xfId="55232" xr:uid="{7633A0B2-3892-492B-AF55-DDA52C99D5A1}"/>
    <cellStyle name="Monétaire 2 2 86 2 2 3" xfId="34126" xr:uid="{AA5E8F67-625A-4E53-9D25-324229135069}"/>
    <cellStyle name="Monétaire 2 2 86 2 3" xfId="46406" xr:uid="{436F7B3F-A4DF-4EEC-8076-003F3DC0E5D2}"/>
    <cellStyle name="Monétaire 2 2 86 2 4" xfId="25298" xr:uid="{5F34B43B-C3E3-4044-900F-C70BF5263FF1}"/>
    <cellStyle name="Monétaire 2 2 86 3" xfId="12678" xr:uid="{BA7737E4-43DC-407D-A7E0-5813B8684586}"/>
    <cellStyle name="Monétaire 2 2 86 3 2" xfId="51371" xr:uid="{DB1B9A91-732F-4AB6-BE1B-C5E06731EB62}"/>
    <cellStyle name="Monétaire 2 2 86 3 3" xfId="30265" xr:uid="{05CF3875-14BC-43D9-B295-7E54107E05E1}"/>
    <cellStyle name="Monétaire 2 2 86 4" xfId="42545" xr:uid="{7B6B62E0-9CA8-4A4D-90A0-B3AB3223E91D}"/>
    <cellStyle name="Monétaire 2 2 86 5" xfId="21437" xr:uid="{9D7567F6-D92B-433A-9B94-855213CF2BD8}"/>
    <cellStyle name="Monétaire 2 2 87" xfId="3987" xr:uid="{862BC805-E2EF-470F-B0C8-AFB3AB939522}"/>
    <cellStyle name="Monétaire 2 2 87 2" xfId="7848" xr:uid="{68E90970-6464-45D5-A897-32F83E2F422A}"/>
    <cellStyle name="Monétaire 2 2 87 2 2" xfId="16677" xr:uid="{461523E7-9439-43D5-8195-1A7D47461564}"/>
    <cellStyle name="Monétaire 2 2 87 2 2 2" xfId="55370" xr:uid="{1123B047-3240-4824-83D6-DD55E0531966}"/>
    <cellStyle name="Monétaire 2 2 87 2 2 3" xfId="34264" xr:uid="{AD7AABD2-4D65-49C6-A243-099D1DCB0BE9}"/>
    <cellStyle name="Monétaire 2 2 87 2 3" xfId="46544" xr:uid="{3DA7B179-6753-4E7C-8C4A-86BC218B133C}"/>
    <cellStyle name="Monétaire 2 2 87 2 4" xfId="25436" xr:uid="{A0136D46-F010-4992-92C3-92D338640E08}"/>
    <cellStyle name="Monétaire 2 2 87 3" xfId="12816" xr:uid="{8B4F04B1-416D-43BD-A1E3-9AF007015EF7}"/>
    <cellStyle name="Monétaire 2 2 87 3 2" xfId="51509" xr:uid="{47CA7886-4CC8-49B1-A946-8603727101F2}"/>
    <cellStyle name="Monétaire 2 2 87 3 3" xfId="30403" xr:uid="{2A15230B-8C99-477E-9FC2-C2F0EAC6BD11}"/>
    <cellStyle name="Monétaire 2 2 87 4" xfId="42683" xr:uid="{79AACF70-E6F6-4CDB-BEF2-4AD3B1A7CE96}"/>
    <cellStyle name="Monétaire 2 2 87 5" xfId="21575" xr:uid="{CFB7D268-88F8-4448-89D6-F31B95073A91}"/>
    <cellStyle name="Monétaire 2 2 88" xfId="4167" xr:uid="{9EA8FED6-F1D4-419D-884A-D62587A85281}"/>
    <cellStyle name="Monétaire 2 2 88 2" xfId="12996" xr:uid="{28A70DF3-AF79-410E-A8F0-189558B50525}"/>
    <cellStyle name="Monétaire 2 2 88 2 2" xfId="51689" xr:uid="{A8C6475A-2305-49FD-8423-F7B6471ACEEA}"/>
    <cellStyle name="Monétaire 2 2 88 2 3" xfId="30583" xr:uid="{7CECE466-39EB-4F5E-B139-FF040720AAFF}"/>
    <cellStyle name="Monétaire 2 2 88 3" xfId="42863" xr:uid="{5F354E1F-7C64-45E2-98D7-25D4A1AB52FD}"/>
    <cellStyle name="Monétaire 2 2 88 4" xfId="21755" xr:uid="{AF7522DC-A66E-4F0D-B9D8-F032FA66F90E}"/>
    <cellStyle name="Monétaire 2 2 89" xfId="7986" xr:uid="{F3A2542E-A42B-4441-B9F5-746A98D1D7F3}"/>
    <cellStyle name="Monétaire 2 2 89 2" xfId="16815" xr:uid="{6C34E79A-BD95-4E37-8C03-860782D8A71C}"/>
    <cellStyle name="Monétaire 2 2 89 2 2" xfId="55508" xr:uid="{77707233-7189-470B-A012-85918316834F}"/>
    <cellStyle name="Monétaire 2 2 89 2 3" xfId="34402" xr:uid="{20FA701B-A23B-4F73-A4F6-6724A5ED60D4}"/>
    <cellStyle name="Monétaire 2 2 89 3" xfId="46682" xr:uid="{3B9D13CA-C4AE-4C9A-AA67-36CDE0B8170A}"/>
    <cellStyle name="Monétaire 2 2 89 4" xfId="25574" xr:uid="{E991139B-D77A-4736-AB30-204FAF01B756}"/>
    <cellStyle name="Monétaire 2 2 9" xfId="1623" xr:uid="{C8B2C4EE-E5A1-4D63-A332-1DA9A8966BE4}"/>
    <cellStyle name="Monétaire 2 2 9 2" xfId="5564" xr:uid="{1011CE19-0DB0-4D17-B430-D570632A143F}"/>
    <cellStyle name="Monétaire 2 2 9 2 2" xfId="14393" xr:uid="{57009DED-720F-4DE7-A4D3-DA39EA5F1D4B}"/>
    <cellStyle name="Monétaire 2 2 9 2 2 2" xfId="53086" xr:uid="{936F49EC-31CB-4162-ABAF-254AA9C0FC06}"/>
    <cellStyle name="Monétaire 2 2 9 2 2 3" xfId="31980" xr:uid="{7A0D5155-6697-4B3E-9F3C-55B8DB2A6CB2}"/>
    <cellStyle name="Monétaire 2 2 9 2 3" xfId="44260" xr:uid="{14D0378A-A1FC-4970-8006-AFE24F77838B}"/>
    <cellStyle name="Monétaire 2 2 9 2 4" xfId="23152" xr:uid="{BAE62B7E-C546-421D-BF98-531365AACF0C}"/>
    <cellStyle name="Monétaire 2 2 9 3" xfId="10502" xr:uid="{1BCAC1CE-C680-4E6B-B34A-701453F386FC}"/>
    <cellStyle name="Monétaire 2 2 9 3 2" xfId="49198" xr:uid="{E00440F1-2D8D-4A96-A8F4-01C119DAFD7E}"/>
    <cellStyle name="Monétaire 2 2 9 3 3" xfId="28090" xr:uid="{6FCCBE48-3059-4EA3-B0AA-5E62313BC022}"/>
    <cellStyle name="Monétaire 2 2 9 4" xfId="40372" xr:uid="{836D850A-34FD-42D2-8EA9-7AF56E731B4A}"/>
    <cellStyle name="Monétaire 2 2 9 5" xfId="19236" xr:uid="{8CC50189-7169-4E98-A793-6634144E45B9}"/>
    <cellStyle name="Monétaire 2 2 90" xfId="8124" xr:uid="{C8A41310-F661-47B2-BC50-90A7580DC149}"/>
    <cellStyle name="Monétaire 2 2 90 2" xfId="16953" xr:uid="{EB2472BE-74F7-40B6-844C-0F1B828FBC63}"/>
    <cellStyle name="Monétaire 2 2 90 2 2" xfId="55646" xr:uid="{A90C9D90-67A9-4409-8063-040D240F50B1}"/>
    <cellStyle name="Monétaire 2 2 90 2 3" xfId="34540" xr:uid="{32172F4D-6009-4330-AD73-40BDD6DA4F0D}"/>
    <cellStyle name="Monétaire 2 2 90 3" xfId="46820" xr:uid="{28AEA1BE-FD38-488E-A96B-826BE514B5CB}"/>
    <cellStyle name="Monétaire 2 2 90 4" xfId="25712" xr:uid="{CD742E26-FBC7-4B65-A4BC-E7D228F2EBEE}"/>
    <cellStyle name="Monétaire 2 2 91" xfId="8262" xr:uid="{650227F0-B56F-4697-94F9-C26D3C554795}"/>
    <cellStyle name="Monétaire 2 2 91 2" xfId="17091" xr:uid="{2A45228C-3540-4372-82CB-97090C6444F3}"/>
    <cellStyle name="Monétaire 2 2 91 2 2" xfId="55784" xr:uid="{14CFEA92-D2FF-4854-8C47-EEE2D2FB499D}"/>
    <cellStyle name="Monétaire 2 2 91 2 3" xfId="34678" xr:uid="{48C0200D-9538-4B78-8E6F-CAAC184CEFC0}"/>
    <cellStyle name="Monétaire 2 2 91 3" xfId="46958" xr:uid="{1A8AFA16-E0D2-43A9-B00D-44912D360686}"/>
    <cellStyle name="Monétaire 2 2 91 4" xfId="25850" xr:uid="{F248BD0E-281D-43D5-A52D-70E16E33BAD8}"/>
    <cellStyle name="Monétaire 2 2 92" xfId="8408" xr:uid="{719715D6-5009-4546-B69B-C38EF13031B2}"/>
    <cellStyle name="Monétaire 2 2 92 2" xfId="17237" xr:uid="{A04A262A-36C8-4418-AA09-0DA591AE2AEE}"/>
    <cellStyle name="Monétaire 2 2 92 2 2" xfId="55930" xr:uid="{E23F5089-9C38-4D65-B92C-984E265A5898}"/>
    <cellStyle name="Monétaire 2 2 92 2 3" xfId="34824" xr:uid="{C8EEB91B-0ACE-4A24-B75B-8E4251CCB9AA}"/>
    <cellStyle name="Monétaire 2 2 92 3" xfId="47104" xr:uid="{BC111311-ADF7-4402-B46D-16A9DFBAD7E0}"/>
    <cellStyle name="Monétaire 2 2 92 4" xfId="25996" xr:uid="{9867DC4B-F0E0-4218-8E2E-958AF677E0F8}"/>
    <cellStyle name="Monétaire 2 2 93" xfId="8546" xr:uid="{E9BE763A-5AFC-4503-A001-D121F764001D}"/>
    <cellStyle name="Monétaire 2 2 93 2" xfId="17375" xr:uid="{7502DC8F-28A1-4660-B980-C5D50FBA3833}"/>
    <cellStyle name="Monétaire 2 2 93 2 2" xfId="56068" xr:uid="{E34FF220-86FF-47D5-B8CC-FF5A08B56A1C}"/>
    <cellStyle name="Monétaire 2 2 93 2 3" xfId="34962" xr:uid="{9D9A8FCB-2CE8-495F-A7C8-812E6A1F8097}"/>
    <cellStyle name="Monétaire 2 2 93 3" xfId="47242" xr:uid="{4C81E189-2AA9-48A0-80E8-E5C4560C1F55}"/>
    <cellStyle name="Monétaire 2 2 93 4" xfId="26134" xr:uid="{52DAC7C1-FE8E-4C21-9F8F-C3948CB5CC08}"/>
    <cellStyle name="Monétaire 2 2 94" xfId="8684" xr:uid="{91315422-6DB6-4BA8-92CB-64E2A8441756}"/>
    <cellStyle name="Monétaire 2 2 94 2" xfId="17513" xr:uid="{8971F113-1F9A-4E77-877E-D9A86D9473D9}"/>
    <cellStyle name="Monétaire 2 2 94 2 2" xfId="56206" xr:uid="{B1FB0196-498C-4D50-9F5E-DAFBB29419E2}"/>
    <cellStyle name="Monétaire 2 2 94 2 3" xfId="35100" xr:uid="{C4371087-8893-4B53-99B8-01995712FB4A}"/>
    <cellStyle name="Monétaire 2 2 94 3" xfId="47380" xr:uid="{F7BAD88A-B66F-43D5-B462-F7A3076DB77C}"/>
    <cellStyle name="Monétaire 2 2 94 4" xfId="26272" xr:uid="{6E84E3CF-EC1F-44CD-8067-A2C9A88E22B2}"/>
    <cellStyle name="Monétaire 2 2 95" xfId="8822" xr:uid="{52CC02D1-967B-4546-AC9A-90A039DF917D}"/>
    <cellStyle name="Monétaire 2 2 95 2" xfId="17651" xr:uid="{8038BC96-4A8A-4CA0-BFED-841B1F487AC9}"/>
    <cellStyle name="Monétaire 2 2 95 2 2" xfId="56344" xr:uid="{F9A0771A-D560-4B3A-BEF6-E360BDA06561}"/>
    <cellStyle name="Monétaire 2 2 95 2 3" xfId="35238" xr:uid="{23A757EA-208C-4A58-A583-D337C9AD253A}"/>
    <cellStyle name="Monétaire 2 2 95 3" xfId="47518" xr:uid="{35D1D8A1-5A26-4C16-A705-94C8D3995401}"/>
    <cellStyle name="Monétaire 2 2 95 4" xfId="26410" xr:uid="{D516A08F-FE81-4977-A204-754CF3EAB149}"/>
    <cellStyle name="Monétaire 2 2 96" xfId="8968" xr:uid="{65F25589-E83B-484D-88EA-F0E9CED45C53}"/>
    <cellStyle name="Monétaire 2 2 96 2" xfId="47664" xr:uid="{C439AA52-F89A-4BEE-A445-5F2799FFF907}"/>
    <cellStyle name="Monétaire 2 2 96 3" xfId="26556" xr:uid="{CB69EB5B-95CB-4CA7-856D-94B691B5AADC}"/>
    <cellStyle name="Monétaire 2 2 97" xfId="10357" xr:uid="{2D5DB771-1753-4827-9E30-5B45928566E8}"/>
    <cellStyle name="Monétaire 2 2 97 2" xfId="49053" xr:uid="{8A83F076-3C05-4535-B585-AEAA17554F1D}"/>
    <cellStyle name="Monétaire 2 2 97 3" xfId="27945" xr:uid="{E4B39744-04AF-493A-9F0D-04C871B94E92}"/>
    <cellStyle name="Monétaire 2 2 98" xfId="35424" xr:uid="{3064749F-5DF1-41D3-A220-9D6D14052BC6}"/>
    <cellStyle name="Monétaire 2 2 98 2" xfId="56531" xr:uid="{B68874D1-65CB-4666-97F2-E029052CE7C4}"/>
    <cellStyle name="Monétaire 2 2 99" xfId="35563" xr:uid="{8BD47127-F670-458C-B006-8E866694EB9C}"/>
    <cellStyle name="Monétaire 2 2 99 2" xfId="56670" xr:uid="{04C25D36-49C4-42C4-B261-BD44D764E17C}"/>
    <cellStyle name="Monétaire 2 20" xfId="1624" xr:uid="{C5066BA5-1FBF-42B4-A42A-A16EE9C7BB7B}"/>
    <cellStyle name="Monétaire 2 20 10" xfId="19237" xr:uid="{7690C113-880C-420E-9CD7-2E37D32C79EC}"/>
    <cellStyle name="Monétaire 2 20 2" xfId="5565" xr:uid="{FF1DBB20-A450-41E7-94AC-056B2C66A334}"/>
    <cellStyle name="Monétaire 2 20 2 2" xfId="14394" xr:uid="{B11845D1-724E-43E3-BE3F-F6A6863F8E97}"/>
    <cellStyle name="Monétaire 2 20 2 2 2" xfId="53087" xr:uid="{85E7E5AB-8BA2-45AE-B023-C77DA1B8294F}"/>
    <cellStyle name="Monétaire 2 20 2 2 3" xfId="31981" xr:uid="{675BE4C7-D0B3-4184-849E-052D0A5532DE}"/>
    <cellStyle name="Monétaire 2 20 2 3" xfId="44261" xr:uid="{6BF8845A-9931-45BD-AB24-6DBAA5A2260B}"/>
    <cellStyle name="Monétaire 2 20 2 4" xfId="23153" xr:uid="{AF009F9C-E624-4EE4-89FC-1A014A21E141}"/>
    <cellStyle name="Monétaire 2 20 3" xfId="10503" xr:uid="{EC63308C-9D4B-46C9-A569-654D6CBFD562}"/>
    <cellStyle name="Monétaire 2 20 3 2" xfId="49199" xr:uid="{BE7584F5-9B07-4BB4-9A8C-A20F5BCB5ACE}"/>
    <cellStyle name="Monétaire 2 20 3 3" xfId="28091" xr:uid="{01767254-341B-41BE-8F86-9BB24C2E0D16}"/>
    <cellStyle name="Monétaire 2 20 4" xfId="40373" xr:uid="{A889D5F8-2569-4E9C-8534-C319A65AD55A}"/>
    <cellStyle name="Monétaire 2 20 5" xfId="60698" xr:uid="{D9E1BB17-ADDB-405B-83C1-095F54A05D53}"/>
    <cellStyle name="Monétaire 2 20 6" xfId="60876" xr:uid="{4B647116-E529-4AEC-AB06-543FEFC8767B}"/>
    <cellStyle name="Monétaire 2 20 7" xfId="61055" xr:uid="{47767F09-F588-4EDA-AAAE-860EC379B537}"/>
    <cellStyle name="Monétaire 2 20 8" xfId="61234" xr:uid="{8B192528-6C95-4AA1-9C48-8A8E0E93634F}"/>
    <cellStyle name="Monétaire 2 20 9" xfId="61437" xr:uid="{68115107-6F2B-4C25-A025-0F25E8DAF6E6}"/>
    <cellStyle name="Monétaire 2 21" xfId="1625" xr:uid="{28EB52E0-7300-41AD-B9F0-921463BDB242}"/>
    <cellStyle name="Monétaire 2 21 2" xfId="5566" xr:uid="{281C8CC9-2086-4D72-B398-3148FE6A804F}"/>
    <cellStyle name="Monétaire 2 21 2 2" xfId="14395" xr:uid="{FB66B65D-E10A-48B9-9FF3-D7D5DCC3B0E5}"/>
    <cellStyle name="Monétaire 2 21 2 2 2" xfId="53088" xr:uid="{D0153D5C-65F0-49CE-8491-B5C149F0863D}"/>
    <cellStyle name="Monétaire 2 21 2 2 3" xfId="31982" xr:uid="{B0346CDB-405A-4EE1-A369-D06121756AA0}"/>
    <cellStyle name="Monétaire 2 21 2 3" xfId="44262" xr:uid="{1B1854FA-2855-4EBB-8194-FF03F09744B8}"/>
    <cellStyle name="Monétaire 2 21 2 4" xfId="23154" xr:uid="{4E1C2AEB-4278-4359-A7A5-33C56C4F4DE5}"/>
    <cellStyle name="Monétaire 2 21 3" xfId="10504" xr:uid="{9AAA5093-BB2B-43AC-896E-E2EC1186754B}"/>
    <cellStyle name="Monétaire 2 21 3 2" xfId="49200" xr:uid="{006C5BDF-6860-44A1-B9BC-B0294070F6A8}"/>
    <cellStyle name="Monétaire 2 21 3 3" xfId="28092" xr:uid="{9F7EFF61-414B-4639-8AAF-F81705D8B08C}"/>
    <cellStyle name="Monétaire 2 21 4" xfId="40374" xr:uid="{F11DDBF1-5F73-41DC-93D2-2FF66F9CE98B}"/>
    <cellStyle name="Monétaire 2 21 5" xfId="60877" xr:uid="{2205BFFC-594C-4AEE-9E5A-D8E9B7C34FB0}"/>
    <cellStyle name="Monétaire 2 21 6" xfId="61056" xr:uid="{D7FBCD5B-57D6-42F7-B563-929C7DCB4BB5}"/>
    <cellStyle name="Monétaire 2 21 7" xfId="61235" xr:uid="{582CC9F7-5A92-43C2-8C9A-29EA136F3855}"/>
    <cellStyle name="Monétaire 2 21 8" xfId="61438" xr:uid="{34BCD375-2BA0-4B9B-BEA0-9C2C880C98F0}"/>
    <cellStyle name="Monétaire 2 21 9" xfId="19238" xr:uid="{F0E8E4FF-52E6-4645-BEEF-EE4699E6D526}"/>
    <cellStyle name="Monétaire 2 22" xfId="1626" xr:uid="{DD815419-871F-42CE-8107-CFE636C5145E}"/>
    <cellStyle name="Monétaire 2 22 2" xfId="5567" xr:uid="{831B661E-E3AA-4101-AF16-A69CF1CFBE77}"/>
    <cellStyle name="Monétaire 2 22 2 2" xfId="14396" xr:uid="{CC889C47-5857-4313-90C7-63D2AD80818C}"/>
    <cellStyle name="Monétaire 2 22 2 2 2" xfId="53089" xr:uid="{012AC70B-778B-4338-A59F-EF50048B2EB0}"/>
    <cellStyle name="Monétaire 2 22 2 2 3" xfId="31983" xr:uid="{288D5C9E-2C22-4B26-8614-9F08D558D4A4}"/>
    <cellStyle name="Monétaire 2 22 2 3" xfId="44263" xr:uid="{84F39DA7-AEEF-477E-BA8C-16821C7D8F36}"/>
    <cellStyle name="Monétaire 2 22 2 4" xfId="23155" xr:uid="{82ADE3F7-5541-4579-8114-8464E601663A}"/>
    <cellStyle name="Monétaire 2 22 3" xfId="10505" xr:uid="{30ACF906-6F0A-49FC-81D4-0DC46E3AB9B7}"/>
    <cellStyle name="Monétaire 2 22 3 2" xfId="49201" xr:uid="{73F37C32-BEE0-4163-91EB-597A7A608C04}"/>
    <cellStyle name="Monétaire 2 22 3 3" xfId="28093" xr:uid="{B7E1288E-F210-422C-A6EB-AB17B97AEB0A}"/>
    <cellStyle name="Monétaire 2 22 4" xfId="40375" xr:uid="{D3326043-EC62-4D4C-91D0-98B5077F0D45}"/>
    <cellStyle name="Monétaire 2 22 5" xfId="61439" xr:uid="{05658DF4-A586-46AD-9B85-B430CACE60B2}"/>
    <cellStyle name="Monétaire 2 22 6" xfId="19239" xr:uid="{F21185C6-336E-4DEE-9C80-2370EEA2AC11}"/>
    <cellStyle name="Monétaire 2 23" xfId="1627" xr:uid="{7021CAD8-BF7F-4FE3-9F01-22C6A221005E}"/>
    <cellStyle name="Monétaire 2 23 2" xfId="5568" xr:uid="{7ABC0CA9-1A85-43A2-966A-774BF418F03D}"/>
    <cellStyle name="Monétaire 2 23 2 2" xfId="14397" xr:uid="{6F5EC201-AE91-4A9F-A82C-18E64E086CE2}"/>
    <cellStyle name="Monétaire 2 23 2 2 2" xfId="53090" xr:uid="{BC0F2B5E-4E0F-44DD-83AE-5B9873D5686B}"/>
    <cellStyle name="Monétaire 2 23 2 2 3" xfId="31984" xr:uid="{840892AA-0A5C-455F-9DBF-72EA3426D0E0}"/>
    <cellStyle name="Monétaire 2 23 2 3" xfId="44264" xr:uid="{0F1E4A77-4C53-47DA-B5DC-130386F8882E}"/>
    <cellStyle name="Monétaire 2 23 2 4" xfId="23156" xr:uid="{00B82CEE-A1C3-4DD7-BCBC-AC6A9DE10368}"/>
    <cellStyle name="Monétaire 2 23 3" xfId="10506" xr:uid="{924C02A6-8E4D-43D7-94C3-EA55CFF373A5}"/>
    <cellStyle name="Monétaire 2 23 3 2" xfId="49202" xr:uid="{C4F78FB9-78CF-4ECE-A015-B0084CED1C91}"/>
    <cellStyle name="Monétaire 2 23 3 3" xfId="28094" xr:uid="{1EC0DF30-D5F1-4FC8-A22C-CAD9B419ABC9}"/>
    <cellStyle name="Monétaire 2 23 4" xfId="40376" xr:uid="{089EF584-87F1-46EE-8349-115F6311B51A}"/>
    <cellStyle name="Monétaire 2 23 5" xfId="61440" xr:uid="{7E1A92AC-61A5-4E07-872E-E37548F4CEEB}"/>
    <cellStyle name="Monétaire 2 23 6" xfId="19240" xr:uid="{F09797C1-C06E-4B1F-937A-FEC4C1F91835}"/>
    <cellStyle name="Monétaire 2 24" xfId="1628" xr:uid="{790E5FB4-3C10-4866-8463-34CACD396B82}"/>
    <cellStyle name="Monétaire 2 24 2" xfId="5569" xr:uid="{2207EA0F-759E-4E15-8CE0-FE0217610D61}"/>
    <cellStyle name="Monétaire 2 24 2 2" xfId="14398" xr:uid="{E52C4CA8-113E-4BC0-80D1-D0D2AFE26BCA}"/>
    <cellStyle name="Monétaire 2 24 2 2 2" xfId="53091" xr:uid="{195460A3-D7C6-40B4-BD35-3502A1DDB3C2}"/>
    <cellStyle name="Monétaire 2 24 2 2 3" xfId="31985" xr:uid="{4D3300C4-C5E0-4BE7-997B-1C8F25AA198F}"/>
    <cellStyle name="Monétaire 2 24 2 3" xfId="44265" xr:uid="{48AE5DB6-9999-481D-8697-E72404E5C5DE}"/>
    <cellStyle name="Monétaire 2 24 2 4" xfId="23157" xr:uid="{88AB8FEC-E5E8-43AA-B3C4-09930E6B74C4}"/>
    <cellStyle name="Monétaire 2 24 3" xfId="10507" xr:uid="{CC2824A9-3583-4EB3-BCC9-CD121F28C509}"/>
    <cellStyle name="Monétaire 2 24 3 2" xfId="49203" xr:uid="{30082833-8024-4BF0-B20F-7B5B062F9A52}"/>
    <cellStyle name="Monétaire 2 24 3 3" xfId="28095" xr:uid="{E3E70516-AD17-496F-BCED-2638D9CE8F94}"/>
    <cellStyle name="Monétaire 2 24 4" xfId="40377" xr:uid="{645626B3-8912-416C-BE05-0781B5126ABA}"/>
    <cellStyle name="Monétaire 2 24 5" xfId="19241" xr:uid="{EED40EDF-2372-4884-BB17-AE290A5568B3}"/>
    <cellStyle name="Monétaire 2 25" xfId="1629" xr:uid="{EFB0272D-7B3E-4E66-B677-F4ECE92F6C89}"/>
    <cellStyle name="Monétaire 2 25 2" xfId="5570" xr:uid="{01BB8876-603B-440C-9A18-B8F0BED43DEF}"/>
    <cellStyle name="Monétaire 2 25 2 2" xfId="14399" xr:uid="{1B916150-7BFA-4C5E-993B-615DCD631DAD}"/>
    <cellStyle name="Monétaire 2 25 2 2 2" xfId="53092" xr:uid="{7D669615-38D5-43BD-82D9-A3FF3C3A27A7}"/>
    <cellStyle name="Monétaire 2 25 2 2 3" xfId="31986" xr:uid="{D83B6210-F366-4728-AE5D-C7A5E1BFE202}"/>
    <cellStyle name="Monétaire 2 25 2 3" xfId="44266" xr:uid="{CDD9FC59-479A-40B1-B347-8DD76845CFE5}"/>
    <cellStyle name="Monétaire 2 25 2 4" xfId="23158" xr:uid="{AA56195B-8245-40BA-83D8-A1475439DEC0}"/>
    <cellStyle name="Monétaire 2 25 3" xfId="10508" xr:uid="{2200189D-CBFB-401B-8254-764804C7899B}"/>
    <cellStyle name="Monétaire 2 25 3 2" xfId="49204" xr:uid="{FF79192D-0056-48DC-B48B-57B9550188EF}"/>
    <cellStyle name="Monétaire 2 25 3 3" xfId="28096" xr:uid="{08D87A1C-7E20-4C28-A466-FC5B1579414C}"/>
    <cellStyle name="Monétaire 2 25 4" xfId="40378" xr:uid="{CD6F7C6C-7F0D-48F6-BB07-2A66EC2C3EF9}"/>
    <cellStyle name="Monétaire 2 25 5" xfId="19242" xr:uid="{3617D98F-3CE8-4B5A-B731-524D533B4A7B}"/>
    <cellStyle name="Monétaire 2 26" xfId="1630" xr:uid="{36F23EC7-CB8B-4EA7-A93E-1E2CF5D09143}"/>
    <cellStyle name="Monétaire 2 26 2" xfId="5571" xr:uid="{D6F02349-A582-40EA-B5B6-192204CD79D7}"/>
    <cellStyle name="Monétaire 2 26 2 2" xfId="14400" xr:uid="{78FC8A59-AE9E-4460-A66C-4B4B10C18178}"/>
    <cellStyle name="Monétaire 2 26 2 2 2" xfId="53093" xr:uid="{9CA78738-63A8-401A-8FFF-2665A96802C0}"/>
    <cellStyle name="Monétaire 2 26 2 2 3" xfId="31987" xr:uid="{8E381D2B-2A2C-4536-8960-387055B7C209}"/>
    <cellStyle name="Monétaire 2 26 2 3" xfId="44267" xr:uid="{ADC8A191-87C9-4EBB-8BE1-44A706833F86}"/>
    <cellStyle name="Monétaire 2 26 2 4" xfId="23159" xr:uid="{17F699A2-B677-4AF9-89DF-CEE402C0F814}"/>
    <cellStyle name="Monétaire 2 26 3" xfId="10509" xr:uid="{4476A695-BC2E-42D1-BC5A-E0BE4539CCDD}"/>
    <cellStyle name="Monétaire 2 26 3 2" xfId="49205" xr:uid="{B09D9B48-1225-40DB-9E43-C076EAB49000}"/>
    <cellStyle name="Monétaire 2 26 3 3" xfId="28097" xr:uid="{FD895515-CA51-492D-84A8-F4186997F7C1}"/>
    <cellStyle name="Monétaire 2 26 4" xfId="40379" xr:uid="{49D26D6A-E304-41D0-BC33-B56BC6C00165}"/>
    <cellStyle name="Monétaire 2 26 5" xfId="19243" xr:uid="{DA9407D8-3478-40F5-A78D-9176950007A5}"/>
    <cellStyle name="Monétaire 2 27" xfId="1631" xr:uid="{1D2449D5-8DFF-4FCA-BB92-5782C45A6F89}"/>
    <cellStyle name="Monétaire 2 27 2" xfId="5572" xr:uid="{517E7018-3D6A-4DFD-BDAE-9355DBEDD708}"/>
    <cellStyle name="Monétaire 2 27 2 2" xfId="14401" xr:uid="{96C15631-C7DE-4791-8615-18B8B03FE795}"/>
    <cellStyle name="Monétaire 2 27 2 2 2" xfId="53094" xr:uid="{012865CB-C7B4-4628-B6D0-6D214C2AF8EF}"/>
    <cellStyle name="Monétaire 2 27 2 2 3" xfId="31988" xr:uid="{0E367C55-081A-4890-BCA6-568949938CC6}"/>
    <cellStyle name="Monétaire 2 27 2 3" xfId="44268" xr:uid="{2AD36DAD-DF2E-4197-A22E-8AD2B771E9FF}"/>
    <cellStyle name="Monétaire 2 27 2 4" xfId="23160" xr:uid="{572DC2D5-195B-4489-8AEB-4B7178CE0720}"/>
    <cellStyle name="Monétaire 2 27 3" xfId="10510" xr:uid="{FA58BA6B-612A-4D53-B432-F696AD95C9B1}"/>
    <cellStyle name="Monétaire 2 27 3 2" xfId="49206" xr:uid="{FFC153A2-5977-41AB-97DA-AF8119828A6F}"/>
    <cellStyle name="Monétaire 2 27 3 3" xfId="28098" xr:uid="{03CF7C05-2E42-40D7-8430-FA2D7512F410}"/>
    <cellStyle name="Monétaire 2 27 4" xfId="40380" xr:uid="{B006353D-E48E-4246-B1AD-2CAA10DF12D2}"/>
    <cellStyle name="Monétaire 2 27 5" xfId="19244" xr:uid="{C83A8BE6-06B7-40B5-A911-FFF27E47ABFE}"/>
    <cellStyle name="Monétaire 2 28" xfId="1632" xr:uid="{531C86C6-CEE4-4217-9B78-0324E4E502CE}"/>
    <cellStyle name="Monétaire 2 28 2" xfId="5573" xr:uid="{3D4EB37A-78D8-4877-B061-2129EB1A5775}"/>
    <cellStyle name="Monétaire 2 28 2 2" xfId="14402" xr:uid="{D7B814BC-ED48-4551-A9EA-1E217E8C1B00}"/>
    <cellStyle name="Monétaire 2 28 2 2 2" xfId="53095" xr:uid="{D8E519EE-6F3A-4E19-ADA3-DE64AA4D13BD}"/>
    <cellStyle name="Monétaire 2 28 2 2 3" xfId="31989" xr:uid="{FA8EA393-5F0B-4804-8201-35E366B4B772}"/>
    <cellStyle name="Monétaire 2 28 2 3" xfId="44269" xr:uid="{8D77AEF8-B39C-4839-8C4C-2BEDB0156226}"/>
    <cellStyle name="Monétaire 2 28 2 4" xfId="23161" xr:uid="{C37E272D-ECD4-4BA3-9BAF-87A59FD645AB}"/>
    <cellStyle name="Monétaire 2 28 3" xfId="10511" xr:uid="{CF9D43DD-E753-459F-AF94-CFD64F195E70}"/>
    <cellStyle name="Monétaire 2 28 3 2" xfId="49207" xr:uid="{B78312D0-5819-4293-915E-6BE2D50A51AD}"/>
    <cellStyle name="Monétaire 2 28 3 3" xfId="28099" xr:uid="{D0DACFB1-9597-4F3C-93F4-DD8585027FAF}"/>
    <cellStyle name="Monétaire 2 28 4" xfId="40381" xr:uid="{6A7CC677-F01F-48C1-A8E1-6DD1FFC5A1D3}"/>
    <cellStyle name="Monétaire 2 28 5" xfId="19245" xr:uid="{30DDDE74-F557-4AC3-8319-26F2812912C0}"/>
    <cellStyle name="Monétaire 2 29" xfId="1633" xr:uid="{F7DE06D2-D6AE-43EC-ABEE-D4C410A299FF}"/>
    <cellStyle name="Monétaire 2 29 2" xfId="5574" xr:uid="{C5E73CDF-A337-4BFC-8E07-6F3EDF1F13BF}"/>
    <cellStyle name="Monétaire 2 29 2 2" xfId="14403" xr:uid="{C25A57E5-B216-42F9-A1FA-4EC3325E55DF}"/>
    <cellStyle name="Monétaire 2 29 2 2 2" xfId="53096" xr:uid="{7CD05796-28B3-4404-927A-A6D729A6A082}"/>
    <cellStyle name="Monétaire 2 29 2 2 3" xfId="31990" xr:uid="{27AD5CA9-6FA1-4D90-AB3A-FA1E1B1DE3A3}"/>
    <cellStyle name="Monétaire 2 29 2 3" xfId="44270" xr:uid="{AE409DDE-957C-4B2C-B629-0503B4F9CB89}"/>
    <cellStyle name="Monétaire 2 29 2 4" xfId="23162" xr:uid="{D2F9C7A6-85D9-448B-94E8-5B41CB7125DE}"/>
    <cellStyle name="Monétaire 2 29 3" xfId="10512" xr:uid="{DCE9ABB9-1F33-467A-9299-B4CDA5088792}"/>
    <cellStyle name="Monétaire 2 29 3 2" xfId="49208" xr:uid="{AD6FDADC-06C9-409C-85FD-6CC15AAB81C2}"/>
    <cellStyle name="Monétaire 2 29 3 3" xfId="28100" xr:uid="{700D5131-0407-4334-BD25-AEF4A19831BA}"/>
    <cellStyle name="Monétaire 2 29 4" xfId="40382" xr:uid="{F239A006-B833-4502-B550-3F3A817EDFF4}"/>
    <cellStyle name="Monétaire 2 29 5" xfId="19246" xr:uid="{387DDC49-F3B2-4984-AF73-DE1AAF65DF44}"/>
    <cellStyle name="Monétaire 2 3" xfId="1634" xr:uid="{1BD1EECF-9EB6-4E2D-8B00-AF4C03A73649}"/>
    <cellStyle name="Monétaire 2 3 10" xfId="1635" xr:uid="{090519BC-9E68-408F-9A3E-6DDC1D8B640B}"/>
    <cellStyle name="Monétaire 2 3 10 2" xfId="5575" xr:uid="{B5C862B8-6517-4FE3-907E-6721B4C13F5B}"/>
    <cellStyle name="Monétaire 2 3 10 2 2" xfId="14404" xr:uid="{1277E6CB-EFE7-48D6-B0DF-6CF1A25303B7}"/>
    <cellStyle name="Monétaire 2 3 10 2 2 2" xfId="53097" xr:uid="{A3725EFE-16BE-4E46-BAC4-4D5F826C79E0}"/>
    <cellStyle name="Monétaire 2 3 10 2 2 3" xfId="31991" xr:uid="{1956B56F-1584-4FA8-9CE4-422068A9C680}"/>
    <cellStyle name="Monétaire 2 3 10 2 3" xfId="44271" xr:uid="{0C92E663-0404-40D9-AF35-4D00D475CD19}"/>
    <cellStyle name="Monétaire 2 3 10 2 4" xfId="23163" xr:uid="{5DABEA32-5679-4C0A-9EBD-D256191AEE46}"/>
    <cellStyle name="Monétaire 2 3 10 3" xfId="10514" xr:uid="{31E110A7-63B7-4EE4-BB43-6D8F2E75097D}"/>
    <cellStyle name="Monétaire 2 3 10 3 2" xfId="49210" xr:uid="{1547E6DD-2AF8-415D-9A77-BF86927AC0CD}"/>
    <cellStyle name="Monétaire 2 3 10 3 3" xfId="28102" xr:uid="{72B6D9FD-B491-4D5A-9B24-11E8EF6A381A}"/>
    <cellStyle name="Monétaire 2 3 10 4" xfId="40384" xr:uid="{F2042B6F-3FEF-4096-81B3-7AF5B4A01A45}"/>
    <cellStyle name="Monétaire 2 3 10 5" xfId="19248" xr:uid="{7F35B2D4-536A-459B-B528-78F1B6E05DE3}"/>
    <cellStyle name="Monétaire 2 3 100" xfId="35987" xr:uid="{095E2C64-D5D4-4C86-B551-02ECFEDF9D24}"/>
    <cellStyle name="Monétaire 2 3 100 2" xfId="57094" xr:uid="{79D92EB6-EF8A-4680-B598-020F7378403A}"/>
    <cellStyle name="Monétaire 2 3 101" xfId="36125" xr:uid="{551C899C-8DB1-4157-9568-FF7A3E9072FD}"/>
    <cellStyle name="Monétaire 2 3 101 2" xfId="57232" xr:uid="{0CCE42F5-3E26-4E52-BFB4-1E3F5B2BE204}"/>
    <cellStyle name="Monétaire 2 3 102" xfId="36263" xr:uid="{68218DAE-CDC1-4C56-BC11-F6379777E6D5}"/>
    <cellStyle name="Monétaire 2 3 102 2" xfId="57370" xr:uid="{E574D39C-6202-43BC-A394-34B638574DAD}"/>
    <cellStyle name="Monétaire 2 3 103" xfId="36401" xr:uid="{D9B6BFAD-2E08-47CE-805D-61FD1F329DA5}"/>
    <cellStyle name="Monétaire 2 3 103 2" xfId="57508" xr:uid="{FFD8A8BF-862C-459D-890F-D605381912D7}"/>
    <cellStyle name="Monétaire 2 3 104" xfId="36539" xr:uid="{F4A4DEA8-8FAB-4941-B02D-CD26D3A52824}"/>
    <cellStyle name="Monétaire 2 3 104 2" xfId="57646" xr:uid="{75734D7F-CD63-4D71-A6E9-DF5AAE82226E}"/>
    <cellStyle name="Monétaire 2 3 105" xfId="36677" xr:uid="{CEBEC6FA-B7B7-4DB8-9904-81FCADFA0E4B}"/>
    <cellStyle name="Monétaire 2 3 105 2" xfId="57784" xr:uid="{0A0074C0-5F52-4C3C-AF1E-4A9409F51371}"/>
    <cellStyle name="Monétaire 2 3 106" xfId="36823" xr:uid="{DFDC266C-C7FD-4235-A5EC-D23A7807EED9}"/>
    <cellStyle name="Monétaire 2 3 106 2" xfId="57930" xr:uid="{F421829C-0A5D-4B4C-BB43-236F90449215}"/>
    <cellStyle name="Monétaire 2 3 107" xfId="36969" xr:uid="{CE044590-8AC5-4B28-BC3E-46EC8A58ACF5}"/>
    <cellStyle name="Monétaire 2 3 107 2" xfId="58076" xr:uid="{7C8B7717-62B3-4069-8638-FCB97A6B9C21}"/>
    <cellStyle name="Monétaire 2 3 108" xfId="37107" xr:uid="{795C4689-F398-4B6E-B6A4-190E1CBB0BFD}"/>
    <cellStyle name="Monétaire 2 3 108 2" xfId="58214" xr:uid="{CEFB8E39-1EF5-4652-9AD1-02B319BD9933}"/>
    <cellStyle name="Monétaire 2 3 109" xfId="37253" xr:uid="{35B6A3CF-8615-4615-815F-474202DCF253}"/>
    <cellStyle name="Monétaire 2 3 109 2" xfId="58360" xr:uid="{6CF2930E-4C18-46CC-891F-91C224297082}"/>
    <cellStyle name="Monétaire 2 3 11" xfId="1636" xr:uid="{EBC11E2C-24A7-41A9-834C-2FED7041CC6F}"/>
    <cellStyle name="Monétaire 2 3 11 2" xfId="5576" xr:uid="{102983D8-ABDB-44AC-ABFE-C38D0CEA6B3A}"/>
    <cellStyle name="Monétaire 2 3 11 2 2" xfId="14405" xr:uid="{5CB9983F-2246-4277-8810-DD7771BE50B8}"/>
    <cellStyle name="Monétaire 2 3 11 2 2 2" xfId="53098" xr:uid="{407BE09B-76C6-4279-9EAD-B96555DED08C}"/>
    <cellStyle name="Monétaire 2 3 11 2 2 3" xfId="31992" xr:uid="{C0A45E8D-FDEF-4D6C-8262-E1EDFAEFCA60}"/>
    <cellStyle name="Monétaire 2 3 11 2 3" xfId="44272" xr:uid="{B5FBBEE7-1C8F-4885-BFC7-7FFA2DA5B51A}"/>
    <cellStyle name="Monétaire 2 3 11 2 4" xfId="23164" xr:uid="{F148325D-8F10-4C64-A116-43D428C64AF5}"/>
    <cellStyle name="Monétaire 2 3 11 3" xfId="10515" xr:uid="{67A7030B-D5F4-4AA1-927C-04D9CD0FEBE4}"/>
    <cellStyle name="Monétaire 2 3 11 3 2" xfId="49211" xr:uid="{E6A1BE00-1BE2-47B5-8A3F-6C4D36C97B11}"/>
    <cellStyle name="Monétaire 2 3 11 3 3" xfId="28103" xr:uid="{55BD66AC-0E40-4AA0-B366-8855DE1BC9ED}"/>
    <cellStyle name="Monétaire 2 3 11 4" xfId="40385" xr:uid="{6459C531-6716-4D14-91B4-291617349CC9}"/>
    <cellStyle name="Monétaire 2 3 11 5" xfId="19249" xr:uid="{97EEE350-0622-4699-B535-83B682D5F0A9}"/>
    <cellStyle name="Monétaire 2 3 110" xfId="37391" xr:uid="{E038523A-DB5F-421F-BB38-B85CFC1C8B91}"/>
    <cellStyle name="Monétaire 2 3 110 2" xfId="58498" xr:uid="{6FEC764A-D699-4EC9-8504-27187A576D2D}"/>
    <cellStyle name="Monétaire 2 3 111" xfId="37529" xr:uid="{114AA91E-D54D-4AE2-BE12-E3816315B9EA}"/>
    <cellStyle name="Monétaire 2 3 111 2" xfId="58636" xr:uid="{B644D407-F12C-4DA9-A8AD-B1411A718FBC}"/>
    <cellStyle name="Monétaire 2 3 112" xfId="37667" xr:uid="{B38E069C-517B-4646-AA7D-8610A6847C57}"/>
    <cellStyle name="Monétaire 2 3 112 2" xfId="58774" xr:uid="{7CDB1839-29A4-43FB-99F3-9580CD81ECBB}"/>
    <cellStyle name="Monétaire 2 3 113" xfId="37813" xr:uid="{2397BB7D-0294-41DD-B893-D353CD4CF9AA}"/>
    <cellStyle name="Monétaire 2 3 113 2" xfId="58920" xr:uid="{83293D30-E7FE-4E2A-A50E-649CC5BB174E}"/>
    <cellStyle name="Monétaire 2 3 114" xfId="37951" xr:uid="{0949400E-2FE1-43D5-A5CC-0543AAC9DEAD}"/>
    <cellStyle name="Monétaire 2 3 114 2" xfId="59058" xr:uid="{DEB3DB42-72ED-46BB-A51F-975F50425552}"/>
    <cellStyle name="Monétaire 2 3 115" xfId="38089" xr:uid="{9A95E190-1338-46FB-8A8E-13035DC5FFF9}"/>
    <cellStyle name="Monétaire 2 3 115 2" xfId="59196" xr:uid="{60D59DE1-8EF0-4CA1-B624-07E587B986B3}"/>
    <cellStyle name="Monétaire 2 3 116" xfId="38227" xr:uid="{21A24C59-7C8B-4F0F-A6E0-3710DEBD8F69}"/>
    <cellStyle name="Monétaire 2 3 116 2" xfId="59334" xr:uid="{AADE4CA2-60CC-4A90-83EE-9CA37940C2B8}"/>
    <cellStyle name="Monétaire 2 3 117" xfId="38365" xr:uid="{38B3F406-4C57-451A-8358-5FB36159FB72}"/>
    <cellStyle name="Monétaire 2 3 118" xfId="38503" xr:uid="{2FE3D53F-3FD6-403E-B1B1-9AA88C809AAE}"/>
    <cellStyle name="Monétaire 2 3 119" xfId="38644" xr:uid="{9093144F-DB56-4162-A6DD-564BB022C714}"/>
    <cellStyle name="Monétaire 2 3 12" xfId="1637" xr:uid="{D1AC09D0-9759-41AF-9B54-08A0ED4EFE18}"/>
    <cellStyle name="Monétaire 2 3 12 2" xfId="5577" xr:uid="{085BF230-FB3B-43C8-9DE9-B7CF247D863E}"/>
    <cellStyle name="Monétaire 2 3 12 2 2" xfId="14406" xr:uid="{47611F46-4A3E-4BD5-94A6-2A7967AD65A8}"/>
    <cellStyle name="Monétaire 2 3 12 2 2 2" xfId="53099" xr:uid="{471FE100-FB24-4ED9-96C6-B5FB5120FE09}"/>
    <cellStyle name="Monétaire 2 3 12 2 2 3" xfId="31993" xr:uid="{F6842F65-7543-4EA8-9B26-D11A3287A8A2}"/>
    <cellStyle name="Monétaire 2 3 12 2 3" xfId="44273" xr:uid="{C821AE6C-53AA-4D49-AF5E-11453DFCE66A}"/>
    <cellStyle name="Monétaire 2 3 12 2 4" xfId="23165" xr:uid="{502A338E-82BB-43E5-B8D4-2E299597CCE1}"/>
    <cellStyle name="Monétaire 2 3 12 3" xfId="10516" xr:uid="{E22D6246-F4C8-4DA4-87E2-FC78C2035EA9}"/>
    <cellStyle name="Monétaire 2 3 12 3 2" xfId="49212" xr:uid="{FBD9A78A-BA4B-4B9E-93AD-32459B37CD88}"/>
    <cellStyle name="Monétaire 2 3 12 3 3" xfId="28104" xr:uid="{3077938A-A85F-49E1-B913-D733B493B621}"/>
    <cellStyle name="Monétaire 2 3 12 4" xfId="40386" xr:uid="{CEC24401-B619-48C5-BD05-208E9FAE21BE}"/>
    <cellStyle name="Monétaire 2 3 12 5" xfId="19250" xr:uid="{E158A4A3-1EB0-46B9-9CBA-2B249D16F583}"/>
    <cellStyle name="Monétaire 2 3 120" xfId="38821" xr:uid="{A9671411-6D7D-4BB8-9E47-AD408499E2A8}"/>
    <cellStyle name="Monétaire 2 3 121" xfId="40383" xr:uid="{17C9F97C-210D-47E6-B47F-E02A2E868277}"/>
    <cellStyle name="Monétaire 2 3 122" xfId="59475" xr:uid="{33F6DF34-3093-4C02-B01B-E392CA3426A5}"/>
    <cellStyle name="Monétaire 2 3 123" xfId="59635" xr:uid="{D9426909-D900-4FFB-9E96-20CA29680129}"/>
    <cellStyle name="Monétaire 2 3 124" xfId="59804" xr:uid="{CE44FCAA-0FA3-492E-8B49-46B8B9AD343F}"/>
    <cellStyle name="Monétaire 2 3 125" xfId="59975" xr:uid="{437343DC-6AB0-4D64-BAC3-F5EC5DB47886}"/>
    <cellStyle name="Monétaire 2 3 126" xfId="60146" xr:uid="{B1D42EF3-4DAF-4D89-B5F9-D4B9F9D9AE7B}"/>
    <cellStyle name="Monétaire 2 3 127" xfId="60317" xr:uid="{316E6669-6031-4561-B842-8F0ABF5631EE}"/>
    <cellStyle name="Monétaire 2 3 128" xfId="60489" xr:uid="{BA0148A3-B031-4F23-AF38-573CEE65F0E8}"/>
    <cellStyle name="Monétaire 2 3 129" xfId="60699" xr:uid="{0AA00261-51FB-4EDC-AD56-12D470F63335}"/>
    <cellStyle name="Monétaire 2 3 13" xfId="1638" xr:uid="{60D39427-8ED6-4EDF-93C0-B7E7C7765507}"/>
    <cellStyle name="Monétaire 2 3 13 2" xfId="5578" xr:uid="{1F8D58CA-93BE-43F3-9DEF-24C5C25A1012}"/>
    <cellStyle name="Monétaire 2 3 13 2 2" xfId="14407" xr:uid="{1FC93378-6736-4E4D-8786-3DDEDE3A0C46}"/>
    <cellStyle name="Monétaire 2 3 13 2 2 2" xfId="53100" xr:uid="{6E0889B8-4D4D-431F-AD02-AAB912CE5779}"/>
    <cellStyle name="Monétaire 2 3 13 2 2 3" xfId="31994" xr:uid="{87CFEDE9-D120-4B13-B946-361D5DB858B1}"/>
    <cellStyle name="Monétaire 2 3 13 2 3" xfId="44274" xr:uid="{A92F9207-7394-4471-9B34-20882D49ED8B}"/>
    <cellStyle name="Monétaire 2 3 13 2 4" xfId="23166" xr:uid="{B88D2C02-E3C4-46F8-99A2-D8D59A4B3C21}"/>
    <cellStyle name="Monétaire 2 3 13 3" xfId="10517" xr:uid="{064F7257-83EE-4C05-8166-FA88282288C5}"/>
    <cellStyle name="Monétaire 2 3 13 3 2" xfId="49213" xr:uid="{3D851433-F4E8-4C8C-9C33-E066E4C9F1AB}"/>
    <cellStyle name="Monétaire 2 3 13 3 3" xfId="28105" xr:uid="{2638DD13-F731-4550-9D20-D5E247FD553A}"/>
    <cellStyle name="Monétaire 2 3 13 4" xfId="40387" xr:uid="{8089208F-2FF8-49E8-AA3A-B3D72FF014FE}"/>
    <cellStyle name="Monétaire 2 3 13 5" xfId="19251" xr:uid="{2A950834-16D0-4610-8AA2-7B3FC4DBD27A}"/>
    <cellStyle name="Monétaire 2 3 130" xfId="60878" xr:uid="{5A4A1A34-3588-4CC6-BD46-C046C82516BB}"/>
    <cellStyle name="Monétaire 2 3 131" xfId="61057" xr:uid="{E859F5FA-E5B6-483E-96EB-ADF082A5B6D6}"/>
    <cellStyle name="Monétaire 2 3 132" xfId="61236" xr:uid="{1A1A2EF1-71DA-4B7E-A4B5-ECD2EDC48832}"/>
    <cellStyle name="Monétaire 2 3 133" xfId="61441" xr:uid="{7CB2F257-54B4-4CB4-98D3-1B2584A721E6}"/>
    <cellStyle name="Monétaire 2 3 134" xfId="19247" xr:uid="{47D3D555-F983-40F5-ABB2-F7CFDF4E3F33}"/>
    <cellStyle name="Monétaire 2 3 14" xfId="1639" xr:uid="{432AF360-3584-43E6-BFFB-D96FA9DEAA5F}"/>
    <cellStyle name="Monétaire 2 3 14 2" xfId="5579" xr:uid="{A95A0D41-B4E3-4DD7-AB2E-107AD4AD7D57}"/>
    <cellStyle name="Monétaire 2 3 14 2 2" xfId="14408" xr:uid="{B3FB5272-D21F-4D22-9CD4-9E5E095554F8}"/>
    <cellStyle name="Monétaire 2 3 14 2 2 2" xfId="53101" xr:uid="{9312838F-6F4B-4C5A-B3CD-88D6F6462E59}"/>
    <cellStyle name="Monétaire 2 3 14 2 2 3" xfId="31995" xr:uid="{661921E6-DD43-4C26-B5BB-2EB83C634A90}"/>
    <cellStyle name="Monétaire 2 3 14 2 3" xfId="44275" xr:uid="{9DD34190-5A54-4155-86DA-B17940ECE169}"/>
    <cellStyle name="Monétaire 2 3 14 2 4" xfId="23167" xr:uid="{8BF9610D-FC3A-4214-B03F-33C14C81E447}"/>
    <cellStyle name="Monétaire 2 3 14 3" xfId="10518" xr:uid="{AAF86D36-F29F-4ED4-B787-A96D0B6B304D}"/>
    <cellStyle name="Monétaire 2 3 14 3 2" xfId="49214" xr:uid="{F476E281-E374-4E1B-8875-B004D619D984}"/>
    <cellStyle name="Monétaire 2 3 14 3 3" xfId="28106" xr:uid="{EEBA9274-2632-48C1-8A63-FC93A716C9E2}"/>
    <cellStyle name="Monétaire 2 3 14 4" xfId="40388" xr:uid="{FDAC5D3D-E217-4DE7-81E3-137F79439323}"/>
    <cellStyle name="Monétaire 2 3 14 5" xfId="19252" xr:uid="{1632BF43-B7B9-4EB1-8C1C-0917816719A4}"/>
    <cellStyle name="Monétaire 2 3 15" xfId="1640" xr:uid="{22551CDB-E39E-4C39-B382-58B8D244F236}"/>
    <cellStyle name="Monétaire 2 3 15 2" xfId="5580" xr:uid="{8F17CAD6-736D-4992-9A53-AA55F255B3BC}"/>
    <cellStyle name="Monétaire 2 3 15 2 2" xfId="14409" xr:uid="{18B41CEA-023B-49D1-8995-C2FEBEBE8DDA}"/>
    <cellStyle name="Monétaire 2 3 15 2 2 2" xfId="53102" xr:uid="{FCD1392D-0640-4204-8173-68545E9E79EC}"/>
    <cellStyle name="Monétaire 2 3 15 2 2 3" xfId="31996" xr:uid="{4A9FDFDE-8AD9-453A-9057-34669134F7B4}"/>
    <cellStyle name="Monétaire 2 3 15 2 3" xfId="44276" xr:uid="{5C90FD67-1A9D-4881-9E2D-B41A7AC10B60}"/>
    <cellStyle name="Monétaire 2 3 15 2 4" xfId="23168" xr:uid="{72782768-57EA-4D0E-BA84-B0F67D902B6D}"/>
    <cellStyle name="Monétaire 2 3 15 3" xfId="10519" xr:uid="{9CCA3556-B9BE-4B23-9E82-0FA756B23F37}"/>
    <cellStyle name="Monétaire 2 3 15 3 2" xfId="49215" xr:uid="{79C5ED23-5209-447C-982B-FF97C59BC569}"/>
    <cellStyle name="Monétaire 2 3 15 3 3" xfId="28107" xr:uid="{4B1CC3AD-B69D-4C60-A7D9-3AA616F1ACFB}"/>
    <cellStyle name="Monétaire 2 3 15 4" xfId="40389" xr:uid="{705C9C03-4F44-4C15-AD33-32068913629E}"/>
    <cellStyle name="Monétaire 2 3 15 5" xfId="19253" xr:uid="{08540786-96E1-4E4D-8A66-36246A33D991}"/>
    <cellStyle name="Monétaire 2 3 16" xfId="1641" xr:uid="{D910C581-57FA-4777-9A63-C122785524A9}"/>
    <cellStyle name="Monétaire 2 3 16 2" xfId="5581" xr:uid="{637BD24D-1FE0-4579-BB2B-302B3A27C052}"/>
    <cellStyle name="Monétaire 2 3 16 2 2" xfId="14410" xr:uid="{4B43EC6A-C934-4080-83EA-E14CA38BA390}"/>
    <cellStyle name="Monétaire 2 3 16 2 2 2" xfId="53103" xr:uid="{77B0624E-083B-4267-AA57-2D15E7F9427D}"/>
    <cellStyle name="Monétaire 2 3 16 2 2 3" xfId="31997" xr:uid="{8A2335B9-BB0F-4294-8A5A-1EB71B329FEC}"/>
    <cellStyle name="Monétaire 2 3 16 2 3" xfId="44277" xr:uid="{7B08F1ED-7504-4DE8-994B-67B43B2ED3AE}"/>
    <cellStyle name="Monétaire 2 3 16 2 4" xfId="23169" xr:uid="{C4F1BFD3-6107-4265-8768-675E6B908D3B}"/>
    <cellStyle name="Monétaire 2 3 16 3" xfId="10520" xr:uid="{CBFC3EC4-BC0C-494C-9E78-E3587C2FA8E5}"/>
    <cellStyle name="Monétaire 2 3 16 3 2" xfId="49216" xr:uid="{65204D0B-DEF8-42FD-9D48-F3720A64420F}"/>
    <cellStyle name="Monétaire 2 3 16 3 3" xfId="28108" xr:uid="{D050941A-1496-40C9-B759-D5CE46F033CC}"/>
    <cellStyle name="Monétaire 2 3 16 4" xfId="40390" xr:uid="{FB969E59-01B5-48F9-9B14-29F234EF3CCC}"/>
    <cellStyle name="Monétaire 2 3 16 5" xfId="19254" xr:uid="{9D907E43-1E34-4FA3-80AF-C966765CE17E}"/>
    <cellStyle name="Monétaire 2 3 17" xfId="1642" xr:uid="{3A99359D-9DD0-49BF-A3EB-8EE477454D98}"/>
    <cellStyle name="Monétaire 2 3 17 2" xfId="5582" xr:uid="{B20C3B24-15C2-4152-9EDA-D44603BA66B1}"/>
    <cellStyle name="Monétaire 2 3 17 2 2" xfId="14411" xr:uid="{CB42AFE7-B6C3-491D-848A-E65DFCE83BCB}"/>
    <cellStyle name="Monétaire 2 3 17 2 2 2" xfId="53104" xr:uid="{24E365FC-5D0F-4476-A566-85EB9E970CFA}"/>
    <cellStyle name="Monétaire 2 3 17 2 2 3" xfId="31998" xr:uid="{53421BAA-54A1-48E1-A5AB-A70EE05291C6}"/>
    <cellStyle name="Monétaire 2 3 17 2 3" xfId="44278" xr:uid="{42CA5163-E30B-4172-9E62-A77041AC3062}"/>
    <cellStyle name="Monétaire 2 3 17 2 4" xfId="23170" xr:uid="{92846EBA-69C7-4333-823B-4A50B81CAA3D}"/>
    <cellStyle name="Monétaire 2 3 17 3" xfId="10521" xr:uid="{64AA47CA-5095-4DEE-BFEC-AA247D4C0F61}"/>
    <cellStyle name="Monétaire 2 3 17 3 2" xfId="49217" xr:uid="{8BFFF0B3-2CF6-4986-9189-E81E98A53949}"/>
    <cellStyle name="Monétaire 2 3 17 3 3" xfId="28109" xr:uid="{38B923CE-1A20-4167-AE24-F21B248A5D42}"/>
    <cellStyle name="Monétaire 2 3 17 4" xfId="40391" xr:uid="{724544FD-F5D8-46F8-A21E-DFCB1E40CC23}"/>
    <cellStyle name="Monétaire 2 3 17 5" xfId="19255" xr:uid="{BB5F066F-069A-447B-BBB9-9A2FDCBF12AA}"/>
    <cellStyle name="Monétaire 2 3 18" xfId="1643" xr:uid="{339D295D-2FA1-4877-81DE-6A148A6DAB91}"/>
    <cellStyle name="Monétaire 2 3 18 2" xfId="5583" xr:uid="{2F223810-C665-4C50-B2F6-E04C33A4453C}"/>
    <cellStyle name="Monétaire 2 3 18 2 2" xfId="14412" xr:uid="{90F42694-B7BA-467E-8B11-35C7D05D8D96}"/>
    <cellStyle name="Monétaire 2 3 18 2 2 2" xfId="53105" xr:uid="{518F8855-0564-4563-8627-A15250D6FFF0}"/>
    <cellStyle name="Monétaire 2 3 18 2 2 3" xfId="31999" xr:uid="{2F1AB178-8E4A-41F0-A727-6FB4FD130517}"/>
    <cellStyle name="Monétaire 2 3 18 2 3" xfId="44279" xr:uid="{4177B652-5574-4FA3-9431-07F703542EBC}"/>
    <cellStyle name="Monétaire 2 3 18 2 4" xfId="23171" xr:uid="{BAD09445-1B15-4DFF-B5CB-BBCD9B8D692E}"/>
    <cellStyle name="Monétaire 2 3 18 3" xfId="10522" xr:uid="{991F03CE-CE9E-47A2-8710-EFF50458B11F}"/>
    <cellStyle name="Monétaire 2 3 18 3 2" xfId="49218" xr:uid="{FF694055-8616-483F-87CA-2A13BB032F2C}"/>
    <cellStyle name="Monétaire 2 3 18 3 3" xfId="28110" xr:uid="{6DF7802C-3476-42E1-B2F5-B8C5304D9A1F}"/>
    <cellStyle name="Monétaire 2 3 18 4" xfId="40392" xr:uid="{EE525670-18B6-4AAE-A6BD-C490C8AAA25F}"/>
    <cellStyle name="Monétaire 2 3 18 5" xfId="19256" xr:uid="{457ABE24-FBCE-4DCF-81D0-95F6AD444CE9}"/>
    <cellStyle name="Monétaire 2 3 19" xfId="1644" xr:uid="{64BE00F5-0AB4-4C15-AFCC-C148C1F643C1}"/>
    <cellStyle name="Monétaire 2 3 19 2" xfId="5584" xr:uid="{16D64603-3BA0-4466-AE1F-A0E79407CD39}"/>
    <cellStyle name="Monétaire 2 3 19 2 2" xfId="14413" xr:uid="{50685DC8-EB6E-4608-9DC8-AD1589F7D9F7}"/>
    <cellStyle name="Monétaire 2 3 19 2 2 2" xfId="53106" xr:uid="{5FF5DA64-30B1-4D7D-A6A4-A7F492195E23}"/>
    <cellStyle name="Monétaire 2 3 19 2 2 3" xfId="32000" xr:uid="{F1A57C98-04DB-406A-83E7-65441444EB1F}"/>
    <cellStyle name="Monétaire 2 3 19 2 3" xfId="44280" xr:uid="{6F4CE5B8-0F31-4C2E-A501-B498031F28B5}"/>
    <cellStyle name="Monétaire 2 3 19 2 4" xfId="23172" xr:uid="{BB01F8A6-FBAB-4518-A471-2679D94C5C10}"/>
    <cellStyle name="Monétaire 2 3 19 3" xfId="10523" xr:uid="{D26C470C-CED8-4032-A0B3-0EF698CAAD9B}"/>
    <cellStyle name="Monétaire 2 3 19 3 2" xfId="49219" xr:uid="{1258D2FD-9929-44D9-B510-B9A6891A1651}"/>
    <cellStyle name="Monétaire 2 3 19 3 3" xfId="28111" xr:uid="{D1DCA8C5-E41E-4149-880C-8CB076E377D2}"/>
    <cellStyle name="Monétaire 2 3 19 4" xfId="40393" xr:uid="{ADD6BC7F-B67A-4E48-B5A5-E57FF6D78706}"/>
    <cellStyle name="Monétaire 2 3 19 5" xfId="19257" xr:uid="{038348C6-22BD-46CB-B84E-3DDD6BBF653B}"/>
    <cellStyle name="Monétaire 2 3 2" xfId="1645" xr:uid="{81FC440D-D348-4D73-BC37-D26EBBD8ECC1}"/>
    <cellStyle name="Monétaire 2 3 2 10" xfId="1646" xr:uid="{A8E06566-36A5-4CA8-AAB6-4FCD0D081249}"/>
    <cellStyle name="Monétaire 2 3 2 10 2" xfId="5585" xr:uid="{4E291E87-A85D-4326-9BCB-63FC5ED7F07A}"/>
    <cellStyle name="Monétaire 2 3 2 10 2 2" xfId="14414" xr:uid="{39D23EED-1930-4C37-B106-29DA69606FB6}"/>
    <cellStyle name="Monétaire 2 3 2 10 2 2 2" xfId="53107" xr:uid="{E9A228C5-C742-4FEC-9044-F6C02C171DC8}"/>
    <cellStyle name="Monétaire 2 3 2 10 2 2 3" xfId="32001" xr:uid="{BB56EE1A-E2F6-450B-921C-AAC229FFD2C7}"/>
    <cellStyle name="Monétaire 2 3 2 10 2 3" xfId="44281" xr:uid="{CFF7A26A-5101-4917-B8E4-470E6A287ED1}"/>
    <cellStyle name="Monétaire 2 3 2 10 2 4" xfId="23173" xr:uid="{9FDC8972-D164-4E2B-9CAE-5D14D517EBAC}"/>
    <cellStyle name="Monétaire 2 3 2 10 3" xfId="10525" xr:uid="{5B632018-C694-4E8E-9F52-3500017925BD}"/>
    <cellStyle name="Monétaire 2 3 2 10 3 2" xfId="49221" xr:uid="{033E2637-7CB3-4734-B678-66287AC76E27}"/>
    <cellStyle name="Monétaire 2 3 2 10 3 3" xfId="28113" xr:uid="{85309BD8-7882-4F2B-BBC2-8397D5D9D4D1}"/>
    <cellStyle name="Monétaire 2 3 2 10 4" xfId="40395" xr:uid="{C1C98F2E-E399-4F37-8E4F-421A2A38934C}"/>
    <cellStyle name="Monétaire 2 3 2 10 5" xfId="19259" xr:uid="{49CE11F0-38E9-422F-9434-40E0C8C2F67D}"/>
    <cellStyle name="Monétaire 2 3 2 100" xfId="37530" xr:uid="{33837CCF-2F98-41C1-8613-9C6F70DB1B7A}"/>
    <cellStyle name="Monétaire 2 3 2 100 2" xfId="58637" xr:uid="{7C96B5BD-5D22-4653-95AC-4C7174634124}"/>
    <cellStyle name="Monétaire 2 3 2 101" xfId="37668" xr:uid="{265E88DD-78CC-4802-95F7-0E4524A2C838}"/>
    <cellStyle name="Monétaire 2 3 2 101 2" xfId="58775" xr:uid="{690D7DED-D06E-417C-9855-01AC6CCA3733}"/>
    <cellStyle name="Monétaire 2 3 2 102" xfId="37814" xr:uid="{D88E5F16-7BCF-4128-A05B-D7E5C7435A52}"/>
    <cellStyle name="Monétaire 2 3 2 102 2" xfId="58921" xr:uid="{A37F37B8-9FB3-4B39-9CD5-1F4B913CD750}"/>
    <cellStyle name="Monétaire 2 3 2 103" xfId="37952" xr:uid="{E9842F89-2F3A-4E92-879C-9224ADEF2B29}"/>
    <cellStyle name="Monétaire 2 3 2 103 2" xfId="59059" xr:uid="{EB74DC93-449C-4ECF-ACE3-90533E98DED1}"/>
    <cellStyle name="Monétaire 2 3 2 104" xfId="38090" xr:uid="{B1A4CB02-D875-477F-96CE-9A67B2E752D5}"/>
    <cellStyle name="Monétaire 2 3 2 104 2" xfId="59197" xr:uid="{FF7AE331-9730-4166-B745-65BD6238E5A6}"/>
    <cellStyle name="Monétaire 2 3 2 105" xfId="38228" xr:uid="{41C2AB6B-7C2B-44CC-AEC1-762BED27457C}"/>
    <cellStyle name="Monétaire 2 3 2 105 2" xfId="59335" xr:uid="{DAC1D69F-31AB-4666-BC5D-939F5E74C68A}"/>
    <cellStyle name="Monétaire 2 3 2 106" xfId="38366" xr:uid="{583AB9D4-5CDB-44D0-8244-1F185014B5B0}"/>
    <cellStyle name="Monétaire 2 3 2 107" xfId="38504" xr:uid="{F305AC46-051C-4275-915C-7047B33D3451}"/>
    <cellStyle name="Monétaire 2 3 2 108" xfId="38645" xr:uid="{7843EF01-3EA8-4AD2-99BE-CE03A9E5B6EB}"/>
    <cellStyle name="Monétaire 2 3 2 109" xfId="38822" xr:uid="{3E1C35D0-CA1D-4C17-823E-F187B7F17E6E}"/>
    <cellStyle name="Monétaire 2 3 2 11" xfId="1647" xr:uid="{15CFC34A-B5AB-41FE-89E6-51502372307A}"/>
    <cellStyle name="Monétaire 2 3 2 11 2" xfId="5586" xr:uid="{13EE151A-E418-4462-B3CB-B0EFD0A28E86}"/>
    <cellStyle name="Monétaire 2 3 2 11 2 2" xfId="14415" xr:uid="{E9B0A04F-8D1F-4FBD-A190-131210A59AE3}"/>
    <cellStyle name="Monétaire 2 3 2 11 2 2 2" xfId="53108" xr:uid="{224E984E-0EA3-4BBE-AF8B-E2D0C06F80AF}"/>
    <cellStyle name="Monétaire 2 3 2 11 2 2 3" xfId="32002" xr:uid="{DD12D1E2-750D-4806-9D5F-4864F6A67586}"/>
    <cellStyle name="Monétaire 2 3 2 11 2 3" xfId="44282" xr:uid="{14C5D0E2-9398-48FC-BED8-D28B171F2B64}"/>
    <cellStyle name="Monétaire 2 3 2 11 2 4" xfId="23174" xr:uid="{74506709-AA82-43E5-9EC1-76B3D8B9699A}"/>
    <cellStyle name="Monétaire 2 3 2 11 3" xfId="10526" xr:uid="{BEC2F4E5-D69F-40DA-A916-F1DF6EC06712}"/>
    <cellStyle name="Monétaire 2 3 2 11 3 2" xfId="49222" xr:uid="{0D5991BD-4FD2-4404-B832-37CDCBA6123A}"/>
    <cellStyle name="Monétaire 2 3 2 11 3 3" xfId="28114" xr:uid="{9D69B06C-5AE5-41DA-9F76-CBDD786F7D6E}"/>
    <cellStyle name="Monétaire 2 3 2 11 4" xfId="40396" xr:uid="{A3122020-A363-464F-BDAB-128AF82494BC}"/>
    <cellStyle name="Monétaire 2 3 2 11 5" xfId="19260" xr:uid="{C6D0474C-C4DC-4210-B219-861AC2BE6F92}"/>
    <cellStyle name="Monétaire 2 3 2 110" xfId="40394" xr:uid="{0549DDA5-E31E-482D-A681-AA25720EA593}"/>
    <cellStyle name="Monétaire 2 3 2 111" xfId="59476" xr:uid="{4CBF1322-0147-496F-B75D-0CF16E8B095C}"/>
    <cellStyle name="Monétaire 2 3 2 112" xfId="59636" xr:uid="{7B1B0AD0-B4F3-4FD7-8D9B-1D580275BAE0}"/>
    <cellStyle name="Monétaire 2 3 2 113" xfId="59805" xr:uid="{A26C4E7A-B2C3-43EB-8741-1FC5120E3284}"/>
    <cellStyle name="Monétaire 2 3 2 114" xfId="59976" xr:uid="{EB282850-E2FB-425E-8EB0-9FE239FBBE1C}"/>
    <cellStyle name="Monétaire 2 3 2 115" xfId="60147" xr:uid="{633951A4-6110-4F40-BA9A-455DD7D21FFB}"/>
    <cellStyle name="Monétaire 2 3 2 116" xfId="60318" xr:uid="{A99D8200-F3BC-4505-A267-B2E7B3B817EA}"/>
    <cellStyle name="Monétaire 2 3 2 117" xfId="60490" xr:uid="{192C9D05-CFC3-4293-84E6-46F2191AA093}"/>
    <cellStyle name="Monétaire 2 3 2 118" xfId="60700" xr:uid="{3258E280-1CE5-4D31-ACD2-E2B04AEC76FD}"/>
    <cellStyle name="Monétaire 2 3 2 119" xfId="60879" xr:uid="{42C417F9-AFB9-45E6-9513-B2F313E07BBD}"/>
    <cellStyle name="Monétaire 2 3 2 12" xfId="1648" xr:uid="{4C01530A-9B6C-4683-A952-2243E8CDF499}"/>
    <cellStyle name="Monétaire 2 3 2 12 2" xfId="5587" xr:uid="{E72F9400-548B-4DCD-8742-4F05A92378CA}"/>
    <cellStyle name="Monétaire 2 3 2 12 2 2" xfId="14416" xr:uid="{BDD5BEA7-D76D-4C45-AF73-83A009FC7FE6}"/>
    <cellStyle name="Monétaire 2 3 2 12 2 2 2" xfId="53109" xr:uid="{475072A7-6A76-4286-9F94-73BBFE8A699F}"/>
    <cellStyle name="Monétaire 2 3 2 12 2 2 3" xfId="32003" xr:uid="{EE90059F-E375-446E-8588-96627D922F95}"/>
    <cellStyle name="Monétaire 2 3 2 12 2 3" xfId="44283" xr:uid="{61E56A83-CBFA-4EDE-84C2-367E7F7B4D8D}"/>
    <cellStyle name="Monétaire 2 3 2 12 2 4" xfId="23175" xr:uid="{1E920C88-99D9-4B1C-9AD6-79D344FA4021}"/>
    <cellStyle name="Monétaire 2 3 2 12 3" xfId="10527" xr:uid="{F966C257-1D40-45B6-B76B-D8BC4C09E649}"/>
    <cellStyle name="Monétaire 2 3 2 12 3 2" xfId="49223" xr:uid="{6D6E77CC-3B07-4E27-AB5C-2370EA4ECA68}"/>
    <cellStyle name="Monétaire 2 3 2 12 3 3" xfId="28115" xr:uid="{029E3545-B162-4873-BAB3-5650940595C7}"/>
    <cellStyle name="Monétaire 2 3 2 12 4" xfId="40397" xr:uid="{695A8D9F-78C6-4646-83CA-75B47AB3B941}"/>
    <cellStyle name="Monétaire 2 3 2 12 5" xfId="19261" xr:uid="{122DC465-9A8A-4DE2-A9AE-750D515A8745}"/>
    <cellStyle name="Monétaire 2 3 2 120" xfId="61058" xr:uid="{8656E0C3-53A9-48F9-9EB6-08CE46A2B6F7}"/>
    <cellStyle name="Monétaire 2 3 2 121" xfId="61237" xr:uid="{7A53AA33-5C51-4BB0-BC5B-C2219FA1AD07}"/>
    <cellStyle name="Monétaire 2 3 2 122" xfId="61442" xr:uid="{DBD69CDD-A451-4571-9E9C-1A140D02BF4D}"/>
    <cellStyle name="Monétaire 2 3 2 123" xfId="19258" xr:uid="{F36937DD-B4DA-46A6-8059-B061E5A5B982}"/>
    <cellStyle name="Monétaire 2 3 2 13" xfId="1649" xr:uid="{5504236F-FB20-4F73-95D6-E7D8945567FB}"/>
    <cellStyle name="Monétaire 2 3 2 13 2" xfId="5588" xr:uid="{5E241966-56C2-4472-B7CE-2309C61E3626}"/>
    <cellStyle name="Monétaire 2 3 2 13 2 2" xfId="14417" xr:uid="{4AD67C56-CA13-4600-8193-AA18C642AC62}"/>
    <cellStyle name="Monétaire 2 3 2 13 2 2 2" xfId="53110" xr:uid="{F0CDADA9-FCC4-4F8D-8F1A-BF2BE286DE5D}"/>
    <cellStyle name="Monétaire 2 3 2 13 2 2 3" xfId="32004" xr:uid="{6E73BDAD-4837-48AE-BF9B-F147DC1D75E5}"/>
    <cellStyle name="Monétaire 2 3 2 13 2 3" xfId="44284" xr:uid="{6F7DB1A2-29E4-4DA3-8828-4F36CA2C4C1A}"/>
    <cellStyle name="Monétaire 2 3 2 13 2 4" xfId="23176" xr:uid="{9BA58753-9F51-49EA-A9B8-58ECF01A4C4D}"/>
    <cellStyle name="Monétaire 2 3 2 13 3" xfId="10528" xr:uid="{B9163FB0-0D4A-4F24-9E53-77A2D24E4718}"/>
    <cellStyle name="Monétaire 2 3 2 13 3 2" xfId="49224" xr:uid="{76A877DD-0DC0-4C4E-8FFB-0194C00DA9CE}"/>
    <cellStyle name="Monétaire 2 3 2 13 3 3" xfId="28116" xr:uid="{C6564052-277A-4818-9503-50CCC09788EB}"/>
    <cellStyle name="Monétaire 2 3 2 13 4" xfId="40398" xr:uid="{9F8ACB1E-6DC8-4435-A4AB-B49E08BD99FA}"/>
    <cellStyle name="Monétaire 2 3 2 13 5" xfId="19262" xr:uid="{7C2BA558-F505-41FC-9236-BBBC48BD9E8F}"/>
    <cellStyle name="Monétaire 2 3 2 14" xfId="1650" xr:uid="{19798231-AB96-434F-B212-A1A354A9A5EC}"/>
    <cellStyle name="Monétaire 2 3 2 14 2" xfId="5589" xr:uid="{AD7D63CF-DEB4-46EE-87AC-02DDDF81A189}"/>
    <cellStyle name="Monétaire 2 3 2 14 2 2" xfId="14418" xr:uid="{D78536E3-C82A-4D35-8F9F-2C6BB15AAB37}"/>
    <cellStyle name="Monétaire 2 3 2 14 2 2 2" xfId="53111" xr:uid="{2BB9848E-44B9-4058-9E27-5475F699155C}"/>
    <cellStyle name="Monétaire 2 3 2 14 2 2 3" xfId="32005" xr:uid="{40ABC2DF-F25F-477B-817A-FCBF78D3175D}"/>
    <cellStyle name="Monétaire 2 3 2 14 2 3" xfId="44285" xr:uid="{C939408E-77F4-48ED-93CA-D973C88D8541}"/>
    <cellStyle name="Monétaire 2 3 2 14 2 4" xfId="23177" xr:uid="{5AD6510E-526D-438D-98C4-22DB4BE0F146}"/>
    <cellStyle name="Monétaire 2 3 2 14 3" xfId="10529" xr:uid="{3D7905E4-1C75-43A6-926E-40BF5BEA6C67}"/>
    <cellStyle name="Monétaire 2 3 2 14 3 2" xfId="49225" xr:uid="{28EEEDCE-BE25-46C8-AFE8-9625C7355402}"/>
    <cellStyle name="Monétaire 2 3 2 14 3 3" xfId="28117" xr:uid="{DA481FC1-00CC-48F2-86DD-330BA5815178}"/>
    <cellStyle name="Monétaire 2 3 2 14 4" xfId="40399" xr:uid="{BCE469EB-DA82-4CD0-AD10-DEB7813DD5A7}"/>
    <cellStyle name="Monétaire 2 3 2 14 5" xfId="19263" xr:uid="{277D5254-9488-46B9-ADF8-D5AEF6C09018}"/>
    <cellStyle name="Monétaire 2 3 2 15" xfId="1651" xr:uid="{ED65FD9F-B2AE-4705-9753-EC9CE5CFC30C}"/>
    <cellStyle name="Monétaire 2 3 2 15 2" xfId="5590" xr:uid="{BE2003C1-910B-4FD4-B84B-35E4AE7ABA09}"/>
    <cellStyle name="Monétaire 2 3 2 15 2 2" xfId="14419" xr:uid="{747AFF87-4833-4A4F-A57F-D9B8FBB0D136}"/>
    <cellStyle name="Monétaire 2 3 2 15 2 2 2" xfId="53112" xr:uid="{B67DB6E1-3037-4048-84DE-18AE5CA22C9C}"/>
    <cellStyle name="Monétaire 2 3 2 15 2 2 3" xfId="32006" xr:uid="{B58D273E-BCA2-453A-987B-885027EBDB53}"/>
    <cellStyle name="Monétaire 2 3 2 15 2 3" xfId="44286" xr:uid="{EC97AA9B-5B76-4EEB-A02B-581F5B1B7D6A}"/>
    <cellStyle name="Monétaire 2 3 2 15 2 4" xfId="23178" xr:uid="{DFF50406-5202-4D86-B5F7-E62FD0D75D3A}"/>
    <cellStyle name="Monétaire 2 3 2 15 3" xfId="10530" xr:uid="{BEEC3A2D-6A97-44C6-98E2-1B1463B709EE}"/>
    <cellStyle name="Monétaire 2 3 2 15 3 2" xfId="49226" xr:uid="{E8507F40-0F8D-4A1C-8F66-134540146AFF}"/>
    <cellStyle name="Monétaire 2 3 2 15 3 3" xfId="28118" xr:uid="{DF14BF81-D175-44E1-91D5-F20492AC5FA0}"/>
    <cellStyle name="Monétaire 2 3 2 15 4" xfId="40400" xr:uid="{E6A60788-C094-4AD6-B2CA-AF8A9AA8F2ED}"/>
    <cellStyle name="Monétaire 2 3 2 15 5" xfId="19264" xr:uid="{30A07597-C92E-4ADE-BBFA-34A9749B9F05}"/>
    <cellStyle name="Monétaire 2 3 2 16" xfId="1652" xr:uid="{7840210A-674B-4839-AF9B-A5FBBEF9ACAB}"/>
    <cellStyle name="Monétaire 2 3 2 16 2" xfId="5591" xr:uid="{816D3D0D-5BD5-44E3-A4C7-5F6311A8126A}"/>
    <cellStyle name="Monétaire 2 3 2 16 2 2" xfId="14420" xr:uid="{10954D37-2C82-4EC9-82F8-29F30936871A}"/>
    <cellStyle name="Monétaire 2 3 2 16 2 2 2" xfId="53113" xr:uid="{0EBF48CA-5B35-4285-B32E-DCC70F9A7BAD}"/>
    <cellStyle name="Monétaire 2 3 2 16 2 2 3" xfId="32007" xr:uid="{EA3FF9FC-C4CB-409E-879A-CD0BDB775A4C}"/>
    <cellStyle name="Monétaire 2 3 2 16 2 3" xfId="44287" xr:uid="{806A007F-46D9-461E-AED9-349B241084F2}"/>
    <cellStyle name="Monétaire 2 3 2 16 2 4" xfId="23179" xr:uid="{30002FDB-1569-4250-A5CC-8CAF101D642E}"/>
    <cellStyle name="Monétaire 2 3 2 16 3" xfId="10531" xr:uid="{1D85D45C-1FE7-4C48-BFB3-1915D7ED6BAA}"/>
    <cellStyle name="Monétaire 2 3 2 16 3 2" xfId="49227" xr:uid="{DD82B3B4-85D6-4021-A7E2-F0805FE9D6F8}"/>
    <cellStyle name="Monétaire 2 3 2 16 3 3" xfId="28119" xr:uid="{4DA76288-332A-4C33-B70F-3C5D0EC5EA6B}"/>
    <cellStyle name="Monétaire 2 3 2 16 4" xfId="40401" xr:uid="{77725B8D-2B5D-444E-BC40-FD586BBF06DC}"/>
    <cellStyle name="Monétaire 2 3 2 16 5" xfId="19265" xr:uid="{9AB2281C-92D5-4089-85F2-D76DCA436684}"/>
    <cellStyle name="Monétaire 2 3 2 17" xfId="1653" xr:uid="{47E2F955-EA04-4B28-A7F9-58E7CA4988B3}"/>
    <cellStyle name="Monétaire 2 3 2 17 2" xfId="5592" xr:uid="{D40910EA-756B-442D-A4DA-503F83F09ACB}"/>
    <cellStyle name="Monétaire 2 3 2 17 2 2" xfId="14421" xr:uid="{43D8DFD8-C814-4145-8C13-1184945E1883}"/>
    <cellStyle name="Monétaire 2 3 2 17 2 2 2" xfId="53114" xr:uid="{15865395-BB61-46BB-927F-F0618485907B}"/>
    <cellStyle name="Monétaire 2 3 2 17 2 2 3" xfId="32008" xr:uid="{DA3B767E-35B7-4977-AE22-AC1FDE6BCCB8}"/>
    <cellStyle name="Monétaire 2 3 2 17 2 3" xfId="44288" xr:uid="{78A6ED67-19F7-41FE-8061-1232B4CEB638}"/>
    <cellStyle name="Monétaire 2 3 2 17 2 4" xfId="23180" xr:uid="{BFE52658-6B0C-4D48-8105-EE47F3868DEC}"/>
    <cellStyle name="Monétaire 2 3 2 17 3" xfId="10532" xr:uid="{9629BA2C-1FE7-4E99-B5C3-89475193274E}"/>
    <cellStyle name="Monétaire 2 3 2 17 3 2" xfId="49228" xr:uid="{545F1998-55A0-4074-B226-6813868E0000}"/>
    <cellStyle name="Monétaire 2 3 2 17 3 3" xfId="28120" xr:uid="{C1938AD5-8F0E-4326-9921-C17184F3149B}"/>
    <cellStyle name="Monétaire 2 3 2 17 4" xfId="40402" xr:uid="{71B8FDB2-2E24-40C0-8017-7DA9C10CB0C0}"/>
    <cellStyle name="Monétaire 2 3 2 17 5" xfId="19266" xr:uid="{15A3C575-880F-4F2D-8715-FC323E38045B}"/>
    <cellStyle name="Monétaire 2 3 2 18" xfId="1654" xr:uid="{63993E7C-5B17-4424-A3FB-9C14C3CB5B51}"/>
    <cellStyle name="Monétaire 2 3 2 18 2" xfId="5593" xr:uid="{8A9581CE-B909-4A17-A9B7-87A549505F71}"/>
    <cellStyle name="Monétaire 2 3 2 18 2 2" xfId="14422" xr:uid="{B0997DF1-B5AE-4D07-BC51-92B5D4DE5256}"/>
    <cellStyle name="Monétaire 2 3 2 18 2 2 2" xfId="53115" xr:uid="{67EBD299-5E00-4116-B17D-7010B33C1AB3}"/>
    <cellStyle name="Monétaire 2 3 2 18 2 2 3" xfId="32009" xr:uid="{E93655DB-8A55-4E49-8355-FF4DD36B6973}"/>
    <cellStyle name="Monétaire 2 3 2 18 2 3" xfId="44289" xr:uid="{9D02E3BC-030C-4ED1-9593-E38A0910A0FC}"/>
    <cellStyle name="Monétaire 2 3 2 18 2 4" xfId="23181" xr:uid="{05AA552D-2D23-43DF-B7FC-CBB5A3C81CD2}"/>
    <cellStyle name="Monétaire 2 3 2 18 3" xfId="10533" xr:uid="{4E8D31F4-4C56-4591-A644-428DE180EC53}"/>
    <cellStyle name="Monétaire 2 3 2 18 3 2" xfId="49229" xr:uid="{C5DA57EE-045F-4ED3-987B-096B963F9A40}"/>
    <cellStyle name="Monétaire 2 3 2 18 3 3" xfId="28121" xr:uid="{92095DA2-5B0E-4950-B13B-C8071268CB77}"/>
    <cellStyle name="Monétaire 2 3 2 18 4" xfId="40403" xr:uid="{6F0503A2-D0B9-4622-A686-58BA0E1A55A2}"/>
    <cellStyle name="Monétaire 2 3 2 18 5" xfId="19267" xr:uid="{18A378E9-50CE-4AA0-866E-E2EEA5B84CFE}"/>
    <cellStyle name="Monétaire 2 3 2 19" xfId="1655" xr:uid="{BB6DAF0F-4544-4D74-A51C-2C5801223ED9}"/>
    <cellStyle name="Monétaire 2 3 2 19 2" xfId="5594" xr:uid="{F5F636D2-1584-4AB1-B7A0-97A59D9F8095}"/>
    <cellStyle name="Monétaire 2 3 2 19 2 2" xfId="14423" xr:uid="{8BCEBAB1-1D76-42F5-BACB-F4EA63A4D220}"/>
    <cellStyle name="Monétaire 2 3 2 19 2 2 2" xfId="53116" xr:uid="{069859C9-F578-47AC-8545-9B87EC500353}"/>
    <cellStyle name="Monétaire 2 3 2 19 2 2 3" xfId="32010" xr:uid="{D9BBDBB7-6AB6-41AA-ACC6-234D60EF0736}"/>
    <cellStyle name="Monétaire 2 3 2 19 2 3" xfId="44290" xr:uid="{35660E1E-070A-4052-8BD1-9F7B702999F3}"/>
    <cellStyle name="Monétaire 2 3 2 19 2 4" xfId="23182" xr:uid="{FCFB5082-F69C-4A62-B619-19C5F099372A}"/>
    <cellStyle name="Monétaire 2 3 2 19 3" xfId="10534" xr:uid="{CF317F06-0354-427B-99CB-6CCFE6F6B85D}"/>
    <cellStyle name="Monétaire 2 3 2 19 3 2" xfId="49230" xr:uid="{F5BAC3D9-C69E-41FC-9B07-E0B68C759923}"/>
    <cellStyle name="Monétaire 2 3 2 19 3 3" xfId="28122" xr:uid="{585BD455-CEDD-4DB0-B684-EC2356600FCC}"/>
    <cellStyle name="Monétaire 2 3 2 19 4" xfId="40404" xr:uid="{7AF9A0AD-8E81-497B-8AA2-12BF7814B7B6}"/>
    <cellStyle name="Monétaire 2 3 2 19 5" xfId="19268" xr:uid="{8495BB00-51C1-42B1-8CFC-636BC829067C}"/>
    <cellStyle name="Monétaire 2 3 2 2" xfId="1656" xr:uid="{D212141F-6240-4A88-A553-038E2D542093}"/>
    <cellStyle name="Monétaire 2 3 2 2 10" xfId="59977" xr:uid="{63185716-CB46-4819-8994-9173DDAD4C84}"/>
    <cellStyle name="Monétaire 2 3 2 2 11" xfId="60148" xr:uid="{8A4DEDAA-A877-4C69-A8D0-D6F07CC0C863}"/>
    <cellStyle name="Monétaire 2 3 2 2 12" xfId="60319" xr:uid="{54EE1C2E-2095-4CC5-BB1E-A7A4D5BA0019}"/>
    <cellStyle name="Monétaire 2 3 2 2 13" xfId="60491" xr:uid="{16CB3B01-C0F7-4B00-92A8-281484D51A98}"/>
    <cellStyle name="Monétaire 2 3 2 2 14" xfId="60701" xr:uid="{A8C82AC9-8D36-414C-887C-95FF3AADF594}"/>
    <cellStyle name="Monétaire 2 3 2 2 15" xfId="60880" xr:uid="{44FD1EF3-82D0-400A-9AC8-E3DF97C464B9}"/>
    <cellStyle name="Monétaire 2 3 2 2 16" xfId="61059" xr:uid="{9CDBB26D-9100-40AD-BE25-967EB05FB9A3}"/>
    <cellStyle name="Monétaire 2 3 2 2 17" xfId="61238" xr:uid="{B3073F05-1BDD-4265-8475-54D551C6F778}"/>
    <cellStyle name="Monétaire 2 3 2 2 18" xfId="61443" xr:uid="{8A14CE13-EEC9-4165-888B-A28501E53D78}"/>
    <cellStyle name="Monétaire 2 3 2 2 19" xfId="19269" xr:uid="{D4716FA5-23ED-4183-B874-3F67C8DA106A}"/>
    <cellStyle name="Monétaire 2 3 2 2 2" xfId="5595" xr:uid="{39BFDB73-7644-441F-84AA-982F99CD4FAB}"/>
    <cellStyle name="Monétaire 2 3 2 2 2 2" xfId="14424" xr:uid="{C4144F0B-68F0-4BA0-AFB4-574A407FB47C}"/>
    <cellStyle name="Monétaire 2 3 2 2 2 2 2" xfId="53117" xr:uid="{4BE02476-5FDE-4DFD-8EA2-6C2D42C50402}"/>
    <cellStyle name="Monétaire 2 3 2 2 2 2 3" xfId="32011" xr:uid="{97F73B47-64ED-4387-856B-68F083C8F1F5}"/>
    <cellStyle name="Monétaire 2 3 2 2 2 3" xfId="44291" xr:uid="{FBEA8EFF-CF6C-4198-874D-75FE60F0D165}"/>
    <cellStyle name="Monétaire 2 3 2 2 2 4" xfId="23183" xr:uid="{ECC488FD-3F19-49BD-B4B6-C3EFE0CF8C7B}"/>
    <cellStyle name="Monétaire 2 3 2 2 3" xfId="10535" xr:uid="{808EDC85-E576-4B24-88FA-F1977BE51E32}"/>
    <cellStyle name="Monétaire 2 3 2 2 3 2" xfId="49231" xr:uid="{F5FC3A6B-29CC-447C-8652-28C191C0A9FE}"/>
    <cellStyle name="Monétaire 2 3 2 2 3 3" xfId="28123" xr:uid="{9CAC9321-8DFF-4888-9C26-0AE5DBCF5AB6}"/>
    <cellStyle name="Monétaire 2 3 2 2 4" xfId="38646" xr:uid="{8CC31A04-99C5-4753-9B44-DB1154EF7918}"/>
    <cellStyle name="Monétaire 2 3 2 2 5" xfId="38823" xr:uid="{9B909A60-89FC-4EF1-AD0B-A39B9EA440AF}"/>
    <cellStyle name="Monétaire 2 3 2 2 6" xfId="40405" xr:uid="{DC3BEAE1-58FF-4BCD-A942-36B98F3199DA}"/>
    <cellStyle name="Monétaire 2 3 2 2 7" xfId="59477" xr:uid="{B96F0CA0-7A34-4EBA-8735-240EBFDC4297}"/>
    <cellStyle name="Monétaire 2 3 2 2 8" xfId="59637" xr:uid="{683C4932-EE69-4C28-A9CA-F0009D0F2C15}"/>
    <cellStyle name="Monétaire 2 3 2 2 9" xfId="59806" xr:uid="{C909B0B6-DA98-4C81-9448-94B50117A369}"/>
    <cellStyle name="Monétaire 2 3 2 20" xfId="1657" xr:uid="{75D6B0AA-6D03-4639-899F-BD51CB2EDBDF}"/>
    <cellStyle name="Monétaire 2 3 2 20 2" xfId="5596" xr:uid="{8FCDEC0C-7499-4B52-A7DC-A923FB7ADF20}"/>
    <cellStyle name="Monétaire 2 3 2 20 2 2" xfId="14425" xr:uid="{EF78907E-57F3-47FA-9CC2-8BFEA2A6F87C}"/>
    <cellStyle name="Monétaire 2 3 2 20 2 2 2" xfId="53118" xr:uid="{36178EFC-AD7D-4B28-BA10-D7CF5746198D}"/>
    <cellStyle name="Monétaire 2 3 2 20 2 2 3" xfId="32012" xr:uid="{79E01073-21CA-4B25-9A84-EA5727B7CF9F}"/>
    <cellStyle name="Monétaire 2 3 2 20 2 3" xfId="44292" xr:uid="{E2705E24-3D5D-4BB9-A2AD-446A66DF5190}"/>
    <cellStyle name="Monétaire 2 3 2 20 2 4" xfId="23184" xr:uid="{C4BA53D5-2F53-41E4-A74E-C9597D910BB9}"/>
    <cellStyle name="Monétaire 2 3 2 20 3" xfId="10536" xr:uid="{24B5A50F-3DF1-4BAD-8492-62012B19A597}"/>
    <cellStyle name="Monétaire 2 3 2 20 3 2" xfId="49232" xr:uid="{0EBD06DD-96C4-4C4C-8031-F0E41F80CE70}"/>
    <cellStyle name="Monétaire 2 3 2 20 3 3" xfId="28124" xr:uid="{F6080A7C-9FE0-47E1-A4D7-DB55E956A74D}"/>
    <cellStyle name="Monétaire 2 3 2 20 4" xfId="40406" xr:uid="{85B48D06-4566-4655-8AE3-673911027F3D}"/>
    <cellStyle name="Monétaire 2 3 2 20 5" xfId="19270" xr:uid="{1F88069B-750A-452C-B80A-B5BB01A0F04D}"/>
    <cellStyle name="Monétaire 2 3 2 21" xfId="1658" xr:uid="{5862A93C-844F-4605-AB7D-C010DB45B9E3}"/>
    <cellStyle name="Monétaire 2 3 2 21 2" xfId="5597" xr:uid="{A0CC7DD7-838A-4D62-9B0D-92040AA95356}"/>
    <cellStyle name="Monétaire 2 3 2 21 2 2" xfId="14426" xr:uid="{0016CF76-6FC6-4FD4-9D7B-A90B91E11050}"/>
    <cellStyle name="Monétaire 2 3 2 21 2 2 2" xfId="53119" xr:uid="{90F0067F-5C71-4630-A8F9-0F83B52FA883}"/>
    <cellStyle name="Monétaire 2 3 2 21 2 2 3" xfId="32013" xr:uid="{9BCA996E-1BA9-4881-B5C0-57A6855DD5B3}"/>
    <cellStyle name="Monétaire 2 3 2 21 2 3" xfId="44293" xr:uid="{50E40371-7BAB-4F7E-8742-0E87AB7B6B26}"/>
    <cellStyle name="Monétaire 2 3 2 21 2 4" xfId="23185" xr:uid="{F94F57DA-1ABE-4295-B34A-5CF3147B2224}"/>
    <cellStyle name="Monétaire 2 3 2 21 3" xfId="10537" xr:uid="{4F20149A-7508-4801-B559-5DFC112804D1}"/>
    <cellStyle name="Monétaire 2 3 2 21 3 2" xfId="49233" xr:uid="{FF4042E0-0543-4E89-A0F8-7752AEBBEA41}"/>
    <cellStyle name="Monétaire 2 3 2 21 3 3" xfId="28125" xr:uid="{297E3E62-7644-4D0D-91C8-CB1448E05C64}"/>
    <cellStyle name="Monétaire 2 3 2 21 4" xfId="40407" xr:uid="{BD1DA1FB-9DE3-4058-89EA-C2EDD2A659FE}"/>
    <cellStyle name="Monétaire 2 3 2 21 5" xfId="19271" xr:uid="{E64B935F-4EBA-499E-A620-E548189D3411}"/>
    <cellStyle name="Monétaire 2 3 2 22" xfId="1659" xr:uid="{526D7C57-229F-476B-ADA0-42AFCD4EF811}"/>
    <cellStyle name="Monétaire 2 3 2 22 2" xfId="5598" xr:uid="{4797624D-9CBF-44F5-93F8-8F5BD12CC14F}"/>
    <cellStyle name="Monétaire 2 3 2 22 2 2" xfId="14427" xr:uid="{E9992A79-D8B7-4C50-8BB6-F274E811D728}"/>
    <cellStyle name="Monétaire 2 3 2 22 2 2 2" xfId="53120" xr:uid="{4D7D1A7C-0E5C-4379-9B87-247653456BAE}"/>
    <cellStyle name="Monétaire 2 3 2 22 2 2 3" xfId="32014" xr:uid="{808475FA-6E43-43E1-9D03-B4B4DD69EC05}"/>
    <cellStyle name="Monétaire 2 3 2 22 2 3" xfId="44294" xr:uid="{338FA32D-C96D-422E-983D-FA81F60954B6}"/>
    <cellStyle name="Monétaire 2 3 2 22 2 4" xfId="23186" xr:uid="{CFD9C98E-21D5-41E6-A873-783386CABDAC}"/>
    <cellStyle name="Monétaire 2 3 2 22 3" xfId="10538" xr:uid="{11E5776C-921D-45F1-9B1E-3FAB7BA2B306}"/>
    <cellStyle name="Monétaire 2 3 2 22 3 2" xfId="49234" xr:uid="{969E8239-6CA8-4A48-8FC1-5F82491736D7}"/>
    <cellStyle name="Monétaire 2 3 2 22 3 3" xfId="28126" xr:uid="{FD6F053D-9BB9-43ED-B285-670F3DE14456}"/>
    <cellStyle name="Monétaire 2 3 2 22 4" xfId="40408" xr:uid="{CFCE3D96-37D4-4B84-8091-2E977CF07928}"/>
    <cellStyle name="Monétaire 2 3 2 22 5" xfId="19272" xr:uid="{79DFE4B0-2230-4727-AAB4-A231052FEF96}"/>
    <cellStyle name="Monétaire 2 3 2 23" xfId="1660" xr:uid="{D0F1DFBE-0E42-43EC-AFEF-CC47129C1A1C}"/>
    <cellStyle name="Monétaire 2 3 2 23 2" xfId="5599" xr:uid="{26317ADC-54F4-4F51-906F-0880D673D659}"/>
    <cellStyle name="Monétaire 2 3 2 23 2 2" xfId="14428" xr:uid="{1EC2EC78-460E-4966-B57A-A1B63F98D3BB}"/>
    <cellStyle name="Monétaire 2 3 2 23 2 2 2" xfId="53121" xr:uid="{462D1B77-5ACA-4131-96E9-1C6F15740060}"/>
    <cellStyle name="Monétaire 2 3 2 23 2 2 3" xfId="32015" xr:uid="{4FEA7A0F-11D1-4565-A3A8-BF90B8FFDA29}"/>
    <cellStyle name="Monétaire 2 3 2 23 2 3" xfId="44295" xr:uid="{DC50BFF5-27C7-4274-81A6-86740C5A356E}"/>
    <cellStyle name="Monétaire 2 3 2 23 2 4" xfId="23187" xr:uid="{AA058841-C2E5-46CA-A16B-3D408E700E03}"/>
    <cellStyle name="Monétaire 2 3 2 23 3" xfId="10539" xr:uid="{7E13581D-4F50-4971-8C4C-FB0C21159042}"/>
    <cellStyle name="Monétaire 2 3 2 23 3 2" xfId="49235" xr:uid="{C43FE66F-66E9-4B48-8DB1-C9CEB0CB3273}"/>
    <cellStyle name="Monétaire 2 3 2 23 3 3" xfId="28127" xr:uid="{5C4EEB42-74C9-46BD-BAA6-97B4D3314F04}"/>
    <cellStyle name="Monétaire 2 3 2 23 4" xfId="40409" xr:uid="{A45CB5F2-F4CE-433A-9F4F-460C1DADF13E}"/>
    <cellStyle name="Monétaire 2 3 2 23 5" xfId="19273" xr:uid="{6BB5FB6A-E4ED-4930-B253-6816724B7962}"/>
    <cellStyle name="Monétaire 2 3 2 24" xfId="1661" xr:uid="{4EA70D07-43C2-42E1-B112-B23981CA96CC}"/>
    <cellStyle name="Monétaire 2 3 2 24 2" xfId="5600" xr:uid="{B13969FA-6E5A-49F6-B185-655A3F118A53}"/>
    <cellStyle name="Monétaire 2 3 2 24 2 2" xfId="14429" xr:uid="{061B468F-4108-44FC-8195-4BAF015697BA}"/>
    <cellStyle name="Monétaire 2 3 2 24 2 2 2" xfId="53122" xr:uid="{95BC603D-60D1-4090-9005-8CED94C52676}"/>
    <cellStyle name="Monétaire 2 3 2 24 2 2 3" xfId="32016" xr:uid="{4FA46D77-7512-4E62-AE81-DCB2E93F0CFC}"/>
    <cellStyle name="Monétaire 2 3 2 24 2 3" xfId="44296" xr:uid="{B5E44B91-8545-4266-8DB7-FFA2AF224A61}"/>
    <cellStyle name="Monétaire 2 3 2 24 2 4" xfId="23188" xr:uid="{CCA458B0-56A7-4B03-B9B8-CB1D0C7257FE}"/>
    <cellStyle name="Monétaire 2 3 2 24 3" xfId="10540" xr:uid="{DA85F1C7-6D41-4779-8946-E3955565389B}"/>
    <cellStyle name="Monétaire 2 3 2 24 3 2" xfId="49236" xr:uid="{288DF768-E538-4115-9CED-9FB7611A46CA}"/>
    <cellStyle name="Monétaire 2 3 2 24 3 3" xfId="28128" xr:uid="{96557DE1-5CDF-412F-82D7-D0C03F07BAD1}"/>
    <cellStyle name="Monétaire 2 3 2 24 4" xfId="40410" xr:uid="{0A68BAD7-7CE1-4B34-B578-F4247C9BD3E1}"/>
    <cellStyle name="Monétaire 2 3 2 24 5" xfId="19274" xr:uid="{A7309606-4619-42B6-8B2A-35F0509DB369}"/>
    <cellStyle name="Monétaire 2 3 2 25" xfId="1662" xr:uid="{96B07693-F699-4EAB-8688-91607F2BE678}"/>
    <cellStyle name="Monétaire 2 3 2 25 2" xfId="5601" xr:uid="{05A0A041-D279-4787-A2AA-9A275463A780}"/>
    <cellStyle name="Monétaire 2 3 2 25 2 2" xfId="14430" xr:uid="{B53CE7FB-591D-4945-9333-1271BFC2FDDA}"/>
    <cellStyle name="Monétaire 2 3 2 25 2 2 2" xfId="53123" xr:uid="{4E003F69-DC7A-4500-9BCD-7293383D028A}"/>
    <cellStyle name="Monétaire 2 3 2 25 2 2 3" xfId="32017" xr:uid="{3800E410-095D-475C-9059-B6D6EFBBF78D}"/>
    <cellStyle name="Monétaire 2 3 2 25 2 3" xfId="44297" xr:uid="{F3D2A454-E799-4FB8-8DBC-D8FCE574A9AB}"/>
    <cellStyle name="Monétaire 2 3 2 25 2 4" xfId="23189" xr:uid="{49EB70BF-490C-461B-A047-6D38703EFF31}"/>
    <cellStyle name="Monétaire 2 3 2 25 3" xfId="10541" xr:uid="{B625145A-21F7-478F-B809-9BDB50F166A3}"/>
    <cellStyle name="Monétaire 2 3 2 25 3 2" xfId="49237" xr:uid="{5A07DDB8-FA78-4DB6-97AF-097F7167B97E}"/>
    <cellStyle name="Monétaire 2 3 2 25 3 3" xfId="28129" xr:uid="{8964E4D1-556B-4388-9A9E-98DB9F9B6A25}"/>
    <cellStyle name="Monétaire 2 3 2 25 4" xfId="40411" xr:uid="{DF28BD60-81E7-4EAC-8790-7360FCC5F962}"/>
    <cellStyle name="Monétaire 2 3 2 25 5" xfId="19275" xr:uid="{BF1AD2E9-56D8-40F6-888E-7D86CEF40F3B}"/>
    <cellStyle name="Monétaire 2 3 2 26" xfId="1663" xr:uid="{95BE5A99-13C2-4781-BEF0-DEC5B7863DAB}"/>
    <cellStyle name="Monétaire 2 3 2 26 2" xfId="5602" xr:uid="{4D432C88-6AE6-46B9-A28C-759CCFA38285}"/>
    <cellStyle name="Monétaire 2 3 2 26 2 2" xfId="14431" xr:uid="{CF9BBCCF-8490-453F-8DDB-85360F76E597}"/>
    <cellStyle name="Monétaire 2 3 2 26 2 2 2" xfId="53124" xr:uid="{16A5D3C1-1FB0-4432-B35B-76AFB6259B10}"/>
    <cellStyle name="Monétaire 2 3 2 26 2 2 3" xfId="32018" xr:uid="{7B58B0EB-539E-4A6B-8A61-FAA2F584492E}"/>
    <cellStyle name="Monétaire 2 3 2 26 2 3" xfId="44298" xr:uid="{D822BB66-38A4-43C4-A0BA-6DAE27BA046A}"/>
    <cellStyle name="Monétaire 2 3 2 26 2 4" xfId="23190" xr:uid="{8ED1E0F4-98B8-408A-A20B-789E8F5BF907}"/>
    <cellStyle name="Monétaire 2 3 2 26 3" xfId="10542" xr:uid="{706F0B47-90F6-44F9-B4F5-47A9C85DCAA0}"/>
    <cellStyle name="Monétaire 2 3 2 26 3 2" xfId="49238" xr:uid="{B7BA9C01-5843-4A71-BB78-6CF15774B4D2}"/>
    <cellStyle name="Monétaire 2 3 2 26 3 3" xfId="28130" xr:uid="{0B0E0595-894E-49FB-8A13-5C127F425F5B}"/>
    <cellStyle name="Monétaire 2 3 2 26 4" xfId="40412" xr:uid="{6D9040EB-F8B6-487D-99DD-E42DF085E3FA}"/>
    <cellStyle name="Monétaire 2 3 2 26 5" xfId="19276" xr:uid="{6A5E2CD3-E157-4C8D-8A45-05CEB882A9A6}"/>
    <cellStyle name="Monétaire 2 3 2 27" xfId="1664" xr:uid="{6AFCB8C6-7975-4610-BC2B-69DFC53CF2E4}"/>
    <cellStyle name="Monétaire 2 3 2 27 2" xfId="5603" xr:uid="{9290619E-8CA9-4828-B2E2-72964F1779BF}"/>
    <cellStyle name="Monétaire 2 3 2 27 2 2" xfId="14432" xr:uid="{8B679B1A-2883-4FA9-90AF-C2505C3AE15F}"/>
    <cellStyle name="Monétaire 2 3 2 27 2 2 2" xfId="53125" xr:uid="{8D429902-32B5-4D40-B558-D75DB1BDF2D1}"/>
    <cellStyle name="Monétaire 2 3 2 27 2 2 3" xfId="32019" xr:uid="{AB1A426B-44F0-48C1-8EEA-446E7D578341}"/>
    <cellStyle name="Monétaire 2 3 2 27 2 3" xfId="44299" xr:uid="{9A4BBBB7-F407-4C3A-9834-8A1A1EDE9336}"/>
    <cellStyle name="Monétaire 2 3 2 27 2 4" xfId="23191" xr:uid="{403EF9C2-4187-4E2F-8D0E-6EA2E7EDB76E}"/>
    <cellStyle name="Monétaire 2 3 2 27 3" xfId="10543" xr:uid="{FC67C4D4-0788-4B90-A20F-92BF04841F1C}"/>
    <cellStyle name="Monétaire 2 3 2 27 3 2" xfId="49239" xr:uid="{DFCD6C21-9F03-408D-8912-EA7A573C40AD}"/>
    <cellStyle name="Monétaire 2 3 2 27 3 3" xfId="28131" xr:uid="{599E0693-110F-4FF4-B73B-855F551FDE56}"/>
    <cellStyle name="Monétaire 2 3 2 27 4" xfId="40413" xr:uid="{6634D6C3-D4E2-4FED-AC79-E725D7CE85F9}"/>
    <cellStyle name="Monétaire 2 3 2 27 5" xfId="19277" xr:uid="{9A48AE34-CC23-4A08-B9E2-54D05DE8F152}"/>
    <cellStyle name="Monétaire 2 3 2 28" xfId="1665" xr:uid="{03FDA22C-4255-4870-98FF-7296582865C2}"/>
    <cellStyle name="Monétaire 2 3 2 28 2" xfId="5604" xr:uid="{A4B14F6B-65B1-40AB-B2CA-5F184E877A60}"/>
    <cellStyle name="Monétaire 2 3 2 28 2 2" xfId="14433" xr:uid="{198A06E4-A524-4DA0-B3CC-588B458E03B3}"/>
    <cellStyle name="Monétaire 2 3 2 28 2 2 2" xfId="53126" xr:uid="{35124401-2238-4061-B490-EA14BEDCD812}"/>
    <cellStyle name="Monétaire 2 3 2 28 2 2 3" xfId="32020" xr:uid="{25062A13-DFB6-4923-AA00-D690AF191E05}"/>
    <cellStyle name="Monétaire 2 3 2 28 2 3" xfId="44300" xr:uid="{6E564187-11B6-414D-8F7C-A1EC38C0902A}"/>
    <cellStyle name="Monétaire 2 3 2 28 2 4" xfId="23192" xr:uid="{E77CD641-AB50-4BC3-8DF8-0B3D7827D419}"/>
    <cellStyle name="Monétaire 2 3 2 28 3" xfId="10544" xr:uid="{F5B48B6E-A4B2-4993-ACD5-955C1BDBE2F6}"/>
    <cellStyle name="Monétaire 2 3 2 28 3 2" xfId="49240" xr:uid="{17EE789A-632D-431E-B7B4-3D385D1D3580}"/>
    <cellStyle name="Monétaire 2 3 2 28 3 3" xfId="28132" xr:uid="{627C1A61-4DBA-4922-BD3C-210787CF4191}"/>
    <cellStyle name="Monétaire 2 3 2 28 4" xfId="40414" xr:uid="{80CD2199-3239-4D56-AE0F-A6DDF1AE80DE}"/>
    <cellStyle name="Monétaire 2 3 2 28 5" xfId="19278" xr:uid="{0B4E2B12-D190-4255-8898-AE9564EED67C}"/>
    <cellStyle name="Monétaire 2 3 2 29" xfId="1666" xr:uid="{A7550EC3-1005-4EE2-BA54-63284508F8C9}"/>
    <cellStyle name="Monétaire 2 3 2 29 2" xfId="5605" xr:uid="{02A08A8A-FA6E-49D5-AB57-A35086C171B0}"/>
    <cellStyle name="Monétaire 2 3 2 29 2 2" xfId="14434" xr:uid="{D3D8E3D7-CF6D-4A27-8B7E-5D376C25BE7A}"/>
    <cellStyle name="Monétaire 2 3 2 29 2 2 2" xfId="53127" xr:uid="{2B114023-18CB-49D8-B3AE-45424181EEA0}"/>
    <cellStyle name="Monétaire 2 3 2 29 2 2 3" xfId="32021" xr:uid="{B8664B32-5F9A-4B59-BCC3-FA18D54FE350}"/>
    <cellStyle name="Monétaire 2 3 2 29 2 3" xfId="44301" xr:uid="{8EEBC8DD-D78C-4175-966C-3E4FF42B516A}"/>
    <cellStyle name="Monétaire 2 3 2 29 2 4" xfId="23193" xr:uid="{552B4BAD-19B1-4E37-9AF5-AFD1668D6DA1}"/>
    <cellStyle name="Monétaire 2 3 2 29 3" xfId="10545" xr:uid="{FB2C696F-91AB-43BC-8EF8-B1823ABA6554}"/>
    <cellStyle name="Monétaire 2 3 2 29 3 2" xfId="49241" xr:uid="{7D833B87-98B8-42E3-B031-5B8D835AEBE0}"/>
    <cellStyle name="Monétaire 2 3 2 29 3 3" xfId="28133" xr:uid="{2601859C-AF11-4CB9-B862-CCCF937F9E6D}"/>
    <cellStyle name="Monétaire 2 3 2 29 4" xfId="40415" xr:uid="{9F8F4D87-E8B8-45A3-A512-88AFE11A8AA5}"/>
    <cellStyle name="Monétaire 2 3 2 29 5" xfId="19279" xr:uid="{83B151E1-2EA7-483A-8BC8-267D9B0B2C99}"/>
    <cellStyle name="Monétaire 2 3 2 3" xfId="1667" xr:uid="{AAED91EE-6608-48F4-B3AD-24EC05102B49}"/>
    <cellStyle name="Monétaire 2 3 2 3 2" xfId="5606" xr:uid="{BF442E1A-177C-42DC-A6AC-4193DB875FB5}"/>
    <cellStyle name="Monétaire 2 3 2 3 2 2" xfId="14435" xr:uid="{F26423E2-FC43-45C4-A6C9-107376ADD82E}"/>
    <cellStyle name="Monétaire 2 3 2 3 2 2 2" xfId="53128" xr:uid="{737C5050-173E-478F-8205-87100121652E}"/>
    <cellStyle name="Monétaire 2 3 2 3 2 2 3" xfId="32022" xr:uid="{AAD297D9-010B-4D08-9BE2-A230CFB3C152}"/>
    <cellStyle name="Monétaire 2 3 2 3 2 3" xfId="44302" xr:uid="{C0F2D3E1-440C-4083-B67F-2029BAC2763B}"/>
    <cellStyle name="Monétaire 2 3 2 3 2 4" xfId="23194" xr:uid="{918F7BD7-6F3B-4792-989B-282A947372C8}"/>
    <cellStyle name="Monétaire 2 3 2 3 3" xfId="10546" xr:uid="{115F0431-90DD-4511-9848-70FC40C8AC4D}"/>
    <cellStyle name="Monétaire 2 3 2 3 3 2" xfId="49242" xr:uid="{B5CF6E78-2E7A-418E-9C86-9105A86D26B2}"/>
    <cellStyle name="Monétaire 2 3 2 3 3 3" xfId="28134" xr:uid="{A874CD46-418D-4A60-ABA8-43ACE58A315A}"/>
    <cellStyle name="Monétaire 2 3 2 3 4" xfId="40416" xr:uid="{49A24BA3-79F9-4045-B4D5-1C085755BA45}"/>
    <cellStyle name="Monétaire 2 3 2 3 5" xfId="19280" xr:uid="{6AC41391-8FF8-46FA-BBB0-AEF8DC7FEBD1}"/>
    <cellStyle name="Monétaire 2 3 2 30" xfId="1668" xr:uid="{931CCB09-416C-425E-A8F5-765935D6ED83}"/>
    <cellStyle name="Monétaire 2 3 2 30 2" xfId="5607" xr:uid="{57AE0975-E2BE-4971-AB7C-DEAD65F5D835}"/>
    <cellStyle name="Monétaire 2 3 2 30 2 2" xfId="14436" xr:uid="{7EC36F06-6E37-4137-8CB8-537D966F398A}"/>
    <cellStyle name="Monétaire 2 3 2 30 2 2 2" xfId="53129" xr:uid="{B80EFA98-D429-4ECD-A8A6-8697CAFEA3B1}"/>
    <cellStyle name="Monétaire 2 3 2 30 2 2 3" xfId="32023" xr:uid="{2BE6AF01-4F6E-49BB-BFD6-8EDF71B13682}"/>
    <cellStyle name="Monétaire 2 3 2 30 2 3" xfId="44303" xr:uid="{70888977-416F-49DB-8B8E-AD801AD9C50E}"/>
    <cellStyle name="Monétaire 2 3 2 30 2 4" xfId="23195" xr:uid="{1768A430-4A7E-4614-932A-32EF6DC4C45D}"/>
    <cellStyle name="Monétaire 2 3 2 30 3" xfId="10547" xr:uid="{4A7050D6-3738-42D6-B83C-866B9917B54B}"/>
    <cellStyle name="Monétaire 2 3 2 30 3 2" xfId="49243" xr:uid="{8AB4D7CF-C612-4574-8D30-6B7CBF945F0C}"/>
    <cellStyle name="Monétaire 2 3 2 30 3 3" xfId="28135" xr:uid="{91540001-DC11-41E1-962F-D0EA8FE50EEE}"/>
    <cellStyle name="Monétaire 2 3 2 30 4" xfId="40417" xr:uid="{8588B14C-967F-4209-B1CF-5B7FA2FB9189}"/>
    <cellStyle name="Monétaire 2 3 2 30 5" xfId="19281" xr:uid="{13A36777-8C11-4495-B4DB-77C0EEE79C7E}"/>
    <cellStyle name="Monétaire 2 3 2 31" xfId="1669" xr:uid="{DBE6DBCF-EB14-434C-AC94-965D38ADC5A8}"/>
    <cellStyle name="Monétaire 2 3 2 31 2" xfId="5608" xr:uid="{E5609883-F9F7-431E-A972-9875F7557590}"/>
    <cellStyle name="Monétaire 2 3 2 31 2 2" xfId="14437" xr:uid="{E03436A2-4CD9-46E6-B8DC-15DBB314C341}"/>
    <cellStyle name="Monétaire 2 3 2 31 2 2 2" xfId="53130" xr:uid="{D42DC59E-ABBB-4712-99C4-A060D197E660}"/>
    <cellStyle name="Monétaire 2 3 2 31 2 2 3" xfId="32024" xr:uid="{2D17E5FD-86A2-4A30-8595-6ACDD59DAD67}"/>
    <cellStyle name="Monétaire 2 3 2 31 2 3" xfId="44304" xr:uid="{2A749531-1F45-4DBE-A362-4FD76BE73648}"/>
    <cellStyle name="Monétaire 2 3 2 31 2 4" xfId="23196" xr:uid="{49313100-00CE-4F8D-B734-8C2F10689008}"/>
    <cellStyle name="Monétaire 2 3 2 31 3" xfId="10548" xr:uid="{1CA61614-EA0F-4F56-8FC5-1214A456F835}"/>
    <cellStyle name="Monétaire 2 3 2 31 3 2" xfId="49244" xr:uid="{EECE333D-F5ED-43B5-8FFE-A0CBB2279034}"/>
    <cellStyle name="Monétaire 2 3 2 31 3 3" xfId="28136" xr:uid="{849618AA-E79B-4D47-9FD5-BCE256AC2675}"/>
    <cellStyle name="Monétaire 2 3 2 31 4" xfId="40418" xr:uid="{7ED7401A-0E91-441C-BD49-7E2988F659E3}"/>
    <cellStyle name="Monétaire 2 3 2 31 5" xfId="19282" xr:uid="{A036781B-34DB-48E1-AB3E-407C21DAF8BB}"/>
    <cellStyle name="Monétaire 2 3 2 32" xfId="1670" xr:uid="{3ECB2DAE-C17D-4DED-838E-5D39D45D053E}"/>
    <cellStyle name="Monétaire 2 3 2 32 2" xfId="5609" xr:uid="{81630F8A-B596-4FFE-B5FF-AD994E941855}"/>
    <cellStyle name="Monétaire 2 3 2 32 2 2" xfId="14438" xr:uid="{DF422DC4-054A-42E6-9552-990E3902B05D}"/>
    <cellStyle name="Monétaire 2 3 2 32 2 2 2" xfId="53131" xr:uid="{B6268168-B6B1-4E6A-8EF7-292A6E3F97E3}"/>
    <cellStyle name="Monétaire 2 3 2 32 2 2 3" xfId="32025" xr:uid="{D8870603-0AA7-4DF7-963C-EE12433FCABD}"/>
    <cellStyle name="Monétaire 2 3 2 32 2 3" xfId="44305" xr:uid="{594BA23B-E1A4-4097-9AB0-6AA079252F46}"/>
    <cellStyle name="Monétaire 2 3 2 32 2 4" xfId="23197" xr:uid="{76A4E65D-51B3-4A9B-8577-7DE388C5D63E}"/>
    <cellStyle name="Monétaire 2 3 2 32 3" xfId="10549" xr:uid="{8BE7E3D8-C60D-49B3-8714-A0E0535B04A2}"/>
    <cellStyle name="Monétaire 2 3 2 32 3 2" xfId="49245" xr:uid="{CD78F5DD-1DFA-46CD-8A80-625588A1DCBA}"/>
    <cellStyle name="Monétaire 2 3 2 32 3 3" xfId="28137" xr:uid="{C2D1F0BD-34B5-44E5-AB5D-4FA21AB347AC}"/>
    <cellStyle name="Monétaire 2 3 2 32 4" xfId="40419" xr:uid="{0D99C920-8CB2-488C-B5A3-CC52166516B6}"/>
    <cellStyle name="Monétaire 2 3 2 32 5" xfId="19283" xr:uid="{2B022B0F-E551-4D34-A800-F8115A3C4862}"/>
    <cellStyle name="Monétaire 2 3 2 33" xfId="1671" xr:uid="{2A0724C3-3E5A-4D6E-BADF-CB0BEB363EA9}"/>
    <cellStyle name="Monétaire 2 3 2 33 2" xfId="5610" xr:uid="{EB65BE8E-ED4F-4221-AB14-3B8437E1CA5B}"/>
    <cellStyle name="Monétaire 2 3 2 33 2 2" xfId="14439" xr:uid="{BC5464AB-B86B-4E95-8758-742977171117}"/>
    <cellStyle name="Monétaire 2 3 2 33 2 2 2" xfId="53132" xr:uid="{A5BCDAD1-F58C-424B-97F4-92A5EEBBE648}"/>
    <cellStyle name="Monétaire 2 3 2 33 2 2 3" xfId="32026" xr:uid="{55FDC3A5-28FC-4864-B951-18523E3ECB12}"/>
    <cellStyle name="Monétaire 2 3 2 33 2 3" xfId="44306" xr:uid="{4D63794E-A556-4E66-82E6-F0F16BA23A61}"/>
    <cellStyle name="Monétaire 2 3 2 33 2 4" xfId="23198" xr:uid="{DE3B9959-7841-4305-B382-E1CCB90AD04B}"/>
    <cellStyle name="Monétaire 2 3 2 33 3" xfId="10550" xr:uid="{C27E203D-C0AE-4116-A7BB-8C8A157CE1B5}"/>
    <cellStyle name="Monétaire 2 3 2 33 3 2" xfId="49246" xr:uid="{5192C7D6-1B6F-4A80-9402-18FE1C3CE138}"/>
    <cellStyle name="Monétaire 2 3 2 33 3 3" xfId="28138" xr:uid="{4CDCE33D-43E5-4DB0-9456-D52E64D9B432}"/>
    <cellStyle name="Monétaire 2 3 2 33 4" xfId="40420" xr:uid="{3F618894-6F36-43D1-9F81-DCC9B739DAC7}"/>
    <cellStyle name="Monétaire 2 3 2 33 5" xfId="19284" xr:uid="{959C40FA-BFB5-4990-925E-B83F86842557}"/>
    <cellStyle name="Monétaire 2 3 2 34" xfId="1672" xr:uid="{543424F3-0F8C-4BBD-9DDC-310559B9D28D}"/>
    <cellStyle name="Monétaire 2 3 2 34 2" xfId="5611" xr:uid="{863F46F0-E6D9-486A-A70A-1D807215C704}"/>
    <cellStyle name="Monétaire 2 3 2 34 2 2" xfId="14440" xr:uid="{4ED4B014-E67C-4520-893F-2B50E1CEEB9E}"/>
    <cellStyle name="Monétaire 2 3 2 34 2 2 2" xfId="53133" xr:uid="{17EEB7CD-F06D-4EAC-8317-12899630C240}"/>
    <cellStyle name="Monétaire 2 3 2 34 2 2 3" xfId="32027" xr:uid="{F539C27C-5788-4B09-96BD-63DA414C4C01}"/>
    <cellStyle name="Monétaire 2 3 2 34 2 3" xfId="44307" xr:uid="{C091B793-A52C-4F4F-AE1B-1D78C43EBE26}"/>
    <cellStyle name="Monétaire 2 3 2 34 2 4" xfId="23199" xr:uid="{CF156716-A7C2-4F4A-AF34-B75A9D99248A}"/>
    <cellStyle name="Monétaire 2 3 2 34 3" xfId="10551" xr:uid="{8D1571DA-C054-4DAD-886F-7ECED6D36E98}"/>
    <cellStyle name="Monétaire 2 3 2 34 3 2" xfId="49247" xr:uid="{B2DA072F-EB24-46A7-BAA5-BB2450F3582F}"/>
    <cellStyle name="Monétaire 2 3 2 34 3 3" xfId="28139" xr:uid="{AF00CF5A-A569-4C71-8A03-3300A3505F55}"/>
    <cellStyle name="Monétaire 2 3 2 34 4" xfId="40421" xr:uid="{841BD85C-22B8-4CC1-99AF-1784878E18E7}"/>
    <cellStyle name="Monétaire 2 3 2 34 5" xfId="19285" xr:uid="{F8A15D8B-CE69-4098-89B1-2DF10B53D027}"/>
    <cellStyle name="Monétaire 2 3 2 35" xfId="1673" xr:uid="{6F0BD7C0-D98D-4CB1-80D6-28E301E2C149}"/>
    <cellStyle name="Monétaire 2 3 2 35 2" xfId="5612" xr:uid="{BAA2AF15-6F76-4A46-9F90-55041A50754D}"/>
    <cellStyle name="Monétaire 2 3 2 35 2 2" xfId="14441" xr:uid="{E88B2393-605F-4938-9C39-82044BBFDEF4}"/>
    <cellStyle name="Monétaire 2 3 2 35 2 2 2" xfId="53134" xr:uid="{158081D9-5832-43AC-B66E-A76EDDE9BB53}"/>
    <cellStyle name="Monétaire 2 3 2 35 2 2 3" xfId="32028" xr:uid="{170B5DF1-FF22-43F6-B248-619D2F4C6944}"/>
    <cellStyle name="Monétaire 2 3 2 35 2 3" xfId="44308" xr:uid="{98703E6C-9162-4C89-AD01-28CEA81C9230}"/>
    <cellStyle name="Monétaire 2 3 2 35 2 4" xfId="23200" xr:uid="{21F2E677-17FC-46B4-8C95-4B1D076F9189}"/>
    <cellStyle name="Monétaire 2 3 2 35 3" xfId="10552" xr:uid="{8EBC285E-EB61-441A-888E-AFD57A4E09C3}"/>
    <cellStyle name="Monétaire 2 3 2 35 3 2" xfId="49248" xr:uid="{0477AC30-DC12-45CB-BAD8-6346EFA85E5A}"/>
    <cellStyle name="Monétaire 2 3 2 35 3 3" xfId="28140" xr:uid="{5F2CA9F2-6B98-43ED-BFE0-BB5846CE5DCD}"/>
    <cellStyle name="Monétaire 2 3 2 35 4" xfId="40422" xr:uid="{3EF57965-6C44-4124-8907-D70F89F96712}"/>
    <cellStyle name="Monétaire 2 3 2 35 5" xfId="19286" xr:uid="{14CE84C0-AF7C-4494-A803-81F533668AF2}"/>
    <cellStyle name="Monétaire 2 3 2 36" xfId="1674" xr:uid="{D7AADCCD-D42F-4880-BC71-870E9167C248}"/>
    <cellStyle name="Monétaire 2 3 2 36 2" xfId="5613" xr:uid="{30569D26-FF86-4FC7-8F1D-6A166850D9A0}"/>
    <cellStyle name="Monétaire 2 3 2 36 2 2" xfId="14442" xr:uid="{5089E71C-CE16-4949-AD63-16A615B441C2}"/>
    <cellStyle name="Monétaire 2 3 2 36 2 2 2" xfId="53135" xr:uid="{21431CDE-B575-4746-A614-F1FFED3B1071}"/>
    <cellStyle name="Monétaire 2 3 2 36 2 2 3" xfId="32029" xr:uid="{805785BF-1AB6-4F78-929F-4EF39E7352E5}"/>
    <cellStyle name="Monétaire 2 3 2 36 2 3" xfId="44309" xr:uid="{77654EEE-FAD0-4C63-819E-20FB9FE21053}"/>
    <cellStyle name="Monétaire 2 3 2 36 2 4" xfId="23201" xr:uid="{45609501-C95F-42B1-B613-F38A6E889441}"/>
    <cellStyle name="Monétaire 2 3 2 36 3" xfId="10553" xr:uid="{5FDA6C2E-3E1D-4EF4-9568-7FA5B26EF3EC}"/>
    <cellStyle name="Monétaire 2 3 2 36 3 2" xfId="49249" xr:uid="{FD1F34B7-DC4F-438D-9E53-64D8BE6CC07B}"/>
    <cellStyle name="Monétaire 2 3 2 36 3 3" xfId="28141" xr:uid="{85AEF0CD-5BBB-4F2D-9FBC-D95A25A8A309}"/>
    <cellStyle name="Monétaire 2 3 2 36 4" xfId="40423" xr:uid="{7AFD754B-3B5C-45CA-98D5-D58B91E82E5B}"/>
    <cellStyle name="Monétaire 2 3 2 36 5" xfId="19287" xr:uid="{10D95DDC-1867-47AF-AA6A-8E05142E7322}"/>
    <cellStyle name="Monétaire 2 3 2 37" xfId="1675" xr:uid="{6AD91BCF-0C30-475A-AA23-CF9A699627A1}"/>
    <cellStyle name="Monétaire 2 3 2 37 2" xfId="5614" xr:uid="{6151F8ED-F47A-4B24-91D0-9813BF116B7C}"/>
    <cellStyle name="Monétaire 2 3 2 37 2 2" xfId="14443" xr:uid="{141DD260-C1F4-4867-8D68-E9A82BE97133}"/>
    <cellStyle name="Monétaire 2 3 2 37 2 2 2" xfId="53136" xr:uid="{315BC0FD-1E41-49D5-A36E-58B55C120B34}"/>
    <cellStyle name="Monétaire 2 3 2 37 2 2 3" xfId="32030" xr:uid="{9FE9BFFC-6BB8-4067-B7F3-E254E7581F77}"/>
    <cellStyle name="Monétaire 2 3 2 37 2 3" xfId="44310" xr:uid="{0F006C26-B5DB-4C38-9A5F-257D6521C479}"/>
    <cellStyle name="Monétaire 2 3 2 37 2 4" xfId="23202" xr:uid="{C2615429-DF46-42E0-826A-BB4A48CEF454}"/>
    <cellStyle name="Monétaire 2 3 2 37 3" xfId="10554" xr:uid="{7EC057AB-CBD2-47E7-A658-03B869C857DD}"/>
    <cellStyle name="Monétaire 2 3 2 37 3 2" xfId="49250" xr:uid="{256F238A-124E-4BFE-80A4-87DFEBD045F3}"/>
    <cellStyle name="Monétaire 2 3 2 37 3 3" xfId="28142" xr:uid="{E2FE5545-BEA4-4AF7-8443-D84629509EAA}"/>
    <cellStyle name="Monétaire 2 3 2 37 4" xfId="40424" xr:uid="{46DD8AC2-BF3C-4875-8486-A267A0ECAADA}"/>
    <cellStyle name="Monétaire 2 3 2 37 5" xfId="19288" xr:uid="{B284233F-EED4-40C8-9E48-69A1C08531C5}"/>
    <cellStyle name="Monétaire 2 3 2 38" xfId="1676" xr:uid="{DACE7AF8-0161-4C4A-B9B5-DEF065F376A6}"/>
    <cellStyle name="Monétaire 2 3 2 38 2" xfId="5615" xr:uid="{3A017429-8463-45CA-8A37-1877C14F192E}"/>
    <cellStyle name="Monétaire 2 3 2 38 2 2" xfId="14444" xr:uid="{94F293F5-27F6-470F-AA35-0DB5A55B9169}"/>
    <cellStyle name="Monétaire 2 3 2 38 2 2 2" xfId="53137" xr:uid="{89481F5D-8D0A-439B-8CDE-20913CBEEF49}"/>
    <cellStyle name="Monétaire 2 3 2 38 2 2 3" xfId="32031" xr:uid="{C4D988EE-12A0-438D-9C20-8932C0B64A6D}"/>
    <cellStyle name="Monétaire 2 3 2 38 2 3" xfId="44311" xr:uid="{0B658353-C750-4126-83CE-7789DD6D54A4}"/>
    <cellStyle name="Monétaire 2 3 2 38 2 4" xfId="23203" xr:uid="{0F9BC31D-C326-46F5-A9CF-5CA9810A4E8F}"/>
    <cellStyle name="Monétaire 2 3 2 38 3" xfId="10555" xr:uid="{3D9D410A-8BCB-4F94-81F9-86F873C4AD9B}"/>
    <cellStyle name="Monétaire 2 3 2 38 3 2" xfId="49251" xr:uid="{35B85A6C-DC57-4E0E-A837-9E16155E4B9A}"/>
    <cellStyle name="Monétaire 2 3 2 38 3 3" xfId="28143" xr:uid="{A83DC4EE-D514-4C83-9E7E-6D4F0BC7BFC5}"/>
    <cellStyle name="Monétaire 2 3 2 38 4" xfId="40425" xr:uid="{71A491FE-8F63-472E-A68D-80CB4CEE3FB6}"/>
    <cellStyle name="Monétaire 2 3 2 38 5" xfId="19289" xr:uid="{96A17549-0526-4DBD-BA94-8FF6378A46BE}"/>
    <cellStyle name="Monétaire 2 3 2 39" xfId="1677" xr:uid="{FD5F19EA-6B66-4807-8405-7859BFA8E1DA}"/>
    <cellStyle name="Monétaire 2 3 2 39 2" xfId="5616" xr:uid="{1BA666CD-0BB5-4F97-A8C3-03C9F241A49B}"/>
    <cellStyle name="Monétaire 2 3 2 39 2 2" xfId="14445" xr:uid="{DB896735-09FC-4145-AACE-37AF657BD861}"/>
    <cellStyle name="Monétaire 2 3 2 39 2 2 2" xfId="53138" xr:uid="{7E13C16C-50AC-40D0-97C1-CA6200F7EC6E}"/>
    <cellStyle name="Monétaire 2 3 2 39 2 2 3" xfId="32032" xr:uid="{8D6B0FFC-41F1-49DE-98EC-A236D85EDBEA}"/>
    <cellStyle name="Monétaire 2 3 2 39 2 3" xfId="44312" xr:uid="{04F7377A-28A5-4D67-A2C0-78950A9C1CDB}"/>
    <cellStyle name="Monétaire 2 3 2 39 2 4" xfId="23204" xr:uid="{E45DF286-E400-48C5-8893-388AB7198911}"/>
    <cellStyle name="Monétaire 2 3 2 39 3" xfId="10556" xr:uid="{E49BEEF5-6E1E-4E19-B682-491F4C55671A}"/>
    <cellStyle name="Monétaire 2 3 2 39 3 2" xfId="49252" xr:uid="{7EDFC950-9372-4067-91AD-0E849BCFDAC4}"/>
    <cellStyle name="Monétaire 2 3 2 39 3 3" xfId="28144" xr:uid="{19A5019D-E2B8-401D-9CAF-9355DB6CDE22}"/>
    <cellStyle name="Monétaire 2 3 2 39 4" xfId="40426" xr:uid="{9BD3D39E-69B3-4628-B773-A3CE542FE59A}"/>
    <cellStyle name="Monétaire 2 3 2 39 5" xfId="19290" xr:uid="{52E23E53-3F02-4406-B9ED-6B67D0EF209F}"/>
    <cellStyle name="Monétaire 2 3 2 4" xfId="1678" xr:uid="{16A89061-9DAF-4A73-80FD-02906D709FB3}"/>
    <cellStyle name="Monétaire 2 3 2 4 2" xfId="5617" xr:uid="{A4A4C587-30C7-4018-9EFE-8FFB037D3251}"/>
    <cellStyle name="Monétaire 2 3 2 4 2 2" xfId="14446" xr:uid="{47D17162-A321-47B8-941C-543635956080}"/>
    <cellStyle name="Monétaire 2 3 2 4 2 2 2" xfId="53139" xr:uid="{8D1B2765-0CF3-4CBC-8B0E-3B8A05106659}"/>
    <cellStyle name="Monétaire 2 3 2 4 2 2 3" xfId="32033" xr:uid="{D08148A0-2074-449A-B7E8-1109974349B1}"/>
    <cellStyle name="Monétaire 2 3 2 4 2 3" xfId="44313" xr:uid="{CF17F1F1-4420-4808-BC72-5F749E0A851E}"/>
    <cellStyle name="Monétaire 2 3 2 4 2 4" xfId="23205" xr:uid="{275D975D-FF05-419D-8690-12D5DBEF4FFC}"/>
    <cellStyle name="Monétaire 2 3 2 4 3" xfId="10557" xr:uid="{E0A92CD3-5414-4246-8252-1844C4064FC2}"/>
    <cellStyle name="Monétaire 2 3 2 4 3 2" xfId="49253" xr:uid="{456D405C-1DD3-43CE-8DED-30DCDF1176F6}"/>
    <cellStyle name="Monétaire 2 3 2 4 3 3" xfId="28145" xr:uid="{8BC39972-C251-4342-AE4D-7AA7F96A538D}"/>
    <cellStyle name="Monétaire 2 3 2 4 4" xfId="40427" xr:uid="{0DB1B634-7046-4AD9-9342-26356BE2B32E}"/>
    <cellStyle name="Monétaire 2 3 2 4 5" xfId="19291" xr:uid="{5184EC5C-7648-4334-8A1C-C6910B455F89}"/>
    <cellStyle name="Monétaire 2 3 2 40" xfId="1679" xr:uid="{F32A297A-777D-4788-BCF6-83B1AE5FB372}"/>
    <cellStyle name="Monétaire 2 3 2 40 2" xfId="5618" xr:uid="{060132CA-2D7B-4052-A5B4-3E8857E9196F}"/>
    <cellStyle name="Monétaire 2 3 2 40 2 2" xfId="14447" xr:uid="{73231519-0D06-401F-803E-7FE9CD3168C4}"/>
    <cellStyle name="Monétaire 2 3 2 40 2 2 2" xfId="53140" xr:uid="{0BB635E7-CBC5-4FB3-80A6-43CE87CF8A19}"/>
    <cellStyle name="Monétaire 2 3 2 40 2 2 3" xfId="32034" xr:uid="{DC553163-D5FC-4ECD-9126-D8C880A4C1B6}"/>
    <cellStyle name="Monétaire 2 3 2 40 2 3" xfId="44314" xr:uid="{E5B5C61E-662B-4013-ACBF-58437CAFFCB9}"/>
    <cellStyle name="Monétaire 2 3 2 40 2 4" xfId="23206" xr:uid="{C17AB61E-7944-4DF3-8644-EF5A850C3325}"/>
    <cellStyle name="Monétaire 2 3 2 40 3" xfId="10558" xr:uid="{C2E144CA-54B0-47C7-B2AF-90C0CADFEEB8}"/>
    <cellStyle name="Monétaire 2 3 2 40 3 2" xfId="49254" xr:uid="{158CD18D-A55E-4544-862E-2D36825000AB}"/>
    <cellStyle name="Monétaire 2 3 2 40 3 3" xfId="28146" xr:uid="{0066B47A-3D3A-4F71-9C98-30F7CF86C712}"/>
    <cellStyle name="Monétaire 2 3 2 40 4" xfId="40428" xr:uid="{F8D53C95-2983-463E-9F89-1AD5F168D977}"/>
    <cellStyle name="Monétaire 2 3 2 40 5" xfId="19292" xr:uid="{A2536F8F-1E78-4788-B6BF-AE4E6A22A5F9}"/>
    <cellStyle name="Monétaire 2 3 2 41" xfId="1680" xr:uid="{C438E476-209D-4422-A4A8-16D22B1B9438}"/>
    <cellStyle name="Monétaire 2 3 2 41 2" xfId="5619" xr:uid="{78995630-7C37-41EE-A82F-086689BA6601}"/>
    <cellStyle name="Monétaire 2 3 2 41 2 2" xfId="14448" xr:uid="{9AE95D91-498D-4B00-9162-9866CADF6A06}"/>
    <cellStyle name="Monétaire 2 3 2 41 2 2 2" xfId="53141" xr:uid="{6E5D2D85-262E-4C9B-9ABA-1003DBF41079}"/>
    <cellStyle name="Monétaire 2 3 2 41 2 2 3" xfId="32035" xr:uid="{0DC98604-7C03-464F-B5F2-1A299BBD935E}"/>
    <cellStyle name="Monétaire 2 3 2 41 2 3" xfId="44315" xr:uid="{AA01276D-6C6A-4CAA-85E0-C12DFF40B8D2}"/>
    <cellStyle name="Monétaire 2 3 2 41 2 4" xfId="23207" xr:uid="{5A2E82F3-4A26-4D3D-AA19-81EEBF163917}"/>
    <cellStyle name="Monétaire 2 3 2 41 3" xfId="10559" xr:uid="{FC169DEF-F0F4-46B0-A5CA-1511B0D52343}"/>
    <cellStyle name="Monétaire 2 3 2 41 3 2" xfId="49255" xr:uid="{90C1E7A8-3E5E-4D47-B491-89E930FC31A4}"/>
    <cellStyle name="Monétaire 2 3 2 41 3 3" xfId="28147" xr:uid="{23E6F8FB-DF0D-41C8-923E-E75378D1337C}"/>
    <cellStyle name="Monétaire 2 3 2 41 4" xfId="40429" xr:uid="{44544F36-2830-472A-8A52-F98977BC5A72}"/>
    <cellStyle name="Monétaire 2 3 2 41 5" xfId="19293" xr:uid="{5604DFE0-C51E-4777-8361-645FC06B9AC3}"/>
    <cellStyle name="Monétaire 2 3 2 42" xfId="1681" xr:uid="{A58F7703-5076-4494-B294-AE5CA5DEB0A7}"/>
    <cellStyle name="Monétaire 2 3 2 42 2" xfId="5620" xr:uid="{9BA2180A-C005-431E-B509-0A3213705CFD}"/>
    <cellStyle name="Monétaire 2 3 2 42 2 2" xfId="14449" xr:uid="{1D39E523-B787-48A6-B538-5C0ED52B159A}"/>
    <cellStyle name="Monétaire 2 3 2 42 2 2 2" xfId="53142" xr:uid="{280590C7-86DB-478A-9202-9EE20361F480}"/>
    <cellStyle name="Monétaire 2 3 2 42 2 2 3" xfId="32036" xr:uid="{664CA5CD-6D72-4298-94EE-E302F60B2B41}"/>
    <cellStyle name="Monétaire 2 3 2 42 2 3" xfId="44316" xr:uid="{41A71F2B-D2B1-435A-8CBD-ADBA5990CA10}"/>
    <cellStyle name="Monétaire 2 3 2 42 2 4" xfId="23208" xr:uid="{DC80A163-C79B-481E-8ED1-0808AF96F3DC}"/>
    <cellStyle name="Monétaire 2 3 2 42 3" xfId="10560" xr:uid="{1B43EFF9-13C2-4807-95D1-87BAC6E96C33}"/>
    <cellStyle name="Monétaire 2 3 2 42 3 2" xfId="49256" xr:uid="{1F3A22AD-0368-47B1-9418-6A854A6890C1}"/>
    <cellStyle name="Monétaire 2 3 2 42 3 3" xfId="28148" xr:uid="{5485A113-AD34-47AB-A3E1-C1DA44257B04}"/>
    <cellStyle name="Monétaire 2 3 2 42 4" xfId="40430" xr:uid="{63E1AFDF-9854-4522-9CD1-EB22F6F6D744}"/>
    <cellStyle name="Monétaire 2 3 2 42 5" xfId="19294" xr:uid="{08ABF2DD-68DC-4D32-9967-AE43069D5E9D}"/>
    <cellStyle name="Monétaire 2 3 2 43" xfId="1682" xr:uid="{B6BAE8EA-A6A2-4091-9216-B1EFA8E8F508}"/>
    <cellStyle name="Monétaire 2 3 2 43 2" xfId="5621" xr:uid="{481418C9-42FF-4704-A2F9-8CA6C2905A14}"/>
    <cellStyle name="Monétaire 2 3 2 43 2 2" xfId="14450" xr:uid="{405BDCCC-6EB2-4CE8-BAF2-9BAA62413DE8}"/>
    <cellStyle name="Monétaire 2 3 2 43 2 2 2" xfId="53143" xr:uid="{FFFE6C57-0763-4165-87BF-291692D510E2}"/>
    <cellStyle name="Monétaire 2 3 2 43 2 2 3" xfId="32037" xr:uid="{CE50D558-D17D-471E-AF9C-896305E84C24}"/>
    <cellStyle name="Monétaire 2 3 2 43 2 3" xfId="44317" xr:uid="{910EA796-9F00-4E7C-9D89-931C4B52AD4E}"/>
    <cellStyle name="Monétaire 2 3 2 43 2 4" xfId="23209" xr:uid="{9DF7FAE9-3146-4CAE-8C12-960EC2DF69CC}"/>
    <cellStyle name="Monétaire 2 3 2 43 3" xfId="10561" xr:uid="{8DFDC01A-DCD1-4B33-A596-4897367AC571}"/>
    <cellStyle name="Monétaire 2 3 2 43 3 2" xfId="49257" xr:uid="{C1E87C53-6958-4EA9-9919-AB3F54A1F700}"/>
    <cellStyle name="Monétaire 2 3 2 43 3 3" xfId="28149" xr:uid="{46C8C4EF-A843-428D-8D75-BC71210CACC6}"/>
    <cellStyle name="Monétaire 2 3 2 43 4" xfId="40431" xr:uid="{B26284C7-A1AE-4EDF-80AC-9C8B05229D10}"/>
    <cellStyle name="Monétaire 2 3 2 43 5" xfId="19295" xr:uid="{B7BE45A8-8C3D-48C8-BD9D-2FF866E168B1}"/>
    <cellStyle name="Monétaire 2 3 2 44" xfId="1683" xr:uid="{C88D03E3-DF2C-4628-A31D-A2E97D5486FD}"/>
    <cellStyle name="Monétaire 2 3 2 44 2" xfId="5622" xr:uid="{0A4C3AB2-B144-47EE-B161-E10F66DDB9FA}"/>
    <cellStyle name="Monétaire 2 3 2 44 2 2" xfId="14451" xr:uid="{A5A3717F-FA3A-4283-9FD3-CF48BD76CB37}"/>
    <cellStyle name="Monétaire 2 3 2 44 2 2 2" xfId="53144" xr:uid="{3DBCBB44-5788-49C3-B5E0-39E04B71DF9A}"/>
    <cellStyle name="Monétaire 2 3 2 44 2 2 3" xfId="32038" xr:uid="{98A64E73-30C1-4054-950A-31407AF8FFE8}"/>
    <cellStyle name="Monétaire 2 3 2 44 2 3" xfId="44318" xr:uid="{34487F88-E055-4B91-B370-8C64B56FAF00}"/>
    <cellStyle name="Monétaire 2 3 2 44 2 4" xfId="23210" xr:uid="{5F8B6C9A-52AC-4113-A9A3-D8B0B6CF0594}"/>
    <cellStyle name="Monétaire 2 3 2 44 3" xfId="10562" xr:uid="{390A3F9C-1078-4070-8813-130AF99094B3}"/>
    <cellStyle name="Monétaire 2 3 2 44 3 2" xfId="49258" xr:uid="{83A93CE9-6CF1-4E14-BEE7-C502E7B7D96F}"/>
    <cellStyle name="Monétaire 2 3 2 44 3 3" xfId="28150" xr:uid="{78A90206-3774-4F3E-9F14-62568AC3753D}"/>
    <cellStyle name="Monétaire 2 3 2 44 4" xfId="40432" xr:uid="{ABE93871-C180-40B1-9604-5AA443DD35EC}"/>
    <cellStyle name="Monétaire 2 3 2 44 5" xfId="19296" xr:uid="{F9119523-A78B-446F-8F29-51F976EEF590}"/>
    <cellStyle name="Monétaire 2 3 2 45" xfId="1684" xr:uid="{007AABD6-2DD9-47F1-AA6C-82D669D555F7}"/>
    <cellStyle name="Monétaire 2 3 2 45 2" xfId="5623" xr:uid="{24FE5C28-177F-4DCE-9162-0F1DFBA25CEA}"/>
    <cellStyle name="Monétaire 2 3 2 45 2 2" xfId="14452" xr:uid="{A44603D8-CC20-48C6-AA60-B3ED73F15470}"/>
    <cellStyle name="Monétaire 2 3 2 45 2 2 2" xfId="53145" xr:uid="{FAA0316D-3004-495D-BDDC-CAE9363D71F2}"/>
    <cellStyle name="Monétaire 2 3 2 45 2 2 3" xfId="32039" xr:uid="{1FEA2950-25AB-4F94-8237-91144280FE84}"/>
    <cellStyle name="Monétaire 2 3 2 45 2 3" xfId="44319" xr:uid="{0F07E9A4-CF0B-42DE-9C57-BDAD4E5EA3DC}"/>
    <cellStyle name="Monétaire 2 3 2 45 2 4" xfId="23211" xr:uid="{F7744C60-5C98-43D5-AB1F-FB0492571688}"/>
    <cellStyle name="Monétaire 2 3 2 45 3" xfId="10563" xr:uid="{758CDCA9-6F63-4834-91EF-456930E806BE}"/>
    <cellStyle name="Monétaire 2 3 2 45 3 2" xfId="49259" xr:uid="{B74A2274-937C-493C-8FFC-6F9C0F646F02}"/>
    <cellStyle name="Monétaire 2 3 2 45 3 3" xfId="28151" xr:uid="{CF13B26B-E869-4469-9047-CF94DB475023}"/>
    <cellStyle name="Monétaire 2 3 2 45 4" xfId="40433" xr:uid="{BDD9EABE-0BFA-46C8-9845-9AC1B60DD9CE}"/>
    <cellStyle name="Monétaire 2 3 2 45 5" xfId="19297" xr:uid="{7592CAAD-DED4-4FC1-90E6-12465EEA8AB5}"/>
    <cellStyle name="Monétaire 2 3 2 46" xfId="1685" xr:uid="{48E08266-E442-466C-8747-D5D639F61ED8}"/>
    <cellStyle name="Monétaire 2 3 2 46 2" xfId="5624" xr:uid="{BAED0E36-5052-4F1D-8722-73D87506AAD4}"/>
    <cellStyle name="Monétaire 2 3 2 46 2 2" xfId="14453" xr:uid="{62B328C1-073B-4A77-ADF4-FE0512D48C00}"/>
    <cellStyle name="Monétaire 2 3 2 46 2 2 2" xfId="53146" xr:uid="{52420956-69CD-4447-B074-DAFF8A116EFD}"/>
    <cellStyle name="Monétaire 2 3 2 46 2 2 3" xfId="32040" xr:uid="{215E8812-D5DE-4AAF-B845-A282F649C96B}"/>
    <cellStyle name="Monétaire 2 3 2 46 2 3" xfId="44320" xr:uid="{E1645B77-4BB3-463A-90C3-DA76D3404AA3}"/>
    <cellStyle name="Monétaire 2 3 2 46 2 4" xfId="23212" xr:uid="{86C62F2C-E448-4845-A72E-62F604E1EC80}"/>
    <cellStyle name="Monétaire 2 3 2 46 3" xfId="10564" xr:uid="{4A84F8B3-0351-4B79-8CC4-706646954D8F}"/>
    <cellStyle name="Monétaire 2 3 2 46 3 2" xfId="49260" xr:uid="{1130193F-6B9C-4839-BE38-F64370D36ADE}"/>
    <cellStyle name="Monétaire 2 3 2 46 3 3" xfId="28152" xr:uid="{EB48785C-DAB1-4C17-B7D7-8E166C282324}"/>
    <cellStyle name="Monétaire 2 3 2 46 4" xfId="40434" xr:uid="{953C5A2A-B54B-4E3B-ACD3-CF7C037A1BFA}"/>
    <cellStyle name="Monétaire 2 3 2 46 5" xfId="19298" xr:uid="{E59DA094-58A9-438D-8271-A46EBFD873BD}"/>
    <cellStyle name="Monétaire 2 3 2 47" xfId="1686" xr:uid="{EFEBC271-41D2-4678-9198-903722BD87AE}"/>
    <cellStyle name="Monétaire 2 3 2 47 2" xfId="5625" xr:uid="{8AAA56C5-35E2-413D-8FAB-6A414514FDBE}"/>
    <cellStyle name="Monétaire 2 3 2 47 2 2" xfId="14454" xr:uid="{4A678E02-0159-4034-853E-7B4CF494181F}"/>
    <cellStyle name="Monétaire 2 3 2 47 2 2 2" xfId="53147" xr:uid="{77047AF2-F0A4-46A0-9149-DC73D3F4A1CB}"/>
    <cellStyle name="Monétaire 2 3 2 47 2 2 3" xfId="32041" xr:uid="{8B8F889C-91AD-4D43-9ED4-45F09BE6AD44}"/>
    <cellStyle name="Monétaire 2 3 2 47 2 3" xfId="44321" xr:uid="{70748266-C01F-425D-AADA-DE80718A0910}"/>
    <cellStyle name="Monétaire 2 3 2 47 2 4" xfId="23213" xr:uid="{49F45CD4-5E02-40AE-968D-52EDE14C0E9C}"/>
    <cellStyle name="Monétaire 2 3 2 47 3" xfId="10565" xr:uid="{67EB83B8-E892-4FD8-9123-68384C08034F}"/>
    <cellStyle name="Monétaire 2 3 2 47 3 2" xfId="49261" xr:uid="{C7CAD9AE-AD49-4104-B477-E3905AEDACC3}"/>
    <cellStyle name="Monétaire 2 3 2 47 3 3" xfId="28153" xr:uid="{1A1B97FD-1280-407A-A6F0-D970576B1CC5}"/>
    <cellStyle name="Monétaire 2 3 2 47 4" xfId="40435" xr:uid="{91959B0C-9C85-4F15-AEDB-0DBB1A443104}"/>
    <cellStyle name="Monétaire 2 3 2 47 5" xfId="19299" xr:uid="{F24D8BFE-1DAF-40ED-BF0A-3D64FD35D37D}"/>
    <cellStyle name="Monétaire 2 3 2 48" xfId="1687" xr:uid="{DFEE0A6E-DFC0-49A8-A657-E5184C108FF0}"/>
    <cellStyle name="Monétaire 2 3 2 48 2" xfId="5626" xr:uid="{BAEDE8A6-1379-4AE2-9510-33C830540D8E}"/>
    <cellStyle name="Monétaire 2 3 2 48 2 2" xfId="14455" xr:uid="{621AD943-591F-4A39-A3CF-53ABE8FBAE88}"/>
    <cellStyle name="Monétaire 2 3 2 48 2 2 2" xfId="53148" xr:uid="{C818DAC8-4EA2-4D7B-98F4-0D13B05CC915}"/>
    <cellStyle name="Monétaire 2 3 2 48 2 2 3" xfId="32042" xr:uid="{C426A1C3-6BA2-47E0-8B4B-6FAAF59D64DF}"/>
    <cellStyle name="Monétaire 2 3 2 48 2 3" xfId="44322" xr:uid="{8E0A4B9D-0A07-4CD9-847F-4E5159C3FDC5}"/>
    <cellStyle name="Monétaire 2 3 2 48 2 4" xfId="23214" xr:uid="{2B838789-7C9F-41F6-8ACE-8D671EA518D0}"/>
    <cellStyle name="Monétaire 2 3 2 48 3" xfId="10566" xr:uid="{A99FFE06-8419-42C7-B578-90907217F033}"/>
    <cellStyle name="Monétaire 2 3 2 48 3 2" xfId="49262" xr:uid="{B35B7AF0-B96D-44B5-979E-C00B318FC21B}"/>
    <cellStyle name="Monétaire 2 3 2 48 3 3" xfId="28154" xr:uid="{FA2F554D-DBE2-4D8E-9A15-9A2EACA7E2AE}"/>
    <cellStyle name="Monétaire 2 3 2 48 4" xfId="40436" xr:uid="{AD2DACA1-BF8F-484A-B211-6E0229088068}"/>
    <cellStyle name="Monétaire 2 3 2 48 5" xfId="19300" xr:uid="{D1688410-3D04-4E48-A32D-F07609826CA0}"/>
    <cellStyle name="Monétaire 2 3 2 49" xfId="1688" xr:uid="{FCDDC400-9162-4526-8FDE-F66C15A3FE1B}"/>
    <cellStyle name="Monétaire 2 3 2 49 2" xfId="5627" xr:uid="{42AC6122-3B26-47CF-94EA-59C1C4BD2568}"/>
    <cellStyle name="Monétaire 2 3 2 49 2 2" xfId="14456" xr:uid="{15EB0273-4C9A-487C-817D-5A0513A9D198}"/>
    <cellStyle name="Monétaire 2 3 2 49 2 2 2" xfId="53149" xr:uid="{59A92A6A-1974-4B86-A524-51A4197EB8EC}"/>
    <cellStyle name="Monétaire 2 3 2 49 2 2 3" xfId="32043" xr:uid="{5A1EC2CD-39B2-4C22-872E-AB2B926BB3BA}"/>
    <cellStyle name="Monétaire 2 3 2 49 2 3" xfId="44323" xr:uid="{2FD54C1C-00A5-4A97-85A2-E0F66727B7A3}"/>
    <cellStyle name="Monétaire 2 3 2 49 2 4" xfId="23215" xr:uid="{B2E4A718-CF47-4D7F-88AB-FA6D77F65C84}"/>
    <cellStyle name="Monétaire 2 3 2 49 3" xfId="10567" xr:uid="{659F136A-662F-45EE-A4C8-ADBDAAE0496A}"/>
    <cellStyle name="Monétaire 2 3 2 49 3 2" xfId="49263" xr:uid="{00B7F582-6630-41F4-83C7-DAA7745D3207}"/>
    <cellStyle name="Monétaire 2 3 2 49 3 3" xfId="28155" xr:uid="{EF6B9647-C258-4B32-B887-67C4B6740606}"/>
    <cellStyle name="Monétaire 2 3 2 49 4" xfId="40437" xr:uid="{4922496B-A505-49D9-A35F-6004A775C50A}"/>
    <cellStyle name="Monétaire 2 3 2 49 5" xfId="19301" xr:uid="{8751B5F4-1300-463A-A05B-29D4FB11FE87}"/>
    <cellStyle name="Monétaire 2 3 2 5" xfId="1689" xr:uid="{18FDE44B-DD0A-46B5-94EA-690B99BD8FF2}"/>
    <cellStyle name="Monétaire 2 3 2 5 2" xfId="5628" xr:uid="{F6A36728-1E68-491B-82B0-CC38E3E92D35}"/>
    <cellStyle name="Monétaire 2 3 2 5 2 2" xfId="14457" xr:uid="{8C2862DE-4204-4B06-92FA-873DB2CB6120}"/>
    <cellStyle name="Monétaire 2 3 2 5 2 2 2" xfId="53150" xr:uid="{CBE4FFB7-CAD7-4DC0-B950-57A2624585EE}"/>
    <cellStyle name="Monétaire 2 3 2 5 2 2 3" xfId="32044" xr:uid="{4455F8D0-23CC-446B-BB54-EB361F635ADD}"/>
    <cellStyle name="Monétaire 2 3 2 5 2 3" xfId="44324" xr:uid="{27C5097A-02B2-49E0-A171-D7D1349B7ECB}"/>
    <cellStyle name="Monétaire 2 3 2 5 2 4" xfId="23216" xr:uid="{21F70440-1DC5-4EC5-8317-43AD6505CE97}"/>
    <cellStyle name="Monétaire 2 3 2 5 3" xfId="10568" xr:uid="{A9ECCCCB-F484-4B7B-9327-745BBDD411E9}"/>
    <cellStyle name="Monétaire 2 3 2 5 3 2" xfId="49264" xr:uid="{DAD852F8-EBE5-4C0C-841B-631540F59D6A}"/>
    <cellStyle name="Monétaire 2 3 2 5 3 3" xfId="28156" xr:uid="{68C28F9A-4F7C-437E-8E65-3278D0721A54}"/>
    <cellStyle name="Monétaire 2 3 2 5 4" xfId="40438" xr:uid="{41851511-B4B9-42FC-A0DA-F001FBB520E8}"/>
    <cellStyle name="Monétaire 2 3 2 5 5" xfId="19302" xr:uid="{3D6D40DC-634B-4D8F-A2CC-B76301A65D03}"/>
    <cellStyle name="Monétaire 2 3 2 50" xfId="1690" xr:uid="{640DB976-2098-4371-A9B3-3B4F6EE955FB}"/>
    <cellStyle name="Monétaire 2 3 2 50 2" xfId="5629" xr:uid="{B1DA58FC-9B9E-4009-BB4E-A938AA5AD109}"/>
    <cellStyle name="Monétaire 2 3 2 50 2 2" xfId="14458" xr:uid="{22BF44F6-048D-4ECF-93BD-32267FBBD76A}"/>
    <cellStyle name="Monétaire 2 3 2 50 2 2 2" xfId="53151" xr:uid="{2374187D-C52D-4F7D-9E71-BA4075981727}"/>
    <cellStyle name="Monétaire 2 3 2 50 2 2 3" xfId="32045" xr:uid="{5B7BB182-5654-4E40-BEF5-6330FF16CBDA}"/>
    <cellStyle name="Monétaire 2 3 2 50 2 3" xfId="44325" xr:uid="{54DD6B40-14C0-4754-8AEA-7888202D22C5}"/>
    <cellStyle name="Monétaire 2 3 2 50 2 4" xfId="23217" xr:uid="{3127EE35-6902-4385-969E-85556F4DDFA0}"/>
    <cellStyle name="Monétaire 2 3 2 50 3" xfId="10569" xr:uid="{9C4AB556-5B83-4874-A7A8-491843FAB822}"/>
    <cellStyle name="Monétaire 2 3 2 50 3 2" xfId="49265" xr:uid="{A149A687-1D0D-47D1-BD9A-4D143C0703E5}"/>
    <cellStyle name="Monétaire 2 3 2 50 3 3" xfId="28157" xr:uid="{E0AF620D-FC04-4944-A73B-ED98C4348ED6}"/>
    <cellStyle name="Monétaire 2 3 2 50 4" xfId="40439" xr:uid="{C43EFC31-F7AE-4FA1-B12C-A3EC7BFC12A5}"/>
    <cellStyle name="Monétaire 2 3 2 50 5" xfId="19303" xr:uid="{E4753D07-BED7-4D3E-A811-5E7FB0080102}"/>
    <cellStyle name="Monétaire 2 3 2 51" xfId="1691" xr:uid="{F1ED046F-B4D9-4A05-B0D2-C4EFFE0155FA}"/>
    <cellStyle name="Monétaire 2 3 2 51 2" xfId="5630" xr:uid="{3ADFB01F-A9BB-4760-9002-E941E864161A}"/>
    <cellStyle name="Monétaire 2 3 2 51 2 2" xfId="14459" xr:uid="{A4EEB09E-1FEC-41D4-AC83-A59262CC9BCD}"/>
    <cellStyle name="Monétaire 2 3 2 51 2 2 2" xfId="53152" xr:uid="{8BD0E8B9-F34C-402F-BC23-F037AC4BBFB5}"/>
    <cellStyle name="Monétaire 2 3 2 51 2 2 3" xfId="32046" xr:uid="{1AC15425-69AF-43BC-9518-E8A3737C4E20}"/>
    <cellStyle name="Monétaire 2 3 2 51 2 3" xfId="44326" xr:uid="{7EBCF7A8-F6DC-428C-B864-705D5F9B3A2C}"/>
    <cellStyle name="Monétaire 2 3 2 51 2 4" xfId="23218" xr:uid="{307EE4F8-2779-4C94-8667-42B720223595}"/>
    <cellStyle name="Monétaire 2 3 2 51 3" xfId="10570" xr:uid="{3AB6E2D4-C8E6-464C-8DD3-4B1DD703589E}"/>
    <cellStyle name="Monétaire 2 3 2 51 3 2" xfId="49266" xr:uid="{F9C24755-85F3-4305-94AD-5652293002A8}"/>
    <cellStyle name="Monétaire 2 3 2 51 3 3" xfId="28158" xr:uid="{97983EC9-E917-4F23-94E6-4DDE30BB70E3}"/>
    <cellStyle name="Monétaire 2 3 2 51 4" xfId="40440" xr:uid="{59EBBD9E-523D-4B08-B3C8-839A2D2109A2}"/>
    <cellStyle name="Monétaire 2 3 2 51 5" xfId="19304" xr:uid="{65B4D038-65DE-4969-BCD8-E37AE6EC86AF}"/>
    <cellStyle name="Monétaire 2 3 2 52" xfId="1692" xr:uid="{ECE85BDE-2485-4746-876D-FF9574C3BE5D}"/>
    <cellStyle name="Monétaire 2 3 2 52 2" xfId="5631" xr:uid="{3AE40E15-E66B-44E1-9DBC-F72B0F03859B}"/>
    <cellStyle name="Monétaire 2 3 2 52 2 2" xfId="14460" xr:uid="{F8B86376-4870-4A87-A057-30B0B6C8512C}"/>
    <cellStyle name="Monétaire 2 3 2 52 2 2 2" xfId="53153" xr:uid="{FBBFBF9B-F887-45F3-A8C2-7383A2EBD72D}"/>
    <cellStyle name="Monétaire 2 3 2 52 2 2 3" xfId="32047" xr:uid="{C1A5D7E3-022A-4FC7-85A0-FDDBDFE7321F}"/>
    <cellStyle name="Monétaire 2 3 2 52 2 3" xfId="44327" xr:uid="{E19A775C-4EF0-475E-8ED2-E5DF30B10996}"/>
    <cellStyle name="Monétaire 2 3 2 52 2 4" xfId="23219" xr:uid="{5E3126FC-9BF1-499A-952E-B0782F716874}"/>
    <cellStyle name="Monétaire 2 3 2 52 3" xfId="10571" xr:uid="{9C112DC6-3C94-4523-BFBD-9962465C9D69}"/>
    <cellStyle name="Monétaire 2 3 2 52 3 2" xfId="49267" xr:uid="{6D9A9990-C841-4018-86AF-57AFAD71403E}"/>
    <cellStyle name="Monétaire 2 3 2 52 3 3" xfId="28159" xr:uid="{3850C0DE-2FCB-4C7A-8D58-9B67AF91E976}"/>
    <cellStyle name="Monétaire 2 3 2 52 4" xfId="40441" xr:uid="{914C908F-08F9-41D6-B62A-2F744E127183}"/>
    <cellStyle name="Monétaire 2 3 2 52 5" xfId="19305" xr:uid="{023B2BEA-B4BE-4495-B30D-FBF14BF94350}"/>
    <cellStyle name="Monétaire 2 3 2 53" xfId="1693" xr:uid="{F9F3DE1F-5144-4D4A-9F3F-C6ADBB85FF55}"/>
    <cellStyle name="Monétaire 2 3 2 53 2" xfId="5632" xr:uid="{470944A5-BCF9-4873-9192-EC1BE48C060D}"/>
    <cellStyle name="Monétaire 2 3 2 53 2 2" xfId="14461" xr:uid="{880B1F52-22AE-4584-8EB7-C78D1490827E}"/>
    <cellStyle name="Monétaire 2 3 2 53 2 2 2" xfId="53154" xr:uid="{9209FA1F-B55F-4D0F-98C6-53A173F4D842}"/>
    <cellStyle name="Monétaire 2 3 2 53 2 2 3" xfId="32048" xr:uid="{6498BDEC-B641-4FCB-8282-0055BB8A346F}"/>
    <cellStyle name="Monétaire 2 3 2 53 2 3" xfId="44328" xr:uid="{207F14D1-F277-424B-A4EF-D432221A3F70}"/>
    <cellStyle name="Monétaire 2 3 2 53 2 4" xfId="23220" xr:uid="{211C6F5A-753F-47BB-9962-C3C0D3B5EF72}"/>
    <cellStyle name="Monétaire 2 3 2 53 3" xfId="10572" xr:uid="{4898D513-3339-4B98-BF78-58EE6749A961}"/>
    <cellStyle name="Monétaire 2 3 2 53 3 2" xfId="49268" xr:uid="{E95170FA-999B-499E-9E35-75B9DFBF2C3B}"/>
    <cellStyle name="Monétaire 2 3 2 53 3 3" xfId="28160" xr:uid="{89D25B9F-54D9-4FF3-969A-35556177DA8D}"/>
    <cellStyle name="Monétaire 2 3 2 53 4" xfId="40442" xr:uid="{9282EA2D-A4C4-45A6-BCAD-781CFB0813CE}"/>
    <cellStyle name="Monétaire 2 3 2 53 5" xfId="19306" xr:uid="{2A2AFAAF-0C03-4C04-8EA9-CE69BB2C23E4}"/>
    <cellStyle name="Monétaire 2 3 2 54" xfId="1694" xr:uid="{BE9B8621-3665-45F6-97D1-706903FD476B}"/>
    <cellStyle name="Monétaire 2 3 2 54 2" xfId="5633" xr:uid="{D2135D1A-1AF1-42F2-8908-7A033759DC1F}"/>
    <cellStyle name="Monétaire 2 3 2 54 2 2" xfId="14462" xr:uid="{B125E697-EA56-490E-9967-360AC150AB81}"/>
    <cellStyle name="Monétaire 2 3 2 54 2 2 2" xfId="53155" xr:uid="{30309CFA-47F1-4C3B-B384-EFA023E917F6}"/>
    <cellStyle name="Monétaire 2 3 2 54 2 2 3" xfId="32049" xr:uid="{BB79AEF5-DC18-45FA-B9D5-6FA5534D8761}"/>
    <cellStyle name="Monétaire 2 3 2 54 2 3" xfId="44329" xr:uid="{046BD813-A798-4B2A-9466-E0E44772691A}"/>
    <cellStyle name="Monétaire 2 3 2 54 2 4" xfId="23221" xr:uid="{4F04E498-45E3-4228-9DA2-7D5176CDBAF1}"/>
    <cellStyle name="Monétaire 2 3 2 54 3" xfId="10573" xr:uid="{193B3806-5840-473D-8DB9-C3DA8D175C6A}"/>
    <cellStyle name="Monétaire 2 3 2 54 3 2" xfId="49269" xr:uid="{E65280D6-A741-4F42-8FA6-880FA2152EC9}"/>
    <cellStyle name="Monétaire 2 3 2 54 3 3" xfId="28161" xr:uid="{540AAACD-F27C-4027-AC07-D79CF556629B}"/>
    <cellStyle name="Monétaire 2 3 2 54 4" xfId="40443" xr:uid="{04A508BE-0649-4E68-AB1D-19FDEEABE38D}"/>
    <cellStyle name="Monétaire 2 3 2 54 5" xfId="19307" xr:uid="{C4C34C56-F09F-4E56-83BB-3BE5533D3B6A}"/>
    <cellStyle name="Monétaire 2 3 2 55" xfId="1695" xr:uid="{B9E211DF-BD15-407B-8C64-DB4FFD2F7D7A}"/>
    <cellStyle name="Monétaire 2 3 2 55 2" xfId="5634" xr:uid="{A3EC1049-54C7-40A8-9B44-7F597449E8C7}"/>
    <cellStyle name="Monétaire 2 3 2 55 2 2" xfId="14463" xr:uid="{B052E52C-157C-4B56-8D2E-D624A7842F2A}"/>
    <cellStyle name="Monétaire 2 3 2 55 2 2 2" xfId="53156" xr:uid="{70918039-C0A2-4F8C-A553-AACC6714C5EE}"/>
    <cellStyle name="Monétaire 2 3 2 55 2 2 3" xfId="32050" xr:uid="{4A1F7D57-F166-4570-99FF-DBC4606A964C}"/>
    <cellStyle name="Monétaire 2 3 2 55 2 3" xfId="44330" xr:uid="{1A78B28D-0527-464D-A1AC-8216B8AFB9C7}"/>
    <cellStyle name="Monétaire 2 3 2 55 2 4" xfId="23222" xr:uid="{54146A97-E826-4CF2-842F-DFC686FE366D}"/>
    <cellStyle name="Monétaire 2 3 2 55 3" xfId="10574" xr:uid="{1C80BF72-5CCB-4157-9694-C2AB41DF4647}"/>
    <cellStyle name="Monétaire 2 3 2 55 3 2" xfId="49270" xr:uid="{115CC9F0-AEA3-41F1-BC5E-2395484A6C4B}"/>
    <cellStyle name="Monétaire 2 3 2 55 3 3" xfId="28162" xr:uid="{C8E9D69B-C909-4344-B11D-0CCD97A237CB}"/>
    <cellStyle name="Monétaire 2 3 2 55 4" xfId="40444" xr:uid="{9C664ACC-84CB-43DB-B706-3767AB2B6B41}"/>
    <cellStyle name="Monétaire 2 3 2 55 5" xfId="19308" xr:uid="{BECCA939-DFFE-4B2C-A250-200569839280}"/>
    <cellStyle name="Monétaire 2 3 2 56" xfId="1696" xr:uid="{CCA2BC86-F60B-46A9-95E0-9519737F65ED}"/>
    <cellStyle name="Monétaire 2 3 2 56 2" xfId="5635" xr:uid="{668432F5-EFBC-4A23-85A3-6F1ACC1097A7}"/>
    <cellStyle name="Monétaire 2 3 2 56 2 2" xfId="14464" xr:uid="{B5EF0D68-6789-4DF0-957C-72A63B7B6CDC}"/>
    <cellStyle name="Monétaire 2 3 2 56 2 2 2" xfId="53157" xr:uid="{2E72699B-2720-4B07-991B-EA798BCFAADD}"/>
    <cellStyle name="Monétaire 2 3 2 56 2 2 3" xfId="32051" xr:uid="{98A8E5CC-7AC5-4463-A6D5-6CE60C877B6B}"/>
    <cellStyle name="Monétaire 2 3 2 56 2 3" xfId="44331" xr:uid="{539A2AD3-D03E-4FC3-BF53-788AF8BC1910}"/>
    <cellStyle name="Monétaire 2 3 2 56 2 4" xfId="23223" xr:uid="{353E8F6D-B605-48B1-946F-D13264944205}"/>
    <cellStyle name="Monétaire 2 3 2 56 3" xfId="10575" xr:uid="{59278F2B-0B7D-43DE-9FBD-7A6C5264DC17}"/>
    <cellStyle name="Monétaire 2 3 2 56 3 2" xfId="49271" xr:uid="{C880DFDB-8F28-4F6B-95A6-C84A4F6D084E}"/>
    <cellStyle name="Monétaire 2 3 2 56 3 3" xfId="28163" xr:uid="{EAD57963-6A5E-47C7-8B46-67F4F309DB81}"/>
    <cellStyle name="Monétaire 2 3 2 56 4" xfId="40445" xr:uid="{6D8F5439-5CE3-4664-B22E-764C4D5D5B4D}"/>
    <cellStyle name="Monétaire 2 3 2 56 5" xfId="19309" xr:uid="{FC567F34-811E-4D6D-AD8F-59ABA1B20497}"/>
    <cellStyle name="Monétaire 2 3 2 57" xfId="1697" xr:uid="{071D149F-7A63-41C5-9ACB-26E502420EF7}"/>
    <cellStyle name="Monétaire 2 3 2 57 2" xfId="5636" xr:uid="{ED7E2953-EFD0-440B-B1E6-4ECBBC171005}"/>
    <cellStyle name="Monétaire 2 3 2 57 2 2" xfId="14465" xr:uid="{63DFDE4C-0E07-4CB0-AE7C-7257CA505B51}"/>
    <cellStyle name="Monétaire 2 3 2 57 2 2 2" xfId="53158" xr:uid="{886741DB-B564-4396-B4A4-EBD14564F99D}"/>
    <cellStyle name="Monétaire 2 3 2 57 2 2 3" xfId="32052" xr:uid="{0F32FCD9-3815-487B-A211-4CA578406D5A}"/>
    <cellStyle name="Monétaire 2 3 2 57 2 3" xfId="44332" xr:uid="{9A4781D2-F89C-4B6F-849E-BCB471A11F4D}"/>
    <cellStyle name="Monétaire 2 3 2 57 2 4" xfId="23224" xr:uid="{D8C0911A-4B95-4E26-9AD1-A966E2BD1522}"/>
    <cellStyle name="Monétaire 2 3 2 57 3" xfId="10576" xr:uid="{24508725-09D3-496C-B254-CC29613DEBAF}"/>
    <cellStyle name="Monétaire 2 3 2 57 3 2" xfId="49272" xr:uid="{1CC16C12-70D6-4504-A465-0ED369156520}"/>
    <cellStyle name="Monétaire 2 3 2 57 3 3" xfId="28164" xr:uid="{62F29C01-9392-4DC8-A302-48D49DA9DD51}"/>
    <cellStyle name="Monétaire 2 3 2 57 4" xfId="40446" xr:uid="{A145BF55-A7CD-47E6-B693-ABC683D35CCA}"/>
    <cellStyle name="Monétaire 2 3 2 57 5" xfId="19310" xr:uid="{2BE822FD-4190-4157-9D4D-969EA739FAE8}"/>
    <cellStyle name="Monétaire 2 3 2 58" xfId="1698" xr:uid="{A35A7C2E-E1E8-453E-83FA-1E861A9C09BD}"/>
    <cellStyle name="Monétaire 2 3 2 58 2" xfId="5637" xr:uid="{CBEBE7C4-7A7B-4173-956D-7980C74BAFC7}"/>
    <cellStyle name="Monétaire 2 3 2 58 2 2" xfId="14466" xr:uid="{22431F5E-405A-4BBD-B463-D6CCF92792C5}"/>
    <cellStyle name="Monétaire 2 3 2 58 2 2 2" xfId="53159" xr:uid="{D3ECA352-B806-4101-881A-15AA28EDBD3B}"/>
    <cellStyle name="Monétaire 2 3 2 58 2 2 3" xfId="32053" xr:uid="{51DBB07A-D671-449F-9050-B728DA8D75E8}"/>
    <cellStyle name="Monétaire 2 3 2 58 2 3" xfId="44333" xr:uid="{63F45AD5-6AE1-4AD7-A39F-444030359F8C}"/>
    <cellStyle name="Monétaire 2 3 2 58 2 4" xfId="23225" xr:uid="{6EF59B79-C9FF-4226-AB1E-D3AAC980CDEF}"/>
    <cellStyle name="Monétaire 2 3 2 58 3" xfId="10577" xr:uid="{3771D008-4ACA-4C9F-981C-24D3886C3CB5}"/>
    <cellStyle name="Monétaire 2 3 2 58 3 2" xfId="49273" xr:uid="{95C15C75-C2ED-451B-A4B9-271E565722B0}"/>
    <cellStyle name="Monétaire 2 3 2 58 3 3" xfId="28165" xr:uid="{FF881995-022E-4629-8DB3-75441F444423}"/>
    <cellStyle name="Monétaire 2 3 2 58 4" xfId="40447" xr:uid="{4676F92D-F9DF-4088-AB3C-EA23FDCCB626}"/>
    <cellStyle name="Monétaire 2 3 2 58 5" xfId="19311" xr:uid="{EB4A6B99-E075-4AB2-8898-62DECC84DA2E}"/>
    <cellStyle name="Monétaire 2 3 2 59" xfId="1699" xr:uid="{C36EBE05-6F9D-43FB-B68E-C44FB6E724CD}"/>
    <cellStyle name="Monétaire 2 3 2 59 2" xfId="5638" xr:uid="{EA666226-AF73-4E0E-82EA-71E9F703A629}"/>
    <cellStyle name="Monétaire 2 3 2 59 2 2" xfId="14467" xr:uid="{432EC2C0-1009-422C-B005-A898BDDBF860}"/>
    <cellStyle name="Monétaire 2 3 2 59 2 2 2" xfId="53160" xr:uid="{B14B8BCF-E363-4674-AB0B-6771BC20B0FD}"/>
    <cellStyle name="Monétaire 2 3 2 59 2 2 3" xfId="32054" xr:uid="{1DA97787-9198-445A-B890-C7715CCAB6F2}"/>
    <cellStyle name="Monétaire 2 3 2 59 2 3" xfId="44334" xr:uid="{837FFBA5-B557-4006-9FFB-E0A68CA3039C}"/>
    <cellStyle name="Monétaire 2 3 2 59 2 4" xfId="23226" xr:uid="{A9C7B442-2E38-4484-AD10-84114CA5B972}"/>
    <cellStyle name="Monétaire 2 3 2 59 3" xfId="10578" xr:uid="{5FF41969-387A-4D04-9734-D2FCD2315FBF}"/>
    <cellStyle name="Monétaire 2 3 2 59 3 2" xfId="49274" xr:uid="{C9D3422D-FD01-48CA-8707-A9170E82F928}"/>
    <cellStyle name="Monétaire 2 3 2 59 3 3" xfId="28166" xr:uid="{C7BAE614-92F2-4E41-A11E-C7E3DD423FAC}"/>
    <cellStyle name="Monétaire 2 3 2 59 4" xfId="40448" xr:uid="{9A199307-E614-41A0-AEFA-AAD740AF4959}"/>
    <cellStyle name="Monétaire 2 3 2 59 5" xfId="19312" xr:uid="{9DFF49E4-6BAD-4DF1-A0A2-182E428F2484}"/>
    <cellStyle name="Monétaire 2 3 2 6" xfId="1700" xr:uid="{6E5614E7-7BC7-4DED-B90B-ED8B4F26A88B}"/>
    <cellStyle name="Monétaire 2 3 2 6 2" xfId="5639" xr:uid="{8AEF7ED2-035A-4550-A20B-47FD25E46C9B}"/>
    <cellStyle name="Monétaire 2 3 2 6 2 2" xfId="14468" xr:uid="{28A7059B-5700-4EE5-9095-FB8EEAFA842A}"/>
    <cellStyle name="Monétaire 2 3 2 6 2 2 2" xfId="53161" xr:uid="{2645030C-F5E8-4865-8E31-A6A1579B8D29}"/>
    <cellStyle name="Monétaire 2 3 2 6 2 2 3" xfId="32055" xr:uid="{67FF9404-7EF3-4F3E-91ED-8BD025D733EE}"/>
    <cellStyle name="Monétaire 2 3 2 6 2 3" xfId="44335" xr:uid="{0ACA107E-0595-4289-A446-2A9482003FC4}"/>
    <cellStyle name="Monétaire 2 3 2 6 2 4" xfId="23227" xr:uid="{140408C6-1877-4C6A-926A-1D5BE0B03419}"/>
    <cellStyle name="Monétaire 2 3 2 6 3" xfId="10579" xr:uid="{E8BD35C9-ED4B-4D0E-8ECB-ED631A822555}"/>
    <cellStyle name="Monétaire 2 3 2 6 3 2" xfId="49275" xr:uid="{8E039DD6-D0AA-47E0-9FBE-4801E00AB9B4}"/>
    <cellStyle name="Monétaire 2 3 2 6 3 3" xfId="28167" xr:uid="{ED33EA28-B1B0-4502-B43F-8527113DCA5C}"/>
    <cellStyle name="Monétaire 2 3 2 6 4" xfId="40449" xr:uid="{7E9F4A4E-60F0-4E13-9B28-9E8F4088E28D}"/>
    <cellStyle name="Monétaire 2 3 2 6 5" xfId="19313" xr:uid="{F72C0628-945A-430B-910F-640DB12D2E10}"/>
    <cellStyle name="Monétaire 2 3 2 60" xfId="1701" xr:uid="{017A46F2-AD6C-47A2-BEF0-69FDF043244F}"/>
    <cellStyle name="Monétaire 2 3 2 60 2" xfId="5640" xr:uid="{AD4B995C-DB0C-42AC-8399-B48B5E55F344}"/>
    <cellStyle name="Monétaire 2 3 2 60 2 2" xfId="14469" xr:uid="{2E68FB64-A05E-4617-AC46-2D7F6811F19C}"/>
    <cellStyle name="Monétaire 2 3 2 60 2 2 2" xfId="53162" xr:uid="{6E9562AD-7661-41C1-8BCA-57D94D4F4A43}"/>
    <cellStyle name="Monétaire 2 3 2 60 2 2 3" xfId="32056" xr:uid="{92E77C76-B9F8-4D85-A53D-63EEDCC695EF}"/>
    <cellStyle name="Monétaire 2 3 2 60 2 3" xfId="44336" xr:uid="{72F15CC9-CC50-4F71-BC34-173A87514246}"/>
    <cellStyle name="Monétaire 2 3 2 60 2 4" xfId="23228" xr:uid="{B8F86241-158F-49E6-B92D-D77978DDE334}"/>
    <cellStyle name="Monétaire 2 3 2 60 3" xfId="10580" xr:uid="{424B3CF1-B192-4B5F-BFFA-1CC8B4EFC189}"/>
    <cellStyle name="Monétaire 2 3 2 60 3 2" xfId="49276" xr:uid="{6F766714-F798-4090-972E-AB5717E6909C}"/>
    <cellStyle name="Monétaire 2 3 2 60 3 3" xfId="28168" xr:uid="{0BA69B28-54AA-4968-8230-226EB5C52D23}"/>
    <cellStyle name="Monétaire 2 3 2 60 4" xfId="40450" xr:uid="{C5CE3EC4-44BA-4541-84E9-FB69D567C2C8}"/>
    <cellStyle name="Monétaire 2 3 2 60 5" xfId="19314" xr:uid="{3CF7AD79-5FC5-465E-A2B6-3370F7BBCD02}"/>
    <cellStyle name="Monétaire 2 3 2 61" xfId="1702" xr:uid="{C26E3514-65E0-48BD-9C60-286E1EAD77D2}"/>
    <cellStyle name="Monétaire 2 3 2 61 2" xfId="5641" xr:uid="{54EB4233-57FB-46A0-95A8-6C6020E2828C}"/>
    <cellStyle name="Monétaire 2 3 2 61 2 2" xfId="14470" xr:uid="{FD22AB85-5346-4A4A-9928-A4C47D17DB48}"/>
    <cellStyle name="Monétaire 2 3 2 61 2 2 2" xfId="53163" xr:uid="{795BCCCC-3D25-4DD1-BF69-5C49011F7C1D}"/>
    <cellStyle name="Monétaire 2 3 2 61 2 2 3" xfId="32057" xr:uid="{91E1E2A6-AD13-4CFE-BF79-C4DEEFF952CC}"/>
    <cellStyle name="Monétaire 2 3 2 61 2 3" xfId="44337" xr:uid="{81449D54-E7B3-404C-B6C1-3C74C891E736}"/>
    <cellStyle name="Monétaire 2 3 2 61 2 4" xfId="23229" xr:uid="{6190C78C-AF62-415C-B218-B4E334B1BCBE}"/>
    <cellStyle name="Monétaire 2 3 2 61 3" xfId="10581" xr:uid="{7D966692-5D78-4228-B97C-28474F423010}"/>
    <cellStyle name="Monétaire 2 3 2 61 3 2" xfId="49277" xr:uid="{0E0663EA-9222-4351-9928-1020A22A4DC9}"/>
    <cellStyle name="Monétaire 2 3 2 61 3 3" xfId="28169" xr:uid="{EE8FFF5B-8821-4C4C-87B2-63F6252EC09C}"/>
    <cellStyle name="Monétaire 2 3 2 61 4" xfId="40451" xr:uid="{B91F43D3-392E-4278-BF1B-D8E942236140}"/>
    <cellStyle name="Monétaire 2 3 2 61 5" xfId="19315" xr:uid="{D1CAD3F0-F3EA-4099-8946-3512B71F9E0E}"/>
    <cellStyle name="Monétaire 2 3 2 62" xfId="1703" xr:uid="{8E85CCBA-45F7-4202-964C-61BCDE3E006D}"/>
    <cellStyle name="Monétaire 2 3 2 62 2" xfId="5642" xr:uid="{9081B793-4D0E-41EC-B3F1-BEBAE60029AD}"/>
    <cellStyle name="Monétaire 2 3 2 62 2 2" xfId="14471" xr:uid="{B493B21C-1907-47FF-B800-B926621CE27A}"/>
    <cellStyle name="Monétaire 2 3 2 62 2 2 2" xfId="53164" xr:uid="{3074CB0B-F9B0-438B-ADA1-DD776D55CC76}"/>
    <cellStyle name="Monétaire 2 3 2 62 2 2 3" xfId="32058" xr:uid="{C96C6EA5-B098-4D4D-B723-FFA50D10E9EA}"/>
    <cellStyle name="Monétaire 2 3 2 62 2 3" xfId="44338" xr:uid="{A9A000E8-0674-438A-9BB9-A88A69DB8F78}"/>
    <cellStyle name="Monétaire 2 3 2 62 2 4" xfId="23230" xr:uid="{6EB77CFC-7D4A-46C4-BB52-6F7D3C1DADF5}"/>
    <cellStyle name="Monétaire 2 3 2 62 3" xfId="10582" xr:uid="{531EF29F-FED4-4941-BD4A-C2662B7CEFEC}"/>
    <cellStyle name="Monétaire 2 3 2 62 3 2" xfId="49278" xr:uid="{CC40C836-224A-4D12-ADFA-4EA3AD9C1C61}"/>
    <cellStyle name="Monétaire 2 3 2 62 3 3" xfId="28170" xr:uid="{4CC52EC0-D440-4703-8B39-86F34CAC4E24}"/>
    <cellStyle name="Monétaire 2 3 2 62 4" xfId="40452" xr:uid="{FF5ACB29-88D2-41DC-A80F-EE1BD6894BE4}"/>
    <cellStyle name="Monétaire 2 3 2 62 5" xfId="19316" xr:uid="{BF7A9492-EF0A-446B-94B2-8B953B6170D9}"/>
    <cellStyle name="Monétaire 2 3 2 63" xfId="1704" xr:uid="{A036D2C9-5433-4F03-95AE-51655C7B2E96}"/>
    <cellStyle name="Monétaire 2 3 2 63 2" xfId="5643" xr:uid="{AC57C1F9-A842-4C73-AFF3-692B979A744A}"/>
    <cellStyle name="Monétaire 2 3 2 63 2 2" xfId="14472" xr:uid="{45B1496B-C04C-4E31-83F3-4ABCFAED386C}"/>
    <cellStyle name="Monétaire 2 3 2 63 2 2 2" xfId="53165" xr:uid="{8A5D22A9-779E-48B7-A3DC-67762F122768}"/>
    <cellStyle name="Monétaire 2 3 2 63 2 2 3" xfId="32059" xr:uid="{6F3B9F2D-E344-40A6-8DD6-6362A0255176}"/>
    <cellStyle name="Monétaire 2 3 2 63 2 3" xfId="44339" xr:uid="{2A84D8BE-1872-437F-8C92-244C302ABACB}"/>
    <cellStyle name="Monétaire 2 3 2 63 2 4" xfId="23231" xr:uid="{C524BEDB-8B54-4DE7-8EA4-B4380553CB4F}"/>
    <cellStyle name="Monétaire 2 3 2 63 3" xfId="10583" xr:uid="{F4013017-6052-4605-917A-8D88E9A7D81F}"/>
    <cellStyle name="Monétaire 2 3 2 63 3 2" xfId="49279" xr:uid="{133EBBA3-81B0-4540-818F-5CF85CFAE9F3}"/>
    <cellStyle name="Monétaire 2 3 2 63 3 3" xfId="28171" xr:uid="{14F0850B-F1F4-42C0-A6DE-77ADF1822036}"/>
    <cellStyle name="Monétaire 2 3 2 63 4" xfId="40453" xr:uid="{16B3194D-3C94-4EC7-878F-5E469C6E1383}"/>
    <cellStyle name="Monétaire 2 3 2 63 5" xfId="19317" xr:uid="{94233859-3163-47A6-B99A-4CD055EE5517}"/>
    <cellStyle name="Monétaire 2 3 2 64" xfId="1705" xr:uid="{8BFF249B-F76A-4229-8110-8FD27488EB28}"/>
    <cellStyle name="Monétaire 2 3 2 64 2" xfId="5644" xr:uid="{5C86D822-275A-475D-BE9A-FCB35D17DBCD}"/>
    <cellStyle name="Monétaire 2 3 2 64 2 2" xfId="14473" xr:uid="{2774D1C0-B01F-44D8-8C78-1F6C2423E42A}"/>
    <cellStyle name="Monétaire 2 3 2 64 2 2 2" xfId="53166" xr:uid="{E9F6CBE8-CBE6-48F1-9A1F-B1BFB07221FA}"/>
    <cellStyle name="Monétaire 2 3 2 64 2 2 3" xfId="32060" xr:uid="{1C476626-EDA0-4DC4-8BE4-96791C6510EF}"/>
    <cellStyle name="Monétaire 2 3 2 64 2 3" xfId="44340" xr:uid="{AE58EE07-AE93-4BF1-9D0B-CB3674429B48}"/>
    <cellStyle name="Monétaire 2 3 2 64 2 4" xfId="23232" xr:uid="{B486CF98-4A32-48C1-9135-94639A51608E}"/>
    <cellStyle name="Monétaire 2 3 2 64 3" xfId="10584" xr:uid="{1B3A3C40-A435-4A34-9D88-8C44EB0A2E5F}"/>
    <cellStyle name="Monétaire 2 3 2 64 3 2" xfId="49280" xr:uid="{D9B617CF-DE07-4F06-8E3F-1A788E26A381}"/>
    <cellStyle name="Monétaire 2 3 2 64 3 3" xfId="28172" xr:uid="{87154428-42FB-4177-B960-8B2E0E37B357}"/>
    <cellStyle name="Monétaire 2 3 2 64 4" xfId="40454" xr:uid="{B2FD6E7A-11D3-43CA-9595-2308671FA950}"/>
    <cellStyle name="Monétaire 2 3 2 64 5" xfId="19318" xr:uid="{C1BC48BD-AA11-4692-9CC7-B8A1D5E9FAD8}"/>
    <cellStyle name="Monétaire 2 3 2 65" xfId="1706" xr:uid="{9685C1F0-8F4B-4426-A1E9-C073AD01E229}"/>
    <cellStyle name="Monétaire 2 3 2 65 2" xfId="5645" xr:uid="{86446DEC-536D-48B1-91D8-12297B0D203E}"/>
    <cellStyle name="Monétaire 2 3 2 65 2 2" xfId="14474" xr:uid="{EC53E16F-EA50-49F9-BDBC-1AD83E010993}"/>
    <cellStyle name="Monétaire 2 3 2 65 2 2 2" xfId="53167" xr:uid="{2051322E-8086-4491-AF8B-302A546ABA15}"/>
    <cellStyle name="Monétaire 2 3 2 65 2 2 3" xfId="32061" xr:uid="{C46E4A18-E836-473F-9C96-66048278E59F}"/>
    <cellStyle name="Monétaire 2 3 2 65 2 3" xfId="44341" xr:uid="{E8277912-9DFD-425F-9A31-B39E401472D7}"/>
    <cellStyle name="Monétaire 2 3 2 65 2 4" xfId="23233" xr:uid="{EEE5EABA-7C77-444E-9C5C-0E1E6C745FF5}"/>
    <cellStyle name="Monétaire 2 3 2 65 3" xfId="10585" xr:uid="{0E898358-2C1D-4B55-B9E8-45DDDCF4B464}"/>
    <cellStyle name="Monétaire 2 3 2 65 3 2" xfId="49281" xr:uid="{1FCF2E4E-145A-4A39-B579-FBA93A895B37}"/>
    <cellStyle name="Monétaire 2 3 2 65 3 3" xfId="28173" xr:uid="{3E2A5B34-C091-46DB-95F0-87567B918007}"/>
    <cellStyle name="Monétaire 2 3 2 65 4" xfId="40455" xr:uid="{3F39FA51-E9D6-4940-97EE-654F3B0232F3}"/>
    <cellStyle name="Monétaire 2 3 2 65 5" xfId="19319" xr:uid="{EEA2F36E-7219-4562-854F-F2B558855A7A}"/>
    <cellStyle name="Monétaire 2 3 2 66" xfId="1707" xr:uid="{E144DEFF-1317-4BD1-BE70-3B1B1B749A6E}"/>
    <cellStyle name="Monétaire 2 3 2 66 2" xfId="5646" xr:uid="{DBAB81E3-8AC9-486E-84FC-C775CA0AE257}"/>
    <cellStyle name="Monétaire 2 3 2 66 2 2" xfId="14475" xr:uid="{C492DFB0-7888-40BB-9147-799A1C7A9E46}"/>
    <cellStyle name="Monétaire 2 3 2 66 2 2 2" xfId="53168" xr:uid="{90DEBFDB-2C45-452F-8C88-38E023405319}"/>
    <cellStyle name="Monétaire 2 3 2 66 2 2 3" xfId="32062" xr:uid="{E1DB980C-2F79-445C-8566-E1827F53AAC1}"/>
    <cellStyle name="Monétaire 2 3 2 66 2 3" xfId="44342" xr:uid="{AD722D85-24D0-4AE8-BEF1-F799025D99A5}"/>
    <cellStyle name="Monétaire 2 3 2 66 2 4" xfId="23234" xr:uid="{ADFB4B03-BD3C-4392-9E91-4D37E2226215}"/>
    <cellStyle name="Monétaire 2 3 2 66 3" xfId="10586" xr:uid="{EAC260CF-1CE7-4FCC-AD2F-1C1950B5A5B1}"/>
    <cellStyle name="Monétaire 2 3 2 66 3 2" xfId="49282" xr:uid="{18455937-2E5D-41C6-B5D5-B97E4BFA45AD}"/>
    <cellStyle name="Monétaire 2 3 2 66 3 3" xfId="28174" xr:uid="{CB2A5FE8-3EFC-465F-BC78-56A6E7125308}"/>
    <cellStyle name="Monétaire 2 3 2 66 4" xfId="40456" xr:uid="{C1E4EF1F-2573-49BA-A877-E4D54B30DCB0}"/>
    <cellStyle name="Monétaire 2 3 2 66 5" xfId="19320" xr:uid="{FDCB6CCB-BFEE-4A40-8EEE-3499290F0A18}"/>
    <cellStyle name="Monétaire 2 3 2 67" xfId="1708" xr:uid="{8F361DB7-F407-4F9D-A1FF-841DCE996335}"/>
    <cellStyle name="Monétaire 2 3 2 67 2" xfId="5647" xr:uid="{A7DF35D0-22E9-47DC-9C04-F5EF8642A158}"/>
    <cellStyle name="Monétaire 2 3 2 67 2 2" xfId="14476" xr:uid="{D98E8363-1F87-4519-A7AB-23CB78A2223B}"/>
    <cellStyle name="Monétaire 2 3 2 67 2 2 2" xfId="53169" xr:uid="{4D95F8A0-900F-4053-8E44-A2B3A05AD66D}"/>
    <cellStyle name="Monétaire 2 3 2 67 2 2 3" xfId="32063" xr:uid="{D431C868-C522-4449-B3A2-CBF7DF710229}"/>
    <cellStyle name="Monétaire 2 3 2 67 2 3" xfId="44343" xr:uid="{D987BE55-719A-41FC-8768-3C65A95CAD08}"/>
    <cellStyle name="Monétaire 2 3 2 67 2 4" xfId="23235" xr:uid="{6E60B1EA-9784-491B-992B-CDD2AD65A389}"/>
    <cellStyle name="Monétaire 2 3 2 67 3" xfId="10587" xr:uid="{890FD64F-23A0-4F49-8BC6-39C2CAC85F4E}"/>
    <cellStyle name="Monétaire 2 3 2 67 3 2" xfId="49283" xr:uid="{9F4F451A-A8A2-473A-9574-769A000B070F}"/>
    <cellStyle name="Monétaire 2 3 2 67 3 3" xfId="28175" xr:uid="{3B0729A4-4971-4A2A-9EA8-12C15FCE2847}"/>
    <cellStyle name="Monétaire 2 3 2 67 4" xfId="40457" xr:uid="{A17820AC-45F3-48A0-A9C5-A03B3059DDB5}"/>
    <cellStyle name="Monétaire 2 3 2 67 5" xfId="19321" xr:uid="{FAA8286B-A52F-474A-8304-88D1AC4EE058}"/>
    <cellStyle name="Monétaire 2 3 2 68" xfId="3154" xr:uid="{C124851C-35BD-4127-AA7A-9E9FA9028718}"/>
    <cellStyle name="Monétaire 2 3 2 68 2" xfId="7015" xr:uid="{DDDDC093-BBED-488C-ACD4-CB15E6702A16}"/>
    <cellStyle name="Monétaire 2 3 2 68 2 2" xfId="15844" xr:uid="{45446D74-FAA5-4381-930F-49BEFB45B786}"/>
    <cellStyle name="Monétaire 2 3 2 68 2 2 2" xfId="54537" xr:uid="{7660395B-E7F1-4042-9B8F-C214C74C36C2}"/>
    <cellStyle name="Monétaire 2 3 2 68 2 2 3" xfId="33431" xr:uid="{002BB17C-6777-4647-8AA0-44C177260749}"/>
    <cellStyle name="Monétaire 2 3 2 68 2 3" xfId="45711" xr:uid="{1C28BF27-154A-45DF-9DC1-11EF33F99AB2}"/>
    <cellStyle name="Monétaire 2 3 2 68 2 4" xfId="24603" xr:uid="{79F7EB37-2219-4DDA-B64E-26DE83ACDF2D}"/>
    <cellStyle name="Monétaire 2 3 2 68 3" xfId="11983" xr:uid="{AE8B9AEF-63D0-4DD5-A918-BED8A06633CF}"/>
    <cellStyle name="Monétaire 2 3 2 68 3 2" xfId="50676" xr:uid="{07D7357C-CE0F-4784-B158-A98C344EA25A}"/>
    <cellStyle name="Monétaire 2 3 2 68 3 3" xfId="29570" xr:uid="{A55ECE54-D4B7-418B-8129-66A9ACC83C45}"/>
    <cellStyle name="Monétaire 2 3 2 68 4" xfId="41850" xr:uid="{F576A7A0-FE61-4723-8E36-17DE127CAC1E}"/>
    <cellStyle name="Monétaire 2 3 2 68 5" xfId="20742" xr:uid="{0F2961EF-B2DC-4C3A-B2B9-2F19FCD44AB0}"/>
    <cellStyle name="Monétaire 2 3 2 69" xfId="3292" xr:uid="{CFDE6F75-4218-41B8-B5C8-15B9FBF65A09}"/>
    <cellStyle name="Monétaire 2 3 2 69 2" xfId="7153" xr:uid="{BE1CF2E5-CFAF-4314-9ACD-90E3A972634F}"/>
    <cellStyle name="Monétaire 2 3 2 69 2 2" xfId="15982" xr:uid="{7D722E3C-EB8C-441D-995E-26EC8E3CDE3E}"/>
    <cellStyle name="Monétaire 2 3 2 69 2 2 2" xfId="54675" xr:uid="{73EE3E8F-B816-44D6-8858-6AD88DDD873E}"/>
    <cellStyle name="Monétaire 2 3 2 69 2 2 3" xfId="33569" xr:uid="{8DA4F533-C268-42F4-A474-BB7E7F324A54}"/>
    <cellStyle name="Monétaire 2 3 2 69 2 3" xfId="45849" xr:uid="{EDCE9AA0-38A0-4ACF-8D9E-7703F7BD8E4B}"/>
    <cellStyle name="Monétaire 2 3 2 69 2 4" xfId="24741" xr:uid="{E7DC7982-70B1-4A57-AD9A-51FF45FD78EF}"/>
    <cellStyle name="Monétaire 2 3 2 69 3" xfId="12121" xr:uid="{96DEFC5D-3F47-433D-A43E-D555DE5FD807}"/>
    <cellStyle name="Monétaire 2 3 2 69 3 2" xfId="50814" xr:uid="{77828DBE-15B0-4174-9F5E-ECCD26C02269}"/>
    <cellStyle name="Monétaire 2 3 2 69 3 3" xfId="29708" xr:uid="{25043EF0-7D17-4F38-9F21-98FCDF1BF465}"/>
    <cellStyle name="Monétaire 2 3 2 69 4" xfId="41988" xr:uid="{9E061966-C8E8-46C5-9BB7-C0C720B5FCCF}"/>
    <cellStyle name="Monétaire 2 3 2 69 5" xfId="20880" xr:uid="{9684EC10-B544-4229-9D10-4FEAAEB39FC7}"/>
    <cellStyle name="Monétaire 2 3 2 7" xfId="1709" xr:uid="{166C20B1-9C4F-4CD3-8B9A-D08C10DE5218}"/>
    <cellStyle name="Monétaire 2 3 2 7 2" xfId="5648" xr:uid="{EC92DC78-1910-4A6A-A1A2-311912E3D4DB}"/>
    <cellStyle name="Monétaire 2 3 2 7 2 2" xfId="14477" xr:uid="{0B236745-8FC3-4AE9-A61C-D6536F34D3CC}"/>
    <cellStyle name="Monétaire 2 3 2 7 2 2 2" xfId="53170" xr:uid="{53796238-8075-41F1-BA61-A42D909358DA}"/>
    <cellStyle name="Monétaire 2 3 2 7 2 2 3" xfId="32064" xr:uid="{3218946E-70D2-4A58-B474-354196D61FEE}"/>
    <cellStyle name="Monétaire 2 3 2 7 2 3" xfId="44344" xr:uid="{535A0AEE-57E6-4CEF-AE3E-D172395DAE06}"/>
    <cellStyle name="Monétaire 2 3 2 7 2 4" xfId="23236" xr:uid="{1EAA9C26-7A70-4377-B018-B02368F2F557}"/>
    <cellStyle name="Monétaire 2 3 2 7 3" xfId="10588" xr:uid="{5E51389E-0381-4F1B-A3C8-9C7840CA2017}"/>
    <cellStyle name="Monétaire 2 3 2 7 3 2" xfId="49284" xr:uid="{2E570421-1027-4E3A-B3D6-EEC87A78A321}"/>
    <cellStyle name="Monétaire 2 3 2 7 3 3" xfId="28176" xr:uid="{B3B56539-2392-4106-99BB-436CB3FF52E0}"/>
    <cellStyle name="Monétaire 2 3 2 7 4" xfId="40458" xr:uid="{2CEB671F-BA03-42D2-A586-BD1AC72F4D08}"/>
    <cellStyle name="Monétaire 2 3 2 7 5" xfId="19322" xr:uid="{132E0D33-BBA1-4124-85F2-A9848311940B}"/>
    <cellStyle name="Monétaire 2 3 2 70" xfId="3430" xr:uid="{1DFDB9F2-6D48-4F1D-A77A-BCA722302DB6}"/>
    <cellStyle name="Monétaire 2 3 2 70 2" xfId="7291" xr:uid="{D5667898-6A8C-4E4A-889E-5A86A53B9433}"/>
    <cellStyle name="Monétaire 2 3 2 70 2 2" xfId="16120" xr:uid="{31853C22-B97D-4C95-A9B1-8D2114F78DDD}"/>
    <cellStyle name="Monétaire 2 3 2 70 2 2 2" xfId="54813" xr:uid="{87ECA050-D3F4-4D7A-8770-3CD8D1763703}"/>
    <cellStyle name="Monétaire 2 3 2 70 2 2 3" xfId="33707" xr:uid="{C0588B72-53A0-45ED-8010-976D6D6D96B6}"/>
    <cellStyle name="Monétaire 2 3 2 70 2 3" xfId="45987" xr:uid="{A9C85E60-A649-4FEE-A094-BB91F1C1A2DE}"/>
    <cellStyle name="Monétaire 2 3 2 70 2 4" xfId="24879" xr:uid="{94A29DE8-2993-4FBC-AE06-2F8EECBB4FEB}"/>
    <cellStyle name="Monétaire 2 3 2 70 3" xfId="12259" xr:uid="{67D25D94-6F13-4C33-9ED5-EC1647EC8B42}"/>
    <cellStyle name="Monétaire 2 3 2 70 3 2" xfId="50952" xr:uid="{C427EC6D-2B93-48F8-8F52-37D54AC9D537}"/>
    <cellStyle name="Monétaire 2 3 2 70 3 3" xfId="29846" xr:uid="{CF432E6B-6173-4389-96F2-62B510DF3949}"/>
    <cellStyle name="Monétaire 2 3 2 70 4" xfId="42126" xr:uid="{C7BEAACF-FF28-44B3-9CEB-9A816659F67F}"/>
    <cellStyle name="Monétaire 2 3 2 70 5" xfId="21018" xr:uid="{9D132888-BDE4-4DD5-8FD5-BAD8A40DAE36}"/>
    <cellStyle name="Monétaire 2 3 2 71" xfId="3568" xr:uid="{908C3535-7F74-4DC0-974A-61EF22C6F68D}"/>
    <cellStyle name="Monétaire 2 3 2 71 2" xfId="7429" xr:uid="{B8D34BB3-A942-4D85-A343-B0BAFFD57D96}"/>
    <cellStyle name="Monétaire 2 3 2 71 2 2" xfId="16258" xr:uid="{89AB0B4B-8B34-42C0-A804-EB708532948C}"/>
    <cellStyle name="Monétaire 2 3 2 71 2 2 2" xfId="54951" xr:uid="{E4D76162-62F2-469D-B099-B640F9AA7E72}"/>
    <cellStyle name="Monétaire 2 3 2 71 2 2 3" xfId="33845" xr:uid="{BAEBF84F-9433-4412-BF01-2D34C3BE1449}"/>
    <cellStyle name="Monétaire 2 3 2 71 2 3" xfId="46125" xr:uid="{154A3B05-7D59-407A-A079-CABDA2695883}"/>
    <cellStyle name="Monétaire 2 3 2 71 2 4" xfId="25017" xr:uid="{AD03D3BE-ED78-41B7-92F3-A121C00C687A}"/>
    <cellStyle name="Monétaire 2 3 2 71 3" xfId="12397" xr:uid="{9CD8BB4E-ABC4-4914-BFC0-85EECC179F2C}"/>
    <cellStyle name="Monétaire 2 3 2 71 3 2" xfId="51090" xr:uid="{E7060552-8BCC-4996-8A8D-6A304B7921EF}"/>
    <cellStyle name="Monétaire 2 3 2 71 3 3" xfId="29984" xr:uid="{C62CB563-0F53-4C8A-AE39-709612A2274E}"/>
    <cellStyle name="Monétaire 2 3 2 71 4" xfId="42264" xr:uid="{FDD033F1-FBDB-435C-B924-92DBC2998CD6}"/>
    <cellStyle name="Monétaire 2 3 2 71 5" xfId="21156" xr:uid="{300F4B62-E8A5-4914-878E-A0EB3558A57E}"/>
    <cellStyle name="Monétaire 2 3 2 72" xfId="3706" xr:uid="{0C41F655-4B51-4632-B163-83CD2236DA6A}"/>
    <cellStyle name="Monétaire 2 3 2 72 2" xfId="7567" xr:uid="{C20D5267-C467-4F80-9A6D-26809C3CF4E3}"/>
    <cellStyle name="Monétaire 2 3 2 72 2 2" xfId="16396" xr:uid="{4D979AF5-E003-44A7-81DA-540EEB8E0D22}"/>
    <cellStyle name="Monétaire 2 3 2 72 2 2 2" xfId="55089" xr:uid="{8B2B6B0B-9A5C-46B1-9DDB-AADA6AD8B131}"/>
    <cellStyle name="Monétaire 2 3 2 72 2 2 3" xfId="33983" xr:uid="{E04A87C5-7E04-4C72-92C6-8BA50FC60A4D}"/>
    <cellStyle name="Monétaire 2 3 2 72 2 3" xfId="46263" xr:uid="{216D5EBB-866F-4A8A-B796-09FB31D47E19}"/>
    <cellStyle name="Monétaire 2 3 2 72 2 4" xfId="25155" xr:uid="{FF13AD83-548D-46EC-90CF-5FB6D0F6347F}"/>
    <cellStyle name="Monétaire 2 3 2 72 3" xfId="12535" xr:uid="{C90CD963-3E4D-4613-9F14-0568BBB3CB68}"/>
    <cellStyle name="Monétaire 2 3 2 72 3 2" xfId="51228" xr:uid="{9C6E0979-19C6-459B-8DFB-205819D1D09B}"/>
    <cellStyle name="Monétaire 2 3 2 72 3 3" xfId="30122" xr:uid="{22DB282A-16A5-4730-909E-76AE24EE1015}"/>
    <cellStyle name="Monétaire 2 3 2 72 4" xfId="42402" xr:uid="{9EB48AAA-B48F-4581-91BE-8A0EFE266106}"/>
    <cellStyle name="Monétaire 2 3 2 72 5" xfId="21294" xr:uid="{737CEC36-382B-4D70-9E5C-8268D9BAAAF3}"/>
    <cellStyle name="Monétaire 2 3 2 73" xfId="3852" xr:uid="{30819A92-D7FC-42BD-93A6-E6F35242BA5A}"/>
    <cellStyle name="Monétaire 2 3 2 73 2" xfId="7713" xr:uid="{7E09EDED-B609-4C04-AAEA-6B50451797E1}"/>
    <cellStyle name="Monétaire 2 3 2 73 2 2" xfId="16542" xr:uid="{0C8C9F98-BD62-4019-AAEA-EA411F401FDB}"/>
    <cellStyle name="Monétaire 2 3 2 73 2 2 2" xfId="55235" xr:uid="{B4AE5071-0A73-47CB-B304-BE82257151DC}"/>
    <cellStyle name="Monétaire 2 3 2 73 2 2 3" xfId="34129" xr:uid="{28CA3EC8-225C-4E53-A012-99B1394EA9B9}"/>
    <cellStyle name="Monétaire 2 3 2 73 2 3" xfId="46409" xr:uid="{4A011FC0-908E-4729-9CDF-4AEAB8F5D178}"/>
    <cellStyle name="Monétaire 2 3 2 73 2 4" xfId="25301" xr:uid="{E839485A-0702-4FFA-8F19-83E66BF9925E}"/>
    <cellStyle name="Monétaire 2 3 2 73 3" xfId="12681" xr:uid="{524554F5-A0A0-4B02-A505-6088F2073EA3}"/>
    <cellStyle name="Monétaire 2 3 2 73 3 2" xfId="51374" xr:uid="{40B6F8F8-2954-404F-965F-A0757F3E80A7}"/>
    <cellStyle name="Monétaire 2 3 2 73 3 3" xfId="30268" xr:uid="{359D668A-5C42-4E86-8381-F627A668FCED}"/>
    <cellStyle name="Monétaire 2 3 2 73 4" xfId="42548" xr:uid="{D445D1DF-BB5A-41ED-A47D-D4F5A1B9291B}"/>
    <cellStyle name="Monétaire 2 3 2 73 5" xfId="21440" xr:uid="{565A390E-03A6-4EDB-A01E-1FBDD215D117}"/>
    <cellStyle name="Monétaire 2 3 2 74" xfId="3990" xr:uid="{458C4D8E-7E18-4FB3-9D1F-41B52EBEAFD9}"/>
    <cellStyle name="Monétaire 2 3 2 74 2" xfId="7851" xr:uid="{B0EEABA3-B63E-4F8C-B5E5-4695C3883268}"/>
    <cellStyle name="Monétaire 2 3 2 74 2 2" xfId="16680" xr:uid="{15AC2034-EF3C-4B52-9404-BDE647BA3FBB}"/>
    <cellStyle name="Monétaire 2 3 2 74 2 2 2" xfId="55373" xr:uid="{6ADF8364-6808-43CA-AC72-BAA0A5BB9E9C}"/>
    <cellStyle name="Monétaire 2 3 2 74 2 2 3" xfId="34267" xr:uid="{74513FF7-571F-42D0-8280-15BAA8D5FF61}"/>
    <cellStyle name="Monétaire 2 3 2 74 2 3" xfId="46547" xr:uid="{A35824FA-6C30-4CA4-8BAC-330276333410}"/>
    <cellStyle name="Monétaire 2 3 2 74 2 4" xfId="25439" xr:uid="{7EE70A62-8B62-41DC-B86D-C8C0716DFCD0}"/>
    <cellStyle name="Monétaire 2 3 2 74 3" xfId="12819" xr:uid="{8B734E23-3E1E-42E9-A393-F2CCD020B460}"/>
    <cellStyle name="Monétaire 2 3 2 74 3 2" xfId="51512" xr:uid="{128022C1-7F11-475A-9B27-50EF4160ED73}"/>
    <cellStyle name="Monétaire 2 3 2 74 3 3" xfId="30406" xr:uid="{EAD35CFB-5B0A-4374-8412-1500D329E25D}"/>
    <cellStyle name="Monétaire 2 3 2 74 4" xfId="42686" xr:uid="{211D0E5D-5342-4369-A332-79F86DD7F93D}"/>
    <cellStyle name="Monétaire 2 3 2 74 5" xfId="21578" xr:uid="{2FFAEBBA-D1B1-41E7-9A06-A1A770AFC50D}"/>
    <cellStyle name="Monétaire 2 3 2 75" xfId="4170" xr:uid="{255C715F-9748-4EBF-B626-992F0B03E97F}"/>
    <cellStyle name="Monétaire 2 3 2 75 2" xfId="12999" xr:uid="{F0F709E2-A399-4EAC-97E5-274FD40EA242}"/>
    <cellStyle name="Monétaire 2 3 2 75 2 2" xfId="51692" xr:uid="{50D1B0A5-6FDA-40E6-BA89-AC668FB2EC43}"/>
    <cellStyle name="Monétaire 2 3 2 75 2 3" xfId="30586" xr:uid="{F8362868-CDF3-4DF8-A254-7E7F856E4A96}"/>
    <cellStyle name="Monétaire 2 3 2 75 3" xfId="42866" xr:uid="{55101DE0-8A04-4F94-8890-687A92C7DBAB}"/>
    <cellStyle name="Monétaire 2 3 2 75 4" xfId="21758" xr:uid="{F8BE0A56-290B-41D3-8792-5B29C2217ECC}"/>
    <cellStyle name="Monétaire 2 3 2 76" xfId="7989" xr:uid="{06F85D9B-A44D-447D-9E50-AAD0D1372628}"/>
    <cellStyle name="Monétaire 2 3 2 76 2" xfId="16818" xr:uid="{3476D07D-49AB-4785-9DAF-C87F2145323D}"/>
    <cellStyle name="Monétaire 2 3 2 76 2 2" xfId="55511" xr:uid="{FAA25A87-1FA3-4363-BCFC-57364DC2FEA8}"/>
    <cellStyle name="Monétaire 2 3 2 76 2 3" xfId="34405" xr:uid="{EF891838-498B-47F4-9976-52B520B703A7}"/>
    <cellStyle name="Monétaire 2 3 2 76 3" xfId="46685" xr:uid="{899A0616-C628-47AD-9F67-F922906F0EE1}"/>
    <cellStyle name="Monétaire 2 3 2 76 4" xfId="25577" xr:uid="{C4A610D8-1B2D-4A33-86CB-B538D51E2948}"/>
    <cellStyle name="Monétaire 2 3 2 77" xfId="8127" xr:uid="{529F9DB6-6BBB-4730-8790-51E63925DC4D}"/>
    <cellStyle name="Monétaire 2 3 2 77 2" xfId="16956" xr:uid="{5B4D57CA-49B1-45D5-A30D-EA29305D1FDF}"/>
    <cellStyle name="Monétaire 2 3 2 77 2 2" xfId="55649" xr:uid="{BF28A0D2-EC11-4988-BEA4-0913087B3B84}"/>
    <cellStyle name="Monétaire 2 3 2 77 2 3" xfId="34543" xr:uid="{79A5808A-71B8-41FF-8B43-EF4D48BA09E6}"/>
    <cellStyle name="Monétaire 2 3 2 77 3" xfId="46823" xr:uid="{06516853-D979-47AD-BDD8-34E956329DCA}"/>
    <cellStyle name="Monétaire 2 3 2 77 4" xfId="25715" xr:uid="{78F876FE-A979-4035-8B22-76EEF169C98A}"/>
    <cellStyle name="Monétaire 2 3 2 78" xfId="8265" xr:uid="{9C0951BA-6756-4B4A-8B42-8123ACDAF6F7}"/>
    <cellStyle name="Monétaire 2 3 2 78 2" xfId="17094" xr:uid="{0078D70D-6F66-4459-8943-3A796A39E70F}"/>
    <cellStyle name="Monétaire 2 3 2 78 2 2" xfId="55787" xr:uid="{98459071-047B-4C18-9D43-AF3EEB3E5026}"/>
    <cellStyle name="Monétaire 2 3 2 78 2 3" xfId="34681" xr:uid="{99B313C1-BFE7-4E77-93EE-23E57BB5A63E}"/>
    <cellStyle name="Monétaire 2 3 2 78 3" xfId="46961" xr:uid="{16D05C50-6704-452E-A79C-FB36B6C5E404}"/>
    <cellStyle name="Monétaire 2 3 2 78 4" xfId="25853" xr:uid="{D5AA31D5-AD07-486F-9D49-FE8A8458EA12}"/>
    <cellStyle name="Monétaire 2 3 2 79" xfId="8411" xr:uid="{845C5EE8-FE15-4DDF-802D-2F07CBB71186}"/>
    <cellStyle name="Monétaire 2 3 2 79 2" xfId="17240" xr:uid="{8764B779-04C3-4FD8-96F6-3CEEA95A43C6}"/>
    <cellStyle name="Monétaire 2 3 2 79 2 2" xfId="55933" xr:uid="{00E3C7B8-70C4-4427-B092-7BAD6307904A}"/>
    <cellStyle name="Monétaire 2 3 2 79 2 3" xfId="34827" xr:uid="{2376D3BF-10A1-46B5-B728-A86AC3EEEB2F}"/>
    <cellStyle name="Monétaire 2 3 2 79 3" xfId="47107" xr:uid="{85B5261A-E10E-481F-84FC-19FBD039D1A3}"/>
    <cellStyle name="Monétaire 2 3 2 79 4" xfId="25999" xr:uid="{68D16351-C21D-4BE2-898C-E8F5A04171BE}"/>
    <cellStyle name="Monétaire 2 3 2 8" xfId="1710" xr:uid="{F70F900F-073B-4A49-B30E-0462DC10AB22}"/>
    <cellStyle name="Monétaire 2 3 2 8 2" xfId="5649" xr:uid="{542A5817-4B55-4ECA-84F3-B37E6C282651}"/>
    <cellStyle name="Monétaire 2 3 2 8 2 2" xfId="14478" xr:uid="{4B701581-988D-464B-8204-75533FD7E3B6}"/>
    <cellStyle name="Monétaire 2 3 2 8 2 2 2" xfId="53171" xr:uid="{64829FE8-DF10-42C0-88AD-27D563F16F6C}"/>
    <cellStyle name="Monétaire 2 3 2 8 2 2 3" xfId="32065" xr:uid="{9A203192-4082-4DCE-A264-E14E4EA670C1}"/>
    <cellStyle name="Monétaire 2 3 2 8 2 3" xfId="44345" xr:uid="{039DFBE5-FED7-4948-A78F-D861111FC539}"/>
    <cellStyle name="Monétaire 2 3 2 8 2 4" xfId="23237" xr:uid="{334FE3E3-0100-4C08-98EB-EF3B30CC9D6C}"/>
    <cellStyle name="Monétaire 2 3 2 8 3" xfId="10589" xr:uid="{E7323DD4-162B-46A7-8BC8-3DBF75879EC6}"/>
    <cellStyle name="Monétaire 2 3 2 8 3 2" xfId="49285" xr:uid="{593F5DBD-06D5-4F24-8E50-EF05BED611B8}"/>
    <cellStyle name="Monétaire 2 3 2 8 3 3" xfId="28177" xr:uid="{0BBB9709-1310-4D4A-B469-78645EF56C92}"/>
    <cellStyle name="Monétaire 2 3 2 8 4" xfId="40459" xr:uid="{10325841-75A3-436D-A3C7-8EB1319AEAC8}"/>
    <cellStyle name="Monétaire 2 3 2 8 5" xfId="19323" xr:uid="{512BC314-5D7A-4FA9-885E-BC0C6C53E12C}"/>
    <cellStyle name="Monétaire 2 3 2 80" xfId="8549" xr:uid="{B5C109D2-C917-4B82-958F-E8B80EEF97C7}"/>
    <cellStyle name="Monétaire 2 3 2 80 2" xfId="17378" xr:uid="{DE4E4E26-FEC8-46E2-960E-E9148D938CAB}"/>
    <cellStyle name="Monétaire 2 3 2 80 2 2" xfId="56071" xr:uid="{9FBBFAB1-8A58-4CB6-B808-4AB8A117A20F}"/>
    <cellStyle name="Monétaire 2 3 2 80 2 3" xfId="34965" xr:uid="{99CC01FA-3D4A-4C9C-9856-F21EBAB96784}"/>
    <cellStyle name="Monétaire 2 3 2 80 3" xfId="47245" xr:uid="{2CCADB4F-7A0B-4EAF-A365-E3EFAF5D2C1F}"/>
    <cellStyle name="Monétaire 2 3 2 80 4" xfId="26137" xr:uid="{25CAFB64-3BAB-415A-975F-9C27F4453E1D}"/>
    <cellStyle name="Monétaire 2 3 2 81" xfId="8687" xr:uid="{FC8DCC1E-8AE8-4790-8023-21E19FAD53AE}"/>
    <cellStyle name="Monétaire 2 3 2 81 2" xfId="17516" xr:uid="{7DAA86C2-566A-4DB7-ADCA-C5F96B45C754}"/>
    <cellStyle name="Monétaire 2 3 2 81 2 2" xfId="56209" xr:uid="{4865C924-A5C4-4ABD-8FD1-010B3552CA97}"/>
    <cellStyle name="Monétaire 2 3 2 81 2 3" xfId="35103" xr:uid="{64FE239C-C6AB-4CA9-8277-DA46DED5B2F1}"/>
    <cellStyle name="Monétaire 2 3 2 81 3" xfId="47383" xr:uid="{6396FB94-9B8F-4F45-9C96-8555B186FB8F}"/>
    <cellStyle name="Monétaire 2 3 2 81 4" xfId="26275" xr:uid="{BA56EA75-AB0B-4187-ACBC-2DE5332E8EED}"/>
    <cellStyle name="Monétaire 2 3 2 82" xfId="8825" xr:uid="{9A3818BD-C9FC-4983-9181-3D81E3D7983F}"/>
    <cellStyle name="Monétaire 2 3 2 82 2" xfId="17654" xr:uid="{2EB1B631-4E6D-461B-824C-63DA8BC719F4}"/>
    <cellStyle name="Monétaire 2 3 2 82 2 2" xfId="56347" xr:uid="{8475D442-A8BD-4695-ADB5-BCD5F4AA9BE1}"/>
    <cellStyle name="Monétaire 2 3 2 82 2 3" xfId="35241" xr:uid="{86F9C269-A1BB-4718-AF8E-7117B0AE15F9}"/>
    <cellStyle name="Monétaire 2 3 2 82 3" xfId="47521" xr:uid="{20B1FF69-0A60-435D-BED6-CF211659591E}"/>
    <cellStyle name="Monétaire 2 3 2 82 4" xfId="26413" xr:uid="{868FDC6A-8013-41EC-9087-747EC31830D8}"/>
    <cellStyle name="Monétaire 2 3 2 83" xfId="8971" xr:uid="{6D960894-95AA-4428-8D3B-4B586527243A}"/>
    <cellStyle name="Monétaire 2 3 2 83 2" xfId="47667" xr:uid="{844C968A-D334-44E4-A893-4B3D1C19D69F}"/>
    <cellStyle name="Monétaire 2 3 2 83 3" xfId="26559" xr:uid="{963A2BF8-5F62-4EFD-B076-9F9D2D4F622C}"/>
    <cellStyle name="Monétaire 2 3 2 84" xfId="10524" xr:uid="{D45F4E5A-222E-497A-A20E-0D756AE9185C}"/>
    <cellStyle name="Monétaire 2 3 2 84 2" xfId="49220" xr:uid="{D01EA21F-2B1F-48E9-BD1C-9C1131430887}"/>
    <cellStyle name="Monétaire 2 3 2 84 3" xfId="28112" xr:uid="{6425951A-372E-4D0B-BEB8-3E4483390663}"/>
    <cellStyle name="Monétaire 2 3 2 85" xfId="35427" xr:uid="{F3517E7B-E3C2-4DA7-ABF6-0764255369E8}"/>
    <cellStyle name="Monétaire 2 3 2 85 2" xfId="56534" xr:uid="{C4254A11-A1B7-4AA5-9FE7-BAE2A915D67E}"/>
    <cellStyle name="Monétaire 2 3 2 86" xfId="35566" xr:uid="{8AF43ED8-2DC6-4D6D-8CB7-40FA563A44A2}"/>
    <cellStyle name="Monétaire 2 3 2 86 2" xfId="56673" xr:uid="{3EC25B89-FA5E-4596-AD7F-6126142B31EC}"/>
    <cellStyle name="Monétaire 2 3 2 87" xfId="35712" xr:uid="{AE9D9977-174C-456E-88E5-463D5B903EA0}"/>
    <cellStyle name="Monétaire 2 3 2 87 2" xfId="56819" xr:uid="{EC7FD698-0113-4DAB-9843-C80250744FA8}"/>
    <cellStyle name="Monétaire 2 3 2 88" xfId="35850" xr:uid="{E8AC41CF-4165-43E2-972B-348D18B4DDC8}"/>
    <cellStyle name="Monétaire 2 3 2 88 2" xfId="56957" xr:uid="{90797F5E-3AB2-4191-BF1E-29F646E19381}"/>
    <cellStyle name="Monétaire 2 3 2 89" xfId="35988" xr:uid="{4538E4EA-6184-444F-A33A-4AFC8896D53E}"/>
    <cellStyle name="Monétaire 2 3 2 89 2" xfId="57095" xr:uid="{D508E958-F12F-4CC7-91C7-09A8697EC378}"/>
    <cellStyle name="Monétaire 2 3 2 9" xfId="1711" xr:uid="{081187B8-5B1E-4233-8E17-FF00F0CE6140}"/>
    <cellStyle name="Monétaire 2 3 2 9 2" xfId="5650" xr:uid="{991B554C-83D2-4BCD-A35B-6CBABC116D70}"/>
    <cellStyle name="Monétaire 2 3 2 9 2 2" xfId="14479" xr:uid="{126D4261-1D40-41FD-B8E2-AABCC87A6F22}"/>
    <cellStyle name="Monétaire 2 3 2 9 2 2 2" xfId="53172" xr:uid="{B51E67F2-C10F-4331-AC10-F7C444FBA920}"/>
    <cellStyle name="Monétaire 2 3 2 9 2 2 3" xfId="32066" xr:uid="{755896FC-48C6-460F-82B1-AC74A95B320B}"/>
    <cellStyle name="Monétaire 2 3 2 9 2 3" xfId="44346" xr:uid="{B9D2A337-1A61-4745-AD62-73159C47F8DD}"/>
    <cellStyle name="Monétaire 2 3 2 9 2 4" xfId="23238" xr:uid="{3F9FAC1B-214F-40E6-80FD-9D102E570ACC}"/>
    <cellStyle name="Monétaire 2 3 2 9 3" xfId="10590" xr:uid="{97D8D7A3-B6F8-459F-B9C9-996C49A4F016}"/>
    <cellStyle name="Monétaire 2 3 2 9 3 2" xfId="49286" xr:uid="{9A0E5BD8-FC14-4412-858F-E42DFAC6840A}"/>
    <cellStyle name="Monétaire 2 3 2 9 3 3" xfId="28178" xr:uid="{6C258160-A14A-4A01-923E-C87FE118867E}"/>
    <cellStyle name="Monétaire 2 3 2 9 4" xfId="40460" xr:uid="{9A16F32A-29E4-4BAF-B249-F40F428FF7F7}"/>
    <cellStyle name="Monétaire 2 3 2 9 5" xfId="19324" xr:uid="{AFF28B08-AA61-4C8E-81C7-4961C44B39A0}"/>
    <cellStyle name="Monétaire 2 3 2 90" xfId="36126" xr:uid="{6D6300A3-9294-4070-AE3C-2C104A18F567}"/>
    <cellStyle name="Monétaire 2 3 2 90 2" xfId="57233" xr:uid="{6A4AB4AE-3322-4068-80B5-FB5F0F12337D}"/>
    <cellStyle name="Monétaire 2 3 2 91" xfId="36264" xr:uid="{C67C9144-43C5-4091-A89F-B73B61AF4761}"/>
    <cellStyle name="Monétaire 2 3 2 91 2" xfId="57371" xr:uid="{909CB3FE-04E7-4D70-9D6B-6D304CEBBD24}"/>
    <cellStyle name="Monétaire 2 3 2 92" xfId="36402" xr:uid="{4D955E03-4D93-4C5C-B252-94CBCD83CF37}"/>
    <cellStyle name="Monétaire 2 3 2 92 2" xfId="57509" xr:uid="{CA8A6747-F91F-4E15-8A2C-134B6EECD767}"/>
    <cellStyle name="Monétaire 2 3 2 93" xfId="36540" xr:uid="{23F7984D-A8DE-4AEB-A151-6C8B1BE76EA0}"/>
    <cellStyle name="Monétaire 2 3 2 93 2" xfId="57647" xr:uid="{5474A440-61FD-4E87-A4AB-4233487EFD4D}"/>
    <cellStyle name="Monétaire 2 3 2 94" xfId="36678" xr:uid="{A2D7F285-BF5C-42B2-8105-E5FCE09A5A0C}"/>
    <cellStyle name="Monétaire 2 3 2 94 2" xfId="57785" xr:uid="{74835741-73DA-4A13-8F6F-5927B9F1FE6C}"/>
    <cellStyle name="Monétaire 2 3 2 95" xfId="36824" xr:uid="{E6A8ECBC-0C25-4747-B4FC-E13BE8A4AB31}"/>
    <cellStyle name="Monétaire 2 3 2 95 2" xfId="57931" xr:uid="{58205617-0D20-496E-9ABE-963FB7499278}"/>
    <cellStyle name="Monétaire 2 3 2 96" xfId="36970" xr:uid="{A1343EF4-CD22-43A1-B508-EC1F76229ED4}"/>
    <cellStyle name="Monétaire 2 3 2 96 2" xfId="58077" xr:uid="{083BFFAC-41A7-4096-B053-193B7863AE02}"/>
    <cellStyle name="Monétaire 2 3 2 97" xfId="37108" xr:uid="{16D23666-BFAA-43F4-BF3F-CD04E65E5367}"/>
    <cellStyle name="Monétaire 2 3 2 97 2" xfId="58215" xr:uid="{52166996-9340-4981-8D22-AA66ABFBC5BC}"/>
    <cellStyle name="Monétaire 2 3 2 98" xfId="37254" xr:uid="{CC4563E0-2723-409E-A98B-F8CB05D72FD6}"/>
    <cellStyle name="Monétaire 2 3 2 98 2" xfId="58361" xr:uid="{AE283E3D-DB28-4274-A959-56CFDC129155}"/>
    <cellStyle name="Monétaire 2 3 2 99" xfId="37392" xr:uid="{A9051AA0-4498-4578-8BDB-2DB2BB2D85EA}"/>
    <cellStyle name="Monétaire 2 3 2 99 2" xfId="58499" xr:uid="{3A0667F4-8F81-4CA7-BC02-80E99BC300E9}"/>
    <cellStyle name="Monétaire 2 3 20" xfId="1712" xr:uid="{4BA9D573-1CF5-4EE9-A63E-3C71216ED0BA}"/>
    <cellStyle name="Monétaire 2 3 20 2" xfId="5651" xr:uid="{0D38EC03-0E5D-46F5-B322-82DA8C237FCC}"/>
    <cellStyle name="Monétaire 2 3 20 2 2" xfId="14480" xr:uid="{109499A0-B595-407F-977E-A4404F2E193C}"/>
    <cellStyle name="Monétaire 2 3 20 2 2 2" xfId="53173" xr:uid="{4A7A903C-1426-4B8E-A9A7-2E9B849AA8C9}"/>
    <cellStyle name="Monétaire 2 3 20 2 2 3" xfId="32067" xr:uid="{FAEAB30B-E508-4B1C-8767-E5E7EAE585A5}"/>
    <cellStyle name="Monétaire 2 3 20 2 3" xfId="44347" xr:uid="{331299AB-E99D-4C4B-901C-6E4BD6311E3E}"/>
    <cellStyle name="Monétaire 2 3 20 2 4" xfId="23239" xr:uid="{995F21DE-168A-41AA-8366-B410904ABC39}"/>
    <cellStyle name="Monétaire 2 3 20 3" xfId="10591" xr:uid="{F7D4BE93-D55F-4F16-AE5C-63A69C6853A2}"/>
    <cellStyle name="Monétaire 2 3 20 3 2" xfId="49287" xr:uid="{43306B58-33DA-474E-9035-1BFF91DEDFBB}"/>
    <cellStyle name="Monétaire 2 3 20 3 3" xfId="28179" xr:uid="{E206DDDE-199B-4B2A-AD6A-AED105C41701}"/>
    <cellStyle name="Monétaire 2 3 20 4" xfId="40461" xr:uid="{AC2DA426-863F-4473-AF98-E481DB5BE9ED}"/>
    <cellStyle name="Monétaire 2 3 20 5" xfId="19325" xr:uid="{86EDEC24-CE4D-40D5-91EE-4060B29FBAE0}"/>
    <cellStyle name="Monétaire 2 3 21" xfId="1713" xr:uid="{13B4AAC4-B1FE-4A86-8B88-887DBF942323}"/>
    <cellStyle name="Monétaire 2 3 21 2" xfId="5652" xr:uid="{CE4915C5-95BA-4AC9-B213-32611D202B04}"/>
    <cellStyle name="Monétaire 2 3 21 2 2" xfId="14481" xr:uid="{4AD94EF6-6D32-43E0-BFD5-8558F609F23D}"/>
    <cellStyle name="Monétaire 2 3 21 2 2 2" xfId="53174" xr:uid="{250F9E23-2EE7-4E98-95A3-8ACBA2AD8197}"/>
    <cellStyle name="Monétaire 2 3 21 2 2 3" xfId="32068" xr:uid="{452212EF-EDAB-4E84-814A-F57E6D00A3F7}"/>
    <cellStyle name="Monétaire 2 3 21 2 3" xfId="44348" xr:uid="{FE45FA1A-7018-4E0C-9AC4-8E5A8014223D}"/>
    <cellStyle name="Monétaire 2 3 21 2 4" xfId="23240" xr:uid="{0676DEE4-23CC-4383-85BA-E9B8160CF3F5}"/>
    <cellStyle name="Monétaire 2 3 21 3" xfId="10592" xr:uid="{37AA75BA-8C5E-4412-94F8-AE3C47EB04D3}"/>
    <cellStyle name="Monétaire 2 3 21 3 2" xfId="49288" xr:uid="{3103661C-3CD1-472A-86DF-0728EE62D294}"/>
    <cellStyle name="Monétaire 2 3 21 3 3" xfId="28180" xr:uid="{AED96C09-37F0-4556-A9D5-1FFA66AD2A57}"/>
    <cellStyle name="Monétaire 2 3 21 4" xfId="40462" xr:uid="{A4DD8F42-09EF-43E5-9924-0176CB08D1E3}"/>
    <cellStyle name="Monétaire 2 3 21 5" xfId="19326" xr:uid="{C7EB0047-2CD8-4FF6-9A28-30A970E281A8}"/>
    <cellStyle name="Monétaire 2 3 22" xfId="1714" xr:uid="{340C71ED-353A-48A7-89E4-3CC85D10991F}"/>
    <cellStyle name="Monétaire 2 3 22 2" xfId="5653" xr:uid="{B6DEA7FD-5F33-4EDF-80D3-3B8F066D4B48}"/>
    <cellStyle name="Monétaire 2 3 22 2 2" xfId="14482" xr:uid="{FB923A45-BBB7-4B38-B8EA-6B82A20A6CA4}"/>
    <cellStyle name="Monétaire 2 3 22 2 2 2" xfId="53175" xr:uid="{8DD47AFF-116B-418E-8DB9-D184F52AAB57}"/>
    <cellStyle name="Monétaire 2 3 22 2 2 3" xfId="32069" xr:uid="{0F968120-6CB5-4334-96E9-D73E3EC1D98F}"/>
    <cellStyle name="Monétaire 2 3 22 2 3" xfId="44349" xr:uid="{3B91256B-A65A-4FD0-B92A-DA8DDD0B6BAC}"/>
    <cellStyle name="Monétaire 2 3 22 2 4" xfId="23241" xr:uid="{712A8DF9-7F88-4958-A037-5B2F25B1B066}"/>
    <cellStyle name="Monétaire 2 3 22 3" xfId="10593" xr:uid="{F57DC4CE-0E2E-4270-9899-9E9D0ADA0EE1}"/>
    <cellStyle name="Monétaire 2 3 22 3 2" xfId="49289" xr:uid="{166356D6-550C-45B0-B2CF-72EFAE26926A}"/>
    <cellStyle name="Monétaire 2 3 22 3 3" xfId="28181" xr:uid="{31D7ED91-1372-4D6E-9D67-1D313CB1BA58}"/>
    <cellStyle name="Monétaire 2 3 22 4" xfId="40463" xr:uid="{87C24F96-61BE-41EF-A8E8-1FF02691112F}"/>
    <cellStyle name="Monétaire 2 3 22 5" xfId="19327" xr:uid="{7ADED32B-6473-4ACC-9A77-46F2489D8156}"/>
    <cellStyle name="Monétaire 2 3 23" xfId="1715" xr:uid="{A62670D4-1BC4-4AE9-B5BB-E15FC1D01351}"/>
    <cellStyle name="Monétaire 2 3 23 2" xfId="5654" xr:uid="{2F931F19-FCF6-4C4C-B15B-EC76ACA8F313}"/>
    <cellStyle name="Monétaire 2 3 23 2 2" xfId="14483" xr:uid="{F10FF836-411A-4BDF-8417-9E263CC4130D}"/>
    <cellStyle name="Monétaire 2 3 23 2 2 2" xfId="53176" xr:uid="{E29CD4E0-E95B-439E-8E33-B878260470D5}"/>
    <cellStyle name="Monétaire 2 3 23 2 2 3" xfId="32070" xr:uid="{E6DB68FE-BD23-4196-8675-50AA9B007DEF}"/>
    <cellStyle name="Monétaire 2 3 23 2 3" xfId="44350" xr:uid="{C5009932-E16B-44A7-B917-CE8C9D5244ED}"/>
    <cellStyle name="Monétaire 2 3 23 2 4" xfId="23242" xr:uid="{51E17EBB-EFD3-4FA2-A578-D68DB13BB2A4}"/>
    <cellStyle name="Monétaire 2 3 23 3" xfId="10594" xr:uid="{8BEE4BAD-EA61-4178-9CED-1D8F53ECF90A}"/>
    <cellStyle name="Monétaire 2 3 23 3 2" xfId="49290" xr:uid="{6CA559F9-65BF-46F1-B681-2CF53B1CB526}"/>
    <cellStyle name="Monétaire 2 3 23 3 3" xfId="28182" xr:uid="{7A350A09-29D6-4229-A313-CFD105990ACE}"/>
    <cellStyle name="Monétaire 2 3 23 4" xfId="40464" xr:uid="{16992B2D-B0B8-4BA3-9420-29EB50DA5748}"/>
    <cellStyle name="Monétaire 2 3 23 5" xfId="19328" xr:uid="{8D3686A8-8C42-4746-ADCE-A9120FF13232}"/>
    <cellStyle name="Monétaire 2 3 24" xfId="1716" xr:uid="{0BA90719-2C8F-4713-A6CF-A8A4808FB539}"/>
    <cellStyle name="Monétaire 2 3 24 2" xfId="5655" xr:uid="{85F319C2-98FF-4CED-A867-00A8CDCF5EB9}"/>
    <cellStyle name="Monétaire 2 3 24 2 2" xfId="14484" xr:uid="{11E7D79A-B255-4AFF-B09F-A62C88E75EFD}"/>
    <cellStyle name="Monétaire 2 3 24 2 2 2" xfId="53177" xr:uid="{30B10F9F-2BBD-416E-9D3B-D18410587AD5}"/>
    <cellStyle name="Monétaire 2 3 24 2 2 3" xfId="32071" xr:uid="{E039900B-901D-499E-AC7E-B5ED21EE6400}"/>
    <cellStyle name="Monétaire 2 3 24 2 3" xfId="44351" xr:uid="{67919023-D400-4CF1-A6F8-7A6918BD5F11}"/>
    <cellStyle name="Monétaire 2 3 24 2 4" xfId="23243" xr:uid="{2CD11414-6152-4508-B6E0-1A07B5C1B951}"/>
    <cellStyle name="Monétaire 2 3 24 3" xfId="10595" xr:uid="{494D8A93-E4FA-4D47-A219-1E3B266DA9D7}"/>
    <cellStyle name="Monétaire 2 3 24 3 2" xfId="49291" xr:uid="{6E0D973C-9F7F-486C-8F5B-8ADA04B079BD}"/>
    <cellStyle name="Monétaire 2 3 24 3 3" xfId="28183" xr:uid="{014F8324-BCAF-48B1-AFD8-828C48C6352D}"/>
    <cellStyle name="Monétaire 2 3 24 4" xfId="40465" xr:uid="{ECE2FB5A-BFD7-4B0E-8C7F-C3F95E9DB67A}"/>
    <cellStyle name="Monétaire 2 3 24 5" xfId="19329" xr:uid="{974F00B0-3FBB-4C5F-878C-9D65174EFFCB}"/>
    <cellStyle name="Monétaire 2 3 25" xfId="1717" xr:uid="{D8D7F63D-4832-42B1-8184-9FF63CB7BB26}"/>
    <cellStyle name="Monétaire 2 3 25 2" xfId="5656" xr:uid="{19ED09E0-ECF0-45B6-AB23-370C7A496C68}"/>
    <cellStyle name="Monétaire 2 3 25 2 2" xfId="14485" xr:uid="{C1A7955A-4B78-4902-A692-A75B1CF2A26C}"/>
    <cellStyle name="Monétaire 2 3 25 2 2 2" xfId="53178" xr:uid="{B10492CD-2861-41EB-B9BC-A15C10C0C301}"/>
    <cellStyle name="Monétaire 2 3 25 2 2 3" xfId="32072" xr:uid="{B60DC52B-CCB8-46A2-9B6B-BE1230483508}"/>
    <cellStyle name="Monétaire 2 3 25 2 3" xfId="44352" xr:uid="{40B5BB28-A039-4FE2-9ECC-CBB63CC61E30}"/>
    <cellStyle name="Monétaire 2 3 25 2 4" xfId="23244" xr:uid="{8EBAD8B6-5917-4566-A551-2B3915D5519A}"/>
    <cellStyle name="Monétaire 2 3 25 3" xfId="10596" xr:uid="{9C722A0F-71DA-4E3B-920A-8D55EFBD333E}"/>
    <cellStyle name="Monétaire 2 3 25 3 2" xfId="49292" xr:uid="{CC82E3BC-353B-458D-8F08-1E46314D4F4C}"/>
    <cellStyle name="Monétaire 2 3 25 3 3" xfId="28184" xr:uid="{12A00466-ABE4-4207-AB53-ACBE90A60F70}"/>
    <cellStyle name="Monétaire 2 3 25 4" xfId="40466" xr:uid="{47A7537E-3E27-4E87-BAE6-013D78A2F3A4}"/>
    <cellStyle name="Monétaire 2 3 25 5" xfId="19330" xr:uid="{81FDC952-4E42-4B07-B388-DF6F29ECAF8E}"/>
    <cellStyle name="Monétaire 2 3 26" xfId="1718" xr:uid="{40B3B7AF-6DAC-40A7-B63C-5CBF8276C93D}"/>
    <cellStyle name="Monétaire 2 3 26 2" xfId="5657" xr:uid="{24D8D3CE-D2FF-45E8-893A-78906EB80780}"/>
    <cellStyle name="Monétaire 2 3 26 2 2" xfId="14486" xr:uid="{2915F80A-914F-4F0D-906B-E5E45B29C9BE}"/>
    <cellStyle name="Monétaire 2 3 26 2 2 2" xfId="53179" xr:uid="{81E2D67E-0890-4EA5-8554-7C82C1046056}"/>
    <cellStyle name="Monétaire 2 3 26 2 2 3" xfId="32073" xr:uid="{12C63595-C43F-4C4C-BBF7-796BC3A3736E}"/>
    <cellStyle name="Monétaire 2 3 26 2 3" xfId="44353" xr:uid="{D7FC2BD4-0D8B-40A1-B98B-41C51E779710}"/>
    <cellStyle name="Monétaire 2 3 26 2 4" xfId="23245" xr:uid="{7DDE730F-3A11-4E5A-A4E4-C67141CCAFEB}"/>
    <cellStyle name="Monétaire 2 3 26 3" xfId="10597" xr:uid="{4BEF8E9D-8668-4786-802A-19AEDE5C7382}"/>
    <cellStyle name="Monétaire 2 3 26 3 2" xfId="49293" xr:uid="{3F7D0783-07A0-4F69-9166-02DAB805FBA0}"/>
    <cellStyle name="Monétaire 2 3 26 3 3" xfId="28185" xr:uid="{AC82C79F-DD7B-4E43-9800-81AA1CE58F59}"/>
    <cellStyle name="Monétaire 2 3 26 4" xfId="40467" xr:uid="{F4AEC9CB-5191-46A4-8B58-F2066B3ED3A5}"/>
    <cellStyle name="Monétaire 2 3 26 5" xfId="19331" xr:uid="{7A8D33AF-CB99-4BDC-B671-C219336CD278}"/>
    <cellStyle name="Monétaire 2 3 27" xfId="1719" xr:uid="{92BB17BD-ED98-4C32-B766-102EC815460B}"/>
    <cellStyle name="Monétaire 2 3 27 2" xfId="5658" xr:uid="{CCA0274C-47DF-4CFC-895D-EB1B103E824D}"/>
    <cellStyle name="Monétaire 2 3 27 2 2" xfId="14487" xr:uid="{A9D24143-F72A-4EE7-97E8-9EE68B546CA6}"/>
    <cellStyle name="Monétaire 2 3 27 2 2 2" xfId="53180" xr:uid="{E0FF0472-FD97-408B-98FE-3A4A68126003}"/>
    <cellStyle name="Monétaire 2 3 27 2 2 3" xfId="32074" xr:uid="{F756D0D0-6755-4365-8C00-9F6DD9995868}"/>
    <cellStyle name="Monétaire 2 3 27 2 3" xfId="44354" xr:uid="{785063C5-5F2C-42E8-9D55-A78AF3FFD121}"/>
    <cellStyle name="Monétaire 2 3 27 2 4" xfId="23246" xr:uid="{5F6DBB08-4F54-416E-BA1D-21F9B7291D14}"/>
    <cellStyle name="Monétaire 2 3 27 3" xfId="10598" xr:uid="{20F72F4E-6546-4A17-B148-4EE77C2CD8BF}"/>
    <cellStyle name="Monétaire 2 3 27 3 2" xfId="49294" xr:uid="{875596E8-44E4-40DB-A65A-31D1DE61335F}"/>
    <cellStyle name="Monétaire 2 3 27 3 3" xfId="28186" xr:uid="{042B7F0C-9C64-4CB8-B4AE-CDD9B5E5A610}"/>
    <cellStyle name="Monétaire 2 3 27 4" xfId="40468" xr:uid="{E8FAE599-C379-4AF7-8E02-05747D8CA0A4}"/>
    <cellStyle name="Monétaire 2 3 27 5" xfId="19332" xr:uid="{DD17F62B-5247-4984-8A8F-A0F8E201AAF9}"/>
    <cellStyle name="Monétaire 2 3 28" xfId="1720" xr:uid="{5D374F02-7158-4E88-994A-F6DF125FEA20}"/>
    <cellStyle name="Monétaire 2 3 28 2" xfId="5659" xr:uid="{F0842A43-88D3-4B4F-B666-2B83417F6FB4}"/>
    <cellStyle name="Monétaire 2 3 28 2 2" xfId="14488" xr:uid="{09EAA424-93CF-4F64-865D-F1A909C55018}"/>
    <cellStyle name="Monétaire 2 3 28 2 2 2" xfId="53181" xr:uid="{BC9E2B78-8BBA-4FDC-B4FB-3ABAA0EC5551}"/>
    <cellStyle name="Monétaire 2 3 28 2 2 3" xfId="32075" xr:uid="{021F71FB-B224-45B0-AF1C-5071900BF17B}"/>
    <cellStyle name="Monétaire 2 3 28 2 3" xfId="44355" xr:uid="{377CA1FE-0F9B-49D8-9C79-4F8300356BA6}"/>
    <cellStyle name="Monétaire 2 3 28 2 4" xfId="23247" xr:uid="{871F84EB-2639-4EDF-83A4-54EF61F62B04}"/>
    <cellStyle name="Monétaire 2 3 28 3" xfId="10599" xr:uid="{9D2F503A-F242-4EFF-85FB-05164F51FA01}"/>
    <cellStyle name="Monétaire 2 3 28 3 2" xfId="49295" xr:uid="{4F347181-73B9-464F-8500-29917881FBD5}"/>
    <cellStyle name="Monétaire 2 3 28 3 3" xfId="28187" xr:uid="{4EBFC3DF-CED3-4FE1-86C5-16967C05E68C}"/>
    <cellStyle name="Monétaire 2 3 28 4" xfId="40469" xr:uid="{E84F428A-6C2C-4501-A851-F46E8FC6AF92}"/>
    <cellStyle name="Monétaire 2 3 28 5" xfId="19333" xr:uid="{D987CF1F-3F1A-4AA7-8D64-BEBB7AB13037}"/>
    <cellStyle name="Monétaire 2 3 29" xfId="1721" xr:uid="{81A4EBBE-AA92-4206-969F-3FC6FCE141EC}"/>
    <cellStyle name="Monétaire 2 3 29 2" xfId="5660" xr:uid="{BAA352DE-AF1A-4309-B73E-C12F7A735B89}"/>
    <cellStyle name="Monétaire 2 3 29 2 2" xfId="14489" xr:uid="{265825FE-5B33-4553-825F-E77C2BDE9D3D}"/>
    <cellStyle name="Monétaire 2 3 29 2 2 2" xfId="53182" xr:uid="{28ADCAC7-3151-49D9-8D99-13A963D28C58}"/>
    <cellStyle name="Monétaire 2 3 29 2 2 3" xfId="32076" xr:uid="{9F7ED076-5182-4A02-831F-4CD0D7BE9619}"/>
    <cellStyle name="Monétaire 2 3 29 2 3" xfId="44356" xr:uid="{97E19CE2-9C68-443C-842B-875CC3D00583}"/>
    <cellStyle name="Monétaire 2 3 29 2 4" xfId="23248" xr:uid="{413F8F04-CF78-4F7A-B3BA-70CB24647668}"/>
    <cellStyle name="Monétaire 2 3 29 3" xfId="10600" xr:uid="{C0D540A6-84D5-4593-A118-230E0262B74F}"/>
    <cellStyle name="Monétaire 2 3 29 3 2" xfId="49296" xr:uid="{89BB8B3B-C311-445F-A9A8-47B3EF4B2E88}"/>
    <cellStyle name="Monétaire 2 3 29 3 3" xfId="28188" xr:uid="{943918B6-5DCA-4BE7-A7F4-85B416519A48}"/>
    <cellStyle name="Monétaire 2 3 29 4" xfId="40470" xr:uid="{3F9CCE11-D4C2-4B7E-9B35-C8CA9E46B2A6}"/>
    <cellStyle name="Monétaire 2 3 29 5" xfId="19334" xr:uid="{7575FBD5-FD1F-41E0-8B52-3EE73876A1D7}"/>
    <cellStyle name="Monétaire 2 3 3" xfId="1722" xr:uid="{78A690EF-B702-4877-B98C-C795E0F6F416}"/>
    <cellStyle name="Monétaire 2 3 3 10" xfId="59978" xr:uid="{9F50D45B-E7C2-464D-B16C-A7F0E9CAF279}"/>
    <cellStyle name="Monétaire 2 3 3 11" xfId="60149" xr:uid="{600EB0F4-30BC-4932-8E90-940A8B52EFA6}"/>
    <cellStyle name="Monétaire 2 3 3 12" xfId="60320" xr:uid="{32E6D67B-28EF-4F5B-B319-EB8EE4F9B25F}"/>
    <cellStyle name="Monétaire 2 3 3 13" xfId="60492" xr:uid="{F28D05AD-8724-44F5-983A-4FDD44987686}"/>
    <cellStyle name="Monétaire 2 3 3 14" xfId="60702" xr:uid="{DEFB1233-8ED0-458B-9669-4FFAB6510DE3}"/>
    <cellStyle name="Monétaire 2 3 3 15" xfId="60881" xr:uid="{4097740F-E7D9-4AC3-9CB8-8C3FD767B5C1}"/>
    <cellStyle name="Monétaire 2 3 3 16" xfId="61060" xr:uid="{AE3C6B6C-6E31-427A-8BF1-4B4A98506B81}"/>
    <cellStyle name="Monétaire 2 3 3 17" xfId="61239" xr:uid="{303B2BAC-E88D-48FC-B143-F3F8E9B294E5}"/>
    <cellStyle name="Monétaire 2 3 3 18" xfId="61444" xr:uid="{606925B1-9D11-426B-859C-0AA7530A5018}"/>
    <cellStyle name="Monétaire 2 3 3 19" xfId="19335" xr:uid="{316585A1-6BCC-488D-A5A0-4A1B58A58139}"/>
    <cellStyle name="Monétaire 2 3 3 2" xfId="5661" xr:uid="{7AD57060-FA87-42F6-8166-8946AD25F3F3}"/>
    <cellStyle name="Monétaire 2 3 3 2 2" xfId="14490" xr:uid="{7A3AB0B0-D5B4-4A2B-BAC3-7280B3BBD9E2}"/>
    <cellStyle name="Monétaire 2 3 3 2 2 2" xfId="53183" xr:uid="{C33B7877-CF23-4E13-8DBC-EA05D7493650}"/>
    <cellStyle name="Monétaire 2 3 3 2 2 3" xfId="32077" xr:uid="{2B1998D4-D8FE-41C9-A257-98A4BCA3B86B}"/>
    <cellStyle name="Monétaire 2 3 3 2 3" xfId="44357" xr:uid="{C68B3A67-1B4C-4889-AD6F-437C2D741862}"/>
    <cellStyle name="Monétaire 2 3 3 2 4" xfId="23249" xr:uid="{758B1E6E-0A96-49D1-B22C-BD0E1B28827F}"/>
    <cellStyle name="Monétaire 2 3 3 3" xfId="10601" xr:uid="{6A3E1FAF-BA00-4DB8-B000-64BF44A2E26C}"/>
    <cellStyle name="Monétaire 2 3 3 3 2" xfId="49297" xr:uid="{DE3FD572-034B-4077-A5D7-45E038B6A5A4}"/>
    <cellStyle name="Monétaire 2 3 3 3 3" xfId="28189" xr:uid="{E5848542-D4F1-49D1-8AFC-4140012C6C70}"/>
    <cellStyle name="Monétaire 2 3 3 4" xfId="38647" xr:uid="{2502915B-972F-41FA-BA79-A111EB836B41}"/>
    <cellStyle name="Monétaire 2 3 3 5" xfId="38824" xr:uid="{7B45B156-E7BD-4237-8AF3-31A9EF1A22A5}"/>
    <cellStyle name="Monétaire 2 3 3 6" xfId="40471" xr:uid="{44D2BA09-9E56-4681-8D8E-AD3DC89ABB5C}"/>
    <cellStyle name="Monétaire 2 3 3 7" xfId="59478" xr:uid="{2DAE02AA-373E-42D8-98D0-026ED7F057EF}"/>
    <cellStyle name="Monétaire 2 3 3 8" xfId="59638" xr:uid="{BAC16712-1067-42E5-A4C1-E3F3DDEE18B0}"/>
    <cellStyle name="Monétaire 2 3 3 9" xfId="59807" xr:uid="{3D7868DC-4B35-491D-B842-B21B53FF708E}"/>
    <cellStyle name="Monétaire 2 3 30" xfId="1723" xr:uid="{3E4B17F6-0B86-4847-9D7E-2A61EFCAA2D1}"/>
    <cellStyle name="Monétaire 2 3 30 2" xfId="5662" xr:uid="{48CB9FA4-941D-417B-8C29-E834FEB8AD46}"/>
    <cellStyle name="Monétaire 2 3 30 2 2" xfId="14491" xr:uid="{9DBFC9C3-E7A8-4717-B898-6E7CF50E7BED}"/>
    <cellStyle name="Monétaire 2 3 30 2 2 2" xfId="53184" xr:uid="{C9C629B2-2127-4D3B-9E7E-092495917FFF}"/>
    <cellStyle name="Monétaire 2 3 30 2 2 3" xfId="32078" xr:uid="{87170207-44EE-40B8-905A-0DEFBEF3994D}"/>
    <cellStyle name="Monétaire 2 3 30 2 3" xfId="44358" xr:uid="{7CA93A29-C97F-4AA1-AB04-A6B654303DCC}"/>
    <cellStyle name="Monétaire 2 3 30 2 4" xfId="23250" xr:uid="{11CD9427-C0DF-4488-9F60-ED8783DA0D84}"/>
    <cellStyle name="Monétaire 2 3 30 3" xfId="10602" xr:uid="{5DBE3FC3-E686-48E1-958D-E96AD11C99DC}"/>
    <cellStyle name="Monétaire 2 3 30 3 2" xfId="49298" xr:uid="{364E9A35-F243-4C09-9152-173267E41E20}"/>
    <cellStyle name="Monétaire 2 3 30 3 3" xfId="28190" xr:uid="{7762150D-187F-4708-A9EF-528BAC95F5AE}"/>
    <cellStyle name="Monétaire 2 3 30 4" xfId="40472" xr:uid="{2AF5C835-C87B-4646-9156-8899F2E69113}"/>
    <cellStyle name="Monétaire 2 3 30 5" xfId="19336" xr:uid="{DE5D0270-874C-46AF-A5AC-BB7894B5CABB}"/>
    <cellStyle name="Monétaire 2 3 31" xfId="1724" xr:uid="{B3479444-84FA-40EB-A61E-331D3BCA026F}"/>
    <cellStyle name="Monétaire 2 3 31 2" xfId="5663" xr:uid="{B93FBA23-FB76-400B-92E3-69D914F84724}"/>
    <cellStyle name="Monétaire 2 3 31 2 2" xfId="14492" xr:uid="{844CF1CF-2D4A-4C6B-A749-03400C1D2E2B}"/>
    <cellStyle name="Monétaire 2 3 31 2 2 2" xfId="53185" xr:uid="{7CE44E99-4F91-46E7-8D3D-2E88BB32819A}"/>
    <cellStyle name="Monétaire 2 3 31 2 2 3" xfId="32079" xr:uid="{2C3B98E4-B6E5-42ED-8D6F-9198B56E9592}"/>
    <cellStyle name="Monétaire 2 3 31 2 3" xfId="44359" xr:uid="{DD8F4119-04E9-445B-9EFE-CB3DA027815B}"/>
    <cellStyle name="Monétaire 2 3 31 2 4" xfId="23251" xr:uid="{CFD9A9F0-E6DA-47A3-A970-D416E9223688}"/>
    <cellStyle name="Monétaire 2 3 31 3" xfId="10603" xr:uid="{F7E23B35-CAF2-4EF0-B5A5-6E55A2337ED5}"/>
    <cellStyle name="Monétaire 2 3 31 3 2" xfId="49299" xr:uid="{5F7CEB99-E6D8-4508-A4A7-A7EC361D7994}"/>
    <cellStyle name="Monétaire 2 3 31 3 3" xfId="28191" xr:uid="{AC3B43B5-49FD-44B3-AF26-BA7FD9B8F7E0}"/>
    <cellStyle name="Monétaire 2 3 31 4" xfId="40473" xr:uid="{CE20AE84-5DE9-462A-B647-B0F95D8526B6}"/>
    <cellStyle name="Monétaire 2 3 31 5" xfId="19337" xr:uid="{5B3323FD-61CC-479D-B33C-170633294EB2}"/>
    <cellStyle name="Monétaire 2 3 32" xfId="1725" xr:uid="{58E55A80-2355-4791-935A-EBF872B6B939}"/>
    <cellStyle name="Monétaire 2 3 32 2" xfId="5664" xr:uid="{C5F647AF-97CD-4BE6-A31F-9BD36FC8F58C}"/>
    <cellStyle name="Monétaire 2 3 32 2 2" xfId="14493" xr:uid="{0A65D1BC-1617-4966-8D7C-1B34968BA28C}"/>
    <cellStyle name="Monétaire 2 3 32 2 2 2" xfId="53186" xr:uid="{AD008324-4E8B-4914-BC9C-96AEF2301B0C}"/>
    <cellStyle name="Monétaire 2 3 32 2 2 3" xfId="32080" xr:uid="{5B4D0614-A54C-46B8-90BA-969955FC3498}"/>
    <cellStyle name="Monétaire 2 3 32 2 3" xfId="44360" xr:uid="{F46ECBDE-5AEB-4CAB-9373-2BAC9BB65929}"/>
    <cellStyle name="Monétaire 2 3 32 2 4" xfId="23252" xr:uid="{743265C4-895B-4592-9D7A-08F8523282F9}"/>
    <cellStyle name="Monétaire 2 3 32 3" xfId="10604" xr:uid="{569CA32D-28FC-4E71-8FEB-A9F9FB7B6870}"/>
    <cellStyle name="Monétaire 2 3 32 3 2" xfId="49300" xr:uid="{953AB3A6-E28E-43A5-B77A-65F9B1DF0DB4}"/>
    <cellStyle name="Monétaire 2 3 32 3 3" xfId="28192" xr:uid="{7DBE5B9A-3DB6-48E9-B312-B88EF8DA7E52}"/>
    <cellStyle name="Monétaire 2 3 32 4" xfId="40474" xr:uid="{D473EC9B-BC17-486F-B364-D127B2C0EE55}"/>
    <cellStyle name="Monétaire 2 3 32 5" xfId="19338" xr:uid="{F930AA14-9079-4F1B-B9E3-3C5DD0981C38}"/>
    <cellStyle name="Monétaire 2 3 33" xfId="1726" xr:uid="{8E002E6F-740B-4981-97F7-C56ACE52F0B9}"/>
    <cellStyle name="Monétaire 2 3 33 2" xfId="5665" xr:uid="{4CD3EC8D-A8EB-497D-B6CD-C31007412E08}"/>
    <cellStyle name="Monétaire 2 3 33 2 2" xfId="14494" xr:uid="{FEE855FB-1546-43D7-9BAD-797F7517EFF2}"/>
    <cellStyle name="Monétaire 2 3 33 2 2 2" xfId="53187" xr:uid="{E9F25E8D-7D1C-4513-8FAC-A9B28D6FB63E}"/>
    <cellStyle name="Monétaire 2 3 33 2 2 3" xfId="32081" xr:uid="{1F671B05-B827-462B-9FE2-B49BCB893313}"/>
    <cellStyle name="Monétaire 2 3 33 2 3" xfId="44361" xr:uid="{B9C8BB30-A060-4CA7-A64D-2CB6CEF8A4FC}"/>
    <cellStyle name="Monétaire 2 3 33 2 4" xfId="23253" xr:uid="{253C1057-A580-4A0D-A071-1695CD6FB116}"/>
    <cellStyle name="Monétaire 2 3 33 3" xfId="10605" xr:uid="{4CFD421B-23DA-4F2C-B4C2-AC57F1A638F4}"/>
    <cellStyle name="Monétaire 2 3 33 3 2" xfId="49301" xr:uid="{185C181C-81AC-44FB-9260-C02E2F30BB74}"/>
    <cellStyle name="Monétaire 2 3 33 3 3" xfId="28193" xr:uid="{BCC755EE-B889-4D29-8412-D9CFFC6130F8}"/>
    <cellStyle name="Monétaire 2 3 33 4" xfId="40475" xr:uid="{00133394-F374-49D3-A3D5-F8E1D1C7A7AE}"/>
    <cellStyle name="Monétaire 2 3 33 5" xfId="19339" xr:uid="{9D6A1D3C-5CAC-4B01-845E-4AE318D446F5}"/>
    <cellStyle name="Monétaire 2 3 34" xfId="1727" xr:uid="{01D4C4FA-127A-4F75-B0C2-8E1744D8AAB7}"/>
    <cellStyle name="Monétaire 2 3 34 2" xfId="5666" xr:uid="{13756093-1FA6-4534-BA5B-212C2836351B}"/>
    <cellStyle name="Monétaire 2 3 34 2 2" xfId="14495" xr:uid="{D61F239F-3F28-4EDF-8FE7-AB0FB519E1B9}"/>
    <cellStyle name="Monétaire 2 3 34 2 2 2" xfId="53188" xr:uid="{2692AEA7-63F7-4E7C-B35A-0B5A40BE456C}"/>
    <cellStyle name="Monétaire 2 3 34 2 2 3" xfId="32082" xr:uid="{B7B8EF78-25B1-4EF5-8AC9-E8E26B5E73F1}"/>
    <cellStyle name="Monétaire 2 3 34 2 3" xfId="44362" xr:uid="{716A2A23-C0D2-48E0-9978-D815CE5B7E4F}"/>
    <cellStyle name="Monétaire 2 3 34 2 4" xfId="23254" xr:uid="{5859F1E8-488E-4FFE-B15C-DA68E9D47A0E}"/>
    <cellStyle name="Monétaire 2 3 34 3" xfId="10606" xr:uid="{3DE88E7F-8E3B-48B2-A102-B925561EFB71}"/>
    <cellStyle name="Monétaire 2 3 34 3 2" xfId="49302" xr:uid="{259BB89A-7374-4C21-B411-C51C8F9A64D9}"/>
    <cellStyle name="Monétaire 2 3 34 3 3" xfId="28194" xr:uid="{44E4B5D1-D20B-47F7-BB28-BC810B7D8C51}"/>
    <cellStyle name="Monétaire 2 3 34 4" xfId="40476" xr:uid="{8C041846-6B63-4CB5-9F1C-1ADD3ECC5A52}"/>
    <cellStyle name="Monétaire 2 3 34 5" xfId="19340" xr:uid="{CA1FE5F7-3CD7-4BF0-8A91-3232BB4B8C62}"/>
    <cellStyle name="Monétaire 2 3 35" xfId="1728" xr:uid="{3694D76B-4BC2-40C8-9110-81E67CBE4401}"/>
    <cellStyle name="Monétaire 2 3 35 2" xfId="5667" xr:uid="{827D4292-877C-43AF-AC12-69F780BD2B6A}"/>
    <cellStyle name="Monétaire 2 3 35 2 2" xfId="14496" xr:uid="{26253776-4EF8-41E1-A5AF-9C858C5A8775}"/>
    <cellStyle name="Monétaire 2 3 35 2 2 2" xfId="53189" xr:uid="{FE20CFD1-8E5F-4546-8EC0-DA26AE7EDC05}"/>
    <cellStyle name="Monétaire 2 3 35 2 2 3" xfId="32083" xr:uid="{366243AC-2D90-43A2-AD7E-32F311A41D1F}"/>
    <cellStyle name="Monétaire 2 3 35 2 3" xfId="44363" xr:uid="{3C120F39-3481-4ACA-B687-1FB6FE5843FD}"/>
    <cellStyle name="Monétaire 2 3 35 2 4" xfId="23255" xr:uid="{E622AAF0-34BB-4B95-9465-69CBDD1A5FB1}"/>
    <cellStyle name="Monétaire 2 3 35 3" xfId="10607" xr:uid="{77A35ABC-68BE-430E-A6E7-E257F0ED7B52}"/>
    <cellStyle name="Monétaire 2 3 35 3 2" xfId="49303" xr:uid="{01DAF145-E607-44BF-B207-4BD342450310}"/>
    <cellStyle name="Monétaire 2 3 35 3 3" xfId="28195" xr:uid="{1129C443-37F2-4928-9066-ADF69A85A66C}"/>
    <cellStyle name="Monétaire 2 3 35 4" xfId="40477" xr:uid="{4AEB7BFC-F4D1-4E01-A5BB-D9F0B9630C3C}"/>
    <cellStyle name="Monétaire 2 3 35 5" xfId="19341" xr:uid="{4DDAC163-EDB4-4FDF-B96C-076C5E789283}"/>
    <cellStyle name="Monétaire 2 3 36" xfId="1729" xr:uid="{C05268CA-293E-47A0-88DC-AC64F4C5C669}"/>
    <cellStyle name="Monétaire 2 3 36 2" xfId="5668" xr:uid="{38E4A691-7FA3-4630-9669-0E388ABC7EDD}"/>
    <cellStyle name="Monétaire 2 3 36 2 2" xfId="14497" xr:uid="{7B9E49B4-1564-437E-9CB0-66E1BE347CD8}"/>
    <cellStyle name="Monétaire 2 3 36 2 2 2" xfId="53190" xr:uid="{8B0D7AB8-9A89-4D32-8B42-9C3F7249621C}"/>
    <cellStyle name="Monétaire 2 3 36 2 2 3" xfId="32084" xr:uid="{5D9D8CEC-5987-46C7-8B04-FCD8226CA7D0}"/>
    <cellStyle name="Monétaire 2 3 36 2 3" xfId="44364" xr:uid="{D4AB9698-FD87-4807-9E8A-F464F28EB526}"/>
    <cellStyle name="Monétaire 2 3 36 2 4" xfId="23256" xr:uid="{94680467-56FD-4F54-B1B2-6B29A8766CB5}"/>
    <cellStyle name="Monétaire 2 3 36 3" xfId="10608" xr:uid="{9F414383-46C7-48E0-9B5F-67EE1C595092}"/>
    <cellStyle name="Monétaire 2 3 36 3 2" xfId="49304" xr:uid="{929FB2C4-128C-4847-B7F1-EBC0FD9EC6AF}"/>
    <cellStyle name="Monétaire 2 3 36 3 3" xfId="28196" xr:uid="{9D57E2F6-6A88-4AE7-A692-5E735B012C4F}"/>
    <cellStyle name="Monétaire 2 3 36 4" xfId="40478" xr:uid="{872AC52A-8205-489F-97E5-840D908D3865}"/>
    <cellStyle name="Monétaire 2 3 36 5" xfId="19342" xr:uid="{FA74DDF4-151F-4BD4-81F2-3F97052E475A}"/>
    <cellStyle name="Monétaire 2 3 37" xfId="1730" xr:uid="{802CFD85-CEC4-472E-8489-238E94B61080}"/>
    <cellStyle name="Monétaire 2 3 37 2" xfId="5669" xr:uid="{81FDEFA2-EF66-4028-8027-8F7E405D9F84}"/>
    <cellStyle name="Monétaire 2 3 37 2 2" xfId="14498" xr:uid="{47631D1D-B98E-49E3-ADD5-E31720E939B1}"/>
    <cellStyle name="Monétaire 2 3 37 2 2 2" xfId="53191" xr:uid="{E16BF71C-EC03-4ADD-B459-A81BDB7910E1}"/>
    <cellStyle name="Monétaire 2 3 37 2 2 3" xfId="32085" xr:uid="{9267ECDB-2CD2-4DCD-B251-3E1AFB043D8E}"/>
    <cellStyle name="Monétaire 2 3 37 2 3" xfId="44365" xr:uid="{F0A4F54A-F5EF-4EB4-B7A3-76A0BBEE60A0}"/>
    <cellStyle name="Monétaire 2 3 37 2 4" xfId="23257" xr:uid="{095FF9A6-AEC7-414F-A4B4-50E0E22E4292}"/>
    <cellStyle name="Monétaire 2 3 37 3" xfId="10609" xr:uid="{B24C5DCF-BD20-4DA2-857D-BDFF0DAB4B9F}"/>
    <cellStyle name="Monétaire 2 3 37 3 2" xfId="49305" xr:uid="{A96AABF6-482D-4294-B9EA-4B179EFCF1F1}"/>
    <cellStyle name="Monétaire 2 3 37 3 3" xfId="28197" xr:uid="{E728B128-09F3-46E0-9788-237922BEC66A}"/>
    <cellStyle name="Monétaire 2 3 37 4" xfId="40479" xr:uid="{2712763B-EF93-42F6-B853-2EE3381BF986}"/>
    <cellStyle name="Monétaire 2 3 37 5" xfId="19343" xr:uid="{6B51EDDA-22FB-447B-8C31-B11E39EEDA4D}"/>
    <cellStyle name="Monétaire 2 3 38" xfId="1731" xr:uid="{A7871279-8300-46E0-95BA-A6D456285AAE}"/>
    <cellStyle name="Monétaire 2 3 38 2" xfId="5670" xr:uid="{843F6700-3A61-48C0-85A1-9DAD3A326938}"/>
    <cellStyle name="Monétaire 2 3 38 2 2" xfId="14499" xr:uid="{17D8682E-70C2-4811-B6AE-A8DA5991F2DF}"/>
    <cellStyle name="Monétaire 2 3 38 2 2 2" xfId="53192" xr:uid="{09E7141E-3DD4-4DC5-85B1-4D2EA6F72261}"/>
    <cellStyle name="Monétaire 2 3 38 2 2 3" xfId="32086" xr:uid="{D2720D71-60C5-426B-B4E6-D1B24871653B}"/>
    <cellStyle name="Monétaire 2 3 38 2 3" xfId="44366" xr:uid="{9F015DF5-44CE-4745-8F20-4F286F30AEF1}"/>
    <cellStyle name="Monétaire 2 3 38 2 4" xfId="23258" xr:uid="{92CE0749-7A13-486A-9D16-471020EBC5FA}"/>
    <cellStyle name="Monétaire 2 3 38 3" xfId="10610" xr:uid="{51C5C2B4-9438-487E-A2F4-4C5502403B13}"/>
    <cellStyle name="Monétaire 2 3 38 3 2" xfId="49306" xr:uid="{A24AACCE-D088-49DD-81F5-9525F7779A1D}"/>
    <cellStyle name="Monétaire 2 3 38 3 3" xfId="28198" xr:uid="{D9732AAB-5361-468E-BED2-78D06FE74CF0}"/>
    <cellStyle name="Monétaire 2 3 38 4" xfId="40480" xr:uid="{9E6F324F-F0CC-45C2-A7DA-CDECBA50CF1B}"/>
    <cellStyle name="Monétaire 2 3 38 5" xfId="19344" xr:uid="{F8B19DF1-E3A4-4236-B149-5A2B2B763D58}"/>
    <cellStyle name="Monétaire 2 3 39" xfId="1732" xr:uid="{06B0668E-910F-4D77-BB00-D6CAB2B0FC2E}"/>
    <cellStyle name="Monétaire 2 3 39 2" xfId="5671" xr:uid="{35767667-C60C-4E38-BB75-E71772916FBF}"/>
    <cellStyle name="Monétaire 2 3 39 2 2" xfId="14500" xr:uid="{169D3FAE-AD7B-4CEB-B205-500F4A0DD11C}"/>
    <cellStyle name="Monétaire 2 3 39 2 2 2" xfId="53193" xr:uid="{4BAD17F4-F82F-473A-9FBB-54EF89D0699F}"/>
    <cellStyle name="Monétaire 2 3 39 2 2 3" xfId="32087" xr:uid="{147D0536-F3F1-4ACB-8667-73A8B15404B3}"/>
    <cellStyle name="Monétaire 2 3 39 2 3" xfId="44367" xr:uid="{8491ABD4-7873-45D9-8509-8D6D50F733FE}"/>
    <cellStyle name="Monétaire 2 3 39 2 4" xfId="23259" xr:uid="{9AE3F612-F09B-43CF-8FAB-77385A89EACC}"/>
    <cellStyle name="Monétaire 2 3 39 3" xfId="10611" xr:uid="{B6B7412A-D4EB-45E5-BADC-8C98C3DFD1CD}"/>
    <cellStyle name="Monétaire 2 3 39 3 2" xfId="49307" xr:uid="{37538812-A7C7-444A-B1F9-98C441C35C42}"/>
    <cellStyle name="Monétaire 2 3 39 3 3" xfId="28199" xr:uid="{1BCC8391-6D5C-48DC-8A70-15599384B632}"/>
    <cellStyle name="Monétaire 2 3 39 4" xfId="40481" xr:uid="{67692998-A0CB-471D-9991-91284C61C0D9}"/>
    <cellStyle name="Monétaire 2 3 39 5" xfId="19345" xr:uid="{56D52B13-F3BF-40A9-8EF2-0A43B9A71273}"/>
    <cellStyle name="Monétaire 2 3 4" xfId="1733" xr:uid="{70E29DB6-A1E6-41E9-8A7C-4FBD020CE617}"/>
    <cellStyle name="Monétaire 2 3 4 2" xfId="5672" xr:uid="{81CDA236-6BC0-47AA-B96F-B019D8A2B6B1}"/>
    <cellStyle name="Monétaire 2 3 4 2 2" xfId="14501" xr:uid="{974358CF-8811-44A7-861C-128111BC5852}"/>
    <cellStyle name="Monétaire 2 3 4 2 2 2" xfId="53194" xr:uid="{6CBA5B55-1650-419B-9F60-144C78E6DEE3}"/>
    <cellStyle name="Monétaire 2 3 4 2 2 3" xfId="32088" xr:uid="{BB9E7FA0-31B4-4D7A-B5F2-3927BBE5804C}"/>
    <cellStyle name="Monétaire 2 3 4 2 3" xfId="44368" xr:uid="{584A15C5-2124-4856-B18E-AD49EDF767A9}"/>
    <cellStyle name="Monétaire 2 3 4 2 4" xfId="23260" xr:uid="{77EC0443-2D58-4699-8CDE-B9B005FA755B}"/>
    <cellStyle name="Monétaire 2 3 4 3" xfId="10612" xr:uid="{44850A7E-687A-4820-87D3-CBEAD173F566}"/>
    <cellStyle name="Monétaire 2 3 4 3 2" xfId="49308" xr:uid="{68AA33AA-98FD-4252-B5F1-55CAD42FAC6C}"/>
    <cellStyle name="Monétaire 2 3 4 3 3" xfId="28200" xr:uid="{5543C6A3-70AA-4149-9F98-9EFD0968930D}"/>
    <cellStyle name="Monétaire 2 3 4 4" xfId="40482" xr:uid="{939F320F-BA74-4B2F-ADBC-09C5BE9AC119}"/>
    <cellStyle name="Monétaire 2 3 4 5" xfId="19346" xr:uid="{C64E94E9-0ABE-49B6-8569-702DF63C9523}"/>
    <cellStyle name="Monétaire 2 3 40" xfId="1734" xr:uid="{0394D6B0-4534-4EE7-8B1E-358948CB4CBF}"/>
    <cellStyle name="Monétaire 2 3 40 2" xfId="5673" xr:uid="{5DBF2CBA-38B7-41F1-84AB-0E682C686330}"/>
    <cellStyle name="Monétaire 2 3 40 2 2" xfId="14502" xr:uid="{A00628ED-EF3A-4FC8-94D6-B033531D653B}"/>
    <cellStyle name="Monétaire 2 3 40 2 2 2" xfId="53195" xr:uid="{B298CE43-22AF-46AA-B742-A01D995AC9C9}"/>
    <cellStyle name="Monétaire 2 3 40 2 2 3" xfId="32089" xr:uid="{7356A8E3-5257-4816-BAA9-979AD8FBFFB6}"/>
    <cellStyle name="Monétaire 2 3 40 2 3" xfId="44369" xr:uid="{CAAE051A-B4DC-45EA-B52F-E63A6EA85C35}"/>
    <cellStyle name="Monétaire 2 3 40 2 4" xfId="23261" xr:uid="{DDB376F7-2FE5-437F-8CD6-2D72A22662C9}"/>
    <cellStyle name="Monétaire 2 3 40 3" xfId="10613" xr:uid="{2AA6C252-1D46-46EB-87B7-5F604BD29E2F}"/>
    <cellStyle name="Monétaire 2 3 40 3 2" xfId="49309" xr:uid="{CA77F1C1-06A1-428B-84FC-9B494B2789AC}"/>
    <cellStyle name="Monétaire 2 3 40 3 3" xfId="28201" xr:uid="{B7F301F9-2516-42E7-98DB-D82BB175ECB3}"/>
    <cellStyle name="Monétaire 2 3 40 4" xfId="40483" xr:uid="{830B61DA-1389-4479-9DEF-C8254DD181AB}"/>
    <cellStyle name="Monétaire 2 3 40 5" xfId="19347" xr:uid="{707AB43E-7316-49F1-8292-B6659CE6FB06}"/>
    <cellStyle name="Monétaire 2 3 41" xfId="1735" xr:uid="{E5297F03-B221-43C8-BF4E-45FF21A6D808}"/>
    <cellStyle name="Monétaire 2 3 41 2" xfId="5674" xr:uid="{C95A0EEC-5ABD-476B-8905-96F98C32A264}"/>
    <cellStyle name="Monétaire 2 3 41 2 2" xfId="14503" xr:uid="{BD85811A-25CE-4CB2-A174-B861A401BAA2}"/>
    <cellStyle name="Monétaire 2 3 41 2 2 2" xfId="53196" xr:uid="{2792EFFA-AB01-49D9-A086-CDF4BF135BD3}"/>
    <cellStyle name="Monétaire 2 3 41 2 2 3" xfId="32090" xr:uid="{B27E9717-F248-49BA-A0A4-F81E5EE0B670}"/>
    <cellStyle name="Monétaire 2 3 41 2 3" xfId="44370" xr:uid="{0FEED461-FE26-4BF5-B4FD-E64389928DD7}"/>
    <cellStyle name="Monétaire 2 3 41 2 4" xfId="23262" xr:uid="{C4E69AD9-D580-4E6C-B124-1F95698D279F}"/>
    <cellStyle name="Monétaire 2 3 41 3" xfId="10614" xr:uid="{A1A0F5C9-D347-46B0-AC4B-6049E5898375}"/>
    <cellStyle name="Monétaire 2 3 41 3 2" xfId="49310" xr:uid="{18ED7EAD-EB04-4CB2-B76F-1A265F24A17C}"/>
    <cellStyle name="Monétaire 2 3 41 3 3" xfId="28202" xr:uid="{F8499DB7-4813-4F89-8F12-E8F64C33B420}"/>
    <cellStyle name="Monétaire 2 3 41 4" xfId="40484" xr:uid="{C14808D5-91A5-45E5-80F2-907C02AF87EF}"/>
    <cellStyle name="Monétaire 2 3 41 5" xfId="19348" xr:uid="{27ED34FF-7067-44F8-BCDD-A91ACDEFB679}"/>
    <cellStyle name="Monétaire 2 3 42" xfId="1736" xr:uid="{2BBF1D03-67D5-4DF4-BB83-9E5CE7312871}"/>
    <cellStyle name="Monétaire 2 3 42 2" xfId="5675" xr:uid="{1E7642C3-2E46-44F8-9885-9D084A417C2A}"/>
    <cellStyle name="Monétaire 2 3 42 2 2" xfId="14504" xr:uid="{683F6D09-805C-4D85-AC85-1D7813E770AC}"/>
    <cellStyle name="Monétaire 2 3 42 2 2 2" xfId="53197" xr:uid="{B7AFB39E-A0E0-4749-A3E1-A3DF8820BBE6}"/>
    <cellStyle name="Monétaire 2 3 42 2 2 3" xfId="32091" xr:uid="{6223D91A-AE8E-46D6-B2B1-35C7EF383591}"/>
    <cellStyle name="Monétaire 2 3 42 2 3" xfId="44371" xr:uid="{CAAB4058-D916-45AA-A4AE-3B75C0FDEDBF}"/>
    <cellStyle name="Monétaire 2 3 42 2 4" xfId="23263" xr:uid="{22C9E102-F38B-4098-BC64-7D961153D74C}"/>
    <cellStyle name="Monétaire 2 3 42 3" xfId="10615" xr:uid="{BD7FBBA4-1728-44B4-A5EC-080A735902C3}"/>
    <cellStyle name="Monétaire 2 3 42 3 2" xfId="49311" xr:uid="{61866008-B85C-48FD-B830-69DF4D48E414}"/>
    <cellStyle name="Monétaire 2 3 42 3 3" xfId="28203" xr:uid="{222C162B-6E25-41EE-839F-38EDD76E8AEC}"/>
    <cellStyle name="Monétaire 2 3 42 4" xfId="40485" xr:uid="{78B0EEDA-86AE-4624-82A6-E31B0436F89B}"/>
    <cellStyle name="Monétaire 2 3 42 5" xfId="19349" xr:uid="{17A8D117-876B-47BA-B6D8-31D54E61EDD7}"/>
    <cellStyle name="Monétaire 2 3 43" xfId="1737" xr:uid="{6A41DE69-1DC8-439C-94AE-E9F4517A9E1A}"/>
    <cellStyle name="Monétaire 2 3 43 2" xfId="5676" xr:uid="{A07F1628-F2C3-4A85-9C41-ABBD5334002F}"/>
    <cellStyle name="Monétaire 2 3 43 2 2" xfId="14505" xr:uid="{9AECF825-A0C4-42DF-AC3B-39C1FD34D5B0}"/>
    <cellStyle name="Monétaire 2 3 43 2 2 2" xfId="53198" xr:uid="{F5FF036F-4AAB-415C-9BC2-C35393032FAD}"/>
    <cellStyle name="Monétaire 2 3 43 2 2 3" xfId="32092" xr:uid="{F474B1D7-7700-41F5-8305-685D951665F8}"/>
    <cellStyle name="Monétaire 2 3 43 2 3" xfId="44372" xr:uid="{A1557082-5222-47BC-93B8-4C03AE5B2766}"/>
    <cellStyle name="Monétaire 2 3 43 2 4" xfId="23264" xr:uid="{000ABF15-BD25-4C97-BB59-23F5C27E110C}"/>
    <cellStyle name="Monétaire 2 3 43 3" xfId="10616" xr:uid="{233C7A29-F20C-4558-B496-C4431682C292}"/>
    <cellStyle name="Monétaire 2 3 43 3 2" xfId="49312" xr:uid="{3EA66B1F-0754-47B2-8A13-3B1B69185F1F}"/>
    <cellStyle name="Monétaire 2 3 43 3 3" xfId="28204" xr:uid="{70D681DB-2EBE-46BA-B8ED-A50EB5B13B8B}"/>
    <cellStyle name="Monétaire 2 3 43 4" xfId="40486" xr:uid="{0536DF47-640A-4527-988B-760D4E7AF3B7}"/>
    <cellStyle name="Monétaire 2 3 43 5" xfId="19350" xr:uid="{6A3019C9-DB01-4CD9-9092-7BA76732C036}"/>
    <cellStyle name="Monétaire 2 3 44" xfId="1738" xr:uid="{D21B3953-E505-4C5A-A3C0-BD3A876B8814}"/>
    <cellStyle name="Monétaire 2 3 44 2" xfId="5677" xr:uid="{8C12BA84-04D1-4156-9E0D-083B104AC447}"/>
    <cellStyle name="Monétaire 2 3 44 2 2" xfId="14506" xr:uid="{37EDE5DF-54DF-4C86-8415-90E1D7D36B47}"/>
    <cellStyle name="Monétaire 2 3 44 2 2 2" xfId="53199" xr:uid="{0E4D82CC-7313-4A9E-A6E7-61B6578BFE4A}"/>
    <cellStyle name="Monétaire 2 3 44 2 2 3" xfId="32093" xr:uid="{C459AB11-E7CB-4CE9-A902-D749AA624D00}"/>
    <cellStyle name="Monétaire 2 3 44 2 3" xfId="44373" xr:uid="{5CD97539-DB9B-49A4-AAE8-20642323A9E7}"/>
    <cellStyle name="Monétaire 2 3 44 2 4" xfId="23265" xr:uid="{2C98D0DD-A77B-424C-812D-87E16E15A0FC}"/>
    <cellStyle name="Monétaire 2 3 44 3" xfId="10617" xr:uid="{0C452809-AE3D-4E3F-BC4F-6F0A55340A31}"/>
    <cellStyle name="Monétaire 2 3 44 3 2" xfId="49313" xr:uid="{BF21B254-63F4-4EB4-B974-CB39033AB472}"/>
    <cellStyle name="Monétaire 2 3 44 3 3" xfId="28205" xr:uid="{9DB8BE6E-4B31-4481-91C6-E587528A0AD2}"/>
    <cellStyle name="Monétaire 2 3 44 4" xfId="40487" xr:uid="{1F6D4E2E-0F31-4E31-931A-C4FAE3B3C945}"/>
    <cellStyle name="Monétaire 2 3 44 5" xfId="19351" xr:uid="{6138E889-4ADB-4215-A9F1-B10DAB4017B0}"/>
    <cellStyle name="Monétaire 2 3 45" xfId="1739" xr:uid="{362780D0-383A-4DA3-90B1-C4F0ADFD54B4}"/>
    <cellStyle name="Monétaire 2 3 45 2" xfId="5678" xr:uid="{7488E2B4-E995-4C0D-B884-21CFAC50D994}"/>
    <cellStyle name="Monétaire 2 3 45 2 2" xfId="14507" xr:uid="{03369A99-3083-46CC-B945-E069F25878AB}"/>
    <cellStyle name="Monétaire 2 3 45 2 2 2" xfId="53200" xr:uid="{FAF084DB-20AB-46A6-B6FC-71C055835187}"/>
    <cellStyle name="Monétaire 2 3 45 2 2 3" xfId="32094" xr:uid="{5261DE71-5CD0-4001-BE1F-36402CA0B0BA}"/>
    <cellStyle name="Monétaire 2 3 45 2 3" xfId="44374" xr:uid="{983888A3-A65B-43A2-8BB1-CD645C43C9A5}"/>
    <cellStyle name="Monétaire 2 3 45 2 4" xfId="23266" xr:uid="{2ED770B7-DAE7-41FE-9D81-4C0A0758B215}"/>
    <cellStyle name="Monétaire 2 3 45 3" xfId="10618" xr:uid="{930B3A25-4F68-413A-9B28-1EBB21E792E4}"/>
    <cellStyle name="Monétaire 2 3 45 3 2" xfId="49314" xr:uid="{4A4208FF-1AE3-4C41-867C-F5CFD688B457}"/>
    <cellStyle name="Monétaire 2 3 45 3 3" xfId="28206" xr:uid="{484D2BD3-5B03-4BC9-A5DD-5F89838FBEB9}"/>
    <cellStyle name="Monétaire 2 3 45 4" xfId="40488" xr:uid="{1AC18A96-A30E-4236-ACE1-3A5DE10E8888}"/>
    <cellStyle name="Monétaire 2 3 45 5" xfId="19352" xr:uid="{41D4F393-1A85-4B90-8AA0-CA13441596D5}"/>
    <cellStyle name="Monétaire 2 3 46" xfId="1740" xr:uid="{B9E4C382-C236-446E-B986-55CC83CBC717}"/>
    <cellStyle name="Monétaire 2 3 46 2" xfId="5679" xr:uid="{1EDF2F79-0E70-4965-BAC5-9AF5A2F12C32}"/>
    <cellStyle name="Monétaire 2 3 46 2 2" xfId="14508" xr:uid="{1DA64822-8D72-4A50-9A03-B1C11AE9B45A}"/>
    <cellStyle name="Monétaire 2 3 46 2 2 2" xfId="53201" xr:uid="{6A6EF3EB-FA1E-412E-83D5-88F20DC2BD87}"/>
    <cellStyle name="Monétaire 2 3 46 2 2 3" xfId="32095" xr:uid="{841D5F60-E7A9-485B-8044-8DF6F876C933}"/>
    <cellStyle name="Monétaire 2 3 46 2 3" xfId="44375" xr:uid="{C47E32C4-F3E8-461E-8816-030130D2B9D3}"/>
    <cellStyle name="Monétaire 2 3 46 2 4" xfId="23267" xr:uid="{8E0D49E8-5809-4E20-A41A-5B0F4EBDA133}"/>
    <cellStyle name="Monétaire 2 3 46 3" xfId="10619" xr:uid="{6ADD6BDC-E384-4826-A5B9-4C7EF60C7D69}"/>
    <cellStyle name="Monétaire 2 3 46 3 2" xfId="49315" xr:uid="{6995AEEB-25B6-4931-99B3-B8A94C9BF189}"/>
    <cellStyle name="Monétaire 2 3 46 3 3" xfId="28207" xr:uid="{8DEA4400-DEA7-415A-9E45-FDB25FD10313}"/>
    <cellStyle name="Monétaire 2 3 46 4" xfId="40489" xr:uid="{6A0EE016-008F-4839-AE25-CC02A371D184}"/>
    <cellStyle name="Monétaire 2 3 46 5" xfId="19353" xr:uid="{44D19914-1053-47BD-A5A9-B43F99275FBE}"/>
    <cellStyle name="Monétaire 2 3 47" xfId="1741" xr:uid="{FC26A42C-6AD1-4FDB-98CF-07579F58D84C}"/>
    <cellStyle name="Monétaire 2 3 47 2" xfId="5680" xr:uid="{B41C5E6A-10B4-45EB-9735-B879161A87BD}"/>
    <cellStyle name="Monétaire 2 3 47 2 2" xfId="14509" xr:uid="{8B53CF9F-F8C7-45F0-9002-230CE7E91B54}"/>
    <cellStyle name="Monétaire 2 3 47 2 2 2" xfId="53202" xr:uid="{A268BC6C-FE75-49B6-B006-6325FA8AA225}"/>
    <cellStyle name="Monétaire 2 3 47 2 2 3" xfId="32096" xr:uid="{46471BFB-A124-46BC-8AFC-0BFB7882E0DA}"/>
    <cellStyle name="Monétaire 2 3 47 2 3" xfId="44376" xr:uid="{8AE6DA91-ACF6-4787-8475-9A78C635A74E}"/>
    <cellStyle name="Monétaire 2 3 47 2 4" xfId="23268" xr:uid="{E74EFFFF-47BA-4310-9C8E-4BFED2B8E539}"/>
    <cellStyle name="Monétaire 2 3 47 3" xfId="10620" xr:uid="{8779E23F-30FB-4680-9FDB-2DDECE442B2C}"/>
    <cellStyle name="Monétaire 2 3 47 3 2" xfId="49316" xr:uid="{1B7E5FDE-87C8-4A83-9E61-4BA6BCDECCB5}"/>
    <cellStyle name="Monétaire 2 3 47 3 3" xfId="28208" xr:uid="{E1FA92F6-9256-4333-BA89-8FC0D08E856A}"/>
    <cellStyle name="Monétaire 2 3 47 4" xfId="40490" xr:uid="{C17F6400-A9C6-4D37-B368-46438E11389E}"/>
    <cellStyle name="Monétaire 2 3 47 5" xfId="19354" xr:uid="{A0AE58BD-EFF6-4F3D-B5A0-204C33B5204D}"/>
    <cellStyle name="Monétaire 2 3 48" xfId="1742" xr:uid="{1CADB9C0-C17C-435E-8718-04531B10DAA3}"/>
    <cellStyle name="Monétaire 2 3 48 2" xfId="5681" xr:uid="{5FDAC0AD-35C4-4992-9723-76272D1D4976}"/>
    <cellStyle name="Monétaire 2 3 48 2 2" xfId="14510" xr:uid="{3BED3F2B-281F-49D2-9907-3B1881FC34D8}"/>
    <cellStyle name="Monétaire 2 3 48 2 2 2" xfId="53203" xr:uid="{A4AD24E5-FE2F-4F2A-AA9F-CA84F706E88A}"/>
    <cellStyle name="Monétaire 2 3 48 2 2 3" xfId="32097" xr:uid="{D7C882E6-9C4F-4844-A4F2-CAAF88954913}"/>
    <cellStyle name="Monétaire 2 3 48 2 3" xfId="44377" xr:uid="{89B90411-E4C7-4C22-83D0-9182860FA4A9}"/>
    <cellStyle name="Monétaire 2 3 48 2 4" xfId="23269" xr:uid="{F2D6227B-303E-4A62-A10C-36F68B8C3B7C}"/>
    <cellStyle name="Monétaire 2 3 48 3" xfId="10621" xr:uid="{7CA30B48-E19C-443A-8D26-2D1ADF6663E7}"/>
    <cellStyle name="Monétaire 2 3 48 3 2" xfId="49317" xr:uid="{836065BE-92E0-4C6D-B5C8-90063A920CC4}"/>
    <cellStyle name="Monétaire 2 3 48 3 3" xfId="28209" xr:uid="{D96B0538-0AF6-4016-A318-B74D96CA7EA9}"/>
    <cellStyle name="Monétaire 2 3 48 4" xfId="40491" xr:uid="{CDDD3D58-3613-4022-9A58-D6724CFC581F}"/>
    <cellStyle name="Monétaire 2 3 48 5" xfId="19355" xr:uid="{E8476FE4-59A2-445C-BD3B-AEFED3C15984}"/>
    <cellStyle name="Monétaire 2 3 49" xfId="1743" xr:uid="{3509BE6A-13A1-4F41-9A84-8B6EE6D697BF}"/>
    <cellStyle name="Monétaire 2 3 49 2" xfId="5682" xr:uid="{B5C23997-E74B-46EF-AEBB-B6D24D69290B}"/>
    <cellStyle name="Monétaire 2 3 49 2 2" xfId="14511" xr:uid="{F2BAD639-0ACC-471D-B276-B5049B302881}"/>
    <cellStyle name="Monétaire 2 3 49 2 2 2" xfId="53204" xr:uid="{1F694344-795D-4837-A02A-A6EDCE8F8103}"/>
    <cellStyle name="Monétaire 2 3 49 2 2 3" xfId="32098" xr:uid="{1A08D2F6-2B65-4F0F-9094-1F8ADC98BF57}"/>
    <cellStyle name="Monétaire 2 3 49 2 3" xfId="44378" xr:uid="{C6CDEE39-6830-4B2A-83DC-5DCAA721F9BC}"/>
    <cellStyle name="Monétaire 2 3 49 2 4" xfId="23270" xr:uid="{E2297129-4126-4C80-8C67-C93ACBD3BB75}"/>
    <cellStyle name="Monétaire 2 3 49 3" xfId="10622" xr:uid="{64D9E922-42BB-481F-9C65-E25E2CA8A7A3}"/>
    <cellStyle name="Monétaire 2 3 49 3 2" xfId="49318" xr:uid="{97026A2E-0D31-4142-A219-1313853888CC}"/>
    <cellStyle name="Monétaire 2 3 49 3 3" xfId="28210" xr:uid="{F4420A13-CC83-40CE-AF0E-E5A6BD350AC9}"/>
    <cellStyle name="Monétaire 2 3 49 4" xfId="40492" xr:uid="{1EADDF7C-C348-470D-8CA5-6B43488260E8}"/>
    <cellStyle name="Monétaire 2 3 49 5" xfId="19356" xr:uid="{266718BE-4530-41C1-A36D-F8CC74081226}"/>
    <cellStyle name="Monétaire 2 3 5" xfId="1744" xr:uid="{A1BCD330-4C23-4DF0-B928-732B92A3879A}"/>
    <cellStyle name="Monétaire 2 3 5 2" xfId="5683" xr:uid="{B5E06FA7-9322-40F1-8B5D-8AA599F616CA}"/>
    <cellStyle name="Monétaire 2 3 5 2 2" xfId="14512" xr:uid="{E0794323-6116-4EF1-9795-A168BD80550C}"/>
    <cellStyle name="Monétaire 2 3 5 2 2 2" xfId="53205" xr:uid="{64676A70-F6F1-4B3F-AFC2-DEAC9BCC356F}"/>
    <cellStyle name="Monétaire 2 3 5 2 2 3" xfId="32099" xr:uid="{F6DFE4D8-3642-4B2A-AE00-F56F33594BC9}"/>
    <cellStyle name="Monétaire 2 3 5 2 3" xfId="44379" xr:uid="{735903AA-8FD6-49B0-86FA-0BF6463BB66F}"/>
    <cellStyle name="Monétaire 2 3 5 2 4" xfId="23271" xr:uid="{04C68EC3-96E0-41C3-BACD-DBF68B4EDDBE}"/>
    <cellStyle name="Monétaire 2 3 5 3" xfId="10623" xr:uid="{DAB34732-EDFA-4097-A1ED-74B653362D18}"/>
    <cellStyle name="Monétaire 2 3 5 3 2" xfId="49319" xr:uid="{CF0C54BF-9DE3-4FE1-9034-09A031EB4E7E}"/>
    <cellStyle name="Monétaire 2 3 5 3 3" xfId="28211" xr:uid="{190EB535-C24C-4B4B-A8DB-8EE5A849D94E}"/>
    <cellStyle name="Monétaire 2 3 5 4" xfId="40493" xr:uid="{175591AA-C380-4609-845A-48377E97910B}"/>
    <cellStyle name="Monétaire 2 3 5 5" xfId="19357" xr:uid="{C50616F8-7964-4F82-8338-967D5F96254F}"/>
    <cellStyle name="Monétaire 2 3 50" xfId="1745" xr:uid="{E3B4E4B6-22BB-4733-9DB1-42C26E8F97BC}"/>
    <cellStyle name="Monétaire 2 3 50 2" xfId="5684" xr:uid="{1F5C02F0-40E7-40AB-B381-37D7C6DF03A4}"/>
    <cellStyle name="Monétaire 2 3 50 2 2" xfId="14513" xr:uid="{C86C84F7-3D82-4869-93A8-65F997AA338D}"/>
    <cellStyle name="Monétaire 2 3 50 2 2 2" xfId="53206" xr:uid="{CFC8B9D0-D1A1-4E85-AFE3-54023477EA9B}"/>
    <cellStyle name="Monétaire 2 3 50 2 2 3" xfId="32100" xr:uid="{3C9F7AA0-5991-43CA-B2B0-923563BDC3F1}"/>
    <cellStyle name="Monétaire 2 3 50 2 3" xfId="44380" xr:uid="{08CC8978-B5F3-4354-9A05-2EA5274778B0}"/>
    <cellStyle name="Monétaire 2 3 50 2 4" xfId="23272" xr:uid="{476BFD2D-B845-4D8C-8B3D-7937259FFE74}"/>
    <cellStyle name="Monétaire 2 3 50 3" xfId="10624" xr:uid="{18C0BE58-FC2C-4E0E-9934-F9DB1927833D}"/>
    <cellStyle name="Monétaire 2 3 50 3 2" xfId="49320" xr:uid="{2B0E0DE9-0A9F-476A-8801-E37E0A81B33B}"/>
    <cellStyle name="Monétaire 2 3 50 3 3" xfId="28212" xr:uid="{94D28798-4FAE-41B9-9D85-9A2E755E493D}"/>
    <cellStyle name="Monétaire 2 3 50 4" xfId="40494" xr:uid="{945553F0-F9E4-48C5-BB87-46F2706720C1}"/>
    <cellStyle name="Monétaire 2 3 50 5" xfId="19358" xr:uid="{0C0B90D2-A29A-4635-B7BE-945C8AEEBF23}"/>
    <cellStyle name="Monétaire 2 3 51" xfId="1746" xr:uid="{4B091B82-D7CD-488B-8164-629E1D8AE90A}"/>
    <cellStyle name="Monétaire 2 3 51 2" xfId="5685" xr:uid="{B256AEBC-A069-4413-9E8C-7BA7B83989AC}"/>
    <cellStyle name="Monétaire 2 3 51 2 2" xfId="14514" xr:uid="{B8709F64-3DB3-400B-97B4-F3C1EC725982}"/>
    <cellStyle name="Monétaire 2 3 51 2 2 2" xfId="53207" xr:uid="{2432C00C-5BDF-426A-8F8A-CC4D21C172BE}"/>
    <cellStyle name="Monétaire 2 3 51 2 2 3" xfId="32101" xr:uid="{4B78CA47-6D0B-48C3-9F6E-A39678A417D5}"/>
    <cellStyle name="Monétaire 2 3 51 2 3" xfId="44381" xr:uid="{F2033A4C-421A-4E9F-9EFD-91A028B8AE79}"/>
    <cellStyle name="Monétaire 2 3 51 2 4" xfId="23273" xr:uid="{E6913071-A344-4D8D-8C36-2A4CF9A9821D}"/>
    <cellStyle name="Monétaire 2 3 51 3" xfId="10625" xr:uid="{345AD8D9-ABE2-48E6-80DD-92AEE44469F3}"/>
    <cellStyle name="Monétaire 2 3 51 3 2" xfId="49321" xr:uid="{48B75A88-FBCA-46D6-9919-663BAAB55C86}"/>
    <cellStyle name="Monétaire 2 3 51 3 3" xfId="28213" xr:uid="{225782E8-45B5-4A4F-9FBE-99DE12324EFC}"/>
    <cellStyle name="Monétaire 2 3 51 4" xfId="40495" xr:uid="{95B0ED8E-7DBC-47B4-AA3A-9837B07B05DE}"/>
    <cellStyle name="Monétaire 2 3 51 5" xfId="19359" xr:uid="{63364B4A-D09A-40D0-A3CD-FBEB87F85DB2}"/>
    <cellStyle name="Monétaire 2 3 52" xfId="1747" xr:uid="{2066B38F-2365-4DB4-A148-FD2127BBF258}"/>
    <cellStyle name="Monétaire 2 3 52 2" xfId="5686" xr:uid="{49E5C185-388E-4E60-828D-AF0C05EC2946}"/>
    <cellStyle name="Monétaire 2 3 52 2 2" xfId="14515" xr:uid="{28289190-FD79-4C8D-804B-5F83A7534B70}"/>
    <cellStyle name="Monétaire 2 3 52 2 2 2" xfId="53208" xr:uid="{56B565D7-AEF3-447E-8055-73207D47BE66}"/>
    <cellStyle name="Monétaire 2 3 52 2 2 3" xfId="32102" xr:uid="{BA27F350-F42C-42E9-AEE7-340D111E5F86}"/>
    <cellStyle name="Monétaire 2 3 52 2 3" xfId="44382" xr:uid="{A7528C2E-D363-4356-A5E7-E72E451001D3}"/>
    <cellStyle name="Monétaire 2 3 52 2 4" xfId="23274" xr:uid="{E5790D72-D557-4098-A6D3-AC7464840904}"/>
    <cellStyle name="Monétaire 2 3 52 3" xfId="10626" xr:uid="{B8D830E4-114C-47FC-BACB-6FBCB6B0B4C5}"/>
    <cellStyle name="Monétaire 2 3 52 3 2" xfId="49322" xr:uid="{CC83FDEC-4345-47E4-8662-5339D1DADCDE}"/>
    <cellStyle name="Monétaire 2 3 52 3 3" xfId="28214" xr:uid="{F99C3B02-C8B3-48B2-91EE-F0CE15734A10}"/>
    <cellStyle name="Monétaire 2 3 52 4" xfId="40496" xr:uid="{373D1F18-B9F7-4418-8B6A-5D8D066ADF33}"/>
    <cellStyle name="Monétaire 2 3 52 5" xfId="19360" xr:uid="{2C07D3B3-04F3-4172-BCF9-245BCEE93389}"/>
    <cellStyle name="Monétaire 2 3 53" xfId="1748" xr:uid="{A219B8A1-E668-4853-9E7B-D7C64E81EFB5}"/>
    <cellStyle name="Monétaire 2 3 53 2" xfId="5687" xr:uid="{C0563154-007D-45A7-97E9-CFF2539EE12C}"/>
    <cellStyle name="Monétaire 2 3 53 2 2" xfId="14516" xr:uid="{DF4F6113-528D-48F5-A88A-B235182AB4BC}"/>
    <cellStyle name="Monétaire 2 3 53 2 2 2" xfId="53209" xr:uid="{09B7DD1E-D761-41E8-BFD0-3C9A611055B6}"/>
    <cellStyle name="Monétaire 2 3 53 2 2 3" xfId="32103" xr:uid="{1B1A68C1-8532-4925-94B2-8486F115DE57}"/>
    <cellStyle name="Monétaire 2 3 53 2 3" xfId="44383" xr:uid="{3D5A784B-7EFF-433D-BE9D-71EAE1F237F4}"/>
    <cellStyle name="Monétaire 2 3 53 2 4" xfId="23275" xr:uid="{7341C5CB-D309-4028-BBCD-3278D5D5199A}"/>
    <cellStyle name="Monétaire 2 3 53 3" xfId="10627" xr:uid="{39B9822C-0FFF-4B06-83C9-AF23D3BC5A6B}"/>
    <cellStyle name="Monétaire 2 3 53 3 2" xfId="49323" xr:uid="{8A73D743-761E-4623-B80E-1E2DED0EDE53}"/>
    <cellStyle name="Monétaire 2 3 53 3 3" xfId="28215" xr:uid="{1AE5209D-0D80-4460-8817-F4DDDB41B702}"/>
    <cellStyle name="Monétaire 2 3 53 4" xfId="40497" xr:uid="{28FD07F0-FBD1-45AB-9808-527D3E19CCBA}"/>
    <cellStyle name="Monétaire 2 3 53 5" xfId="19361" xr:uid="{40E074C4-BFD7-4CEC-AC22-DD00D7C9DDD6}"/>
    <cellStyle name="Monétaire 2 3 54" xfId="1749" xr:uid="{0208D5F6-1338-44B3-B349-42D89C8A98B3}"/>
    <cellStyle name="Monétaire 2 3 54 2" xfId="5688" xr:uid="{7DB7F9F6-393F-4C50-BC1B-D53E59B9EA14}"/>
    <cellStyle name="Monétaire 2 3 54 2 2" xfId="14517" xr:uid="{45999355-CC80-4855-9D60-7190B06AE377}"/>
    <cellStyle name="Monétaire 2 3 54 2 2 2" xfId="53210" xr:uid="{933FFCFE-D55B-44D1-A05E-52C7937C91A1}"/>
    <cellStyle name="Monétaire 2 3 54 2 2 3" xfId="32104" xr:uid="{A45B8E49-12FC-495E-A131-92B60C66FB29}"/>
    <cellStyle name="Monétaire 2 3 54 2 3" xfId="44384" xr:uid="{EA51E4FB-7F1D-44EC-8C18-0B6EFFCB53BA}"/>
    <cellStyle name="Monétaire 2 3 54 2 4" xfId="23276" xr:uid="{C9D53929-9D37-4638-82A9-C09FBD4429FE}"/>
    <cellStyle name="Monétaire 2 3 54 3" xfId="10628" xr:uid="{05213E39-C135-488C-9B2A-83CAF98DE879}"/>
    <cellStyle name="Monétaire 2 3 54 3 2" xfId="49324" xr:uid="{1D5CE9F1-F84D-4279-8D47-B07AE81B25BD}"/>
    <cellStyle name="Monétaire 2 3 54 3 3" xfId="28216" xr:uid="{58E7D56B-C158-4F37-8820-43751DD55D7C}"/>
    <cellStyle name="Monétaire 2 3 54 4" xfId="40498" xr:uid="{729F942D-86F2-4792-8983-1D787E586D72}"/>
    <cellStyle name="Monétaire 2 3 54 5" xfId="19362" xr:uid="{7B58F543-1DDA-47E3-9392-0059A68CB9D6}"/>
    <cellStyle name="Monétaire 2 3 55" xfId="1750" xr:uid="{6AD6E58A-D994-41B4-B9D4-02E756933A4C}"/>
    <cellStyle name="Monétaire 2 3 55 2" xfId="5689" xr:uid="{C6F62365-B3C6-43DC-B2B9-BE13EEF50433}"/>
    <cellStyle name="Monétaire 2 3 55 2 2" xfId="14518" xr:uid="{7A387857-72FF-475E-852E-9303B3D8A904}"/>
    <cellStyle name="Monétaire 2 3 55 2 2 2" xfId="53211" xr:uid="{8A2B2D89-053C-4FBC-8208-59BF61022382}"/>
    <cellStyle name="Monétaire 2 3 55 2 2 3" xfId="32105" xr:uid="{6C3B478E-BC63-4C50-B19B-13C990F894B3}"/>
    <cellStyle name="Monétaire 2 3 55 2 3" xfId="44385" xr:uid="{89D98070-D7CD-45F6-B5A6-C1FD97EC69EC}"/>
    <cellStyle name="Monétaire 2 3 55 2 4" xfId="23277" xr:uid="{463E43FD-F1E5-4586-825E-47F7C57325CA}"/>
    <cellStyle name="Monétaire 2 3 55 3" xfId="10629" xr:uid="{366829D9-FFA9-408F-A88D-9E7E8EAAC3E2}"/>
    <cellStyle name="Monétaire 2 3 55 3 2" xfId="49325" xr:uid="{CD0E5EEE-DA08-4CD3-BC9D-3388D0751007}"/>
    <cellStyle name="Monétaire 2 3 55 3 3" xfId="28217" xr:uid="{6625A96D-2C50-4B8F-93A4-DDA41639570B}"/>
    <cellStyle name="Monétaire 2 3 55 4" xfId="40499" xr:uid="{68B9B3FD-9209-4F14-B199-3E33F5DB9C89}"/>
    <cellStyle name="Monétaire 2 3 55 5" xfId="19363" xr:uid="{03F22A01-281B-4435-9747-1E99BFA5FC47}"/>
    <cellStyle name="Monétaire 2 3 56" xfId="1751" xr:uid="{BAE6F7FA-A40C-41B0-891F-6E60684D97CE}"/>
    <cellStyle name="Monétaire 2 3 56 2" xfId="5690" xr:uid="{8EA08F5D-E925-408F-9177-F3812C1DF588}"/>
    <cellStyle name="Monétaire 2 3 56 2 2" xfId="14519" xr:uid="{741ECC4C-A998-44A9-BB0D-CE17867169B4}"/>
    <cellStyle name="Monétaire 2 3 56 2 2 2" xfId="53212" xr:uid="{8BE72FA0-0411-43EA-9639-6046226EA0DC}"/>
    <cellStyle name="Monétaire 2 3 56 2 2 3" xfId="32106" xr:uid="{09C8EDB8-9391-45BB-BFE5-335BA72437F3}"/>
    <cellStyle name="Monétaire 2 3 56 2 3" xfId="44386" xr:uid="{BBB0AF15-24DD-49D5-9A49-817B0CCF0EF1}"/>
    <cellStyle name="Monétaire 2 3 56 2 4" xfId="23278" xr:uid="{8B2A0044-0C51-4FB9-8C14-62E8A2FFBC62}"/>
    <cellStyle name="Monétaire 2 3 56 3" xfId="10630" xr:uid="{500F08BE-4D34-475B-ABC8-A16E439541D0}"/>
    <cellStyle name="Monétaire 2 3 56 3 2" xfId="49326" xr:uid="{BB380B19-59A6-4DF8-A33C-162DB0432725}"/>
    <cellStyle name="Monétaire 2 3 56 3 3" xfId="28218" xr:uid="{0F92BDE4-C658-4DA1-A5ED-32A9442208FE}"/>
    <cellStyle name="Monétaire 2 3 56 4" xfId="40500" xr:uid="{273CCE5C-A49F-4418-93C3-CC8FFB9E22F1}"/>
    <cellStyle name="Monétaire 2 3 56 5" xfId="19364" xr:uid="{ADBC3BD5-CC1D-4BFE-B2E9-23AB68E3F115}"/>
    <cellStyle name="Monétaire 2 3 57" xfId="1752" xr:uid="{D724B98A-23C6-4004-B829-D12F6CD483AF}"/>
    <cellStyle name="Monétaire 2 3 57 2" xfId="5691" xr:uid="{58F4DF56-FDB6-461B-B875-58CCBE2874DC}"/>
    <cellStyle name="Monétaire 2 3 57 2 2" xfId="14520" xr:uid="{0901E9E1-40D1-4AD1-950B-BE4425601666}"/>
    <cellStyle name="Monétaire 2 3 57 2 2 2" xfId="53213" xr:uid="{D6CEEEEE-91D9-4A18-B307-4509EC37B050}"/>
    <cellStyle name="Monétaire 2 3 57 2 2 3" xfId="32107" xr:uid="{F26FD8AB-922C-4EAA-AFA7-F4C53C18E379}"/>
    <cellStyle name="Monétaire 2 3 57 2 3" xfId="44387" xr:uid="{1A6DCD5C-FD6B-47BB-9CC6-AA4A6300B989}"/>
    <cellStyle name="Monétaire 2 3 57 2 4" xfId="23279" xr:uid="{CF7C0BCE-C54F-4184-8D27-EB3F0C345A19}"/>
    <cellStyle name="Monétaire 2 3 57 3" xfId="10631" xr:uid="{ABB6F365-8D68-4811-B4A0-31B455014BC6}"/>
    <cellStyle name="Monétaire 2 3 57 3 2" xfId="49327" xr:uid="{4A366DFD-18BA-42BD-B366-046494CBFA75}"/>
    <cellStyle name="Monétaire 2 3 57 3 3" xfId="28219" xr:uid="{EFEC9BF7-4664-4394-9225-32B3B6717663}"/>
    <cellStyle name="Monétaire 2 3 57 4" xfId="40501" xr:uid="{BD766996-C713-452C-8E4D-B263278FDEB7}"/>
    <cellStyle name="Monétaire 2 3 57 5" xfId="19365" xr:uid="{0C067036-7BED-423E-A346-4A7A70E2F5BB}"/>
    <cellStyle name="Monétaire 2 3 58" xfId="1753" xr:uid="{41DF405D-BB7D-4170-B335-69609500070D}"/>
    <cellStyle name="Monétaire 2 3 58 2" xfId="5692" xr:uid="{4878B678-5D06-49EF-8CD2-14EF8F44DA15}"/>
    <cellStyle name="Monétaire 2 3 58 2 2" xfId="14521" xr:uid="{FF689609-7A8D-483B-954F-C978559640B0}"/>
    <cellStyle name="Monétaire 2 3 58 2 2 2" xfId="53214" xr:uid="{83E4DFC1-63E6-438C-AFE0-37FF150C5D7F}"/>
    <cellStyle name="Monétaire 2 3 58 2 2 3" xfId="32108" xr:uid="{A57CA421-B6B2-48E6-B314-F25CAE44E509}"/>
    <cellStyle name="Monétaire 2 3 58 2 3" xfId="44388" xr:uid="{6288CC7F-2DC3-4CEB-8210-F4906DBD4D71}"/>
    <cellStyle name="Monétaire 2 3 58 2 4" xfId="23280" xr:uid="{68146214-99CA-4668-BC97-73F6BA505FE3}"/>
    <cellStyle name="Monétaire 2 3 58 3" xfId="10632" xr:uid="{92AEA970-070D-471A-A723-B8F2EB75E706}"/>
    <cellStyle name="Monétaire 2 3 58 3 2" xfId="49328" xr:uid="{B16E411E-7A49-472F-B69F-BD3B0916A31B}"/>
    <cellStyle name="Monétaire 2 3 58 3 3" xfId="28220" xr:uid="{222A0EF0-D2C5-459F-ADB5-90C2B655ED28}"/>
    <cellStyle name="Monétaire 2 3 58 4" xfId="40502" xr:uid="{2E803576-4136-43F2-A88B-4366592C39DA}"/>
    <cellStyle name="Monétaire 2 3 58 5" xfId="19366" xr:uid="{F9D52843-8B57-463D-A74A-38658A7410B7}"/>
    <cellStyle name="Monétaire 2 3 59" xfId="1754" xr:uid="{ADC98900-D1ED-4FF2-951C-53DF7CAC8436}"/>
    <cellStyle name="Monétaire 2 3 59 2" xfId="5693" xr:uid="{69FFB21B-23FB-40CE-96C9-FB4D358AC256}"/>
    <cellStyle name="Monétaire 2 3 59 2 2" xfId="14522" xr:uid="{958D8537-51E3-41F7-ADE3-AEC08148D985}"/>
    <cellStyle name="Monétaire 2 3 59 2 2 2" xfId="53215" xr:uid="{D448F952-2DDF-4545-B252-055AFF5DCB02}"/>
    <cellStyle name="Monétaire 2 3 59 2 2 3" xfId="32109" xr:uid="{86AE850F-8BE9-4FD4-A18D-22AD5633BBCB}"/>
    <cellStyle name="Monétaire 2 3 59 2 3" xfId="44389" xr:uid="{3F545D3F-918C-431B-A22A-D98ED69A944D}"/>
    <cellStyle name="Monétaire 2 3 59 2 4" xfId="23281" xr:uid="{A60F74FD-BC16-4208-918A-24D85422C199}"/>
    <cellStyle name="Monétaire 2 3 59 3" xfId="10633" xr:uid="{58A1D562-4893-45B6-8311-73BA9AEDE195}"/>
    <cellStyle name="Monétaire 2 3 59 3 2" xfId="49329" xr:uid="{724E804A-2BA5-4A27-AB95-677F919152F8}"/>
    <cellStyle name="Monétaire 2 3 59 3 3" xfId="28221" xr:uid="{5E144E24-2872-4FAF-B2A7-B3CD79E1AB15}"/>
    <cellStyle name="Monétaire 2 3 59 4" xfId="40503" xr:uid="{303409CE-FB11-4E8D-90E4-95C9365861E1}"/>
    <cellStyle name="Monétaire 2 3 59 5" xfId="19367" xr:uid="{602105D2-87BB-4E63-B8F7-ED163116C487}"/>
    <cellStyle name="Monétaire 2 3 6" xfId="1755" xr:uid="{49E668D6-E602-4B12-91C9-D7AB9FBAACFC}"/>
    <cellStyle name="Monétaire 2 3 6 2" xfId="5694" xr:uid="{28BC72FE-A2D5-4E0A-8138-A2CFEF1FBADF}"/>
    <cellStyle name="Monétaire 2 3 6 2 2" xfId="14523" xr:uid="{BC286461-D52A-4F40-B011-E74E8C88A37A}"/>
    <cellStyle name="Monétaire 2 3 6 2 2 2" xfId="53216" xr:uid="{B9260217-A4DA-439A-9740-C28E8491DFC9}"/>
    <cellStyle name="Monétaire 2 3 6 2 2 3" xfId="32110" xr:uid="{89CD4A9D-AC02-4B0D-843B-5273B480741B}"/>
    <cellStyle name="Monétaire 2 3 6 2 3" xfId="44390" xr:uid="{34E240F1-00A8-4F01-B7DE-813B7970B5C9}"/>
    <cellStyle name="Monétaire 2 3 6 2 4" xfId="23282" xr:uid="{6B8BB147-10DF-41F9-B804-BCDA0969C65F}"/>
    <cellStyle name="Monétaire 2 3 6 3" xfId="10634" xr:uid="{B4941DC1-72C3-415B-967A-64570D7171BC}"/>
    <cellStyle name="Monétaire 2 3 6 3 2" xfId="49330" xr:uid="{4A629499-FE69-46CD-9F57-4A3F6D4973A9}"/>
    <cellStyle name="Monétaire 2 3 6 3 3" xfId="28222" xr:uid="{167E7A77-33B9-45B4-9D52-87A0E0508944}"/>
    <cellStyle name="Monétaire 2 3 6 4" xfId="40504" xr:uid="{28F7687C-7E2C-4979-BFAA-D8FF8B584C9C}"/>
    <cellStyle name="Monétaire 2 3 6 5" xfId="19368" xr:uid="{351266DA-3788-4EE8-A955-E9C20FC5D436}"/>
    <cellStyle name="Monétaire 2 3 60" xfId="1756" xr:uid="{5AD7CCEF-D9DF-4F8D-AFED-9F1C4AA63D35}"/>
    <cellStyle name="Monétaire 2 3 60 2" xfId="5695" xr:uid="{4D7A110F-737E-4BE8-8121-793A2CB5BCF1}"/>
    <cellStyle name="Monétaire 2 3 60 2 2" xfId="14524" xr:uid="{0B6E9A71-4C6B-4DA8-9BC1-B31245F43CDF}"/>
    <cellStyle name="Monétaire 2 3 60 2 2 2" xfId="53217" xr:uid="{EDA66A6C-9EC2-40CE-BCBF-FE12493911C6}"/>
    <cellStyle name="Monétaire 2 3 60 2 2 3" xfId="32111" xr:uid="{58DA8E7D-BF0A-48FA-A324-D3CFAA7D8575}"/>
    <cellStyle name="Monétaire 2 3 60 2 3" xfId="44391" xr:uid="{5C3C44E2-33A9-4075-AE56-9FA37AA95834}"/>
    <cellStyle name="Monétaire 2 3 60 2 4" xfId="23283" xr:uid="{1AE07872-17D9-4482-935C-1C7A65AAE703}"/>
    <cellStyle name="Monétaire 2 3 60 3" xfId="10635" xr:uid="{72516532-D1D9-43D3-95A1-49CCB20CEFF2}"/>
    <cellStyle name="Monétaire 2 3 60 3 2" xfId="49331" xr:uid="{64D43356-0388-47AA-A043-DBD0248766E4}"/>
    <cellStyle name="Monétaire 2 3 60 3 3" xfId="28223" xr:uid="{325FF989-41B1-48F1-B380-B87AB2563CC7}"/>
    <cellStyle name="Monétaire 2 3 60 4" xfId="40505" xr:uid="{EFDF15B8-B9DE-4ED8-9331-035A2CB1A429}"/>
    <cellStyle name="Monétaire 2 3 60 5" xfId="19369" xr:uid="{544735FD-5C44-472E-ADA8-C7A0D86CA42F}"/>
    <cellStyle name="Monétaire 2 3 61" xfId="1757" xr:uid="{84131982-92F9-4437-AFA8-DAD7D125A559}"/>
    <cellStyle name="Monétaire 2 3 61 2" xfId="5696" xr:uid="{77A8B9FB-2A33-47AE-ADEA-65A5473BC2EE}"/>
    <cellStyle name="Monétaire 2 3 61 2 2" xfId="14525" xr:uid="{D4C6EB6B-841F-4CBB-A3B2-9F28B0D95F07}"/>
    <cellStyle name="Monétaire 2 3 61 2 2 2" xfId="53218" xr:uid="{D9025147-074C-49AA-9C30-B9FD48C0E569}"/>
    <cellStyle name="Monétaire 2 3 61 2 2 3" xfId="32112" xr:uid="{741B5DC0-8928-45BF-B9CA-F89FB098530E}"/>
    <cellStyle name="Monétaire 2 3 61 2 3" xfId="44392" xr:uid="{06CA2861-3E99-49BD-BC7C-1081969576D0}"/>
    <cellStyle name="Monétaire 2 3 61 2 4" xfId="23284" xr:uid="{59300094-487E-4ACF-AC68-CF79B45ABE61}"/>
    <cellStyle name="Monétaire 2 3 61 3" xfId="10636" xr:uid="{8ABF3B4C-07E4-4458-A82B-8103148F2849}"/>
    <cellStyle name="Monétaire 2 3 61 3 2" xfId="49332" xr:uid="{10FAB35A-5A4E-4D90-8A65-FE4335D563EC}"/>
    <cellStyle name="Monétaire 2 3 61 3 3" xfId="28224" xr:uid="{4711C2C3-01A5-461A-94CD-0FB41EBC4D6F}"/>
    <cellStyle name="Monétaire 2 3 61 4" xfId="40506" xr:uid="{03C80447-7EC4-4D40-A1DB-735A0BFCD2B8}"/>
    <cellStyle name="Monétaire 2 3 61 5" xfId="19370" xr:uid="{BD61EF28-6DB9-4CD6-B55F-5E54E5A0A356}"/>
    <cellStyle name="Monétaire 2 3 62" xfId="1758" xr:uid="{41BD6C7B-2A3C-480B-B7D0-1103497C82F6}"/>
    <cellStyle name="Monétaire 2 3 62 2" xfId="5697" xr:uid="{7D33E6C6-F467-4D12-BC1C-C0180A8B4AFB}"/>
    <cellStyle name="Monétaire 2 3 62 2 2" xfId="14526" xr:uid="{D3A95DB1-B883-479F-918B-50F1CC0B6BAD}"/>
    <cellStyle name="Monétaire 2 3 62 2 2 2" xfId="53219" xr:uid="{D97446A3-BE67-4783-9FBF-E84182F30DC8}"/>
    <cellStyle name="Monétaire 2 3 62 2 2 3" xfId="32113" xr:uid="{836C55B6-C774-4CDC-9249-4A38348569C3}"/>
    <cellStyle name="Monétaire 2 3 62 2 3" xfId="44393" xr:uid="{C349A2BD-1AFE-40C1-8D58-B3E5F6AABB83}"/>
    <cellStyle name="Monétaire 2 3 62 2 4" xfId="23285" xr:uid="{47C58D1D-8684-4885-8864-7C0A443EB154}"/>
    <cellStyle name="Monétaire 2 3 62 3" xfId="10637" xr:uid="{4E72EB96-DA46-415D-B03F-9CAD69AB6094}"/>
    <cellStyle name="Monétaire 2 3 62 3 2" xfId="49333" xr:uid="{16CDFEA7-A523-4D6C-9CFB-D88CE71EDD0A}"/>
    <cellStyle name="Monétaire 2 3 62 3 3" xfId="28225" xr:uid="{F2FA3461-8F34-42CA-9EDF-A28A6430472C}"/>
    <cellStyle name="Monétaire 2 3 62 4" xfId="40507" xr:uid="{CF1E5CC0-8F30-48D6-B74B-4BC9030011DC}"/>
    <cellStyle name="Monétaire 2 3 62 5" xfId="19371" xr:uid="{C1E7DEE0-9E49-49C9-BE3A-116F70ADBC8B}"/>
    <cellStyle name="Monétaire 2 3 63" xfId="1759" xr:uid="{D37CE7BE-BCEC-4E68-8ED8-AA1852A1B757}"/>
    <cellStyle name="Monétaire 2 3 63 2" xfId="5698" xr:uid="{051A819A-F030-4513-85C7-AC3E14A39BFE}"/>
    <cellStyle name="Monétaire 2 3 63 2 2" xfId="14527" xr:uid="{2F4748BB-71FC-49E0-B201-393C152A2FE4}"/>
    <cellStyle name="Monétaire 2 3 63 2 2 2" xfId="53220" xr:uid="{15110762-7C25-40AE-B117-1B18A1728DD6}"/>
    <cellStyle name="Monétaire 2 3 63 2 2 3" xfId="32114" xr:uid="{760F0055-6885-4222-A2C0-14D0F5960CE0}"/>
    <cellStyle name="Monétaire 2 3 63 2 3" xfId="44394" xr:uid="{F58694A7-B958-4442-8C8D-A3F93A674877}"/>
    <cellStyle name="Monétaire 2 3 63 2 4" xfId="23286" xr:uid="{4F606D44-F086-4F42-8E14-6D7628A23096}"/>
    <cellStyle name="Monétaire 2 3 63 3" xfId="10638" xr:uid="{4E4CA687-3ACC-44D8-879B-6D2268567550}"/>
    <cellStyle name="Monétaire 2 3 63 3 2" xfId="49334" xr:uid="{56633E5E-5C5C-4673-8E31-59E52B4B4E0A}"/>
    <cellStyle name="Monétaire 2 3 63 3 3" xfId="28226" xr:uid="{B70AB503-130A-4A1A-89B1-EB3E4A66D383}"/>
    <cellStyle name="Monétaire 2 3 63 4" xfId="40508" xr:uid="{A29DF911-A8FC-4DFC-A207-E4B84FA0FF70}"/>
    <cellStyle name="Monétaire 2 3 63 5" xfId="19372" xr:uid="{C14375FB-6247-407C-BA4A-F37141DA8331}"/>
    <cellStyle name="Monétaire 2 3 64" xfId="1760" xr:uid="{6AEF8113-BC10-4A3C-982C-47436BE2A4A0}"/>
    <cellStyle name="Monétaire 2 3 64 2" xfId="5699" xr:uid="{F4E1EB57-0E84-424A-B82A-1D79D4DD9DBF}"/>
    <cellStyle name="Monétaire 2 3 64 2 2" xfId="14528" xr:uid="{E7A50EEF-E651-4C7D-B4FB-C3D45BB9C08F}"/>
    <cellStyle name="Monétaire 2 3 64 2 2 2" xfId="53221" xr:uid="{3AE25211-8C85-4E5A-8F35-519451886564}"/>
    <cellStyle name="Monétaire 2 3 64 2 2 3" xfId="32115" xr:uid="{23C78B46-9F82-4D65-9A0B-19EC6794B979}"/>
    <cellStyle name="Monétaire 2 3 64 2 3" xfId="44395" xr:uid="{D622B39B-BFE9-4C45-B37D-F96B9A833680}"/>
    <cellStyle name="Monétaire 2 3 64 2 4" xfId="23287" xr:uid="{2AB1D264-C2C3-424A-BB32-8ACB9B6D1B09}"/>
    <cellStyle name="Monétaire 2 3 64 3" xfId="10639" xr:uid="{4AD16A86-E291-4310-9843-EA5EF2E7059A}"/>
    <cellStyle name="Monétaire 2 3 64 3 2" xfId="49335" xr:uid="{D2AFDC58-7FED-4261-A781-6A21E78446C9}"/>
    <cellStyle name="Monétaire 2 3 64 3 3" xfId="28227" xr:uid="{69147C9D-B29C-48FA-A3CD-4905C30A6E7E}"/>
    <cellStyle name="Monétaire 2 3 64 4" xfId="40509" xr:uid="{80D1FE82-7BB6-459D-8429-C4D59CD3C2E4}"/>
    <cellStyle name="Monétaire 2 3 64 5" xfId="19373" xr:uid="{0C5D3897-A0BC-4010-8DF0-8183C8919843}"/>
    <cellStyle name="Monétaire 2 3 65" xfId="1761" xr:uid="{814CBFD4-149F-49B8-965D-B8DB7B319DEE}"/>
    <cellStyle name="Monétaire 2 3 65 2" xfId="5700" xr:uid="{9C17BCC2-DE7D-4B3E-89D2-ACA1F550EBD5}"/>
    <cellStyle name="Monétaire 2 3 65 2 2" xfId="14529" xr:uid="{19F672BA-6276-4724-9A36-C4FCFF95CFF6}"/>
    <cellStyle name="Monétaire 2 3 65 2 2 2" xfId="53222" xr:uid="{E8BF3B24-4D9C-4211-9E3D-7695AF636983}"/>
    <cellStyle name="Monétaire 2 3 65 2 2 3" xfId="32116" xr:uid="{996C4C9B-A8DC-41F7-9B2B-6CFDC029839B}"/>
    <cellStyle name="Monétaire 2 3 65 2 3" xfId="44396" xr:uid="{455243B6-BA0B-4481-8072-BB916025E14B}"/>
    <cellStyle name="Monétaire 2 3 65 2 4" xfId="23288" xr:uid="{C6396EC4-9DBB-4111-A6D9-4CC444A2DD6D}"/>
    <cellStyle name="Monétaire 2 3 65 3" xfId="10640" xr:uid="{794BB5EF-EDA1-48ED-A4C5-E5FA43C55E23}"/>
    <cellStyle name="Monétaire 2 3 65 3 2" xfId="49336" xr:uid="{A2B52D59-5DD1-4CF0-BF09-7E0E37A33EE3}"/>
    <cellStyle name="Monétaire 2 3 65 3 3" xfId="28228" xr:uid="{B7E6D6E3-57C5-4010-909A-4213E9A845FE}"/>
    <cellStyle name="Monétaire 2 3 65 4" xfId="40510" xr:uid="{6BB64AE4-2B51-4FCA-8584-7187CE18F614}"/>
    <cellStyle name="Monétaire 2 3 65 5" xfId="19374" xr:uid="{620BC00B-0992-4573-B9F3-3C1C432825F8}"/>
    <cellStyle name="Monétaire 2 3 66" xfId="1762" xr:uid="{F2C6B3F0-22B1-4711-B957-47B177BD3B77}"/>
    <cellStyle name="Monétaire 2 3 66 2" xfId="5701" xr:uid="{834B54DF-68F3-4E0B-85A2-2B7069D49053}"/>
    <cellStyle name="Monétaire 2 3 66 2 2" xfId="14530" xr:uid="{5FEBCC9B-AE3E-4711-A02C-9CFDCDA84E71}"/>
    <cellStyle name="Monétaire 2 3 66 2 2 2" xfId="53223" xr:uid="{807D6BDA-5DD0-45BC-9653-09D5FC39D241}"/>
    <cellStyle name="Monétaire 2 3 66 2 2 3" xfId="32117" xr:uid="{DFF2C2A3-0BB4-4037-9FCE-1EFBCFF47491}"/>
    <cellStyle name="Monétaire 2 3 66 2 3" xfId="44397" xr:uid="{872BC911-5B50-4CDC-AC6C-33EDAA07BB03}"/>
    <cellStyle name="Monétaire 2 3 66 2 4" xfId="23289" xr:uid="{2219B40A-290B-4237-B769-B7636235A4D5}"/>
    <cellStyle name="Monétaire 2 3 66 3" xfId="10641" xr:uid="{7DEFBC7D-E2A1-4B97-A1C5-16255818A8F1}"/>
    <cellStyle name="Monétaire 2 3 66 3 2" xfId="49337" xr:uid="{D84A1DB0-B971-402B-BAAF-328ED6EF7A0C}"/>
    <cellStyle name="Monétaire 2 3 66 3 3" xfId="28229" xr:uid="{3935F9A2-B152-4E7F-9527-EFE16F154528}"/>
    <cellStyle name="Monétaire 2 3 66 4" xfId="40511" xr:uid="{51540099-CC3E-4275-82E1-33EE5D9AFB63}"/>
    <cellStyle name="Monétaire 2 3 66 5" xfId="19375" xr:uid="{18E6B41D-9D45-4BD3-B714-0BC5E43AA303}"/>
    <cellStyle name="Monétaire 2 3 67" xfId="1763" xr:uid="{69B25E6F-A37A-4504-8674-D45D09241333}"/>
    <cellStyle name="Monétaire 2 3 67 2" xfId="5702" xr:uid="{9E098DCE-E473-4F5B-BC6E-1CC81A9C25B3}"/>
    <cellStyle name="Monétaire 2 3 67 2 2" xfId="14531" xr:uid="{AAE6C7E5-E9E8-45EC-B683-83CCDE7FE5D5}"/>
    <cellStyle name="Monétaire 2 3 67 2 2 2" xfId="53224" xr:uid="{5E39EF3B-5131-40A6-8AE5-D47FD6FAED41}"/>
    <cellStyle name="Monétaire 2 3 67 2 2 3" xfId="32118" xr:uid="{4DB76801-79D0-49A1-8387-B67D4CE356B8}"/>
    <cellStyle name="Monétaire 2 3 67 2 3" xfId="44398" xr:uid="{2CAD0AD3-EBA7-498D-B183-ACD1A0FE3131}"/>
    <cellStyle name="Monétaire 2 3 67 2 4" xfId="23290" xr:uid="{22A843A2-0FC0-469D-9E4C-89B23F7D552F}"/>
    <cellStyle name="Monétaire 2 3 67 3" xfId="10642" xr:uid="{0029E1DF-E363-4121-A415-59593E7CE715}"/>
    <cellStyle name="Monétaire 2 3 67 3 2" xfId="49338" xr:uid="{1C23F3B7-C282-4E48-A6E5-BD60ADEA8303}"/>
    <cellStyle name="Monétaire 2 3 67 3 3" xfId="28230" xr:uid="{46239762-FA48-46E0-997C-5F02CB5052F1}"/>
    <cellStyle name="Monétaire 2 3 67 4" xfId="40512" xr:uid="{B4BAC06D-6CA7-4E93-9E69-8EED27ED7421}"/>
    <cellStyle name="Monétaire 2 3 67 5" xfId="19376" xr:uid="{BC226314-2CC7-48DF-96D0-A2EEC29672AE}"/>
    <cellStyle name="Monétaire 2 3 68" xfId="1764" xr:uid="{DE82A87E-82FB-4943-876D-8E9E4B89C711}"/>
    <cellStyle name="Monétaire 2 3 68 2" xfId="5703" xr:uid="{941034EC-D982-4C8E-9443-009B05D74757}"/>
    <cellStyle name="Monétaire 2 3 68 2 2" xfId="14532" xr:uid="{7B23EC38-527A-4D49-B87B-E18F479F8A44}"/>
    <cellStyle name="Monétaire 2 3 68 2 2 2" xfId="53225" xr:uid="{0FD3CDE3-72C3-4AA3-A600-3DB482E4C909}"/>
    <cellStyle name="Monétaire 2 3 68 2 2 3" xfId="32119" xr:uid="{1FFA1CD5-1686-459B-9F34-4803B941169B}"/>
    <cellStyle name="Monétaire 2 3 68 2 3" xfId="44399" xr:uid="{A743DA7E-A9A1-40EA-902D-9E2427BE9703}"/>
    <cellStyle name="Monétaire 2 3 68 2 4" xfId="23291" xr:uid="{68999A75-1BCF-4510-8361-5F040F38CE81}"/>
    <cellStyle name="Monétaire 2 3 68 3" xfId="10643" xr:uid="{BC7D3228-0DF8-4BC8-84A7-0D8F4B2BF4E3}"/>
    <cellStyle name="Monétaire 2 3 68 3 2" xfId="49339" xr:uid="{55463766-D928-4512-A087-07F3846AF2CB}"/>
    <cellStyle name="Monétaire 2 3 68 3 3" xfId="28231" xr:uid="{3F7157E3-AB16-4D2E-8CE6-0DBF4B0BE72A}"/>
    <cellStyle name="Monétaire 2 3 68 4" xfId="40513" xr:uid="{46DB9FB8-81D3-40A8-BFF4-3FC6A1914B0C}"/>
    <cellStyle name="Monétaire 2 3 68 5" xfId="19377" xr:uid="{C531EDE0-52B4-4B14-9CB7-2BFC0FD35EBF}"/>
    <cellStyle name="Monétaire 2 3 69" xfId="1765" xr:uid="{70CC0E84-5A9E-4323-A8D1-702E78EF90E1}"/>
    <cellStyle name="Monétaire 2 3 69 2" xfId="5704" xr:uid="{84174E2F-FB0E-4B3F-9FAD-95C1755CFE63}"/>
    <cellStyle name="Monétaire 2 3 69 2 2" xfId="14533" xr:uid="{2C770C92-7DD1-411B-BFAB-BE05BF06E529}"/>
    <cellStyle name="Monétaire 2 3 69 2 2 2" xfId="53226" xr:uid="{F0D935EB-340C-40DE-BFA4-D4690128E824}"/>
    <cellStyle name="Monétaire 2 3 69 2 2 3" xfId="32120" xr:uid="{AFA41649-6F40-41E3-8D55-63833A916A8C}"/>
    <cellStyle name="Monétaire 2 3 69 2 3" xfId="44400" xr:uid="{A93B6B66-4161-4F2D-970A-08390CEC1F84}"/>
    <cellStyle name="Monétaire 2 3 69 2 4" xfId="23292" xr:uid="{261C01EF-04BA-41AF-826F-169338CCBAEE}"/>
    <cellStyle name="Monétaire 2 3 69 3" xfId="10644" xr:uid="{2204B11D-706B-42A0-B9C1-BDA2183D4429}"/>
    <cellStyle name="Monétaire 2 3 69 3 2" xfId="49340" xr:uid="{CA43BFCE-DF94-4EE4-B5F4-6CD01C8FD209}"/>
    <cellStyle name="Monétaire 2 3 69 3 3" xfId="28232" xr:uid="{D1F418C3-CD75-465C-BA9D-118CFA40DD6A}"/>
    <cellStyle name="Monétaire 2 3 69 4" xfId="40514" xr:uid="{CEAAC5B6-2EED-4355-8286-17F26F566CEA}"/>
    <cellStyle name="Monétaire 2 3 69 5" xfId="19378" xr:uid="{BB4FB4BA-0391-4FC1-A9A9-8CB060B95EB3}"/>
    <cellStyle name="Monétaire 2 3 7" xfId="1766" xr:uid="{E953AF9B-7DAB-4F21-B90B-52A4D85FB0FA}"/>
    <cellStyle name="Monétaire 2 3 7 2" xfId="5705" xr:uid="{EADC4065-838C-489B-A9AE-F1659C1C0F2E}"/>
    <cellStyle name="Monétaire 2 3 7 2 2" xfId="14534" xr:uid="{5C0DA177-27C8-4760-8C97-41D1588D3A5F}"/>
    <cellStyle name="Monétaire 2 3 7 2 2 2" xfId="53227" xr:uid="{278B74E5-C9BA-43FD-9B5C-7A4B780633B5}"/>
    <cellStyle name="Monétaire 2 3 7 2 2 3" xfId="32121" xr:uid="{18A557CA-22F4-4A27-86B7-0D4076046659}"/>
    <cellStyle name="Monétaire 2 3 7 2 3" xfId="44401" xr:uid="{43D8420A-CFA6-45E0-9CC6-E48196A2D147}"/>
    <cellStyle name="Monétaire 2 3 7 2 4" xfId="23293" xr:uid="{6A5355B2-9250-4611-8467-3A4CC355C4A1}"/>
    <cellStyle name="Monétaire 2 3 7 3" xfId="10645" xr:uid="{6FB1CF97-C1B4-4B3E-B58D-7FD49FE65335}"/>
    <cellStyle name="Monétaire 2 3 7 3 2" xfId="49341" xr:uid="{CDE9299C-99C8-41B1-8FB7-ACA78EC22CAC}"/>
    <cellStyle name="Monétaire 2 3 7 3 3" xfId="28233" xr:uid="{601C0A44-463F-49A8-BB52-772ABBC3D051}"/>
    <cellStyle name="Monétaire 2 3 7 4" xfId="40515" xr:uid="{2A0ACC99-16E1-4AFF-9DCB-5632B7628211}"/>
    <cellStyle name="Monétaire 2 3 7 5" xfId="19379" xr:uid="{998C8F92-7C12-4195-B19B-3BA3784CE952}"/>
    <cellStyle name="Monétaire 2 3 70" xfId="1767" xr:uid="{F590A588-B847-41A0-8FB1-4E257935C877}"/>
    <cellStyle name="Monétaire 2 3 70 2" xfId="5706" xr:uid="{98BA2A75-B2C2-487E-8F24-1CDAD1911111}"/>
    <cellStyle name="Monétaire 2 3 70 2 2" xfId="14535" xr:uid="{DE4DB6C4-D13B-4CD3-999C-87D291BEA30C}"/>
    <cellStyle name="Monétaire 2 3 70 2 2 2" xfId="53228" xr:uid="{39677233-A7B0-4B6E-A0B9-B852B07CF05F}"/>
    <cellStyle name="Monétaire 2 3 70 2 2 3" xfId="32122" xr:uid="{D2AFBF2C-88FD-48B8-87A5-D61D61CE72DA}"/>
    <cellStyle name="Monétaire 2 3 70 2 3" xfId="44402" xr:uid="{9C145098-1359-482C-A865-543C244B86EB}"/>
    <cellStyle name="Monétaire 2 3 70 2 4" xfId="23294" xr:uid="{14CB872B-758E-4ED0-8EBE-69AA93DAC605}"/>
    <cellStyle name="Monétaire 2 3 70 3" xfId="10646" xr:uid="{BB506538-41EB-411D-9883-7D02DF5C527F}"/>
    <cellStyle name="Monétaire 2 3 70 3 2" xfId="49342" xr:uid="{C7843985-0B9F-41C6-A610-33E7950AF0C6}"/>
    <cellStyle name="Monétaire 2 3 70 3 3" xfId="28234" xr:uid="{6251061B-CDE5-4E8D-97EC-DD0AA0724B45}"/>
    <cellStyle name="Monétaire 2 3 70 4" xfId="40516" xr:uid="{A8F3B402-918C-4813-88D0-2837B0D12450}"/>
    <cellStyle name="Monétaire 2 3 70 5" xfId="19380" xr:uid="{E7159A33-7A5E-4508-9E54-B6AD58A2C5F7}"/>
    <cellStyle name="Monétaire 2 3 71" xfId="1768" xr:uid="{D46310E9-FD5E-4DBE-A254-65E216817795}"/>
    <cellStyle name="Monétaire 2 3 71 2" xfId="5707" xr:uid="{ECF195D6-B9D1-4867-9D05-B238E75EF454}"/>
    <cellStyle name="Monétaire 2 3 71 2 2" xfId="14536" xr:uid="{8DDACE32-C757-42CF-90EF-89BCDE21EBD4}"/>
    <cellStyle name="Monétaire 2 3 71 2 2 2" xfId="53229" xr:uid="{34BF61E6-EBB1-4F08-858C-5DCB696E483D}"/>
    <cellStyle name="Monétaire 2 3 71 2 2 3" xfId="32123" xr:uid="{63364F3F-BD7E-4562-A6CD-BABD2E9F4A83}"/>
    <cellStyle name="Monétaire 2 3 71 2 3" xfId="44403" xr:uid="{F06A0811-B660-4C07-9096-EC5CC8F58CF2}"/>
    <cellStyle name="Monétaire 2 3 71 2 4" xfId="23295" xr:uid="{777D94B2-8774-4E3F-A694-D8E89348D090}"/>
    <cellStyle name="Monétaire 2 3 71 3" xfId="10647" xr:uid="{4E28E20A-5FD3-4816-BB62-F2C1643553CD}"/>
    <cellStyle name="Monétaire 2 3 71 3 2" xfId="49343" xr:uid="{6325526C-9C1B-459A-86C1-CE3D87950991}"/>
    <cellStyle name="Monétaire 2 3 71 3 3" xfId="28235" xr:uid="{EA3D43F8-E45B-4F4C-8E34-D8F2E215A9F6}"/>
    <cellStyle name="Monétaire 2 3 71 4" xfId="40517" xr:uid="{4B005CBD-866E-46AA-82D0-012E396AFD20}"/>
    <cellStyle name="Monétaire 2 3 71 5" xfId="19381" xr:uid="{43BA75B7-C851-42CA-8F03-36CF8D79F3AB}"/>
    <cellStyle name="Monétaire 2 3 72" xfId="1769" xr:uid="{0A81BDB6-215E-4CE6-91CE-F7A4A0933EF9}"/>
    <cellStyle name="Monétaire 2 3 72 2" xfId="5708" xr:uid="{876161B1-86FB-4C80-A8EE-0331F52129EE}"/>
    <cellStyle name="Monétaire 2 3 72 2 2" xfId="14537" xr:uid="{69C0FBCE-0148-40E5-BBC8-E5E8339B0582}"/>
    <cellStyle name="Monétaire 2 3 72 2 2 2" xfId="53230" xr:uid="{36DCFF77-AEC7-4B9E-8528-9539EA7F6811}"/>
    <cellStyle name="Monétaire 2 3 72 2 2 3" xfId="32124" xr:uid="{86B2BC55-CBA9-4FBC-BE8F-33204CE0E0C2}"/>
    <cellStyle name="Monétaire 2 3 72 2 3" xfId="44404" xr:uid="{E0958099-40B0-4252-88CB-0C140DD7375F}"/>
    <cellStyle name="Monétaire 2 3 72 2 4" xfId="23296" xr:uid="{CE6C9748-5047-427C-911B-BEDED7BCCED7}"/>
    <cellStyle name="Monétaire 2 3 72 3" xfId="10648" xr:uid="{7343BA6B-6133-4320-BAB6-5CCAC5F24E94}"/>
    <cellStyle name="Monétaire 2 3 72 3 2" xfId="49344" xr:uid="{FDED0956-57CC-44FF-A492-5DC15B0EC30C}"/>
    <cellStyle name="Monétaire 2 3 72 3 3" xfId="28236" xr:uid="{990D0934-F623-4C8A-869D-41A74F5E055B}"/>
    <cellStyle name="Monétaire 2 3 72 4" xfId="40518" xr:uid="{E6670911-7F45-42AE-8758-F7D08DC93850}"/>
    <cellStyle name="Monétaire 2 3 72 5" xfId="19382" xr:uid="{E9801297-8DD5-445B-B36D-ECEE9C8057EA}"/>
    <cellStyle name="Monétaire 2 3 73" xfId="1770" xr:uid="{ADEA2084-170D-4B71-AA09-A5B4E6C7D7D3}"/>
    <cellStyle name="Monétaire 2 3 73 2" xfId="5709" xr:uid="{0E0F4C3E-CD2C-4E1B-8AA2-CD0F7CD56D28}"/>
    <cellStyle name="Monétaire 2 3 73 2 2" xfId="14538" xr:uid="{C02A504A-0D67-45BC-BBFA-6F62BD617FC7}"/>
    <cellStyle name="Monétaire 2 3 73 2 2 2" xfId="53231" xr:uid="{40C3DACD-807E-4769-A397-D3FC8024AE98}"/>
    <cellStyle name="Monétaire 2 3 73 2 2 3" xfId="32125" xr:uid="{16EDE3C7-BB0C-456D-85DA-AC0167F30E29}"/>
    <cellStyle name="Monétaire 2 3 73 2 3" xfId="44405" xr:uid="{DD2F3BF0-51CA-4718-955A-84BA7F26CC9F}"/>
    <cellStyle name="Monétaire 2 3 73 2 4" xfId="23297" xr:uid="{A3BE97FB-3C4B-4DDA-A7F6-C21D48AAA853}"/>
    <cellStyle name="Monétaire 2 3 73 3" xfId="10649" xr:uid="{C7FCA52C-6F53-44DA-A258-35A3534361CC}"/>
    <cellStyle name="Monétaire 2 3 73 3 2" xfId="49345" xr:uid="{0B955B09-CD4C-4D9A-BEE3-E7A36ECD5601}"/>
    <cellStyle name="Monétaire 2 3 73 3 3" xfId="28237" xr:uid="{6246BE63-3F49-4C54-B5D3-FA3F1ADB78D9}"/>
    <cellStyle name="Monétaire 2 3 73 4" xfId="40519" xr:uid="{5C0F6CB9-F631-4FF1-BE2F-51DD71C610A5}"/>
    <cellStyle name="Monétaire 2 3 73 5" xfId="19383" xr:uid="{47D9D1C7-D73D-4046-94A0-F6304BBC027B}"/>
    <cellStyle name="Monétaire 2 3 74" xfId="1771" xr:uid="{D2DC5BB9-A7AE-40B5-A248-114EF43C2430}"/>
    <cellStyle name="Monétaire 2 3 74 2" xfId="5710" xr:uid="{B37986E6-A864-40D1-9FE8-3C78318A7209}"/>
    <cellStyle name="Monétaire 2 3 74 2 2" xfId="14539" xr:uid="{84F33772-2137-4FD3-A595-A941E7A0FE7B}"/>
    <cellStyle name="Monétaire 2 3 74 2 2 2" xfId="53232" xr:uid="{795CD881-48AF-4FF1-A616-B06151BDD197}"/>
    <cellStyle name="Monétaire 2 3 74 2 2 3" xfId="32126" xr:uid="{B6CBA0A6-CE9E-47BC-A7CF-324EA886A38F}"/>
    <cellStyle name="Monétaire 2 3 74 2 3" xfId="44406" xr:uid="{CA793646-90C2-4DDA-9108-8B1BF534E092}"/>
    <cellStyle name="Monétaire 2 3 74 2 4" xfId="23298" xr:uid="{6C4CE3AD-0E81-4AC1-9A34-E306553562CF}"/>
    <cellStyle name="Monétaire 2 3 74 3" xfId="10650" xr:uid="{EE10FEAE-908D-45AA-8B8B-151630B51911}"/>
    <cellStyle name="Monétaire 2 3 74 3 2" xfId="49346" xr:uid="{AEB2B7C3-5088-4DE2-87BE-2D93AE603545}"/>
    <cellStyle name="Monétaire 2 3 74 3 3" xfId="28238" xr:uid="{404BA9E4-DB76-4183-BF20-85499F38F759}"/>
    <cellStyle name="Monétaire 2 3 74 4" xfId="40520" xr:uid="{2C2B2AA7-6B46-4D24-ACC0-6C704E4A0349}"/>
    <cellStyle name="Monétaire 2 3 74 5" xfId="19384" xr:uid="{0914BE7C-62AB-40F4-BA6A-6767344AE271}"/>
    <cellStyle name="Monétaire 2 3 75" xfId="1772" xr:uid="{00D02E84-5FCB-4643-AA14-21A93FE4402B}"/>
    <cellStyle name="Monétaire 2 3 75 2" xfId="5711" xr:uid="{CB9B4A45-4F30-4D3D-875D-A1FF98954D19}"/>
    <cellStyle name="Monétaire 2 3 75 2 2" xfId="14540" xr:uid="{09324D7A-D087-45FC-93B4-2F98050C6EE4}"/>
    <cellStyle name="Monétaire 2 3 75 2 2 2" xfId="53233" xr:uid="{6D22C913-E165-4530-B451-DB16A4E96641}"/>
    <cellStyle name="Monétaire 2 3 75 2 2 3" xfId="32127" xr:uid="{6062AECD-7C0C-43F3-83ED-13A65E08B701}"/>
    <cellStyle name="Monétaire 2 3 75 2 3" xfId="44407" xr:uid="{4BAE8432-A6E5-4673-B013-7C9228A9006B}"/>
    <cellStyle name="Monétaire 2 3 75 2 4" xfId="23299" xr:uid="{B6A583BB-B37E-48BD-A3A1-0A724EF4BD7B}"/>
    <cellStyle name="Monétaire 2 3 75 3" xfId="10651" xr:uid="{CCB20237-06B8-44CD-B596-AC41F09088DE}"/>
    <cellStyle name="Monétaire 2 3 75 3 2" xfId="49347" xr:uid="{8F49A9E7-8238-4A67-844E-3CDC627C58AF}"/>
    <cellStyle name="Monétaire 2 3 75 3 3" xfId="28239" xr:uid="{F82EAA2A-708C-46B8-96FC-DD4DEBC02B9C}"/>
    <cellStyle name="Monétaire 2 3 75 4" xfId="40521" xr:uid="{AAEEB687-5324-4C12-8864-05D052FB5A8B}"/>
    <cellStyle name="Monétaire 2 3 75 5" xfId="19385" xr:uid="{6C71D6CA-76F6-43C1-A603-004E62C755EF}"/>
    <cellStyle name="Monétaire 2 3 76" xfId="1773" xr:uid="{EABC5FDD-32F5-4C9B-AD29-871A1D98E213}"/>
    <cellStyle name="Monétaire 2 3 76 2" xfId="5712" xr:uid="{02FD46A9-9BA2-4250-9D09-A87A432E3F6E}"/>
    <cellStyle name="Monétaire 2 3 76 2 2" xfId="14541" xr:uid="{AF7B5E71-9E98-4063-8138-BCD51C352AC7}"/>
    <cellStyle name="Monétaire 2 3 76 2 2 2" xfId="53234" xr:uid="{0970520E-FC62-49D1-AEF2-9265136431EF}"/>
    <cellStyle name="Monétaire 2 3 76 2 2 3" xfId="32128" xr:uid="{407261E6-771A-4763-AF88-F4B8B3E6D429}"/>
    <cellStyle name="Monétaire 2 3 76 2 3" xfId="44408" xr:uid="{9937F158-FE33-40AB-9931-F239ACE80F67}"/>
    <cellStyle name="Monétaire 2 3 76 2 4" xfId="23300" xr:uid="{5C91FFAC-928D-4672-8BC7-58EAAE3A535F}"/>
    <cellStyle name="Monétaire 2 3 76 3" xfId="10652" xr:uid="{9FAAAEFD-F310-4CF7-B49A-C2497CA79A4E}"/>
    <cellStyle name="Monétaire 2 3 76 3 2" xfId="49348" xr:uid="{6F336BA7-EB8D-47F6-ADF5-40E6CE62A8F2}"/>
    <cellStyle name="Monétaire 2 3 76 3 3" xfId="28240" xr:uid="{6F113195-0E55-4C47-A41C-A2607BD8D35B}"/>
    <cellStyle name="Monétaire 2 3 76 4" xfId="40522" xr:uid="{2BEEACBB-EC8B-4C7E-BC37-D79F49FDBF00}"/>
    <cellStyle name="Monétaire 2 3 76 5" xfId="19386" xr:uid="{A1B14B51-2C94-4811-8F3E-0F73ED490264}"/>
    <cellStyle name="Monétaire 2 3 77" xfId="1774" xr:uid="{9B0CFD30-2C33-4CC9-A9AB-E3641645BB0F}"/>
    <cellStyle name="Monétaire 2 3 77 2" xfId="5713" xr:uid="{44324DD7-42E2-444C-99F8-3062AA98B993}"/>
    <cellStyle name="Monétaire 2 3 77 2 2" xfId="14542" xr:uid="{E192041F-3708-4FF4-AD66-A2A2F6B231EF}"/>
    <cellStyle name="Monétaire 2 3 77 2 2 2" xfId="53235" xr:uid="{0EF92BBF-696B-4DAB-831D-C7158C21332F}"/>
    <cellStyle name="Monétaire 2 3 77 2 2 3" xfId="32129" xr:uid="{D48AB28F-4865-4075-A42E-6E098004C218}"/>
    <cellStyle name="Monétaire 2 3 77 2 3" xfId="44409" xr:uid="{B0995D7B-A167-4C4F-9902-9DCA766E17ED}"/>
    <cellStyle name="Monétaire 2 3 77 2 4" xfId="23301" xr:uid="{8F7DF0E4-CD1A-4830-A514-7B7B5DEFFD36}"/>
    <cellStyle name="Monétaire 2 3 77 3" xfId="10653" xr:uid="{CC4C7480-9836-4E9C-B664-C56B70F224C2}"/>
    <cellStyle name="Monétaire 2 3 77 3 2" xfId="49349" xr:uid="{416F03AD-54B3-4227-BAA8-CDF9BF5C08D0}"/>
    <cellStyle name="Monétaire 2 3 77 3 3" xfId="28241" xr:uid="{0B9B9E54-03E7-40A6-BA6B-68CDE44F2CD7}"/>
    <cellStyle name="Monétaire 2 3 77 4" xfId="40523" xr:uid="{3E9F358E-48DC-4E89-BF50-5EEA50AF651D}"/>
    <cellStyle name="Monétaire 2 3 77 5" xfId="19387" xr:uid="{384D5676-7296-4CCC-8CE4-22BE483A8315}"/>
    <cellStyle name="Monétaire 2 3 78" xfId="1775" xr:uid="{276BA64D-4E3E-4355-94F4-467DFC6F6EC6}"/>
    <cellStyle name="Monétaire 2 3 78 2" xfId="5714" xr:uid="{3E0B7C67-AD3E-4FFB-8E74-7266889141BD}"/>
    <cellStyle name="Monétaire 2 3 78 2 2" xfId="14543" xr:uid="{AE25681E-D02E-4FD7-841A-A0CF5333BDB1}"/>
    <cellStyle name="Monétaire 2 3 78 2 2 2" xfId="53236" xr:uid="{CB035D82-D704-4225-8C09-53CDFA16EEDA}"/>
    <cellStyle name="Monétaire 2 3 78 2 2 3" xfId="32130" xr:uid="{B0F32022-91EC-437E-8B92-A08B28C9F656}"/>
    <cellStyle name="Monétaire 2 3 78 2 3" xfId="44410" xr:uid="{C23F3BDF-54B5-448C-886F-0B65A8864F2D}"/>
    <cellStyle name="Monétaire 2 3 78 2 4" xfId="23302" xr:uid="{AEEF1BE9-AFBA-4224-8046-DD4E185D269A}"/>
    <cellStyle name="Monétaire 2 3 78 3" xfId="10654" xr:uid="{66B5BFD8-274F-48C1-ADE8-B0830F0483A8}"/>
    <cellStyle name="Monétaire 2 3 78 3 2" xfId="49350" xr:uid="{B9DE9FE0-A245-471C-8764-923B6E12714E}"/>
    <cellStyle name="Monétaire 2 3 78 3 3" xfId="28242" xr:uid="{000BCABA-66C7-4000-82C3-94F2CC1F7D1F}"/>
    <cellStyle name="Monétaire 2 3 78 4" xfId="40524" xr:uid="{23148361-65D4-42D9-9494-5415D5C327D2}"/>
    <cellStyle name="Monétaire 2 3 78 5" xfId="19388" xr:uid="{BF189DF9-DB6E-451D-95AA-F55632F5EA1A}"/>
    <cellStyle name="Monétaire 2 3 79" xfId="3153" xr:uid="{68A98105-77D0-46CF-A47A-6DEBFA156E0A}"/>
    <cellStyle name="Monétaire 2 3 79 2" xfId="7014" xr:uid="{D6F40963-5BEA-4264-BCB6-BF700279BE19}"/>
    <cellStyle name="Monétaire 2 3 79 2 2" xfId="15843" xr:uid="{F1D133C7-EF47-42C6-9662-788899582704}"/>
    <cellStyle name="Monétaire 2 3 79 2 2 2" xfId="54536" xr:uid="{314525AA-CDF2-462B-A9CC-56041FCD3058}"/>
    <cellStyle name="Monétaire 2 3 79 2 2 3" xfId="33430" xr:uid="{016976CE-C1D0-4DC8-8F15-4A199E30ED09}"/>
    <cellStyle name="Monétaire 2 3 79 2 3" xfId="45710" xr:uid="{AB76DE7B-C7E0-4000-B710-C0F33B9A3E9F}"/>
    <cellStyle name="Monétaire 2 3 79 2 4" xfId="24602" xr:uid="{EC5E80AC-10B6-499C-9C73-676ABD88FB52}"/>
    <cellStyle name="Monétaire 2 3 79 3" xfId="11982" xr:uid="{5BD04356-F79C-4C47-9402-58F09ADEA0BF}"/>
    <cellStyle name="Monétaire 2 3 79 3 2" xfId="50675" xr:uid="{D256A0DB-85EF-47E4-B7CE-C863A840F722}"/>
    <cellStyle name="Monétaire 2 3 79 3 3" xfId="29569" xr:uid="{12821412-2217-4A89-9B07-0F6C84498ABE}"/>
    <cellStyle name="Monétaire 2 3 79 4" xfId="41849" xr:uid="{68509138-97F0-459F-9BA3-A67A7ADCFC0E}"/>
    <cellStyle name="Monétaire 2 3 79 5" xfId="20741" xr:uid="{4F4C77A6-C93D-4FD6-91C6-222AD2C10C7B}"/>
    <cellStyle name="Monétaire 2 3 8" xfId="1776" xr:uid="{0CD0B30F-75D5-44D3-AF87-9C72F668768E}"/>
    <cellStyle name="Monétaire 2 3 8 2" xfId="5715" xr:uid="{8C9EEF9F-F17F-4990-BED4-FB5DA19685F3}"/>
    <cellStyle name="Monétaire 2 3 8 2 2" xfId="14544" xr:uid="{EFC27CB9-B5A8-4DF3-99D0-2018AD2E3361}"/>
    <cellStyle name="Monétaire 2 3 8 2 2 2" xfId="53237" xr:uid="{E4914947-3406-4672-A82F-A4E3467F44D3}"/>
    <cellStyle name="Monétaire 2 3 8 2 2 3" xfId="32131" xr:uid="{9082130B-F03A-4BA5-ADCA-64C25D2CD19C}"/>
    <cellStyle name="Monétaire 2 3 8 2 3" xfId="44411" xr:uid="{339C2A3B-228F-4E40-BB0A-CB96DABB6B6D}"/>
    <cellStyle name="Monétaire 2 3 8 2 4" xfId="23303" xr:uid="{5CF873A9-CF0E-40B6-AC12-3DA49933775A}"/>
    <cellStyle name="Monétaire 2 3 8 3" xfId="10655" xr:uid="{2246BBD4-EF2D-4BA7-928C-14348C023B97}"/>
    <cellStyle name="Monétaire 2 3 8 3 2" xfId="49351" xr:uid="{4FCF8C78-BEB6-4E87-B527-A3279F8C9DC6}"/>
    <cellStyle name="Monétaire 2 3 8 3 3" xfId="28243" xr:uid="{679232FC-6E97-46CE-AD8C-DFDA224AD2BD}"/>
    <cellStyle name="Monétaire 2 3 8 4" xfId="40525" xr:uid="{F97667C9-042A-4C9A-AA78-B12D40C30F4C}"/>
    <cellStyle name="Monétaire 2 3 8 5" xfId="19389" xr:uid="{013E39EC-9B9F-4771-89E4-4E21C65C2E56}"/>
    <cellStyle name="Monétaire 2 3 80" xfId="3291" xr:uid="{725F9A9A-A362-4A96-A49E-4941CCEDEB2C}"/>
    <cellStyle name="Monétaire 2 3 80 2" xfId="7152" xr:uid="{3A4F4BB4-AD60-400C-BFFA-726F19701D2A}"/>
    <cellStyle name="Monétaire 2 3 80 2 2" xfId="15981" xr:uid="{B1547397-0850-42D7-80B5-9E4449F3929F}"/>
    <cellStyle name="Monétaire 2 3 80 2 2 2" xfId="54674" xr:uid="{C8B9A185-4334-4C76-8E7A-8DBCF2317F62}"/>
    <cellStyle name="Monétaire 2 3 80 2 2 3" xfId="33568" xr:uid="{B480A684-ABBF-4375-8570-6629783F4553}"/>
    <cellStyle name="Monétaire 2 3 80 2 3" xfId="45848" xr:uid="{F885C83E-0F14-49E5-9643-C7398D0FE1B8}"/>
    <cellStyle name="Monétaire 2 3 80 2 4" xfId="24740" xr:uid="{F54FBAE9-1E0D-412F-B345-532382307880}"/>
    <cellStyle name="Monétaire 2 3 80 3" xfId="12120" xr:uid="{CA0FD9D2-F2BD-49AA-ABD6-77A00A6CBC37}"/>
    <cellStyle name="Monétaire 2 3 80 3 2" xfId="50813" xr:uid="{F9717E16-8881-466D-BB83-3327100FFFED}"/>
    <cellStyle name="Monétaire 2 3 80 3 3" xfId="29707" xr:uid="{82C0313A-B148-4511-8A55-4D2A5A1FD3B8}"/>
    <cellStyle name="Monétaire 2 3 80 4" xfId="41987" xr:uid="{5F81AE5E-208C-4353-899B-4F5EB1717859}"/>
    <cellStyle name="Monétaire 2 3 80 5" xfId="20879" xr:uid="{B56A5E0B-C095-4080-A0F0-4C28B679B056}"/>
    <cellStyle name="Monétaire 2 3 81" xfId="3429" xr:uid="{0BEC77D5-05CE-4005-9E02-11D9DAA97E17}"/>
    <cellStyle name="Monétaire 2 3 81 2" xfId="7290" xr:uid="{2E6690F3-0989-45CD-8F3F-B4F7620CABBF}"/>
    <cellStyle name="Monétaire 2 3 81 2 2" xfId="16119" xr:uid="{BA870915-C2EF-44E0-A93E-75B1B1A03B93}"/>
    <cellStyle name="Monétaire 2 3 81 2 2 2" xfId="54812" xr:uid="{69FA4BDE-92BD-45A8-BE91-A15F787479F4}"/>
    <cellStyle name="Monétaire 2 3 81 2 2 3" xfId="33706" xr:uid="{9C370C3A-1F28-4841-8F8E-A160AA7A23CB}"/>
    <cellStyle name="Monétaire 2 3 81 2 3" xfId="45986" xr:uid="{F220CA1C-E022-4C81-BBB9-BAA5E049EA49}"/>
    <cellStyle name="Monétaire 2 3 81 2 4" xfId="24878" xr:uid="{66121085-839A-4C44-B588-ADF374E0F2F5}"/>
    <cellStyle name="Monétaire 2 3 81 3" xfId="12258" xr:uid="{83C6D3F8-E014-40DA-82A5-88518B09AC66}"/>
    <cellStyle name="Monétaire 2 3 81 3 2" xfId="50951" xr:uid="{C8C823F6-4FE8-45E9-B915-2B2CD5FABC20}"/>
    <cellStyle name="Monétaire 2 3 81 3 3" xfId="29845" xr:uid="{FC65413E-AC3A-419C-83E2-EA85364C13B7}"/>
    <cellStyle name="Monétaire 2 3 81 4" xfId="42125" xr:uid="{7B3B4C84-2A57-470A-8FD6-B6BC2F3A658C}"/>
    <cellStyle name="Monétaire 2 3 81 5" xfId="21017" xr:uid="{912B3C25-042F-4AA9-9737-77262A5D2591}"/>
    <cellStyle name="Monétaire 2 3 82" xfId="3567" xr:uid="{BFD32BD5-DF3F-4B8F-BE21-9DF1E5C08204}"/>
    <cellStyle name="Monétaire 2 3 82 2" xfId="7428" xr:uid="{7B8909B5-46D1-4085-BCDE-3EB49BAC098B}"/>
    <cellStyle name="Monétaire 2 3 82 2 2" xfId="16257" xr:uid="{7F4C07E7-DCAE-4B21-9487-4F241349DD9B}"/>
    <cellStyle name="Monétaire 2 3 82 2 2 2" xfId="54950" xr:uid="{5AF39F63-F0C9-4F90-BE9D-911F691EDE46}"/>
    <cellStyle name="Monétaire 2 3 82 2 2 3" xfId="33844" xr:uid="{914A651F-3F0C-4B34-9FE1-3032690931B3}"/>
    <cellStyle name="Monétaire 2 3 82 2 3" xfId="46124" xr:uid="{0562FA62-1528-4455-9409-2DE81FA5C579}"/>
    <cellStyle name="Monétaire 2 3 82 2 4" xfId="25016" xr:uid="{299FB4D0-5646-4AEA-B04B-D072A29D8E24}"/>
    <cellStyle name="Monétaire 2 3 82 3" xfId="12396" xr:uid="{16E9FA8B-74A8-4CD4-A0EC-D1FD8922163B}"/>
    <cellStyle name="Monétaire 2 3 82 3 2" xfId="51089" xr:uid="{EAC88610-7D6A-4BDB-992D-D8FC729B1C22}"/>
    <cellStyle name="Monétaire 2 3 82 3 3" xfId="29983" xr:uid="{098B2D96-22F4-4FE6-970F-8AADA42F1B7B}"/>
    <cellStyle name="Monétaire 2 3 82 4" xfId="42263" xr:uid="{B7D1F1ED-19C8-4199-BBE9-8F9DEAA70CBB}"/>
    <cellStyle name="Monétaire 2 3 82 5" xfId="21155" xr:uid="{44B4A251-A813-466F-BA5C-B43DEE284A4C}"/>
    <cellStyle name="Monétaire 2 3 83" xfId="3705" xr:uid="{5719E8A2-44EA-4617-9A48-0E4CB4F18DC3}"/>
    <cellStyle name="Monétaire 2 3 83 2" xfId="7566" xr:uid="{02134A05-BCDA-4040-BA02-163654BB8E1D}"/>
    <cellStyle name="Monétaire 2 3 83 2 2" xfId="16395" xr:uid="{20EED4D9-BF1C-4E21-BDB5-F64A0EE0C3FD}"/>
    <cellStyle name="Monétaire 2 3 83 2 2 2" xfId="55088" xr:uid="{8EAA3D35-E705-422D-86B3-E4F42CC62889}"/>
    <cellStyle name="Monétaire 2 3 83 2 2 3" xfId="33982" xr:uid="{9CA143F7-7BC1-4532-8CC8-26F6742AFB2E}"/>
    <cellStyle name="Monétaire 2 3 83 2 3" xfId="46262" xr:uid="{17DAF162-1A94-47F9-9A00-A968F218B26A}"/>
    <cellStyle name="Monétaire 2 3 83 2 4" xfId="25154" xr:uid="{915FEF37-00A8-4238-9BB7-C757891F4E1F}"/>
    <cellStyle name="Monétaire 2 3 83 3" xfId="12534" xr:uid="{C751F759-77A6-4025-8124-2FD78F6D3C34}"/>
    <cellStyle name="Monétaire 2 3 83 3 2" xfId="51227" xr:uid="{006575B6-7FC0-4F7C-84D0-BEAE106C7811}"/>
    <cellStyle name="Monétaire 2 3 83 3 3" xfId="30121" xr:uid="{13F71ABC-8E4B-4174-AEB4-1BA502AB7F47}"/>
    <cellStyle name="Monétaire 2 3 83 4" xfId="42401" xr:uid="{1E2E466B-67DB-4169-A130-06398B13D8C3}"/>
    <cellStyle name="Monétaire 2 3 83 5" xfId="21293" xr:uid="{A9241D4C-1EDA-4130-8B7A-75C690CB527A}"/>
    <cellStyle name="Monétaire 2 3 84" xfId="3851" xr:uid="{0FECBA48-24C7-48BF-9634-3D161968745E}"/>
    <cellStyle name="Monétaire 2 3 84 2" xfId="7712" xr:uid="{6D71C078-A2C0-4FF2-BA33-216668CB43C7}"/>
    <cellStyle name="Monétaire 2 3 84 2 2" xfId="16541" xr:uid="{D9C7D268-3471-40A8-8DC8-C0DBFD8E28E6}"/>
    <cellStyle name="Monétaire 2 3 84 2 2 2" xfId="55234" xr:uid="{59016713-180C-409B-93AE-388DF84BFAE2}"/>
    <cellStyle name="Monétaire 2 3 84 2 2 3" xfId="34128" xr:uid="{AC00E1A1-BB53-40AE-B587-B5075D4951FE}"/>
    <cellStyle name="Monétaire 2 3 84 2 3" xfId="46408" xr:uid="{9CE032C8-2ACF-4096-8B89-32853A4182C7}"/>
    <cellStyle name="Monétaire 2 3 84 2 4" xfId="25300" xr:uid="{2A1D841E-A0FE-4776-AF8C-504E79EEF1CF}"/>
    <cellStyle name="Monétaire 2 3 84 3" xfId="12680" xr:uid="{A8C7E2A2-E7CE-4D18-9A70-0BB2D19E95D1}"/>
    <cellStyle name="Monétaire 2 3 84 3 2" xfId="51373" xr:uid="{B7A953DF-859B-4489-AB10-241396376B31}"/>
    <cellStyle name="Monétaire 2 3 84 3 3" xfId="30267" xr:uid="{228DA137-34C6-4CE8-8DA5-27E4329FF48D}"/>
    <cellStyle name="Monétaire 2 3 84 4" xfId="42547" xr:uid="{A46D606F-405C-4FD8-B08C-217AA0ACFF0E}"/>
    <cellStyle name="Monétaire 2 3 84 5" xfId="21439" xr:uid="{0735596F-767F-4D8E-A016-C9C16EBA5E36}"/>
    <cellStyle name="Monétaire 2 3 85" xfId="3989" xr:uid="{7A245267-E36A-46C9-8B12-E57DA411C21F}"/>
    <cellStyle name="Monétaire 2 3 85 2" xfId="7850" xr:uid="{6AE15E28-34F5-424B-B1B1-7DD0EFB38989}"/>
    <cellStyle name="Monétaire 2 3 85 2 2" xfId="16679" xr:uid="{96DC00EB-5C73-41C9-9F63-718C2AA1FE5A}"/>
    <cellStyle name="Monétaire 2 3 85 2 2 2" xfId="55372" xr:uid="{7D58F67C-51B9-4444-8BB4-055A28114BDF}"/>
    <cellStyle name="Monétaire 2 3 85 2 2 3" xfId="34266" xr:uid="{5A9FA369-34C0-4A8F-9DB3-9F7AE535133E}"/>
    <cellStyle name="Monétaire 2 3 85 2 3" xfId="46546" xr:uid="{FD7B221D-7254-4383-A819-F93B9674C484}"/>
    <cellStyle name="Monétaire 2 3 85 2 4" xfId="25438" xr:uid="{05E68E36-5C02-4004-9C30-7D974DB0F0AC}"/>
    <cellStyle name="Monétaire 2 3 85 3" xfId="12818" xr:uid="{B3CE01DF-98E9-4BFE-8EC2-30FAF6F50A7D}"/>
    <cellStyle name="Monétaire 2 3 85 3 2" xfId="51511" xr:uid="{789A5568-CCC1-4EF0-ACD2-A9926EBA9A48}"/>
    <cellStyle name="Monétaire 2 3 85 3 3" xfId="30405" xr:uid="{1CFFA4C7-0FD4-49B8-9ECF-429040EE32E3}"/>
    <cellStyle name="Monétaire 2 3 85 4" xfId="42685" xr:uid="{D80D401C-D1A1-4E3F-957E-3CC1DD3228EB}"/>
    <cellStyle name="Monétaire 2 3 85 5" xfId="21577" xr:uid="{5B17B1A2-74B1-4355-9439-BF5AEC0EDED5}"/>
    <cellStyle name="Monétaire 2 3 86" xfId="4169" xr:uid="{51C129AB-678C-469D-87C5-7D012FE6CD25}"/>
    <cellStyle name="Monétaire 2 3 86 2" xfId="12998" xr:uid="{D22E79DC-9F9B-4284-B348-FB2DF1B181E6}"/>
    <cellStyle name="Monétaire 2 3 86 2 2" xfId="51691" xr:uid="{90667FA1-64EA-47CB-A508-F1C1E74278C1}"/>
    <cellStyle name="Monétaire 2 3 86 2 3" xfId="30585" xr:uid="{FDDBE1D6-C84F-4F4A-8F65-58C06C0CB226}"/>
    <cellStyle name="Monétaire 2 3 86 3" xfId="42865" xr:uid="{DA6AB595-7A51-456E-96DE-62EC5ADB635E}"/>
    <cellStyle name="Monétaire 2 3 86 4" xfId="21757" xr:uid="{2AD9982C-1C7F-4C3C-BD79-A64F80F6F96C}"/>
    <cellStyle name="Monétaire 2 3 87" xfId="7988" xr:uid="{19FAA7FC-68B0-4B8E-BDB5-5FD407709393}"/>
    <cellStyle name="Monétaire 2 3 87 2" xfId="16817" xr:uid="{10F1A4C3-9616-44DA-86A2-31DEDA418B7E}"/>
    <cellStyle name="Monétaire 2 3 87 2 2" xfId="55510" xr:uid="{D04D20F0-C00D-4F33-8AF6-51A7EC99BE95}"/>
    <cellStyle name="Monétaire 2 3 87 2 3" xfId="34404" xr:uid="{DF861FE9-D83B-4456-B7E3-A716DF5101EE}"/>
    <cellStyle name="Monétaire 2 3 87 3" xfId="46684" xr:uid="{8CE6E5D9-AFA9-4005-8F0A-25A2B60640E7}"/>
    <cellStyle name="Monétaire 2 3 87 4" xfId="25576" xr:uid="{D2F4DC2F-E4E3-47A2-AD7F-D1100CCA604B}"/>
    <cellStyle name="Monétaire 2 3 88" xfId="8126" xr:uid="{D70708C1-7A72-401F-B82D-4BBAA43D631A}"/>
    <cellStyle name="Monétaire 2 3 88 2" xfId="16955" xr:uid="{9E75E846-E5AD-41B4-BF1A-D8EDA66C102F}"/>
    <cellStyle name="Monétaire 2 3 88 2 2" xfId="55648" xr:uid="{90363B54-9F1B-4AE7-9322-3A023F3D7650}"/>
    <cellStyle name="Monétaire 2 3 88 2 3" xfId="34542" xr:uid="{1D15072F-8B76-4285-BA2C-CB487C02B382}"/>
    <cellStyle name="Monétaire 2 3 88 3" xfId="46822" xr:uid="{B850264B-EA03-4585-9DD1-D9B8F66A0817}"/>
    <cellStyle name="Monétaire 2 3 88 4" xfId="25714" xr:uid="{AEE3F117-D1C5-48F6-8265-2A2853712116}"/>
    <cellStyle name="Monétaire 2 3 89" xfId="8264" xr:uid="{D3379677-B9E4-43A4-A13D-69CFEE3F7214}"/>
    <cellStyle name="Monétaire 2 3 89 2" xfId="17093" xr:uid="{7AAAEFB6-EA29-4F2A-9CFD-6A8F380D2770}"/>
    <cellStyle name="Monétaire 2 3 89 2 2" xfId="55786" xr:uid="{15B54716-01A6-472E-82E6-865015F8AEE5}"/>
    <cellStyle name="Monétaire 2 3 89 2 3" xfId="34680" xr:uid="{24F009CB-9AA3-47F5-B615-FC9BADE8CC89}"/>
    <cellStyle name="Monétaire 2 3 89 3" xfId="46960" xr:uid="{FDEB7D39-D17D-49E2-A90A-D6413000C693}"/>
    <cellStyle name="Monétaire 2 3 89 4" xfId="25852" xr:uid="{800B184C-0DC6-4160-8B21-7CC54FCC4B04}"/>
    <cellStyle name="Monétaire 2 3 9" xfId="1777" xr:uid="{909EB2D3-D8A1-4905-8C03-6DE6009E42AA}"/>
    <cellStyle name="Monétaire 2 3 9 2" xfId="5716" xr:uid="{E8A58D8A-1B1F-4C34-9A1C-CDE26F890A02}"/>
    <cellStyle name="Monétaire 2 3 9 2 2" xfId="14545" xr:uid="{7BE2E493-F3EF-4F09-BCD3-1A6B139DFF65}"/>
    <cellStyle name="Monétaire 2 3 9 2 2 2" xfId="53238" xr:uid="{97334992-7D3D-49F1-A979-4D0941DD41D5}"/>
    <cellStyle name="Monétaire 2 3 9 2 2 3" xfId="32132" xr:uid="{11105730-A90E-4D6B-A16E-ECE3637517BF}"/>
    <cellStyle name="Monétaire 2 3 9 2 3" xfId="44412" xr:uid="{1BF92E44-9992-4093-B0B6-92CF5B42859B}"/>
    <cellStyle name="Monétaire 2 3 9 2 4" xfId="23304" xr:uid="{8B887EDE-DEE5-4B57-8A5B-01A58A1F771A}"/>
    <cellStyle name="Monétaire 2 3 9 3" xfId="10656" xr:uid="{E6CBF8A5-B8FB-413C-BB75-1493B3C1D383}"/>
    <cellStyle name="Monétaire 2 3 9 3 2" xfId="49352" xr:uid="{A179794A-A453-465F-98AD-71462C459D85}"/>
    <cellStyle name="Monétaire 2 3 9 3 3" xfId="28244" xr:uid="{9F63FF1C-6EE7-44BF-A0DA-B16ABBF88144}"/>
    <cellStyle name="Monétaire 2 3 9 4" xfId="40526" xr:uid="{D6878F33-9E79-4C1F-8A99-6261DD1DB23B}"/>
    <cellStyle name="Monétaire 2 3 9 5" xfId="19390" xr:uid="{DDC33BA2-B035-4766-9609-078E6367D595}"/>
    <cellStyle name="Monétaire 2 3 90" xfId="8410" xr:uid="{3188E98F-B459-4B3F-9FC4-039C4F2B57C7}"/>
    <cellStyle name="Monétaire 2 3 90 2" xfId="17239" xr:uid="{3D30D3E4-87F0-419F-BF7C-43FFE1571E41}"/>
    <cellStyle name="Monétaire 2 3 90 2 2" xfId="55932" xr:uid="{0AD6ED45-89FD-4915-8AE8-4803C0466663}"/>
    <cellStyle name="Monétaire 2 3 90 2 3" xfId="34826" xr:uid="{69A5E3D6-BAE6-4324-962A-7748D0CC06F3}"/>
    <cellStyle name="Monétaire 2 3 90 3" xfId="47106" xr:uid="{3165DEB8-A6DE-42F8-98FA-F44F9023CB09}"/>
    <cellStyle name="Monétaire 2 3 90 4" xfId="25998" xr:uid="{471AA249-EB1D-4DA5-B565-C3A2CCDDD345}"/>
    <cellStyle name="Monétaire 2 3 91" xfId="8548" xr:uid="{47F03221-44A4-4DF5-8AA7-3F3DDF8E2948}"/>
    <cellStyle name="Monétaire 2 3 91 2" xfId="17377" xr:uid="{1F2B2A54-58B3-49BA-977D-2E1200D0B07F}"/>
    <cellStyle name="Monétaire 2 3 91 2 2" xfId="56070" xr:uid="{B09EB0BF-8E58-4467-8A5A-237D4A9A9399}"/>
    <cellStyle name="Monétaire 2 3 91 2 3" xfId="34964" xr:uid="{BBECE8E6-1166-4580-B496-AAA1A863B13F}"/>
    <cellStyle name="Monétaire 2 3 91 3" xfId="47244" xr:uid="{B8265E5B-1D35-4830-A852-1F0FFF73CB9E}"/>
    <cellStyle name="Monétaire 2 3 91 4" xfId="26136" xr:uid="{46E37A70-5026-462B-A1B5-6CD9818B1981}"/>
    <cellStyle name="Monétaire 2 3 92" xfId="8686" xr:uid="{9108FA68-D496-486D-B94D-9ADD502CEA1D}"/>
    <cellStyle name="Monétaire 2 3 92 2" xfId="17515" xr:uid="{02BE360F-AB23-41D3-9426-18A2006F14D3}"/>
    <cellStyle name="Monétaire 2 3 92 2 2" xfId="56208" xr:uid="{D35C226C-5448-42A8-82F9-32CDB97BB943}"/>
    <cellStyle name="Monétaire 2 3 92 2 3" xfId="35102" xr:uid="{90EE176C-8B33-465A-AAE7-A694692913C7}"/>
    <cellStyle name="Monétaire 2 3 92 3" xfId="47382" xr:uid="{C0FD081C-A974-46ED-97D5-E3FE5C99E5B3}"/>
    <cellStyle name="Monétaire 2 3 92 4" xfId="26274" xr:uid="{CED2433B-6B09-4864-8FB5-AE6BAF67C631}"/>
    <cellStyle name="Monétaire 2 3 93" xfId="8824" xr:uid="{F28377F3-26A4-462F-9821-70005973F40C}"/>
    <cellStyle name="Monétaire 2 3 93 2" xfId="17653" xr:uid="{B318B641-C4CA-421C-9D4D-5B0991209C90}"/>
    <cellStyle name="Monétaire 2 3 93 2 2" xfId="56346" xr:uid="{6230D8E3-1B5A-4303-A453-F91F84F1C0CB}"/>
    <cellStyle name="Monétaire 2 3 93 2 3" xfId="35240" xr:uid="{E00314E6-F601-49BC-91E9-4B26FB5A0E8F}"/>
    <cellStyle name="Monétaire 2 3 93 3" xfId="47520" xr:uid="{AB558AC5-2CC4-4E35-BE9B-88F52664779C}"/>
    <cellStyle name="Monétaire 2 3 93 4" xfId="26412" xr:uid="{3963AB66-429B-4358-8CDC-B83B8D3A0EE8}"/>
    <cellStyle name="Monétaire 2 3 94" xfId="8970" xr:uid="{5413C129-6416-44DF-A828-C953B46ABE90}"/>
    <cellStyle name="Monétaire 2 3 94 2" xfId="47666" xr:uid="{F24BCD4A-16CC-4E61-85C2-2A030F3C219D}"/>
    <cellStyle name="Monétaire 2 3 94 3" xfId="26558" xr:uid="{7C4A16CA-A617-4007-9813-05B154C25F6A}"/>
    <cellStyle name="Monétaire 2 3 95" xfId="10513" xr:uid="{B6DFB789-FA97-49A8-B3AA-9178E4B2BB1C}"/>
    <cellStyle name="Monétaire 2 3 95 2" xfId="49209" xr:uid="{6933FF1D-DFD0-4767-8E6E-9FF1D22744F1}"/>
    <cellStyle name="Monétaire 2 3 95 3" xfId="28101" xr:uid="{268B2875-55FA-423E-AB34-EC2CDBF3A1CE}"/>
    <cellStyle name="Monétaire 2 3 96" xfId="35426" xr:uid="{D1C58BFB-7404-4527-8328-81BBD5DA92FF}"/>
    <cellStyle name="Monétaire 2 3 96 2" xfId="56533" xr:uid="{80F95961-E0A3-4ADC-95CA-BEE7A7975556}"/>
    <cellStyle name="Monétaire 2 3 97" xfId="35565" xr:uid="{FBC45233-E854-40CB-A799-D9AD79ADDAD2}"/>
    <cellStyle name="Monétaire 2 3 97 2" xfId="56672" xr:uid="{A19B3F72-3589-45D3-92D4-341702E1DCC3}"/>
    <cellStyle name="Monétaire 2 3 98" xfId="35711" xr:uid="{11A5FF84-952F-49F8-ADE4-5C68E9A9F8D4}"/>
    <cellStyle name="Monétaire 2 3 98 2" xfId="56818" xr:uid="{57EEAF83-4D19-46FE-A61E-0A097BF0E563}"/>
    <cellStyle name="Monétaire 2 3 99" xfId="35849" xr:uid="{529D417A-800C-495D-B007-6C545F2730CA}"/>
    <cellStyle name="Monétaire 2 3 99 2" xfId="56956" xr:uid="{5634FDFF-9202-4FD6-A8FF-E8DCC24B5DCD}"/>
    <cellStyle name="Monétaire 2 30" xfId="1778" xr:uid="{F5774762-89D8-4815-B797-23997F8E1F6F}"/>
    <cellStyle name="Monétaire 2 30 2" xfId="5717" xr:uid="{2E882DA5-3434-4C8E-8511-3D5AB22D0E9D}"/>
    <cellStyle name="Monétaire 2 30 2 2" xfId="14546" xr:uid="{A224BF13-C7F8-4B42-AE13-22D677B9894E}"/>
    <cellStyle name="Monétaire 2 30 2 2 2" xfId="53239" xr:uid="{4E786563-423E-4CB6-B139-38598A9ADB81}"/>
    <cellStyle name="Monétaire 2 30 2 2 3" xfId="32133" xr:uid="{3E0F2B2F-B06B-4B4D-BA22-A2030F1C5D4B}"/>
    <cellStyle name="Monétaire 2 30 2 3" xfId="44413" xr:uid="{13672AB3-72EB-4DAC-A912-EE6B7A867256}"/>
    <cellStyle name="Monétaire 2 30 2 4" xfId="23305" xr:uid="{2535A30B-5348-47BB-8F87-C1FC6DC56E64}"/>
    <cellStyle name="Monétaire 2 30 3" xfId="10657" xr:uid="{186630E0-4D7A-4E4E-AA39-1F278BEBC819}"/>
    <cellStyle name="Monétaire 2 30 3 2" xfId="49353" xr:uid="{90719538-7862-42C9-98BA-C6847D17AAB4}"/>
    <cellStyle name="Monétaire 2 30 3 3" xfId="28245" xr:uid="{A604B281-5E2F-4A99-9F55-E7F807714AA0}"/>
    <cellStyle name="Monétaire 2 30 4" xfId="40527" xr:uid="{EFEFB140-D524-4ECA-AAB0-D8A418D502C3}"/>
    <cellStyle name="Monétaire 2 30 5" xfId="19391" xr:uid="{25DFC240-749A-403C-A928-C77A4DDF4466}"/>
    <cellStyle name="Monétaire 2 31" xfId="1779" xr:uid="{FBF6F52F-6D76-4108-933E-26F530B2E3A5}"/>
    <cellStyle name="Monétaire 2 31 2" xfId="5718" xr:uid="{D13E8D55-A7CD-4609-8C6B-7B9EE8678743}"/>
    <cellStyle name="Monétaire 2 31 2 2" xfId="14547" xr:uid="{CF772124-8027-450D-A626-B0E0AC11199E}"/>
    <cellStyle name="Monétaire 2 31 2 2 2" xfId="53240" xr:uid="{CC207829-3E07-4C7A-8537-A17CAAB0406B}"/>
    <cellStyle name="Monétaire 2 31 2 2 3" xfId="32134" xr:uid="{62B62B4E-C88C-442A-A494-9C0F88F4F62F}"/>
    <cellStyle name="Monétaire 2 31 2 3" xfId="44414" xr:uid="{048618D2-A1AD-4B92-BA1A-203C0F008BF2}"/>
    <cellStyle name="Monétaire 2 31 2 4" xfId="23306" xr:uid="{AC8BEA69-66AD-4970-8DEA-2F308851D7B7}"/>
    <cellStyle name="Monétaire 2 31 3" xfId="10658" xr:uid="{BF8921D1-C49D-4362-BEC5-C6BE194AFB80}"/>
    <cellStyle name="Monétaire 2 31 3 2" xfId="49354" xr:uid="{2ECF5C35-97D7-4DE0-A8DB-A7BFFE596E17}"/>
    <cellStyle name="Monétaire 2 31 3 3" xfId="28246" xr:uid="{8C6A04FD-A914-4BE3-A6AE-680F950CFD0C}"/>
    <cellStyle name="Monétaire 2 31 4" xfId="40528" xr:uid="{A909296A-A9C7-451F-848E-B9F6A4BCFC08}"/>
    <cellStyle name="Monétaire 2 31 5" xfId="19392" xr:uid="{FC274815-99DD-4526-8314-3E86B7A31FD8}"/>
    <cellStyle name="Monétaire 2 32" xfId="1780" xr:uid="{A8100221-46BB-4667-8988-DB141F1036FA}"/>
    <cellStyle name="Monétaire 2 32 2" xfId="5719" xr:uid="{3372AC51-F0EC-4A53-BAEF-023BD70760B9}"/>
    <cellStyle name="Monétaire 2 32 2 2" xfId="14548" xr:uid="{C7433E91-060A-4094-A29E-34A2A654FBDB}"/>
    <cellStyle name="Monétaire 2 32 2 2 2" xfId="53241" xr:uid="{B71E5F7F-AE57-4F79-B4E8-58D68CA6CCDB}"/>
    <cellStyle name="Monétaire 2 32 2 2 3" xfId="32135" xr:uid="{3C66BCBC-B44D-49EC-9560-4DE9CC0606CB}"/>
    <cellStyle name="Monétaire 2 32 2 3" xfId="44415" xr:uid="{5A142C03-D330-4A24-8D17-5AF243A65E4C}"/>
    <cellStyle name="Monétaire 2 32 2 4" xfId="23307" xr:uid="{721BCC81-70CD-48FE-8BF3-28587676F6D6}"/>
    <cellStyle name="Monétaire 2 32 3" xfId="10659" xr:uid="{E95F94B4-45BF-403A-8E14-E157CF9D4FF9}"/>
    <cellStyle name="Monétaire 2 32 3 2" xfId="49355" xr:uid="{5132FACC-5A17-4CEA-9E96-ADDCF6674964}"/>
    <cellStyle name="Monétaire 2 32 3 3" xfId="28247" xr:uid="{7FB605FF-6CD7-4FBF-AF7B-0EBA270E355C}"/>
    <cellStyle name="Monétaire 2 32 4" xfId="40529" xr:uid="{C27607A6-D41D-45E8-8A2F-EB7C0644D95B}"/>
    <cellStyle name="Monétaire 2 32 5" xfId="19393" xr:uid="{C739795C-7B02-43BD-A4F3-1FBA8F62B7D9}"/>
    <cellStyle name="Monétaire 2 33" xfId="1781" xr:uid="{CA5103CE-09FF-4618-A408-D29F0FAA1A17}"/>
    <cellStyle name="Monétaire 2 33 2" xfId="5720" xr:uid="{1B38D9B2-7A4E-4EEC-849A-EE4F7AC9AF13}"/>
    <cellStyle name="Monétaire 2 33 2 2" xfId="14549" xr:uid="{865DA284-8CB1-419E-BA68-7DA4A47792B2}"/>
    <cellStyle name="Monétaire 2 33 2 2 2" xfId="53242" xr:uid="{4DDD5734-28EA-46C6-9408-DAB10B9EC3D9}"/>
    <cellStyle name="Monétaire 2 33 2 2 3" xfId="32136" xr:uid="{7B94FA8F-3C15-4F43-BB63-46444E093C8F}"/>
    <cellStyle name="Monétaire 2 33 2 3" xfId="44416" xr:uid="{70B9E8D5-9AA3-4D54-BD64-B4F25BC7E8D4}"/>
    <cellStyle name="Monétaire 2 33 2 4" xfId="23308" xr:uid="{2379E170-D940-4B15-9685-6C783ACAEAA8}"/>
    <cellStyle name="Monétaire 2 33 3" xfId="10660" xr:uid="{21FCD736-6F10-4F97-8E8A-7C6127FFEE75}"/>
    <cellStyle name="Monétaire 2 33 3 2" xfId="49356" xr:uid="{BE1E4F2B-928E-4A82-AAD3-C62BA4432D1F}"/>
    <cellStyle name="Monétaire 2 33 3 3" xfId="28248" xr:uid="{13D28A11-2D5B-49DC-82DB-4FDB1BE54E01}"/>
    <cellStyle name="Monétaire 2 33 4" xfId="40530" xr:uid="{24D1E40E-F31C-43DA-BEC3-697F417E1FFD}"/>
    <cellStyle name="Monétaire 2 33 5" xfId="19394" xr:uid="{FFC89824-3A89-44CF-87FA-983BC364EA30}"/>
    <cellStyle name="Monétaire 2 34" xfId="1782" xr:uid="{87645DE0-DABE-4767-9654-4BA81999095A}"/>
    <cellStyle name="Monétaire 2 34 2" xfId="5721" xr:uid="{5AA5FAA7-D7A4-49C9-BF77-2A5464D79CBD}"/>
    <cellStyle name="Monétaire 2 34 2 2" xfId="14550" xr:uid="{F0949CA3-6DD7-454F-943F-43369DA06DBD}"/>
    <cellStyle name="Monétaire 2 34 2 2 2" xfId="53243" xr:uid="{6B57D07E-B21D-41DA-B30F-BB7FD73026FA}"/>
    <cellStyle name="Monétaire 2 34 2 2 3" xfId="32137" xr:uid="{48E38C83-1DC7-4C01-9F23-6A490C3EE88F}"/>
    <cellStyle name="Monétaire 2 34 2 3" xfId="44417" xr:uid="{80961ED3-F164-499C-955D-6C4387752BA0}"/>
    <cellStyle name="Monétaire 2 34 2 4" xfId="23309" xr:uid="{1029CACB-70B4-469F-A621-9384FE8EF561}"/>
    <cellStyle name="Monétaire 2 34 3" xfId="10661" xr:uid="{7872DA1F-0557-4860-85EA-2F4DEB1B05FC}"/>
    <cellStyle name="Monétaire 2 34 3 2" xfId="49357" xr:uid="{CFD0974D-4C36-4390-A7CB-03F291584F8B}"/>
    <cellStyle name="Monétaire 2 34 3 3" xfId="28249" xr:uid="{88755B2A-EC02-414F-923F-F8EDE7828674}"/>
    <cellStyle name="Monétaire 2 34 4" xfId="40531" xr:uid="{6DE6A678-29F3-4E98-8529-2E8DDD5F583F}"/>
    <cellStyle name="Monétaire 2 34 5" xfId="19395" xr:uid="{0D61E056-CC92-4749-91ED-4D85E7737922}"/>
    <cellStyle name="Monétaire 2 35" xfId="1783" xr:uid="{5065AA34-7574-4314-90DA-C5025CBC2D5E}"/>
    <cellStyle name="Monétaire 2 35 2" xfId="5722" xr:uid="{5DEA135B-1554-4759-BB45-76B142414C0B}"/>
    <cellStyle name="Monétaire 2 35 2 2" xfId="14551" xr:uid="{CF53D275-9546-4610-9FA5-8DFD817470D8}"/>
    <cellStyle name="Monétaire 2 35 2 2 2" xfId="53244" xr:uid="{03E24260-2089-47ED-A434-33A84E93CE0F}"/>
    <cellStyle name="Monétaire 2 35 2 2 3" xfId="32138" xr:uid="{7FBDE9DA-3366-4228-8C3E-555C843558B3}"/>
    <cellStyle name="Monétaire 2 35 2 3" xfId="44418" xr:uid="{BC110445-4470-436B-B94B-B02C9FF13C23}"/>
    <cellStyle name="Monétaire 2 35 2 4" xfId="23310" xr:uid="{54E42C42-0F4A-48B0-A39E-D556E50A89EF}"/>
    <cellStyle name="Monétaire 2 35 3" xfId="10662" xr:uid="{1241FFF8-FDD8-4A2C-A505-A3E81E5A8DD9}"/>
    <cellStyle name="Monétaire 2 35 3 2" xfId="49358" xr:uid="{847A1026-E72C-49AD-9511-5A414B3836AA}"/>
    <cellStyle name="Monétaire 2 35 3 3" xfId="28250" xr:uid="{E65E52D5-3BCE-49B8-9821-45FCA51B1F4D}"/>
    <cellStyle name="Monétaire 2 35 4" xfId="40532" xr:uid="{DDC2254C-0C35-46B5-A98F-1BAA8CED8D33}"/>
    <cellStyle name="Monétaire 2 35 5" xfId="19396" xr:uid="{8D02C75A-C5F0-4218-BFCD-A844248E50A6}"/>
    <cellStyle name="Monétaire 2 36" xfId="1784" xr:uid="{419CB985-86FE-4FA7-9E13-2F20D3A8F373}"/>
    <cellStyle name="Monétaire 2 36 2" xfId="5723" xr:uid="{395A5DA5-637A-43F2-845A-B4AA18E74DE9}"/>
    <cellStyle name="Monétaire 2 36 2 2" xfId="14552" xr:uid="{7C90A5DD-F7D1-4ED8-8491-C81C1D9AFAB8}"/>
    <cellStyle name="Monétaire 2 36 2 2 2" xfId="53245" xr:uid="{261B332C-610D-493E-B8EB-E9A1855F055B}"/>
    <cellStyle name="Monétaire 2 36 2 2 3" xfId="32139" xr:uid="{5E8A049B-CCB0-41F8-B5D7-624E78DF0810}"/>
    <cellStyle name="Monétaire 2 36 2 3" xfId="44419" xr:uid="{B122C7AB-F8EC-4E99-BB91-DFCF9A6E8654}"/>
    <cellStyle name="Monétaire 2 36 2 4" xfId="23311" xr:uid="{FA8EB3CD-C483-48A5-9110-0EE42B3BF289}"/>
    <cellStyle name="Monétaire 2 36 3" xfId="10663" xr:uid="{4B78D9BF-0DA5-47CF-8759-7FBCF89BBF90}"/>
    <cellStyle name="Monétaire 2 36 3 2" xfId="49359" xr:uid="{FAA9975E-DE3A-42E4-B06D-30E693E99ECF}"/>
    <cellStyle name="Monétaire 2 36 3 3" xfId="28251" xr:uid="{D6344E65-611A-4456-8370-B260B742D0BA}"/>
    <cellStyle name="Monétaire 2 36 4" xfId="40533" xr:uid="{F9C830B6-9B54-4FB2-88BE-830792070029}"/>
    <cellStyle name="Monétaire 2 36 5" xfId="19397" xr:uid="{28028C5A-19D4-4A9D-9386-E9E43F70760F}"/>
    <cellStyle name="Monétaire 2 37" xfId="1785" xr:uid="{145B5631-71F7-4489-BE9E-5650866B336E}"/>
    <cellStyle name="Monétaire 2 37 2" xfId="5724" xr:uid="{47B25310-425C-499E-AEEE-284E982DA361}"/>
    <cellStyle name="Monétaire 2 37 2 2" xfId="14553" xr:uid="{4A3BC8C1-4845-4960-983D-4FCED3920C62}"/>
    <cellStyle name="Monétaire 2 37 2 2 2" xfId="53246" xr:uid="{DC63E5A6-1526-4B55-A765-53D488095A41}"/>
    <cellStyle name="Monétaire 2 37 2 2 3" xfId="32140" xr:uid="{45AB6BA7-808F-409C-A9F2-C5130CDAC5BC}"/>
    <cellStyle name="Monétaire 2 37 2 3" xfId="44420" xr:uid="{6BABB068-A23C-47AB-B7EC-528B7086CFF2}"/>
    <cellStyle name="Monétaire 2 37 2 4" xfId="23312" xr:uid="{DB7FCBF7-B2F4-4B0B-A4CA-5F9AC70AF263}"/>
    <cellStyle name="Monétaire 2 37 3" xfId="10664" xr:uid="{E7968ACB-53C8-43DC-AFA2-816EF1CC7CD1}"/>
    <cellStyle name="Monétaire 2 37 3 2" xfId="49360" xr:uid="{2376B60D-31A9-43EB-8AFF-E3EF89AA03C0}"/>
    <cellStyle name="Monétaire 2 37 3 3" xfId="28252" xr:uid="{35C47F12-5783-4778-BAC8-CE2DF81F21A3}"/>
    <cellStyle name="Monétaire 2 37 4" xfId="40534" xr:uid="{4DBCE3A2-6105-4715-BD80-E6C1D048D89E}"/>
    <cellStyle name="Monétaire 2 37 5" xfId="19398" xr:uid="{901EC32D-9E0F-4D67-9BA3-6D60BD22A435}"/>
    <cellStyle name="Monétaire 2 38" xfId="1786" xr:uid="{65063B14-BB0B-42C1-8CB8-C8C897AB8B69}"/>
    <cellStyle name="Monétaire 2 38 2" xfId="5725" xr:uid="{BE66FA88-6495-4318-9F74-B867D03968AC}"/>
    <cellStyle name="Monétaire 2 38 2 2" xfId="14554" xr:uid="{F09717DB-A535-4097-80F4-91D35E549E4D}"/>
    <cellStyle name="Monétaire 2 38 2 2 2" xfId="53247" xr:uid="{87F89D9F-FE14-4D03-96E8-4131D40F3246}"/>
    <cellStyle name="Monétaire 2 38 2 2 3" xfId="32141" xr:uid="{CEEC2C45-E766-4D5A-B5C8-2C8E15247EA1}"/>
    <cellStyle name="Monétaire 2 38 2 3" xfId="44421" xr:uid="{C4A18DBE-CECC-459F-8D4F-B203473F33FB}"/>
    <cellStyle name="Monétaire 2 38 2 4" xfId="23313" xr:uid="{8637C060-C16D-4423-878B-500CC08D1FDA}"/>
    <cellStyle name="Monétaire 2 38 3" xfId="10665" xr:uid="{ACBCDC6F-BAAF-40D4-A6D0-3C4CB0E5007F}"/>
    <cellStyle name="Monétaire 2 38 3 2" xfId="49361" xr:uid="{14AEAB5A-0D46-479F-854E-03CFA2F49EF1}"/>
    <cellStyle name="Monétaire 2 38 3 3" xfId="28253" xr:uid="{2D90837C-564B-41B4-B754-4FE5A4216DD0}"/>
    <cellStyle name="Monétaire 2 38 4" xfId="40535" xr:uid="{D3B99260-1171-4E4E-804E-FA483BBDAAD3}"/>
    <cellStyle name="Monétaire 2 38 5" xfId="19399" xr:uid="{B62DDC63-DE34-4D3C-BE3C-08B9668C7A0A}"/>
    <cellStyle name="Monétaire 2 39" xfId="1787" xr:uid="{693EDE4B-E083-4BC5-84A2-3DEA34D9F61A}"/>
    <cellStyle name="Monétaire 2 39 2" xfId="5726" xr:uid="{6FECF353-6C7A-4DCC-BD9F-2CBA9EC51039}"/>
    <cellStyle name="Monétaire 2 39 2 2" xfId="14555" xr:uid="{06439F90-A28B-44A0-B623-16159EFC095A}"/>
    <cellStyle name="Monétaire 2 39 2 2 2" xfId="53248" xr:uid="{F5E9AC3D-58F8-485D-BE4C-9241B5D365B1}"/>
    <cellStyle name="Monétaire 2 39 2 2 3" xfId="32142" xr:uid="{1FA24BCE-1C87-4353-B6FE-5C0CC5DCEC0E}"/>
    <cellStyle name="Monétaire 2 39 2 3" xfId="44422" xr:uid="{32430486-9366-4EF8-8EED-853568D82F4A}"/>
    <cellStyle name="Monétaire 2 39 2 4" xfId="23314" xr:uid="{39DD60C6-E0CE-4676-8876-602D0F7730D2}"/>
    <cellStyle name="Monétaire 2 39 3" xfId="10666" xr:uid="{7E9C6BC3-D293-48CB-8E1F-59A83B59B633}"/>
    <cellStyle name="Monétaire 2 39 3 2" xfId="49362" xr:uid="{7023073B-6A39-48BD-8371-1417A1B3BDE5}"/>
    <cellStyle name="Monétaire 2 39 3 3" xfId="28254" xr:uid="{4306EA25-66A0-4ABF-9319-8DD59923F976}"/>
    <cellStyle name="Monétaire 2 39 4" xfId="40536" xr:uid="{D6D2827D-0A78-4FAC-976D-F535B6D1F72A}"/>
    <cellStyle name="Monétaire 2 39 5" xfId="19400" xr:uid="{DCF737B1-BAB2-44BB-A601-E11B55C5F451}"/>
    <cellStyle name="Monétaire 2 4" xfId="1788" xr:uid="{5090672F-C6FA-4A3F-8F7E-95F474524474}"/>
    <cellStyle name="Monétaire 2 4 10" xfId="1789" xr:uid="{BF52A282-5FED-4A58-AEBF-E919B441B21C}"/>
    <cellStyle name="Monétaire 2 4 10 2" xfId="5727" xr:uid="{6A285E2B-63E7-4500-BE20-673B70422A3D}"/>
    <cellStyle name="Monétaire 2 4 10 2 2" xfId="14556" xr:uid="{4B0B6E57-1CA0-4F2D-BB3D-663FD729794D}"/>
    <cellStyle name="Monétaire 2 4 10 2 2 2" xfId="53249" xr:uid="{4A70B2DF-CC07-4E02-BC1E-1BFE490B993E}"/>
    <cellStyle name="Monétaire 2 4 10 2 2 3" xfId="32143" xr:uid="{23455099-FC0E-40D0-9195-A3E17B4682EA}"/>
    <cellStyle name="Monétaire 2 4 10 2 3" xfId="44423" xr:uid="{63AC3789-C6F8-4DC4-8A2D-3A1AD7388AD3}"/>
    <cellStyle name="Monétaire 2 4 10 2 4" xfId="23315" xr:uid="{F4B59855-741F-4C45-85E3-1C84A0FB7E7C}"/>
    <cellStyle name="Monétaire 2 4 10 3" xfId="10668" xr:uid="{05BF59C3-B64E-453F-B024-DF14251C6EFE}"/>
    <cellStyle name="Monétaire 2 4 10 3 2" xfId="49364" xr:uid="{74794AFA-9565-4501-AF9E-878A1F48AAE5}"/>
    <cellStyle name="Monétaire 2 4 10 3 3" xfId="28256" xr:uid="{4C08BDEB-51DD-4F7C-AF7B-3F2EFE4C232E}"/>
    <cellStyle name="Monétaire 2 4 10 4" xfId="40538" xr:uid="{1FB9549C-6A7C-4D77-A05B-0F5199A40332}"/>
    <cellStyle name="Monétaire 2 4 10 5" xfId="19402" xr:uid="{209AEFAF-A8B4-4903-92F8-694954F4C2D6}"/>
    <cellStyle name="Monétaire 2 4 100" xfId="36403" xr:uid="{F0D565BE-FA9C-4BE5-96CE-55B7F62F4624}"/>
    <cellStyle name="Monétaire 2 4 100 2" xfId="57510" xr:uid="{1A0BB04E-F692-4A97-8DA8-752555C1A3BD}"/>
    <cellStyle name="Monétaire 2 4 101" xfId="36541" xr:uid="{7D236654-0338-45DE-AC8D-871EC7787A24}"/>
    <cellStyle name="Monétaire 2 4 101 2" xfId="57648" xr:uid="{06FCD444-5B76-4BB5-B328-6075D4EF45DC}"/>
    <cellStyle name="Monétaire 2 4 102" xfId="36679" xr:uid="{3AA1A8DF-A259-4CE1-B2DF-934DD6B12669}"/>
    <cellStyle name="Monétaire 2 4 102 2" xfId="57786" xr:uid="{668C37D6-810C-4652-A89A-874ABFD8152E}"/>
    <cellStyle name="Monétaire 2 4 103" xfId="36825" xr:uid="{5DB2DD8E-5C5D-438D-AB41-0F569E3BC232}"/>
    <cellStyle name="Monétaire 2 4 103 2" xfId="57932" xr:uid="{7D91B8B1-4C2F-494C-90DE-4E8F9B526466}"/>
    <cellStyle name="Monétaire 2 4 104" xfId="36971" xr:uid="{8EFD6BD9-4FC3-40B9-AA19-F9300B35A076}"/>
    <cellStyle name="Monétaire 2 4 104 2" xfId="58078" xr:uid="{8B3EC105-AD9B-4772-AF24-38614E59D1B3}"/>
    <cellStyle name="Monétaire 2 4 105" xfId="37109" xr:uid="{10E82D7E-AAA1-4FC1-8746-B5161A8E7A0F}"/>
    <cellStyle name="Monétaire 2 4 105 2" xfId="58216" xr:uid="{B530FECD-ACB5-4820-AE4E-B2CD2B5A17B2}"/>
    <cellStyle name="Monétaire 2 4 106" xfId="37255" xr:uid="{C683A7B0-81AE-4121-9D3B-716B03879D7C}"/>
    <cellStyle name="Monétaire 2 4 106 2" xfId="58362" xr:uid="{51BC4D09-4D52-465F-A955-51EE45C13512}"/>
    <cellStyle name="Monétaire 2 4 107" xfId="37393" xr:uid="{EB8CCE06-F4C7-4853-8F4A-67676F6F8383}"/>
    <cellStyle name="Monétaire 2 4 107 2" xfId="58500" xr:uid="{FC312E0E-D97F-41C7-96E6-8DD48312D09B}"/>
    <cellStyle name="Monétaire 2 4 108" xfId="37531" xr:uid="{9C1323DE-38CB-4323-B6A6-9D0C1B0E3E36}"/>
    <cellStyle name="Monétaire 2 4 108 2" xfId="58638" xr:uid="{9AC18B10-8115-4C33-8899-864470C32303}"/>
    <cellStyle name="Monétaire 2 4 109" xfId="37669" xr:uid="{EE8CD4DC-F215-4B08-A516-33D61C981A09}"/>
    <cellStyle name="Monétaire 2 4 109 2" xfId="58776" xr:uid="{0D538AD4-617B-4AA0-993E-7A0428E6D0C0}"/>
    <cellStyle name="Monétaire 2 4 11" xfId="1790" xr:uid="{D7509355-3C37-42CD-B59C-EF9F1040734D}"/>
    <cellStyle name="Monétaire 2 4 11 2" xfId="5728" xr:uid="{D02285D5-BE1B-4F88-BB1F-B441FD18DC05}"/>
    <cellStyle name="Monétaire 2 4 11 2 2" xfId="14557" xr:uid="{194B42E7-9799-4B96-A0EF-3883B1D04D54}"/>
    <cellStyle name="Monétaire 2 4 11 2 2 2" xfId="53250" xr:uid="{5EEB64FA-C3DA-44B4-BD9C-FBEF4C314F24}"/>
    <cellStyle name="Monétaire 2 4 11 2 2 3" xfId="32144" xr:uid="{48D40CAE-823A-4D23-9098-D1601B1940D5}"/>
    <cellStyle name="Monétaire 2 4 11 2 3" xfId="44424" xr:uid="{AC83C31B-9360-4843-9AFA-6B3146D11B5D}"/>
    <cellStyle name="Monétaire 2 4 11 2 4" xfId="23316" xr:uid="{59DBF3EB-DCFA-4AC1-B7B3-494F77077B62}"/>
    <cellStyle name="Monétaire 2 4 11 3" xfId="10669" xr:uid="{A0362807-F4EE-4234-BBC6-F85194855A5D}"/>
    <cellStyle name="Monétaire 2 4 11 3 2" xfId="49365" xr:uid="{295E4438-42BF-4EC4-B2D5-88AAE5EFB740}"/>
    <cellStyle name="Monétaire 2 4 11 3 3" xfId="28257" xr:uid="{3F00B2D7-3439-49E4-BEE0-487871223673}"/>
    <cellStyle name="Monétaire 2 4 11 4" xfId="40539" xr:uid="{96309589-BB7C-43AB-879C-6C7B9BC076B6}"/>
    <cellStyle name="Monétaire 2 4 11 5" xfId="19403" xr:uid="{7E93F189-9672-4F81-842F-3904F4664730}"/>
    <cellStyle name="Monétaire 2 4 110" xfId="37815" xr:uid="{95996275-AB97-48C0-BC3E-F25C87977CA9}"/>
    <cellStyle name="Monétaire 2 4 110 2" xfId="58922" xr:uid="{8A26C61E-7495-4FC2-A9F2-594946EC57DC}"/>
    <cellStyle name="Monétaire 2 4 111" xfId="37953" xr:uid="{1C564AB1-E0DF-4A5F-9315-91F8D9E2D493}"/>
    <cellStyle name="Monétaire 2 4 111 2" xfId="59060" xr:uid="{059AC85C-1F96-4D1A-92B0-2FB7AAF93A9E}"/>
    <cellStyle name="Monétaire 2 4 112" xfId="38091" xr:uid="{EBFFAA79-E67B-4530-B376-81CDCFA6C52B}"/>
    <cellStyle name="Monétaire 2 4 112 2" xfId="59198" xr:uid="{5A6DA9C8-8DB1-4239-8CF0-BF0A3ECC1921}"/>
    <cellStyle name="Monétaire 2 4 113" xfId="38229" xr:uid="{54F539FE-34C4-4285-915A-ECDE800BB0B4}"/>
    <cellStyle name="Monétaire 2 4 113 2" xfId="59336" xr:uid="{222DB5DD-3B50-4831-842D-EE4B97523931}"/>
    <cellStyle name="Monétaire 2 4 114" xfId="38367" xr:uid="{B0631E6A-D72F-4741-8A82-7BF00853E667}"/>
    <cellStyle name="Monétaire 2 4 115" xfId="38505" xr:uid="{1FCA33A5-02A0-4BB6-875C-3CA436DBE407}"/>
    <cellStyle name="Monétaire 2 4 116" xfId="38648" xr:uid="{98FCDB2F-C001-48AB-A2D2-C6B70BEF1C05}"/>
    <cellStyle name="Monétaire 2 4 117" xfId="38825" xr:uid="{F31EEBC4-D780-4ABC-9A40-F967FECFFEC4}"/>
    <cellStyle name="Monétaire 2 4 118" xfId="40537" xr:uid="{98A5C38B-373A-42DF-98CE-F870BBA4B892}"/>
    <cellStyle name="Monétaire 2 4 119" xfId="59479" xr:uid="{D0A160C0-C33C-4351-AF58-BF3BE449370A}"/>
    <cellStyle name="Monétaire 2 4 12" xfId="1791" xr:uid="{5B3282EB-3877-4C25-8352-4683BA97C567}"/>
    <cellStyle name="Monétaire 2 4 12 2" xfId="5729" xr:uid="{9281CF39-7BD8-41D6-9A33-E8726DD0DE93}"/>
    <cellStyle name="Monétaire 2 4 12 2 2" xfId="14558" xr:uid="{E47CBC9F-40FC-4638-B588-F961050689C9}"/>
    <cellStyle name="Monétaire 2 4 12 2 2 2" xfId="53251" xr:uid="{393C6C2E-B2E7-4C14-8F16-0FB3EF39DA8E}"/>
    <cellStyle name="Monétaire 2 4 12 2 2 3" xfId="32145" xr:uid="{A72C8894-9BAF-4A86-A9FF-4CF142DDF7CE}"/>
    <cellStyle name="Monétaire 2 4 12 2 3" xfId="44425" xr:uid="{651E132B-9D62-4814-A081-B038CD10780A}"/>
    <cellStyle name="Monétaire 2 4 12 2 4" xfId="23317" xr:uid="{6D8CE8D7-3723-4999-8776-9C7BD077C23F}"/>
    <cellStyle name="Monétaire 2 4 12 3" xfId="10670" xr:uid="{A74046E6-FF2A-425F-BDC5-DAB344FBAEC7}"/>
    <cellStyle name="Monétaire 2 4 12 3 2" xfId="49366" xr:uid="{43494EBA-89A2-48F3-AAE6-A73D43A92EE5}"/>
    <cellStyle name="Monétaire 2 4 12 3 3" xfId="28258" xr:uid="{68173F74-B439-4D5C-8D07-48F780EF48D7}"/>
    <cellStyle name="Monétaire 2 4 12 4" xfId="40540" xr:uid="{3A8B7B1B-4CDD-4E01-AD05-435FECC6DFEE}"/>
    <cellStyle name="Monétaire 2 4 12 5" xfId="19404" xr:uid="{D9B51881-40B7-4131-87F2-92E8F79448D7}"/>
    <cellStyle name="Monétaire 2 4 120" xfId="59639" xr:uid="{D7F54E6C-6504-4B04-A41B-C7656ED38C2F}"/>
    <cellStyle name="Monétaire 2 4 121" xfId="59808" xr:uid="{B7D5CA40-89D7-47F6-A65E-CE3377A6E473}"/>
    <cellStyle name="Monétaire 2 4 122" xfId="59979" xr:uid="{2C772E24-564F-45DB-98B3-6B72FB4CD4A6}"/>
    <cellStyle name="Monétaire 2 4 123" xfId="60150" xr:uid="{919AE6AF-8EB2-409E-B134-235F5BE65B0A}"/>
    <cellStyle name="Monétaire 2 4 124" xfId="60321" xr:uid="{3FA61F35-5F62-4621-B0C1-E019194A2DE1}"/>
    <cellStyle name="Monétaire 2 4 125" xfId="60493" xr:uid="{B49CFCE2-FA72-4952-84D3-6E12D091C747}"/>
    <cellStyle name="Monétaire 2 4 126" xfId="60703" xr:uid="{9EB7D831-9E5F-483E-B231-B35360F711BD}"/>
    <cellStyle name="Monétaire 2 4 127" xfId="60882" xr:uid="{2713643D-A717-41D3-B30C-8CF8508C1876}"/>
    <cellStyle name="Monétaire 2 4 128" xfId="61061" xr:uid="{AB679E6D-87D5-42BD-BE55-E97AE66B2B55}"/>
    <cellStyle name="Monétaire 2 4 129" xfId="61240" xr:uid="{6818A538-3890-450A-A755-C1732C4D6B45}"/>
    <cellStyle name="Monétaire 2 4 13" xfId="1792" xr:uid="{DFCED009-0EDB-47C6-80C4-74C488071598}"/>
    <cellStyle name="Monétaire 2 4 13 2" xfId="5730" xr:uid="{B3F70E5B-B6A1-4FAE-B1D3-FB2C5F7DEE42}"/>
    <cellStyle name="Monétaire 2 4 13 2 2" xfId="14559" xr:uid="{DF466D0F-5C1C-41AB-8AB1-1ACE4FBDC72F}"/>
    <cellStyle name="Monétaire 2 4 13 2 2 2" xfId="53252" xr:uid="{93BBB531-6F3C-461C-8981-D6689455A8A5}"/>
    <cellStyle name="Monétaire 2 4 13 2 2 3" xfId="32146" xr:uid="{5A644146-4F0D-4796-846C-80562A6139E9}"/>
    <cellStyle name="Monétaire 2 4 13 2 3" xfId="44426" xr:uid="{B5D6EBC5-B201-4D3C-9BB2-56D874D7CEC7}"/>
    <cellStyle name="Monétaire 2 4 13 2 4" xfId="23318" xr:uid="{1268AC2E-30AA-4134-8990-8E7554C9730F}"/>
    <cellStyle name="Monétaire 2 4 13 3" xfId="10671" xr:uid="{AD85C9B8-19FD-45F1-9D68-B3C1B83AB8CE}"/>
    <cellStyle name="Monétaire 2 4 13 3 2" xfId="49367" xr:uid="{AE0719C4-D429-42C1-878F-7FEA1A0DC637}"/>
    <cellStyle name="Monétaire 2 4 13 3 3" xfId="28259" xr:uid="{65F7FBFC-036F-48D6-81B0-2609DCA0698D}"/>
    <cellStyle name="Monétaire 2 4 13 4" xfId="40541" xr:uid="{4C47F9C0-719E-491E-A00C-AC5750558D86}"/>
    <cellStyle name="Monétaire 2 4 13 5" xfId="19405" xr:uid="{2A811287-A0DC-4C77-97C3-C4872A3D1379}"/>
    <cellStyle name="Monétaire 2 4 130" xfId="61445" xr:uid="{5EE3BEEE-758F-4BE2-A752-188B39555A03}"/>
    <cellStyle name="Monétaire 2 4 131" xfId="19401" xr:uid="{73D07F2C-1225-4EE7-9CD3-01B7A0654221}"/>
    <cellStyle name="Monétaire 2 4 14" xfId="1793" xr:uid="{4067A06A-78D7-4291-B44B-42245DD33905}"/>
    <cellStyle name="Monétaire 2 4 14 2" xfId="5731" xr:uid="{7D9A2D2F-3200-4DFE-9FE9-F5A8A3166F59}"/>
    <cellStyle name="Monétaire 2 4 14 2 2" xfId="14560" xr:uid="{9C473AAE-FE6F-48CA-8724-0C1DDE24C0F4}"/>
    <cellStyle name="Monétaire 2 4 14 2 2 2" xfId="53253" xr:uid="{3327E5B1-9E99-4560-9D0D-B2A457914798}"/>
    <cellStyle name="Monétaire 2 4 14 2 2 3" xfId="32147" xr:uid="{343070A5-F696-403F-A3C9-B6DC2FD1AA2F}"/>
    <cellStyle name="Monétaire 2 4 14 2 3" xfId="44427" xr:uid="{E5D8E612-F6D4-4541-9CEC-AF45A7E74793}"/>
    <cellStyle name="Monétaire 2 4 14 2 4" xfId="23319" xr:uid="{23A8B4CB-A961-4584-8B3F-384854260469}"/>
    <cellStyle name="Monétaire 2 4 14 3" xfId="10672" xr:uid="{A414F6F3-9A81-4968-A00A-BCDC9CF4E9A5}"/>
    <cellStyle name="Monétaire 2 4 14 3 2" xfId="49368" xr:uid="{DB181896-482E-4621-8981-7A8553AB10EC}"/>
    <cellStyle name="Monétaire 2 4 14 3 3" xfId="28260" xr:uid="{101B377E-CEC4-4DA9-B8A7-4D111D825469}"/>
    <cellStyle name="Monétaire 2 4 14 4" xfId="40542" xr:uid="{468CD5C7-2B93-456E-89A6-8AFB5833E74B}"/>
    <cellStyle name="Monétaire 2 4 14 5" xfId="19406" xr:uid="{65DF4EA8-BD4D-46CE-B1B9-B956DED30160}"/>
    <cellStyle name="Monétaire 2 4 15" xfId="1794" xr:uid="{3B56BC59-D72E-46FA-A393-984EA20DE897}"/>
    <cellStyle name="Monétaire 2 4 15 2" xfId="5732" xr:uid="{4B4A3268-4242-4724-84B8-D87AD2490684}"/>
    <cellStyle name="Monétaire 2 4 15 2 2" xfId="14561" xr:uid="{FBDCEA43-C28D-454E-8197-CEDB7F2FEDB5}"/>
    <cellStyle name="Monétaire 2 4 15 2 2 2" xfId="53254" xr:uid="{EE32C418-4B4D-4551-BF59-4998DC95AB31}"/>
    <cellStyle name="Monétaire 2 4 15 2 2 3" xfId="32148" xr:uid="{BD5A8205-EBC0-40FE-8FDB-C657D99924C3}"/>
    <cellStyle name="Monétaire 2 4 15 2 3" xfId="44428" xr:uid="{CEAE2CEB-C411-40E9-875C-2E408AAD22A6}"/>
    <cellStyle name="Monétaire 2 4 15 2 4" xfId="23320" xr:uid="{50F002C2-7928-45A8-A3E9-508D18EA9A26}"/>
    <cellStyle name="Monétaire 2 4 15 3" xfId="10673" xr:uid="{6032FE32-776D-47EF-B78C-19FC2FC90FDE}"/>
    <cellStyle name="Monétaire 2 4 15 3 2" xfId="49369" xr:uid="{161DD77A-01F3-4708-9471-9660C5C7D12C}"/>
    <cellStyle name="Monétaire 2 4 15 3 3" xfId="28261" xr:uid="{169DE5C6-8EC1-43CB-871E-4E60531EC450}"/>
    <cellStyle name="Monétaire 2 4 15 4" xfId="40543" xr:uid="{7F1CCBB7-2323-4734-957A-F359366310FC}"/>
    <cellStyle name="Monétaire 2 4 15 5" xfId="19407" xr:uid="{163F1D4E-C4DE-4A50-A5D9-8BC5328340C9}"/>
    <cellStyle name="Monétaire 2 4 16" xfId="1795" xr:uid="{D8BE429B-6126-41B8-8FA5-DA7B66EF22A7}"/>
    <cellStyle name="Monétaire 2 4 16 2" xfId="5733" xr:uid="{2A77BB84-84F1-4632-AAED-444D379EFF92}"/>
    <cellStyle name="Monétaire 2 4 16 2 2" xfId="14562" xr:uid="{8AD680EF-C461-462D-8069-F73A1507F1BB}"/>
    <cellStyle name="Monétaire 2 4 16 2 2 2" xfId="53255" xr:uid="{8AB7AA90-FE03-47FF-8D6C-7D1EA87193A5}"/>
    <cellStyle name="Monétaire 2 4 16 2 2 3" xfId="32149" xr:uid="{CFE6881F-D4AC-4AD2-AA9B-94B938FD4E75}"/>
    <cellStyle name="Monétaire 2 4 16 2 3" xfId="44429" xr:uid="{4476139C-92B8-4F83-A54D-A51861C2BC2C}"/>
    <cellStyle name="Monétaire 2 4 16 2 4" xfId="23321" xr:uid="{39477617-1D8F-4722-BAD0-0E8A0786B8FC}"/>
    <cellStyle name="Monétaire 2 4 16 3" xfId="10674" xr:uid="{D33E1670-B9A4-4D65-AB16-38FE065F9843}"/>
    <cellStyle name="Monétaire 2 4 16 3 2" xfId="49370" xr:uid="{024C4E1F-8069-4F96-AB04-3226FC4075D3}"/>
    <cellStyle name="Monétaire 2 4 16 3 3" xfId="28262" xr:uid="{24AFD2EE-AEA9-4CEB-B59F-1A4B6A7B90E5}"/>
    <cellStyle name="Monétaire 2 4 16 4" xfId="40544" xr:uid="{0A033241-C101-4F18-A238-4FB1C6D03DD2}"/>
    <cellStyle name="Monétaire 2 4 16 5" xfId="19408" xr:uid="{8EE90E2F-CD57-4897-A5A2-0C41A73534DB}"/>
    <cellStyle name="Monétaire 2 4 17" xfId="1796" xr:uid="{24BFA734-8A69-449A-8C27-A9AE2E609AB5}"/>
    <cellStyle name="Monétaire 2 4 17 2" xfId="5734" xr:uid="{C3DF0F6A-B172-477D-B07A-EAEF34D39F86}"/>
    <cellStyle name="Monétaire 2 4 17 2 2" xfId="14563" xr:uid="{5EE44E6F-3AA7-4451-A70E-FD5487EF4ECF}"/>
    <cellStyle name="Monétaire 2 4 17 2 2 2" xfId="53256" xr:uid="{D825AAB9-9CFE-4D66-882F-4D5DA23AA078}"/>
    <cellStyle name="Monétaire 2 4 17 2 2 3" xfId="32150" xr:uid="{B34423D4-2FDB-41C0-8CE6-5F864B4B1E73}"/>
    <cellStyle name="Monétaire 2 4 17 2 3" xfId="44430" xr:uid="{32CFE74F-F402-4382-85A3-1E532AF6A6CB}"/>
    <cellStyle name="Monétaire 2 4 17 2 4" xfId="23322" xr:uid="{AF9A6B85-7BD1-43DA-B5B5-B4C7213A925A}"/>
    <cellStyle name="Monétaire 2 4 17 3" xfId="10675" xr:uid="{23BBA1C5-6EF5-4034-8C38-10518AB793AC}"/>
    <cellStyle name="Monétaire 2 4 17 3 2" xfId="49371" xr:uid="{6DCDC55E-17C2-4CFE-AC43-4D05AB893898}"/>
    <cellStyle name="Monétaire 2 4 17 3 3" xfId="28263" xr:uid="{090B490C-88F3-46CF-8974-F1344BEFA8A7}"/>
    <cellStyle name="Monétaire 2 4 17 4" xfId="40545" xr:uid="{25D1C65B-75B7-4983-8AFF-2D83E3BD09B0}"/>
    <cellStyle name="Monétaire 2 4 17 5" xfId="19409" xr:uid="{9BDCAADB-A083-45B5-B8F3-D89850272636}"/>
    <cellStyle name="Monétaire 2 4 18" xfId="1797" xr:uid="{A33F8B59-AA17-4A5B-A830-9A03ED2B7DC0}"/>
    <cellStyle name="Monétaire 2 4 18 2" xfId="5735" xr:uid="{001B2F2C-25DE-4DCA-BB50-DEFDB0351D2A}"/>
    <cellStyle name="Monétaire 2 4 18 2 2" xfId="14564" xr:uid="{7C1B533F-C272-4C71-8A4D-0C1A3CC47A8C}"/>
    <cellStyle name="Monétaire 2 4 18 2 2 2" xfId="53257" xr:uid="{CC0FA5EC-EC23-4881-AA8F-FAD72EB552A7}"/>
    <cellStyle name="Monétaire 2 4 18 2 2 3" xfId="32151" xr:uid="{5320246D-00A9-457A-82C0-4ED1492F75E3}"/>
    <cellStyle name="Monétaire 2 4 18 2 3" xfId="44431" xr:uid="{9CAA8FB6-11F7-46B1-87A3-555E7F33B7E6}"/>
    <cellStyle name="Monétaire 2 4 18 2 4" xfId="23323" xr:uid="{951DDF45-538D-428C-B2FA-AD3F7E000047}"/>
    <cellStyle name="Monétaire 2 4 18 3" xfId="10676" xr:uid="{4B5C045A-51CC-4DBD-B333-C1418FA4B14F}"/>
    <cellStyle name="Monétaire 2 4 18 3 2" xfId="49372" xr:uid="{C1536728-A98D-4BBA-9B4B-E31E46D511A3}"/>
    <cellStyle name="Monétaire 2 4 18 3 3" xfId="28264" xr:uid="{D9224C6A-FB55-4F4B-8DC4-1C4C3EE8F2D5}"/>
    <cellStyle name="Monétaire 2 4 18 4" xfId="40546" xr:uid="{BFEA352B-D2EF-48D9-8A5C-9D299ED3E2D9}"/>
    <cellStyle name="Monétaire 2 4 18 5" xfId="19410" xr:uid="{346A0307-E1D5-4097-8E55-B2276226B1EA}"/>
    <cellStyle name="Monétaire 2 4 19" xfId="1798" xr:uid="{F9194354-92B4-40C4-A5D0-2B3106C097FC}"/>
    <cellStyle name="Monétaire 2 4 19 2" xfId="5736" xr:uid="{E4C68A03-24C2-43B1-8E6A-4EFE38B8D77B}"/>
    <cellStyle name="Monétaire 2 4 19 2 2" xfId="14565" xr:uid="{6AA4F2D7-2A50-4877-963D-513A4732ABD4}"/>
    <cellStyle name="Monétaire 2 4 19 2 2 2" xfId="53258" xr:uid="{D819D0D8-3862-44FD-A457-E42F184E6F1C}"/>
    <cellStyle name="Monétaire 2 4 19 2 2 3" xfId="32152" xr:uid="{8F4AFC23-59AD-4713-8658-E630A0331078}"/>
    <cellStyle name="Monétaire 2 4 19 2 3" xfId="44432" xr:uid="{0261BBB2-6F89-4674-8BD5-234A729669C6}"/>
    <cellStyle name="Monétaire 2 4 19 2 4" xfId="23324" xr:uid="{745B05D3-1E62-47B7-A725-75FC5E393B07}"/>
    <cellStyle name="Monétaire 2 4 19 3" xfId="10677" xr:uid="{A8E65BC5-B94E-44A0-86DE-E381152615F0}"/>
    <cellStyle name="Monétaire 2 4 19 3 2" xfId="49373" xr:uid="{4CC32F34-F208-423D-B30A-82DBF2A50812}"/>
    <cellStyle name="Monétaire 2 4 19 3 3" xfId="28265" xr:uid="{181FACB8-5FC1-4AA5-BA81-B0B58D4BB722}"/>
    <cellStyle name="Monétaire 2 4 19 4" xfId="40547" xr:uid="{83D48B39-EF55-4E48-99BC-D6585BF11C23}"/>
    <cellStyle name="Monétaire 2 4 19 5" xfId="19411" xr:uid="{34393997-F040-4AE2-A611-2D81A4D71D5E}"/>
    <cellStyle name="Monétaire 2 4 2" xfId="1799" xr:uid="{F89A4F2F-29F6-4415-BD4F-207C9E86AECB}"/>
    <cellStyle name="Monétaire 2 4 2 10" xfId="1800" xr:uid="{4817C8B6-6E13-4D14-8BB1-152B37D36978}"/>
    <cellStyle name="Monétaire 2 4 2 10 2" xfId="5737" xr:uid="{6A084BBF-8196-4410-B8D6-6473EB83B707}"/>
    <cellStyle name="Monétaire 2 4 2 10 2 2" xfId="14566" xr:uid="{F49BA097-C923-4FD1-906A-BEFA75F4B94E}"/>
    <cellStyle name="Monétaire 2 4 2 10 2 2 2" xfId="53259" xr:uid="{B2BBBC73-7C59-4281-BE28-FF721A3485E8}"/>
    <cellStyle name="Monétaire 2 4 2 10 2 2 3" xfId="32153" xr:uid="{791E5443-B2F8-443C-8220-0A3464AEBE31}"/>
    <cellStyle name="Monétaire 2 4 2 10 2 3" xfId="44433" xr:uid="{2DC4740B-53FA-4B84-9F40-C9C723EDAABF}"/>
    <cellStyle name="Monétaire 2 4 2 10 2 4" xfId="23325" xr:uid="{9968D556-9A6F-4803-9496-FF0A89700A1F}"/>
    <cellStyle name="Monétaire 2 4 2 10 3" xfId="10679" xr:uid="{EDC20947-8E43-4F03-80AF-D5E49C944889}"/>
    <cellStyle name="Monétaire 2 4 2 10 3 2" xfId="49375" xr:uid="{FFE798C0-8875-4BCF-9ED1-E20A61A44FB1}"/>
    <cellStyle name="Monétaire 2 4 2 10 3 3" xfId="28267" xr:uid="{5B342119-DEA1-4D97-BF17-4EF018B6FE88}"/>
    <cellStyle name="Monétaire 2 4 2 10 4" xfId="40549" xr:uid="{132EF59A-1790-4A43-9440-33AFACFA786D}"/>
    <cellStyle name="Monétaire 2 4 2 10 5" xfId="19413" xr:uid="{CF6462BB-59B5-4751-BCDB-FF32FC754AF4}"/>
    <cellStyle name="Monétaire 2 4 2 100" xfId="37532" xr:uid="{BF9CDD40-BB8B-4939-A694-7AE43D94C8A8}"/>
    <cellStyle name="Monétaire 2 4 2 100 2" xfId="58639" xr:uid="{2D4E48A8-6857-4527-975C-C4027A6F3D15}"/>
    <cellStyle name="Monétaire 2 4 2 101" xfId="37670" xr:uid="{8457BAE2-235E-4294-9727-AAA5AA7A41D7}"/>
    <cellStyle name="Monétaire 2 4 2 101 2" xfId="58777" xr:uid="{4560565D-51A8-4E96-931B-D767AF8D3EBC}"/>
    <cellStyle name="Monétaire 2 4 2 102" xfId="37816" xr:uid="{65F39EDD-FB75-48EF-AF48-04B3A5AC1B47}"/>
    <cellStyle name="Monétaire 2 4 2 102 2" xfId="58923" xr:uid="{89E8082C-0A48-46A0-9A6D-A50665D84EA9}"/>
    <cellStyle name="Monétaire 2 4 2 103" xfId="37954" xr:uid="{534DF0BF-446F-41A9-B7C4-6504CC0B2ED3}"/>
    <cellStyle name="Monétaire 2 4 2 103 2" xfId="59061" xr:uid="{35C55C09-2123-4416-B7C5-DA9A9860EAD2}"/>
    <cellStyle name="Monétaire 2 4 2 104" xfId="38092" xr:uid="{3A9BDAAF-E5DD-4A5C-BD87-BB2DFF7AD2F7}"/>
    <cellStyle name="Monétaire 2 4 2 104 2" xfId="59199" xr:uid="{9EA28D13-A6E8-4CAA-A780-C6E7EA502784}"/>
    <cellStyle name="Monétaire 2 4 2 105" xfId="38230" xr:uid="{EFD5DA49-30DF-4B1F-9BFA-3A0B79F1A348}"/>
    <cellStyle name="Monétaire 2 4 2 105 2" xfId="59337" xr:uid="{687B84E3-A0DC-4211-97E4-C292066E1352}"/>
    <cellStyle name="Monétaire 2 4 2 106" xfId="38368" xr:uid="{A233B17B-7CA1-44C9-B3D6-99E84C17BA62}"/>
    <cellStyle name="Monétaire 2 4 2 107" xfId="38506" xr:uid="{ED911C18-B732-4300-B31E-063D527A57B9}"/>
    <cellStyle name="Monétaire 2 4 2 108" xfId="38649" xr:uid="{66CF9A7D-91C0-4929-A8E1-5EC73DE07C79}"/>
    <cellStyle name="Monétaire 2 4 2 109" xfId="38826" xr:uid="{A3328752-7756-4D7B-A73E-E7DEDE2A4C0F}"/>
    <cellStyle name="Monétaire 2 4 2 11" xfId="1801" xr:uid="{0113F173-6B1A-461D-90F3-4522AEE61F6F}"/>
    <cellStyle name="Monétaire 2 4 2 11 2" xfId="5738" xr:uid="{7A719359-D259-4539-B4FE-2E321DC00C8C}"/>
    <cellStyle name="Monétaire 2 4 2 11 2 2" xfId="14567" xr:uid="{32CD7EB1-2AF5-48AF-AAB8-0B522724647D}"/>
    <cellStyle name="Monétaire 2 4 2 11 2 2 2" xfId="53260" xr:uid="{DD457334-E63F-4A9F-A754-9DDB6802138B}"/>
    <cellStyle name="Monétaire 2 4 2 11 2 2 3" xfId="32154" xr:uid="{2E486C76-5DC7-4E97-AAC6-BA34B37F4D7E}"/>
    <cellStyle name="Monétaire 2 4 2 11 2 3" xfId="44434" xr:uid="{AE2F7E43-8A59-411B-A275-7D578CA12987}"/>
    <cellStyle name="Monétaire 2 4 2 11 2 4" xfId="23326" xr:uid="{6C4320EE-484A-45C1-90E7-ABC740550E10}"/>
    <cellStyle name="Monétaire 2 4 2 11 3" xfId="10680" xr:uid="{5844AD43-0581-4AF2-A8B6-ED94C29EAF86}"/>
    <cellStyle name="Monétaire 2 4 2 11 3 2" xfId="49376" xr:uid="{E9022CF0-C138-4F0D-AC0E-154371EE5E8A}"/>
    <cellStyle name="Monétaire 2 4 2 11 3 3" xfId="28268" xr:uid="{E9F8C4A3-36F0-4887-84DA-F8BCA38AC828}"/>
    <cellStyle name="Monétaire 2 4 2 11 4" xfId="40550" xr:uid="{9C843E0F-6635-46AC-A3E4-F61FF52AC787}"/>
    <cellStyle name="Monétaire 2 4 2 11 5" xfId="19414" xr:uid="{FB38DA17-561C-4ABC-BEA3-CD325C2B09A9}"/>
    <cellStyle name="Monétaire 2 4 2 110" xfId="40548" xr:uid="{EF1CA326-98AA-4BAF-A8AF-127262CECF39}"/>
    <cellStyle name="Monétaire 2 4 2 111" xfId="59480" xr:uid="{4B59B304-A088-4AD9-96C5-0A5E39D682AD}"/>
    <cellStyle name="Monétaire 2 4 2 112" xfId="59640" xr:uid="{DB4D585E-3463-4993-B943-F0B36C4997C0}"/>
    <cellStyle name="Monétaire 2 4 2 113" xfId="59809" xr:uid="{476ACA36-D835-4487-B79F-94FC26A218EA}"/>
    <cellStyle name="Monétaire 2 4 2 114" xfId="59980" xr:uid="{17CF41AE-CB00-4D0E-B562-98DB93CD2303}"/>
    <cellStyle name="Monétaire 2 4 2 115" xfId="60151" xr:uid="{78BF7648-FD88-400D-A652-C79DB7665F4B}"/>
    <cellStyle name="Monétaire 2 4 2 116" xfId="60322" xr:uid="{28FD100E-EA17-40FC-9541-7D3EA36A2704}"/>
    <cellStyle name="Monétaire 2 4 2 117" xfId="60494" xr:uid="{114BE780-22D9-4D08-A0D8-A9555D561745}"/>
    <cellStyle name="Monétaire 2 4 2 118" xfId="60704" xr:uid="{CF72DB34-AF41-4DE2-B6DC-9FF83258BF87}"/>
    <cellStyle name="Monétaire 2 4 2 119" xfId="60883" xr:uid="{14B935AD-5416-46F1-B499-3B1B5D7E8A72}"/>
    <cellStyle name="Monétaire 2 4 2 12" xfId="1802" xr:uid="{014E3E8E-099E-4A54-8C40-5B3827FB68D1}"/>
    <cellStyle name="Monétaire 2 4 2 12 2" xfId="5739" xr:uid="{E4F147E2-B6E6-4DCC-B9E4-402B2CAC6723}"/>
    <cellStyle name="Monétaire 2 4 2 12 2 2" xfId="14568" xr:uid="{6C5E9497-B312-47BA-A4DE-001A657DCD69}"/>
    <cellStyle name="Monétaire 2 4 2 12 2 2 2" xfId="53261" xr:uid="{8E03935C-EECB-49CC-803B-B4790382DA72}"/>
    <cellStyle name="Monétaire 2 4 2 12 2 2 3" xfId="32155" xr:uid="{3AD75286-CD08-4D58-B64F-CCE574750BD7}"/>
    <cellStyle name="Monétaire 2 4 2 12 2 3" xfId="44435" xr:uid="{4EED68DC-71F2-46FA-835F-B9E306E3C3B4}"/>
    <cellStyle name="Monétaire 2 4 2 12 2 4" xfId="23327" xr:uid="{F8DCC3B2-5C3A-40CD-9672-42C34018246C}"/>
    <cellStyle name="Monétaire 2 4 2 12 3" xfId="10681" xr:uid="{EEFD8FF6-B6F4-4439-8B68-EA017F88FF0C}"/>
    <cellStyle name="Monétaire 2 4 2 12 3 2" xfId="49377" xr:uid="{AE40C360-723D-4C7A-861A-76B428663A82}"/>
    <cellStyle name="Monétaire 2 4 2 12 3 3" xfId="28269" xr:uid="{323F1A8E-A815-4245-9562-D7D1FDCEE01F}"/>
    <cellStyle name="Monétaire 2 4 2 12 4" xfId="40551" xr:uid="{8540C5AA-FD79-4E59-ADD7-D84ABD358865}"/>
    <cellStyle name="Monétaire 2 4 2 12 5" xfId="19415" xr:uid="{2D30A958-011A-476E-9231-F176D1E9707D}"/>
    <cellStyle name="Monétaire 2 4 2 120" xfId="61062" xr:uid="{7E5A44C3-99FC-48BE-AB2B-4057D6B04A4B}"/>
    <cellStyle name="Monétaire 2 4 2 121" xfId="61241" xr:uid="{F5B74856-F24E-401F-BF0F-62F8BC8B4268}"/>
    <cellStyle name="Monétaire 2 4 2 122" xfId="61446" xr:uid="{81C62C85-A4C6-4361-93D0-00CEBC6B06C3}"/>
    <cellStyle name="Monétaire 2 4 2 123" xfId="19412" xr:uid="{A518A4C7-187A-419C-96A0-10DA07CE9EB6}"/>
    <cellStyle name="Monétaire 2 4 2 13" xfId="1803" xr:uid="{71A00BE7-42B3-42D6-98C6-ED1E39A8132E}"/>
    <cellStyle name="Monétaire 2 4 2 13 2" xfId="5740" xr:uid="{1810315A-2A5E-4109-8738-D685EEC06590}"/>
    <cellStyle name="Monétaire 2 4 2 13 2 2" xfId="14569" xr:uid="{44FB88D8-42A3-4FC3-8FAC-209DBD6D08B5}"/>
    <cellStyle name="Monétaire 2 4 2 13 2 2 2" xfId="53262" xr:uid="{B7D691E4-C399-42CB-A691-11B1408E5E04}"/>
    <cellStyle name="Monétaire 2 4 2 13 2 2 3" xfId="32156" xr:uid="{7C57444A-2C15-4E86-9AA7-3E85BF3CD67D}"/>
    <cellStyle name="Monétaire 2 4 2 13 2 3" xfId="44436" xr:uid="{58F6A4C3-835C-44E9-B940-91773E91A9B6}"/>
    <cellStyle name="Monétaire 2 4 2 13 2 4" xfId="23328" xr:uid="{855D7200-05B2-4E25-A203-F093D80325C6}"/>
    <cellStyle name="Monétaire 2 4 2 13 3" xfId="10682" xr:uid="{4449E207-9E36-47AF-AF7F-C15A0AE0FE82}"/>
    <cellStyle name="Monétaire 2 4 2 13 3 2" xfId="49378" xr:uid="{DAAA6B40-871B-4528-A690-5C8BB5F2E0EE}"/>
    <cellStyle name="Monétaire 2 4 2 13 3 3" xfId="28270" xr:uid="{DDE3B2BD-72C0-485C-90C7-D53AAAE38E15}"/>
    <cellStyle name="Monétaire 2 4 2 13 4" xfId="40552" xr:uid="{7CBD237E-936D-4C7B-86EA-B2F48CD65061}"/>
    <cellStyle name="Monétaire 2 4 2 13 5" xfId="19416" xr:uid="{240AED32-FC59-4B0E-893E-C026F3431F08}"/>
    <cellStyle name="Monétaire 2 4 2 14" xfId="1804" xr:uid="{8D42643C-5301-4412-85D0-C7C9E09A62DC}"/>
    <cellStyle name="Monétaire 2 4 2 14 2" xfId="5741" xr:uid="{E07C833D-729F-4297-990E-12BBBD02441E}"/>
    <cellStyle name="Monétaire 2 4 2 14 2 2" xfId="14570" xr:uid="{E41EDA66-79EE-4CAF-A40C-E88BAD1C42E6}"/>
    <cellStyle name="Monétaire 2 4 2 14 2 2 2" xfId="53263" xr:uid="{9213F932-4291-4081-A65D-AF8F8B201887}"/>
    <cellStyle name="Monétaire 2 4 2 14 2 2 3" xfId="32157" xr:uid="{DCF9E968-9A11-4A20-B9CF-7240BFFDCE87}"/>
    <cellStyle name="Monétaire 2 4 2 14 2 3" xfId="44437" xr:uid="{A7F5AF17-DE40-4E1A-A736-B6A07190D150}"/>
    <cellStyle name="Monétaire 2 4 2 14 2 4" xfId="23329" xr:uid="{C09FA042-29E1-47E9-BD4D-9C351DEA6AF6}"/>
    <cellStyle name="Monétaire 2 4 2 14 3" xfId="10683" xr:uid="{9B82C0F9-0213-43AC-BC74-249CA563D205}"/>
    <cellStyle name="Monétaire 2 4 2 14 3 2" xfId="49379" xr:uid="{399730F7-2794-4976-B7CE-20F67D39B332}"/>
    <cellStyle name="Monétaire 2 4 2 14 3 3" xfId="28271" xr:uid="{C9AF4E3E-D0D4-49F7-BB21-B5A31DC50048}"/>
    <cellStyle name="Monétaire 2 4 2 14 4" xfId="40553" xr:uid="{A7F3FE91-6CB5-4A1F-8299-B973A691CF88}"/>
    <cellStyle name="Monétaire 2 4 2 14 5" xfId="19417" xr:uid="{7E5F7BDA-3B30-4338-8477-4705E201B5B7}"/>
    <cellStyle name="Monétaire 2 4 2 15" xfId="1805" xr:uid="{09D3EA66-DA40-4DF5-BEF1-2A9AA1A7B82F}"/>
    <cellStyle name="Monétaire 2 4 2 15 2" xfId="5742" xr:uid="{04568E07-559A-44E3-9EA6-F0300E198646}"/>
    <cellStyle name="Monétaire 2 4 2 15 2 2" xfId="14571" xr:uid="{49DCE1FC-9FA7-45CF-9C51-86AE7E490212}"/>
    <cellStyle name="Monétaire 2 4 2 15 2 2 2" xfId="53264" xr:uid="{1C2B55B4-CC05-46F9-9AEA-5F2157966BA3}"/>
    <cellStyle name="Monétaire 2 4 2 15 2 2 3" xfId="32158" xr:uid="{AEE5AFCB-7746-4546-A1C8-B60099E783E3}"/>
    <cellStyle name="Monétaire 2 4 2 15 2 3" xfId="44438" xr:uid="{D6DFBF9A-6789-4705-9DA4-694861C1D624}"/>
    <cellStyle name="Monétaire 2 4 2 15 2 4" xfId="23330" xr:uid="{B6761132-B52E-456F-99C9-ADF27EA70CE3}"/>
    <cellStyle name="Monétaire 2 4 2 15 3" xfId="10684" xr:uid="{B18B552A-E480-41B3-AE8F-C3CFA9CC3F4A}"/>
    <cellStyle name="Monétaire 2 4 2 15 3 2" xfId="49380" xr:uid="{55FDDD20-6B1D-41C3-8EA8-967E61AC8909}"/>
    <cellStyle name="Monétaire 2 4 2 15 3 3" xfId="28272" xr:uid="{97A96CA3-C03A-41FD-853E-C78330407A25}"/>
    <cellStyle name="Monétaire 2 4 2 15 4" xfId="40554" xr:uid="{83EC1EF9-1064-4797-BC25-175A509A5BDA}"/>
    <cellStyle name="Monétaire 2 4 2 15 5" xfId="19418" xr:uid="{5A4489A6-E16B-4E64-8F4C-F810580F3487}"/>
    <cellStyle name="Monétaire 2 4 2 16" xfId="1806" xr:uid="{B33E6889-8D76-4F7C-93F1-46FC79BF1ED7}"/>
    <cellStyle name="Monétaire 2 4 2 16 2" xfId="5743" xr:uid="{DBF9DC95-13C9-40B2-9719-89C34C6240D4}"/>
    <cellStyle name="Monétaire 2 4 2 16 2 2" xfId="14572" xr:uid="{AC5A7B67-3655-4863-9A57-8475CE47373A}"/>
    <cellStyle name="Monétaire 2 4 2 16 2 2 2" xfId="53265" xr:uid="{6106D6C7-D8A5-4925-A9D6-A8D15AA40F6B}"/>
    <cellStyle name="Monétaire 2 4 2 16 2 2 3" xfId="32159" xr:uid="{D3857DD5-C4A0-49F8-99C5-B3D7B26AD390}"/>
    <cellStyle name="Monétaire 2 4 2 16 2 3" xfId="44439" xr:uid="{A92C8A1A-15C7-4177-94BC-F0AB28CA44D6}"/>
    <cellStyle name="Monétaire 2 4 2 16 2 4" xfId="23331" xr:uid="{9A297325-4C1B-4813-B786-4EC56B287520}"/>
    <cellStyle name="Monétaire 2 4 2 16 3" xfId="10685" xr:uid="{C9A90B99-E237-4621-9C41-AA85EBCF9074}"/>
    <cellStyle name="Monétaire 2 4 2 16 3 2" xfId="49381" xr:uid="{C901C425-A80E-46D5-ACC9-4D4749A23F0C}"/>
    <cellStyle name="Monétaire 2 4 2 16 3 3" xfId="28273" xr:uid="{DBD848CF-C7BA-458A-A446-D1EF771338F0}"/>
    <cellStyle name="Monétaire 2 4 2 16 4" xfId="40555" xr:uid="{AE84E4C9-3BAF-4B19-8BCB-F829EA24AAE4}"/>
    <cellStyle name="Monétaire 2 4 2 16 5" xfId="19419" xr:uid="{BE2B4759-FBBC-4688-A274-94AEE82A21DC}"/>
    <cellStyle name="Monétaire 2 4 2 17" xfId="1807" xr:uid="{14388B8C-034D-43B3-A512-CBC0BA242EA7}"/>
    <cellStyle name="Monétaire 2 4 2 17 2" xfId="5744" xr:uid="{0268142B-3D67-4080-8EF0-98FA051A817A}"/>
    <cellStyle name="Monétaire 2 4 2 17 2 2" xfId="14573" xr:uid="{6508304F-4247-44E2-B093-E4D73A165CB7}"/>
    <cellStyle name="Monétaire 2 4 2 17 2 2 2" xfId="53266" xr:uid="{4A99C369-0F08-45DB-A716-C48F4CC7D173}"/>
    <cellStyle name="Monétaire 2 4 2 17 2 2 3" xfId="32160" xr:uid="{6A2B87A0-C9D5-4C41-8006-5D1A4A451445}"/>
    <cellStyle name="Monétaire 2 4 2 17 2 3" xfId="44440" xr:uid="{3CC055E3-90B9-4AA6-8201-CFD3BE8FD4DE}"/>
    <cellStyle name="Monétaire 2 4 2 17 2 4" xfId="23332" xr:uid="{C05AE6D5-DA39-4CF3-94AD-ED82D076F00A}"/>
    <cellStyle name="Monétaire 2 4 2 17 3" xfId="10686" xr:uid="{EB3ABC25-9ECC-4C42-A359-101277A96534}"/>
    <cellStyle name="Monétaire 2 4 2 17 3 2" xfId="49382" xr:uid="{38D2272D-AD5F-495A-9654-808EDACA8C8B}"/>
    <cellStyle name="Monétaire 2 4 2 17 3 3" xfId="28274" xr:uid="{23BD7D18-9A44-436A-9F8B-A642CAF90AC6}"/>
    <cellStyle name="Monétaire 2 4 2 17 4" xfId="40556" xr:uid="{55C4834F-D9B3-4812-90D0-898EB712719F}"/>
    <cellStyle name="Monétaire 2 4 2 17 5" xfId="19420" xr:uid="{6FA657AB-66D0-48BA-A348-3A664AD496FB}"/>
    <cellStyle name="Monétaire 2 4 2 18" xfId="1808" xr:uid="{94726CAC-8901-4B93-841B-AAEE2FF9B71E}"/>
    <cellStyle name="Monétaire 2 4 2 18 2" xfId="5745" xr:uid="{7C4EB020-1506-45C7-84C9-D3AEFCC51FC6}"/>
    <cellStyle name="Monétaire 2 4 2 18 2 2" xfId="14574" xr:uid="{FF234BC3-FC45-405F-B438-DD323C60B8B5}"/>
    <cellStyle name="Monétaire 2 4 2 18 2 2 2" xfId="53267" xr:uid="{D8433870-882D-4F19-A724-09A539739FA5}"/>
    <cellStyle name="Monétaire 2 4 2 18 2 2 3" xfId="32161" xr:uid="{6CFDCD30-43A4-41C9-86DB-A839ECAA6E8D}"/>
    <cellStyle name="Monétaire 2 4 2 18 2 3" xfId="44441" xr:uid="{966ADCF0-D9E3-483B-9C73-CA2DEC434806}"/>
    <cellStyle name="Monétaire 2 4 2 18 2 4" xfId="23333" xr:uid="{28EF391D-36EC-449F-8877-DD8B2F148DE6}"/>
    <cellStyle name="Monétaire 2 4 2 18 3" xfId="10687" xr:uid="{00EC0D7C-1940-4785-8314-0CE4763C58DB}"/>
    <cellStyle name="Monétaire 2 4 2 18 3 2" xfId="49383" xr:uid="{669BB159-A061-42B5-BEB9-17B9D9FD21A9}"/>
    <cellStyle name="Monétaire 2 4 2 18 3 3" xfId="28275" xr:uid="{44258921-DC23-4E5F-8235-58FAD41C9D48}"/>
    <cellStyle name="Monétaire 2 4 2 18 4" xfId="40557" xr:uid="{7C569215-D659-4CF8-A913-DD08EE97AC6A}"/>
    <cellStyle name="Monétaire 2 4 2 18 5" xfId="19421" xr:uid="{3D6575BC-661F-412D-82D6-FF5BEF9A8085}"/>
    <cellStyle name="Monétaire 2 4 2 19" xfId="1809" xr:uid="{7813E820-F08C-4CB2-83CC-1309934A7CD8}"/>
    <cellStyle name="Monétaire 2 4 2 19 2" xfId="5746" xr:uid="{108FE8E1-6351-4155-B4C8-E62A3E6803E9}"/>
    <cellStyle name="Monétaire 2 4 2 19 2 2" xfId="14575" xr:uid="{5D6FDE72-0CF1-4631-88D0-77F05E7CA387}"/>
    <cellStyle name="Monétaire 2 4 2 19 2 2 2" xfId="53268" xr:uid="{20D1FC56-E17F-4F71-A194-C40D491017EF}"/>
    <cellStyle name="Monétaire 2 4 2 19 2 2 3" xfId="32162" xr:uid="{4B9783C8-5CBF-48B2-A189-C6081E88B5B8}"/>
    <cellStyle name="Monétaire 2 4 2 19 2 3" xfId="44442" xr:uid="{D96FEDEC-554E-4800-B2FB-73F6F6192F0A}"/>
    <cellStyle name="Monétaire 2 4 2 19 2 4" xfId="23334" xr:uid="{954CA827-7B11-4F03-ACF0-7770127E9E9E}"/>
    <cellStyle name="Monétaire 2 4 2 19 3" xfId="10688" xr:uid="{1D17B412-FF6A-4DE6-BDCD-BA5DA1BBC91C}"/>
    <cellStyle name="Monétaire 2 4 2 19 3 2" xfId="49384" xr:uid="{5121F67E-B87B-4457-BFC8-BD44986691AA}"/>
    <cellStyle name="Monétaire 2 4 2 19 3 3" xfId="28276" xr:uid="{2BC0772A-63E6-4BD2-9EE6-EA2FCF3A2955}"/>
    <cellStyle name="Monétaire 2 4 2 19 4" xfId="40558" xr:uid="{15BA4C61-2633-4FCC-916D-9789D20600F1}"/>
    <cellStyle name="Monétaire 2 4 2 19 5" xfId="19422" xr:uid="{392EB0AF-9B0D-4D15-BF01-D6B8C4446E64}"/>
    <cellStyle name="Monétaire 2 4 2 2" xfId="1810" xr:uid="{3D6B525F-DB78-4B9A-95C3-8AE66EFA4CBC}"/>
    <cellStyle name="Monétaire 2 4 2 2 10" xfId="59981" xr:uid="{7687FB1F-1A35-47AD-91BA-6B8DDA7C7EEB}"/>
    <cellStyle name="Monétaire 2 4 2 2 11" xfId="60152" xr:uid="{628A41D0-D40F-4BF2-885E-BA3DD05FA59B}"/>
    <cellStyle name="Monétaire 2 4 2 2 12" xfId="60323" xr:uid="{2AEED4F1-2EB9-4699-B85B-EE4A2AA64F36}"/>
    <cellStyle name="Monétaire 2 4 2 2 13" xfId="60495" xr:uid="{9448B202-63E9-42F7-9AC7-7A7FDF4FB5D1}"/>
    <cellStyle name="Monétaire 2 4 2 2 14" xfId="60705" xr:uid="{30A0CD6D-0FE7-46B6-AEF0-1EE054D77479}"/>
    <cellStyle name="Monétaire 2 4 2 2 15" xfId="60884" xr:uid="{020FFE7C-83FC-422F-97A7-882ACAA16967}"/>
    <cellStyle name="Monétaire 2 4 2 2 16" xfId="61063" xr:uid="{0FDE1996-0FC5-4822-BE66-1234978FEC67}"/>
    <cellStyle name="Monétaire 2 4 2 2 17" xfId="61242" xr:uid="{4E0AE98F-D696-4713-AC50-F299968CFFDD}"/>
    <cellStyle name="Monétaire 2 4 2 2 18" xfId="61447" xr:uid="{C5F19E8A-4C8A-4FDD-8B35-AF2EFF020CCA}"/>
    <cellStyle name="Monétaire 2 4 2 2 19" xfId="19423" xr:uid="{0C83A9B2-2DE7-41EA-B66C-A6A51A6C9732}"/>
    <cellStyle name="Monétaire 2 4 2 2 2" xfId="5747" xr:uid="{4CDB05C0-C7C0-4D49-B611-D2DA59371E9D}"/>
    <cellStyle name="Monétaire 2 4 2 2 2 2" xfId="14576" xr:uid="{6FC51FDE-6EC2-4B56-BF25-730EB556D8F0}"/>
    <cellStyle name="Monétaire 2 4 2 2 2 2 2" xfId="53269" xr:uid="{F6380D74-929B-4524-AC70-E643C0ADF663}"/>
    <cellStyle name="Monétaire 2 4 2 2 2 2 3" xfId="32163" xr:uid="{29B85B33-2910-488B-8ED4-0158B03149C4}"/>
    <cellStyle name="Monétaire 2 4 2 2 2 3" xfId="44443" xr:uid="{5DF60828-FDAE-432F-AE91-64EF367D835E}"/>
    <cellStyle name="Monétaire 2 4 2 2 2 4" xfId="23335" xr:uid="{D84AD961-2F84-419F-BA6D-B7A6212F4CCC}"/>
    <cellStyle name="Monétaire 2 4 2 2 3" xfId="10689" xr:uid="{2811EA7C-7AF8-4996-8107-325770631395}"/>
    <cellStyle name="Monétaire 2 4 2 2 3 2" xfId="49385" xr:uid="{8DB24A70-F051-4956-A1D8-2E5610EE56BA}"/>
    <cellStyle name="Monétaire 2 4 2 2 3 3" xfId="28277" xr:uid="{F74BCBBE-0713-4286-A74F-DBAEE349983E}"/>
    <cellStyle name="Monétaire 2 4 2 2 4" xfId="38650" xr:uid="{7A3D7F3C-EBF3-4512-AA51-D3D899C155B3}"/>
    <cellStyle name="Monétaire 2 4 2 2 5" xfId="38827" xr:uid="{E4B4B3DC-3A54-4C7C-AC19-8F1641B199F7}"/>
    <cellStyle name="Monétaire 2 4 2 2 6" xfId="40559" xr:uid="{3783601A-B916-46AF-8BB2-5287D605EB99}"/>
    <cellStyle name="Monétaire 2 4 2 2 7" xfId="59481" xr:uid="{9FEABACC-8CB1-40A6-ADA0-376A8A84B9F2}"/>
    <cellStyle name="Monétaire 2 4 2 2 8" xfId="59641" xr:uid="{5D0B8F79-11CD-4153-A8A4-3F102CC48F37}"/>
    <cellStyle name="Monétaire 2 4 2 2 9" xfId="59810" xr:uid="{CBDB4F9D-FC7D-4E2A-A8CB-B7ACCF879E11}"/>
    <cellStyle name="Monétaire 2 4 2 20" xfId="1811" xr:uid="{2DF1E17A-06BD-4139-8D15-EA1E24278A27}"/>
    <cellStyle name="Monétaire 2 4 2 20 2" xfId="5748" xr:uid="{DB873808-A0EB-488B-A97E-11C7837F3BF4}"/>
    <cellStyle name="Monétaire 2 4 2 20 2 2" xfId="14577" xr:uid="{5FC1BD17-0DE3-4DA0-9770-EFCDA0CE6BDD}"/>
    <cellStyle name="Monétaire 2 4 2 20 2 2 2" xfId="53270" xr:uid="{AF2A8835-297A-4E2C-BD67-C67BB403FA76}"/>
    <cellStyle name="Monétaire 2 4 2 20 2 2 3" xfId="32164" xr:uid="{EE73509A-C04E-4825-81B9-E27FB4CCC131}"/>
    <cellStyle name="Monétaire 2 4 2 20 2 3" xfId="44444" xr:uid="{1F29A585-A949-4B0F-989A-81DD6A0A8709}"/>
    <cellStyle name="Monétaire 2 4 2 20 2 4" xfId="23336" xr:uid="{416AEE69-0C55-488D-B521-756F5EB740FC}"/>
    <cellStyle name="Monétaire 2 4 2 20 3" xfId="10690" xr:uid="{84134D1B-F7E5-4F67-9E9F-BCF49BEB331A}"/>
    <cellStyle name="Monétaire 2 4 2 20 3 2" xfId="49386" xr:uid="{E5616EB9-7C4A-44EC-B139-6EC8229E5994}"/>
    <cellStyle name="Monétaire 2 4 2 20 3 3" xfId="28278" xr:uid="{47E36906-CBF2-44F6-BAEA-71CC29AB9294}"/>
    <cellStyle name="Monétaire 2 4 2 20 4" xfId="40560" xr:uid="{BA07B8B7-1C8E-4B9C-AA90-401737435E45}"/>
    <cellStyle name="Monétaire 2 4 2 20 5" xfId="19424" xr:uid="{420BB6B8-5BDD-48CB-8C6A-3BBA51FF3130}"/>
    <cellStyle name="Monétaire 2 4 2 21" xfId="1812" xr:uid="{B63F6D0F-AE82-4E04-A9FB-5F119C5A57C7}"/>
    <cellStyle name="Monétaire 2 4 2 21 2" xfId="5749" xr:uid="{7AF95B98-A297-48BB-B7B0-F45CB007CE90}"/>
    <cellStyle name="Monétaire 2 4 2 21 2 2" xfId="14578" xr:uid="{72333938-ABC0-4911-A89E-55018B1A6851}"/>
    <cellStyle name="Monétaire 2 4 2 21 2 2 2" xfId="53271" xr:uid="{4B9D13BB-AEE3-492E-A563-585D894DFCB4}"/>
    <cellStyle name="Monétaire 2 4 2 21 2 2 3" xfId="32165" xr:uid="{4382264B-420F-410B-A77C-8B4908F263A7}"/>
    <cellStyle name="Monétaire 2 4 2 21 2 3" xfId="44445" xr:uid="{42A76E33-1AB7-40B8-A3CD-5324C1CAAC15}"/>
    <cellStyle name="Monétaire 2 4 2 21 2 4" xfId="23337" xr:uid="{35A8A690-FC17-46E3-8517-7A37C04AE381}"/>
    <cellStyle name="Monétaire 2 4 2 21 3" xfId="10691" xr:uid="{45DE7699-137A-42E0-9588-3003DFD27C16}"/>
    <cellStyle name="Monétaire 2 4 2 21 3 2" xfId="49387" xr:uid="{F60932AF-8507-42F7-A2C9-1B4A7DC8B816}"/>
    <cellStyle name="Monétaire 2 4 2 21 3 3" xfId="28279" xr:uid="{06C24255-8CCA-4519-9EAC-B68EDC942CBB}"/>
    <cellStyle name="Monétaire 2 4 2 21 4" xfId="40561" xr:uid="{DC2ACA05-40D7-4A9A-B639-23DCA79CF2D5}"/>
    <cellStyle name="Monétaire 2 4 2 21 5" xfId="19425" xr:uid="{2DB69D81-A319-4B04-836C-AD90B5491B80}"/>
    <cellStyle name="Monétaire 2 4 2 22" xfId="1813" xr:uid="{086EDB5F-3AEE-4271-A040-AAB3219FF675}"/>
    <cellStyle name="Monétaire 2 4 2 22 2" xfId="5750" xr:uid="{41D3BBB3-F4C6-4B8B-83C0-420FD810704F}"/>
    <cellStyle name="Monétaire 2 4 2 22 2 2" xfId="14579" xr:uid="{4F7CC810-2C2E-423D-BB52-3B728A889AE7}"/>
    <cellStyle name="Monétaire 2 4 2 22 2 2 2" xfId="53272" xr:uid="{E2D48969-CFB8-4463-8BB1-486E4FC1F342}"/>
    <cellStyle name="Monétaire 2 4 2 22 2 2 3" xfId="32166" xr:uid="{52C2FE1A-0C4A-4E91-87B2-3BE269D9D98F}"/>
    <cellStyle name="Monétaire 2 4 2 22 2 3" xfId="44446" xr:uid="{3D850A1E-9B5F-4444-829C-639388713604}"/>
    <cellStyle name="Monétaire 2 4 2 22 2 4" xfId="23338" xr:uid="{123B2CF6-3983-4CA9-8DC7-3C8D7F475499}"/>
    <cellStyle name="Monétaire 2 4 2 22 3" xfId="10692" xr:uid="{9D5A995D-B575-4779-AB55-05BC82A46851}"/>
    <cellStyle name="Monétaire 2 4 2 22 3 2" xfId="49388" xr:uid="{65C51A69-91EA-4F19-B648-5F5F62973F0D}"/>
    <cellStyle name="Monétaire 2 4 2 22 3 3" xfId="28280" xr:uid="{F643F0CD-6C34-499D-B69D-9BF1D5929637}"/>
    <cellStyle name="Monétaire 2 4 2 22 4" xfId="40562" xr:uid="{63BE522D-B2DB-4E4C-8170-2A1AB229B416}"/>
    <cellStyle name="Monétaire 2 4 2 22 5" xfId="19426" xr:uid="{92EAB46A-A178-4604-9CBB-C743B86A466E}"/>
    <cellStyle name="Monétaire 2 4 2 23" xfId="1814" xr:uid="{4C59F3DA-2ABA-43D1-82A5-D593B5521B9F}"/>
    <cellStyle name="Monétaire 2 4 2 23 2" xfId="5751" xr:uid="{7829B1C8-4A42-48D9-A608-A20F3EF6F5F7}"/>
    <cellStyle name="Monétaire 2 4 2 23 2 2" xfId="14580" xr:uid="{F66CEE5E-A672-476F-8B20-4F4D6FCC693B}"/>
    <cellStyle name="Monétaire 2 4 2 23 2 2 2" xfId="53273" xr:uid="{A44C7A47-8B1C-4362-826C-53BBD688E808}"/>
    <cellStyle name="Monétaire 2 4 2 23 2 2 3" xfId="32167" xr:uid="{039753B6-9808-45AE-AF45-3E7B7E530A68}"/>
    <cellStyle name="Monétaire 2 4 2 23 2 3" xfId="44447" xr:uid="{95097A8E-0917-4CCD-9110-36E56DD11E02}"/>
    <cellStyle name="Monétaire 2 4 2 23 2 4" xfId="23339" xr:uid="{8A5D34F8-0560-4153-8FAB-B2B04795BA52}"/>
    <cellStyle name="Monétaire 2 4 2 23 3" xfId="10693" xr:uid="{356F28AC-EE90-460F-A3FE-400DB952F092}"/>
    <cellStyle name="Monétaire 2 4 2 23 3 2" xfId="49389" xr:uid="{F82904A6-E0A1-4529-9E00-4E0E22AB4637}"/>
    <cellStyle name="Monétaire 2 4 2 23 3 3" xfId="28281" xr:uid="{9A62D7CC-5EE6-4FAD-A16F-ECFF96A348E9}"/>
    <cellStyle name="Monétaire 2 4 2 23 4" xfId="40563" xr:uid="{7FB161E2-7BEB-4EA2-82B3-ED45BB966AEA}"/>
    <cellStyle name="Monétaire 2 4 2 23 5" xfId="19427" xr:uid="{AC9D1B7D-D92D-419F-96E8-81622ADC029F}"/>
    <cellStyle name="Monétaire 2 4 2 24" xfId="1815" xr:uid="{1209FCB8-F603-43C2-B49F-76DC000610B2}"/>
    <cellStyle name="Monétaire 2 4 2 24 2" xfId="5752" xr:uid="{E792103D-D22C-47F9-93ED-325B891F2464}"/>
    <cellStyle name="Monétaire 2 4 2 24 2 2" xfId="14581" xr:uid="{27809F2F-842B-43DC-A40D-AEE4C3FE65F0}"/>
    <cellStyle name="Monétaire 2 4 2 24 2 2 2" xfId="53274" xr:uid="{B155BDC3-A6E6-48A9-BC5E-3EFAF0AD55E5}"/>
    <cellStyle name="Monétaire 2 4 2 24 2 2 3" xfId="32168" xr:uid="{FDEE73E7-5FCC-49D9-A26F-30F0C7D37814}"/>
    <cellStyle name="Monétaire 2 4 2 24 2 3" xfId="44448" xr:uid="{FE0F01EE-A936-409A-9243-2EA0FDCA8A31}"/>
    <cellStyle name="Monétaire 2 4 2 24 2 4" xfId="23340" xr:uid="{9BC7BF5D-1F9E-4C88-9551-50B174181451}"/>
    <cellStyle name="Monétaire 2 4 2 24 3" xfId="10694" xr:uid="{E4BF6284-382F-4079-A099-C29301CF8EA3}"/>
    <cellStyle name="Monétaire 2 4 2 24 3 2" xfId="49390" xr:uid="{F2303F04-0CFD-4903-89F4-CECCDD5392BA}"/>
    <cellStyle name="Monétaire 2 4 2 24 3 3" xfId="28282" xr:uid="{8967E156-5D51-40FA-A9F5-C2B5935BD76B}"/>
    <cellStyle name="Monétaire 2 4 2 24 4" xfId="40564" xr:uid="{CB66E65D-4F38-4F1E-869B-406CE31227F2}"/>
    <cellStyle name="Monétaire 2 4 2 24 5" xfId="19428" xr:uid="{ED869857-AEA2-4B15-8FE3-C84E0FD1671E}"/>
    <cellStyle name="Monétaire 2 4 2 25" xfId="1816" xr:uid="{BA61E247-8ABA-4065-901E-780410D8DF07}"/>
    <cellStyle name="Monétaire 2 4 2 25 2" xfId="5753" xr:uid="{801F3038-03D4-4934-B119-2A78B381B3A6}"/>
    <cellStyle name="Monétaire 2 4 2 25 2 2" xfId="14582" xr:uid="{D1965E5E-1369-4D92-8D69-4D24679CA352}"/>
    <cellStyle name="Monétaire 2 4 2 25 2 2 2" xfId="53275" xr:uid="{116A7994-8167-4BC3-A103-C799DD72FA24}"/>
    <cellStyle name="Monétaire 2 4 2 25 2 2 3" xfId="32169" xr:uid="{88EFFF21-252D-4E3C-B679-E0FD3CCDEE00}"/>
    <cellStyle name="Monétaire 2 4 2 25 2 3" xfId="44449" xr:uid="{4264CFB6-732C-4EBA-B9B2-02A55B4341CC}"/>
    <cellStyle name="Monétaire 2 4 2 25 2 4" xfId="23341" xr:uid="{2B13A7A7-82E2-4D58-B389-891DC82C33B8}"/>
    <cellStyle name="Monétaire 2 4 2 25 3" xfId="10695" xr:uid="{11DD7385-22F8-4835-ACE1-4526965F40F0}"/>
    <cellStyle name="Monétaire 2 4 2 25 3 2" xfId="49391" xr:uid="{02420D11-E677-4B43-8A8B-C56297F2A325}"/>
    <cellStyle name="Monétaire 2 4 2 25 3 3" xfId="28283" xr:uid="{09467A7F-26A8-4A4B-8BA5-178FF579B447}"/>
    <cellStyle name="Monétaire 2 4 2 25 4" xfId="40565" xr:uid="{60298412-CF69-44E7-BF1D-F4CE0E6992CE}"/>
    <cellStyle name="Monétaire 2 4 2 25 5" xfId="19429" xr:uid="{427B6A3D-DFE5-47B6-BF28-B98112F10A8B}"/>
    <cellStyle name="Monétaire 2 4 2 26" xfId="1817" xr:uid="{F0D70258-5133-4CE4-8908-6F9C3AE587BC}"/>
    <cellStyle name="Monétaire 2 4 2 26 2" xfId="5754" xr:uid="{825EC131-CF14-4DE7-B66C-5F5DD763EC79}"/>
    <cellStyle name="Monétaire 2 4 2 26 2 2" xfId="14583" xr:uid="{C7156500-7416-4C1A-BA44-3DB8B50D8B1F}"/>
    <cellStyle name="Monétaire 2 4 2 26 2 2 2" xfId="53276" xr:uid="{0AB5CF74-007A-4528-B4ED-B4C570F3FFAF}"/>
    <cellStyle name="Monétaire 2 4 2 26 2 2 3" xfId="32170" xr:uid="{B4B3C92E-A255-4377-BB5D-644A9D09D4F1}"/>
    <cellStyle name="Monétaire 2 4 2 26 2 3" xfId="44450" xr:uid="{31A88891-3775-4B83-82D5-85B70DC76E04}"/>
    <cellStyle name="Monétaire 2 4 2 26 2 4" xfId="23342" xr:uid="{B1D9148B-DD7A-4CBD-B483-FA5DA9E82E2A}"/>
    <cellStyle name="Monétaire 2 4 2 26 3" xfId="10696" xr:uid="{B90521E5-B7F7-409A-A255-F69FBD8AEFE8}"/>
    <cellStyle name="Monétaire 2 4 2 26 3 2" xfId="49392" xr:uid="{628A9954-7B36-4D4F-943A-6550F79B9BF0}"/>
    <cellStyle name="Monétaire 2 4 2 26 3 3" xfId="28284" xr:uid="{03D6592E-9ECA-49DC-B204-3C21A7BBDE15}"/>
    <cellStyle name="Monétaire 2 4 2 26 4" xfId="40566" xr:uid="{04C8365F-8164-4AE3-9104-70AF32BAB900}"/>
    <cellStyle name="Monétaire 2 4 2 26 5" xfId="19430" xr:uid="{A36793D0-2C69-49A8-A9E6-85DE711D40D2}"/>
    <cellStyle name="Monétaire 2 4 2 27" xfId="1818" xr:uid="{F90E51AA-DB51-4AF0-B6D8-2EB310A625B3}"/>
    <cellStyle name="Monétaire 2 4 2 27 2" xfId="5755" xr:uid="{4494EA7A-9BD2-4779-A113-0EC23F6255BA}"/>
    <cellStyle name="Monétaire 2 4 2 27 2 2" xfId="14584" xr:uid="{00DE0D36-4179-42B3-8299-168DCCDD9B2C}"/>
    <cellStyle name="Monétaire 2 4 2 27 2 2 2" xfId="53277" xr:uid="{76D7AE2C-9C30-44BA-B9C2-37CA38F00359}"/>
    <cellStyle name="Monétaire 2 4 2 27 2 2 3" xfId="32171" xr:uid="{A244B7A2-C616-496B-B53C-43BB064501AB}"/>
    <cellStyle name="Monétaire 2 4 2 27 2 3" xfId="44451" xr:uid="{AB7E669D-362D-477A-B49E-8371D3615E17}"/>
    <cellStyle name="Monétaire 2 4 2 27 2 4" xfId="23343" xr:uid="{4F697301-472D-436A-8BA6-09D388803CCC}"/>
    <cellStyle name="Monétaire 2 4 2 27 3" xfId="10697" xr:uid="{122216E4-C1B9-4AB1-B546-9EC746955153}"/>
    <cellStyle name="Monétaire 2 4 2 27 3 2" xfId="49393" xr:uid="{21709AAA-C8A6-46F4-83B9-540BF4EC4BBC}"/>
    <cellStyle name="Monétaire 2 4 2 27 3 3" xfId="28285" xr:uid="{D473D146-F019-4419-BD96-4889BB00AF6A}"/>
    <cellStyle name="Monétaire 2 4 2 27 4" xfId="40567" xr:uid="{F354A4A2-C87B-48E2-ADC8-F97747674568}"/>
    <cellStyle name="Monétaire 2 4 2 27 5" xfId="19431" xr:uid="{666C4DCA-DE00-4BCD-A831-17F74739099C}"/>
    <cellStyle name="Monétaire 2 4 2 28" xfId="1819" xr:uid="{58A92822-2063-49BC-89FD-026377980239}"/>
    <cellStyle name="Monétaire 2 4 2 28 2" xfId="5756" xr:uid="{26A1FD23-3ADC-4B93-9725-D160F979D45A}"/>
    <cellStyle name="Monétaire 2 4 2 28 2 2" xfId="14585" xr:uid="{3C68244B-94F7-4347-917F-CA2A55461051}"/>
    <cellStyle name="Monétaire 2 4 2 28 2 2 2" xfId="53278" xr:uid="{C3DACC82-D78C-4D50-8CF1-AFC5D4E4808A}"/>
    <cellStyle name="Monétaire 2 4 2 28 2 2 3" xfId="32172" xr:uid="{62FCE8B4-35CF-4D85-96DC-61439A4DBA63}"/>
    <cellStyle name="Monétaire 2 4 2 28 2 3" xfId="44452" xr:uid="{71BAE60E-B953-48D7-9605-C514BFA974F6}"/>
    <cellStyle name="Monétaire 2 4 2 28 2 4" xfId="23344" xr:uid="{6CCE876C-E76C-4406-B839-3F2BD05C02A1}"/>
    <cellStyle name="Monétaire 2 4 2 28 3" xfId="10698" xr:uid="{EF32B571-3B9E-4F81-A5F0-AE9EDDE5E7B0}"/>
    <cellStyle name="Monétaire 2 4 2 28 3 2" xfId="49394" xr:uid="{A4DD5276-303E-4D5A-991F-07B468BD0D5D}"/>
    <cellStyle name="Monétaire 2 4 2 28 3 3" xfId="28286" xr:uid="{3FE5FB28-704C-4B80-8DD3-F07483108B99}"/>
    <cellStyle name="Monétaire 2 4 2 28 4" xfId="40568" xr:uid="{293F9754-652C-412A-A671-57C907EB4593}"/>
    <cellStyle name="Monétaire 2 4 2 28 5" xfId="19432" xr:uid="{615B448F-636D-4481-AF82-CBD224FC4AFC}"/>
    <cellStyle name="Monétaire 2 4 2 29" xfId="1820" xr:uid="{BCE161AD-95BD-49F0-AB1C-EF8D8A339D05}"/>
    <cellStyle name="Monétaire 2 4 2 29 2" xfId="5757" xr:uid="{AFB35318-CEAD-4B22-B364-5FBBC9387296}"/>
    <cellStyle name="Monétaire 2 4 2 29 2 2" xfId="14586" xr:uid="{592F294F-92A1-4AA6-B903-A2B75E91CE45}"/>
    <cellStyle name="Monétaire 2 4 2 29 2 2 2" xfId="53279" xr:uid="{24994736-F3F7-4423-B2D7-5A570E33C120}"/>
    <cellStyle name="Monétaire 2 4 2 29 2 2 3" xfId="32173" xr:uid="{AB371994-0D4E-4252-81A6-DE964C9B780C}"/>
    <cellStyle name="Monétaire 2 4 2 29 2 3" xfId="44453" xr:uid="{7A725AA6-68D9-499D-B516-E9E26F72497D}"/>
    <cellStyle name="Monétaire 2 4 2 29 2 4" xfId="23345" xr:uid="{7A64B195-66B0-42B1-9BBC-A714247FD029}"/>
    <cellStyle name="Monétaire 2 4 2 29 3" xfId="10699" xr:uid="{8401121A-18C3-448A-9F69-A546BBDB2A86}"/>
    <cellStyle name="Monétaire 2 4 2 29 3 2" xfId="49395" xr:uid="{B2D87F19-359C-4244-B7FE-18EED43609BE}"/>
    <cellStyle name="Monétaire 2 4 2 29 3 3" xfId="28287" xr:uid="{278B530D-4BB1-4B3D-9F00-A993001C8C39}"/>
    <cellStyle name="Monétaire 2 4 2 29 4" xfId="40569" xr:uid="{B23A5DC9-535E-4F0E-B13E-5D989931A707}"/>
    <cellStyle name="Monétaire 2 4 2 29 5" xfId="19433" xr:uid="{024392DC-76AB-4362-AD6E-7E0D1F74E9B9}"/>
    <cellStyle name="Monétaire 2 4 2 3" xfId="1821" xr:uid="{4D71CABB-8FB1-470A-8B91-D64F10AC6F20}"/>
    <cellStyle name="Monétaire 2 4 2 3 2" xfId="5758" xr:uid="{8B0E51C8-1B9B-4150-964A-1AFDAD6513C2}"/>
    <cellStyle name="Monétaire 2 4 2 3 2 2" xfId="14587" xr:uid="{9B10EC97-3C29-4100-AC00-99B4543A484D}"/>
    <cellStyle name="Monétaire 2 4 2 3 2 2 2" xfId="53280" xr:uid="{8CF425AA-CC71-438D-9317-C3F146134108}"/>
    <cellStyle name="Monétaire 2 4 2 3 2 2 3" xfId="32174" xr:uid="{664A687A-A57A-4D9D-A3DC-3999160C8688}"/>
    <cellStyle name="Monétaire 2 4 2 3 2 3" xfId="44454" xr:uid="{D0D1ECA3-9194-4AA2-9894-243A5A59DAC8}"/>
    <cellStyle name="Monétaire 2 4 2 3 2 4" xfId="23346" xr:uid="{BAF76EE6-A440-45B1-B852-CB9FB88097C7}"/>
    <cellStyle name="Monétaire 2 4 2 3 3" xfId="10700" xr:uid="{A7E30F72-0D18-4242-BCD8-A27397B96297}"/>
    <cellStyle name="Monétaire 2 4 2 3 3 2" xfId="49396" xr:uid="{F6AB2B01-3617-420C-B518-1DF99B31BD25}"/>
    <cellStyle name="Monétaire 2 4 2 3 3 3" xfId="28288" xr:uid="{E748C4EC-BBDA-4017-A47F-5F2ECD4A12EE}"/>
    <cellStyle name="Monétaire 2 4 2 3 4" xfId="40570" xr:uid="{52D520EF-5595-462E-90E0-2F91145885CE}"/>
    <cellStyle name="Monétaire 2 4 2 3 5" xfId="19434" xr:uid="{85ADA93F-7DCF-4A3B-AEAE-D33D658C6FED}"/>
    <cellStyle name="Monétaire 2 4 2 30" xfId="1822" xr:uid="{BBFFB4BA-F451-4BCC-A9DA-BD98512BA058}"/>
    <cellStyle name="Monétaire 2 4 2 30 2" xfId="5759" xr:uid="{3F15E21D-15F1-4189-B907-CB74FF0A41BF}"/>
    <cellStyle name="Monétaire 2 4 2 30 2 2" xfId="14588" xr:uid="{CC7556E9-4113-4366-88C0-CD53845E5659}"/>
    <cellStyle name="Monétaire 2 4 2 30 2 2 2" xfId="53281" xr:uid="{DED9BF48-0744-493B-B39A-F940DDC3BA74}"/>
    <cellStyle name="Monétaire 2 4 2 30 2 2 3" xfId="32175" xr:uid="{A3F8962E-8B50-4C2B-B4B7-C71CCB1EFFB1}"/>
    <cellStyle name="Monétaire 2 4 2 30 2 3" xfId="44455" xr:uid="{7A8C2AA1-20AA-438F-A001-CB24E7BC2F8D}"/>
    <cellStyle name="Monétaire 2 4 2 30 2 4" xfId="23347" xr:uid="{BEE4F4F5-A0B7-483B-BD47-E3EEED014A84}"/>
    <cellStyle name="Monétaire 2 4 2 30 3" xfId="10701" xr:uid="{FEDF41FA-C473-42B0-8981-82102EB728BE}"/>
    <cellStyle name="Monétaire 2 4 2 30 3 2" xfId="49397" xr:uid="{9A93D9AC-097C-43F3-AA2F-331A81EA903F}"/>
    <cellStyle name="Monétaire 2 4 2 30 3 3" xfId="28289" xr:uid="{1FA04641-767D-48BB-B10E-FB80FE22D401}"/>
    <cellStyle name="Monétaire 2 4 2 30 4" xfId="40571" xr:uid="{54F86611-9E23-4187-A953-72D40027FE6E}"/>
    <cellStyle name="Monétaire 2 4 2 30 5" xfId="19435" xr:uid="{E9395DBE-2320-49FC-B4D0-D8A92DE29AA1}"/>
    <cellStyle name="Monétaire 2 4 2 31" xfId="1823" xr:uid="{BF799EE7-8301-42D5-8E2D-C59265A8D1F3}"/>
    <cellStyle name="Monétaire 2 4 2 31 2" xfId="5760" xr:uid="{FD82CF47-E918-4151-9E9E-F949A30FB1FD}"/>
    <cellStyle name="Monétaire 2 4 2 31 2 2" xfId="14589" xr:uid="{5609746C-9CEC-41D4-8E88-19F4CCAF93AC}"/>
    <cellStyle name="Monétaire 2 4 2 31 2 2 2" xfId="53282" xr:uid="{1F3E4BEB-CCC1-40E4-9EE9-F5CFD6C65F9D}"/>
    <cellStyle name="Monétaire 2 4 2 31 2 2 3" xfId="32176" xr:uid="{D04426EC-7334-437B-A5E1-C2D4EF37C687}"/>
    <cellStyle name="Monétaire 2 4 2 31 2 3" xfId="44456" xr:uid="{A25BBB66-0C72-4870-BB81-5ED21B94C1B7}"/>
    <cellStyle name="Monétaire 2 4 2 31 2 4" xfId="23348" xr:uid="{0C208233-AA36-4A81-8F99-06D9C2CBBD68}"/>
    <cellStyle name="Monétaire 2 4 2 31 3" xfId="10702" xr:uid="{537A92A9-B310-4898-8010-FE49BF9D43A8}"/>
    <cellStyle name="Monétaire 2 4 2 31 3 2" xfId="49398" xr:uid="{BBE2FF5D-E385-45A2-A466-6D8652215733}"/>
    <cellStyle name="Monétaire 2 4 2 31 3 3" xfId="28290" xr:uid="{BC933403-6B90-406B-8B31-098ECAB897F9}"/>
    <cellStyle name="Monétaire 2 4 2 31 4" xfId="40572" xr:uid="{FD185EC4-4802-4E9F-8737-1604B2247BEC}"/>
    <cellStyle name="Monétaire 2 4 2 31 5" xfId="19436" xr:uid="{D52523A6-956A-47D0-A944-7654B7990ED3}"/>
    <cellStyle name="Monétaire 2 4 2 32" xfId="1824" xr:uid="{7ECC094B-0F93-4E99-97D2-9DB1C20B9CAE}"/>
    <cellStyle name="Monétaire 2 4 2 32 2" xfId="5761" xr:uid="{03E949F9-CE52-4819-8627-C5E9A28E240B}"/>
    <cellStyle name="Monétaire 2 4 2 32 2 2" xfId="14590" xr:uid="{427986E6-445C-4397-9D0F-89C482C0E955}"/>
    <cellStyle name="Monétaire 2 4 2 32 2 2 2" xfId="53283" xr:uid="{DDC4AA3A-E806-46D9-8F90-2F71A1B9BAF9}"/>
    <cellStyle name="Monétaire 2 4 2 32 2 2 3" xfId="32177" xr:uid="{F18A1CFE-5F5A-4B3E-A646-D945068DC914}"/>
    <cellStyle name="Monétaire 2 4 2 32 2 3" xfId="44457" xr:uid="{4ECE00BF-94C7-42C5-B91A-DA8134978502}"/>
    <cellStyle name="Monétaire 2 4 2 32 2 4" xfId="23349" xr:uid="{06F947B3-AC54-4357-BA0C-D331A960875E}"/>
    <cellStyle name="Monétaire 2 4 2 32 3" xfId="10703" xr:uid="{37192823-2E9B-444B-82E0-A2A245BCDB13}"/>
    <cellStyle name="Monétaire 2 4 2 32 3 2" xfId="49399" xr:uid="{CF1A8FD3-0FD0-45BA-8F46-990FE69ABD9F}"/>
    <cellStyle name="Monétaire 2 4 2 32 3 3" xfId="28291" xr:uid="{53DEF02E-2838-4DFA-B2C2-9ED2661248C4}"/>
    <cellStyle name="Monétaire 2 4 2 32 4" xfId="40573" xr:uid="{EBA1BC0B-79E7-492C-9C20-83EEDB04DBF9}"/>
    <cellStyle name="Monétaire 2 4 2 32 5" xfId="19437" xr:uid="{4146AA35-C6EE-4776-BB14-DD12D4DB9704}"/>
    <cellStyle name="Monétaire 2 4 2 33" xfId="1825" xr:uid="{C1B0EF65-E844-4AE5-B6E3-34FC7384B7BB}"/>
    <cellStyle name="Monétaire 2 4 2 33 2" xfId="5762" xr:uid="{D23444C0-E174-44E5-A9B2-4824F5B2274C}"/>
    <cellStyle name="Monétaire 2 4 2 33 2 2" xfId="14591" xr:uid="{33FCD41B-DAAB-49FA-9DBF-6E81DA3368CC}"/>
    <cellStyle name="Monétaire 2 4 2 33 2 2 2" xfId="53284" xr:uid="{42202FD9-F36B-4D33-8D73-73DCB3C25809}"/>
    <cellStyle name="Monétaire 2 4 2 33 2 2 3" xfId="32178" xr:uid="{0D66F8CE-2DC2-4DE1-83E2-9CF1794281C3}"/>
    <cellStyle name="Monétaire 2 4 2 33 2 3" xfId="44458" xr:uid="{8A01EF25-B9EE-4DE0-906F-131EDC763D6D}"/>
    <cellStyle name="Monétaire 2 4 2 33 2 4" xfId="23350" xr:uid="{45EA60CE-F923-4C50-86D7-9702B4B4108D}"/>
    <cellStyle name="Monétaire 2 4 2 33 3" xfId="10704" xr:uid="{86C35EA2-6038-40D6-AF89-EB7BD441386A}"/>
    <cellStyle name="Monétaire 2 4 2 33 3 2" xfId="49400" xr:uid="{2E74A278-E5B5-478D-9D3E-AE65C4BB9334}"/>
    <cellStyle name="Monétaire 2 4 2 33 3 3" xfId="28292" xr:uid="{960D9CFF-22C0-41F0-BF6B-0B54662C2421}"/>
    <cellStyle name="Monétaire 2 4 2 33 4" xfId="40574" xr:uid="{8DB5A070-2171-428F-BA26-1597684EE6EF}"/>
    <cellStyle name="Monétaire 2 4 2 33 5" xfId="19438" xr:uid="{B5888DAC-5509-40AB-9DE9-D1CEDB59BBE4}"/>
    <cellStyle name="Monétaire 2 4 2 34" xfId="1826" xr:uid="{562275E7-9B65-486E-B738-51F2C9382532}"/>
    <cellStyle name="Monétaire 2 4 2 34 2" xfId="5763" xr:uid="{769572F1-FCED-491B-9354-5A53036B2F35}"/>
    <cellStyle name="Monétaire 2 4 2 34 2 2" xfId="14592" xr:uid="{9E43BF46-9303-47FD-A679-8B3CC83FD1B2}"/>
    <cellStyle name="Monétaire 2 4 2 34 2 2 2" xfId="53285" xr:uid="{230F99BB-C272-46B1-8139-1A6511489309}"/>
    <cellStyle name="Monétaire 2 4 2 34 2 2 3" xfId="32179" xr:uid="{1AD22C84-433D-457E-9E12-430D6645BD31}"/>
    <cellStyle name="Monétaire 2 4 2 34 2 3" xfId="44459" xr:uid="{2C70F5DF-62A6-4341-9C1A-6D7096C2F242}"/>
    <cellStyle name="Monétaire 2 4 2 34 2 4" xfId="23351" xr:uid="{5DB42CF9-AD3A-4601-A3FA-DD342C70D59E}"/>
    <cellStyle name="Monétaire 2 4 2 34 3" xfId="10705" xr:uid="{401BDC84-49F8-4937-B165-C65AAFA0B4C4}"/>
    <cellStyle name="Monétaire 2 4 2 34 3 2" xfId="49401" xr:uid="{EF26EA2D-B4F4-48F4-83E6-A54D93326D55}"/>
    <cellStyle name="Monétaire 2 4 2 34 3 3" xfId="28293" xr:uid="{AFF1C388-9D99-4A1B-AC12-18812E770CDB}"/>
    <cellStyle name="Monétaire 2 4 2 34 4" xfId="40575" xr:uid="{FD4F8D80-AE4B-4EFC-B27E-F300A385BEC6}"/>
    <cellStyle name="Monétaire 2 4 2 34 5" xfId="19439" xr:uid="{23AA9F45-6E31-4E0B-A17E-6E1E3901C8D5}"/>
    <cellStyle name="Monétaire 2 4 2 35" xfId="1827" xr:uid="{89C105DC-31D8-4E95-8FFB-91387857E4B0}"/>
    <cellStyle name="Monétaire 2 4 2 35 2" xfId="5764" xr:uid="{943D49B0-4F87-43F5-9B06-3679A81A5F2B}"/>
    <cellStyle name="Monétaire 2 4 2 35 2 2" xfId="14593" xr:uid="{41B9A0D8-2981-463B-9B09-114DA427D263}"/>
    <cellStyle name="Monétaire 2 4 2 35 2 2 2" xfId="53286" xr:uid="{E52895D9-294A-4275-A216-15D8404F3E7B}"/>
    <cellStyle name="Monétaire 2 4 2 35 2 2 3" xfId="32180" xr:uid="{4F809423-856E-4B9E-A945-DDBBA02FBDBD}"/>
    <cellStyle name="Monétaire 2 4 2 35 2 3" xfId="44460" xr:uid="{0D46DAAA-62D5-41B6-A785-033314667759}"/>
    <cellStyle name="Monétaire 2 4 2 35 2 4" xfId="23352" xr:uid="{93CEB7C5-89E1-4C81-843F-32604ABF3281}"/>
    <cellStyle name="Monétaire 2 4 2 35 3" xfId="10706" xr:uid="{0BE71434-7885-4F7C-88B5-786702E3ED6D}"/>
    <cellStyle name="Monétaire 2 4 2 35 3 2" xfId="49402" xr:uid="{2E865465-6F65-4379-AC52-1CA8BD5E1552}"/>
    <cellStyle name="Monétaire 2 4 2 35 3 3" xfId="28294" xr:uid="{F897D384-9FD7-4863-BD56-82323C416290}"/>
    <cellStyle name="Monétaire 2 4 2 35 4" xfId="40576" xr:uid="{1AA4DDDF-A00D-4629-B9AB-61DD92AB7DB6}"/>
    <cellStyle name="Monétaire 2 4 2 35 5" xfId="19440" xr:uid="{42F5CF2E-F2F4-4454-89E9-C890FAD06287}"/>
    <cellStyle name="Monétaire 2 4 2 36" xfId="1828" xr:uid="{299A647E-CF56-4369-B9E1-09FFD151585A}"/>
    <cellStyle name="Monétaire 2 4 2 36 2" xfId="5765" xr:uid="{2CCAA9A1-361B-4E1E-82E3-0B36076D19D3}"/>
    <cellStyle name="Monétaire 2 4 2 36 2 2" xfId="14594" xr:uid="{639EC697-95F0-43A6-A05F-6F768ECDD410}"/>
    <cellStyle name="Monétaire 2 4 2 36 2 2 2" xfId="53287" xr:uid="{BC10C8E7-4B24-43D7-9534-669EC7A3EECB}"/>
    <cellStyle name="Monétaire 2 4 2 36 2 2 3" xfId="32181" xr:uid="{ABDC95E8-F2B9-4A1B-8320-9B45B952F52E}"/>
    <cellStyle name="Monétaire 2 4 2 36 2 3" xfId="44461" xr:uid="{FEE99BED-70A1-4789-8266-49404317ABA8}"/>
    <cellStyle name="Monétaire 2 4 2 36 2 4" xfId="23353" xr:uid="{78C29C7A-19E5-43AE-8CC6-5A06A360C125}"/>
    <cellStyle name="Monétaire 2 4 2 36 3" xfId="10707" xr:uid="{DB8C5B90-8CD6-4E1C-8E00-054D9204C634}"/>
    <cellStyle name="Monétaire 2 4 2 36 3 2" xfId="49403" xr:uid="{FEAAD6FE-FF00-4E40-A457-8F92DB13BBAB}"/>
    <cellStyle name="Monétaire 2 4 2 36 3 3" xfId="28295" xr:uid="{84D1B270-CCEB-49E6-A5A3-4D7DFCF183F8}"/>
    <cellStyle name="Monétaire 2 4 2 36 4" xfId="40577" xr:uid="{00C9F2CD-48D2-4F7E-BAD7-F47543EF265D}"/>
    <cellStyle name="Monétaire 2 4 2 36 5" xfId="19441" xr:uid="{F0D3D10A-BA7E-4D0C-96DF-4B62AA2DE1F1}"/>
    <cellStyle name="Monétaire 2 4 2 37" xfId="1829" xr:uid="{2C82FE44-C8AD-43A5-92FF-5091E22705D2}"/>
    <cellStyle name="Monétaire 2 4 2 37 2" xfId="5766" xr:uid="{0F5B293A-9FAD-4D51-9C70-4FF4D997E0B3}"/>
    <cellStyle name="Monétaire 2 4 2 37 2 2" xfId="14595" xr:uid="{93F5A39F-A0DE-435E-A684-F6C852A3EF7D}"/>
    <cellStyle name="Monétaire 2 4 2 37 2 2 2" xfId="53288" xr:uid="{45D90DEA-FDC0-4E2C-B5C5-645688B8BB9F}"/>
    <cellStyle name="Monétaire 2 4 2 37 2 2 3" xfId="32182" xr:uid="{700125B9-D52E-4B58-BAAE-402C673227BD}"/>
    <cellStyle name="Monétaire 2 4 2 37 2 3" xfId="44462" xr:uid="{84690713-7D9C-4B70-A493-08A102E2C788}"/>
    <cellStyle name="Monétaire 2 4 2 37 2 4" xfId="23354" xr:uid="{42B75257-034D-4C83-90CC-6421AF910595}"/>
    <cellStyle name="Monétaire 2 4 2 37 3" xfId="10708" xr:uid="{E50517DE-BB1C-4652-BFC1-CB1ABA5057FF}"/>
    <cellStyle name="Monétaire 2 4 2 37 3 2" xfId="49404" xr:uid="{F03CDCD6-1612-4A76-8047-2197B7934B82}"/>
    <cellStyle name="Monétaire 2 4 2 37 3 3" xfId="28296" xr:uid="{FCCB4A1A-789D-4479-A44D-6E680BF60C10}"/>
    <cellStyle name="Monétaire 2 4 2 37 4" xfId="40578" xr:uid="{F284E424-5D2C-480D-B334-7C932823874A}"/>
    <cellStyle name="Monétaire 2 4 2 37 5" xfId="19442" xr:uid="{0600A70F-B7B5-4390-B0C9-0D2E355F1419}"/>
    <cellStyle name="Monétaire 2 4 2 38" xfId="1830" xr:uid="{459FC863-5702-486B-886E-06D5C0267C91}"/>
    <cellStyle name="Monétaire 2 4 2 38 2" xfId="5767" xr:uid="{A52AED67-A8EA-49C7-97D6-51A5715C1290}"/>
    <cellStyle name="Monétaire 2 4 2 38 2 2" xfId="14596" xr:uid="{F1CDF564-F74D-47A3-AFCE-61CC694F8E31}"/>
    <cellStyle name="Monétaire 2 4 2 38 2 2 2" xfId="53289" xr:uid="{38FFA2FF-2D31-481D-B529-EB671C43E0D6}"/>
    <cellStyle name="Monétaire 2 4 2 38 2 2 3" xfId="32183" xr:uid="{C8E12ACB-2BC7-4102-BF46-855046E60CCB}"/>
    <cellStyle name="Monétaire 2 4 2 38 2 3" xfId="44463" xr:uid="{C7D0C1C3-27FD-45E1-9964-47E220CE3926}"/>
    <cellStyle name="Monétaire 2 4 2 38 2 4" xfId="23355" xr:uid="{8F023C99-F97B-41E6-A435-FDAD0AE44484}"/>
    <cellStyle name="Monétaire 2 4 2 38 3" xfId="10709" xr:uid="{7978D50B-43A9-4D67-A75A-A1F4D4931072}"/>
    <cellStyle name="Monétaire 2 4 2 38 3 2" xfId="49405" xr:uid="{CF6DCCBD-2DC3-472A-A819-143336257766}"/>
    <cellStyle name="Monétaire 2 4 2 38 3 3" xfId="28297" xr:uid="{DAE3E729-7F80-4AEB-9717-B6709C9B784E}"/>
    <cellStyle name="Monétaire 2 4 2 38 4" xfId="40579" xr:uid="{110C7CF1-81CA-4C15-B30C-9CCCB59D7338}"/>
    <cellStyle name="Monétaire 2 4 2 38 5" xfId="19443" xr:uid="{5D2285DD-F8CB-423A-B9D3-41FF0BE45C9A}"/>
    <cellStyle name="Monétaire 2 4 2 39" xfId="1831" xr:uid="{24126A8F-1C90-4131-96A5-BAF9A7D7D3B1}"/>
    <cellStyle name="Monétaire 2 4 2 39 2" xfId="5768" xr:uid="{E905EE84-7226-43C7-BF96-A9B508BD698A}"/>
    <cellStyle name="Monétaire 2 4 2 39 2 2" xfId="14597" xr:uid="{000F181C-CA13-448C-B4BD-987A762C8882}"/>
    <cellStyle name="Monétaire 2 4 2 39 2 2 2" xfId="53290" xr:uid="{74EA1E17-9E8E-418A-80AB-DA2E7C1D99F1}"/>
    <cellStyle name="Monétaire 2 4 2 39 2 2 3" xfId="32184" xr:uid="{2687FF3D-0691-44A0-A9F9-5EDD9F81DADC}"/>
    <cellStyle name="Monétaire 2 4 2 39 2 3" xfId="44464" xr:uid="{155C3556-BEC5-4955-9049-AA07C11495DF}"/>
    <cellStyle name="Monétaire 2 4 2 39 2 4" xfId="23356" xr:uid="{4C7B1E9D-C0D5-4AC2-99DA-7FDB1C7E42BC}"/>
    <cellStyle name="Monétaire 2 4 2 39 3" xfId="10710" xr:uid="{91B42029-1FFA-417E-AC69-F0112073DE6A}"/>
    <cellStyle name="Monétaire 2 4 2 39 3 2" xfId="49406" xr:uid="{37D538CA-CBE9-4128-A59B-E0E9E37034CD}"/>
    <cellStyle name="Monétaire 2 4 2 39 3 3" xfId="28298" xr:uid="{01349E34-BB55-4416-BE8D-DBA53DF7BB55}"/>
    <cellStyle name="Monétaire 2 4 2 39 4" xfId="40580" xr:uid="{9581D4A5-FCA7-46B5-9055-67DFC06EB057}"/>
    <cellStyle name="Monétaire 2 4 2 39 5" xfId="19444" xr:uid="{90528C72-E647-4055-B15F-C3A18146008A}"/>
    <cellStyle name="Monétaire 2 4 2 4" xfId="1832" xr:uid="{680B8FD6-6435-481B-A49E-8B0895848817}"/>
    <cellStyle name="Monétaire 2 4 2 4 2" xfId="5769" xr:uid="{E9E31BDE-1FE3-4612-8190-93228B11BEE7}"/>
    <cellStyle name="Monétaire 2 4 2 4 2 2" xfId="14598" xr:uid="{B92DAE1D-F7C3-497A-8A58-D28E59A3B50E}"/>
    <cellStyle name="Monétaire 2 4 2 4 2 2 2" xfId="53291" xr:uid="{3EF5E3D2-8294-427E-A9FB-FC19DC8CCDCF}"/>
    <cellStyle name="Monétaire 2 4 2 4 2 2 3" xfId="32185" xr:uid="{2D80131C-9EFB-4503-B55F-53FA8D86200A}"/>
    <cellStyle name="Monétaire 2 4 2 4 2 3" xfId="44465" xr:uid="{E6D1C9DF-5FC4-4486-8FC1-2B755466A9DE}"/>
    <cellStyle name="Monétaire 2 4 2 4 2 4" xfId="23357" xr:uid="{74B19840-30E2-473F-9FE4-D9F0B4BA8907}"/>
    <cellStyle name="Monétaire 2 4 2 4 3" xfId="10711" xr:uid="{0055B7B5-8A6A-45AC-8F99-754D8F6C3756}"/>
    <cellStyle name="Monétaire 2 4 2 4 3 2" xfId="49407" xr:uid="{E1201F1D-BA3E-46FF-AD65-7DE36EB9C756}"/>
    <cellStyle name="Monétaire 2 4 2 4 3 3" xfId="28299" xr:uid="{4EBD53FF-1C3A-4F0C-BE61-EA2953AC67B4}"/>
    <cellStyle name="Monétaire 2 4 2 4 4" xfId="40581" xr:uid="{6610F0E7-84FC-43B1-A6B4-0F3548736FBF}"/>
    <cellStyle name="Monétaire 2 4 2 4 5" xfId="19445" xr:uid="{C309F1AE-4AD8-4E52-A8A9-08C847923C6B}"/>
    <cellStyle name="Monétaire 2 4 2 40" xfId="1833" xr:uid="{4703A697-D8F0-4D89-827B-16BC2402FCC7}"/>
    <cellStyle name="Monétaire 2 4 2 40 2" xfId="5770" xr:uid="{BB60F645-CE19-47AF-9A53-F596F37DFA98}"/>
    <cellStyle name="Monétaire 2 4 2 40 2 2" xfId="14599" xr:uid="{281CE28C-4A0E-449A-A188-138A2E12BD74}"/>
    <cellStyle name="Monétaire 2 4 2 40 2 2 2" xfId="53292" xr:uid="{1B9638D3-D73F-4ECE-8E6B-CB5BC4E9416A}"/>
    <cellStyle name="Monétaire 2 4 2 40 2 2 3" xfId="32186" xr:uid="{9BD2835D-0FBB-4E42-8D4C-8D74B1E2CE11}"/>
    <cellStyle name="Monétaire 2 4 2 40 2 3" xfId="44466" xr:uid="{01DD2E94-37ED-4380-80BF-130B98A045E0}"/>
    <cellStyle name="Monétaire 2 4 2 40 2 4" xfId="23358" xr:uid="{1E5F879D-283B-4737-BA31-F4719CE06B94}"/>
    <cellStyle name="Monétaire 2 4 2 40 3" xfId="10712" xr:uid="{5745A8EA-DAB5-4BAE-8B1F-45E2FD42C202}"/>
    <cellStyle name="Monétaire 2 4 2 40 3 2" xfId="49408" xr:uid="{FF6A8D99-B8D6-46FA-813C-6931F25BAF03}"/>
    <cellStyle name="Monétaire 2 4 2 40 3 3" xfId="28300" xr:uid="{1B329A01-C6C4-4FC4-A3BC-F27DCB1EE030}"/>
    <cellStyle name="Monétaire 2 4 2 40 4" xfId="40582" xr:uid="{942359D5-79EA-48BD-A39E-0584617973CD}"/>
    <cellStyle name="Monétaire 2 4 2 40 5" xfId="19446" xr:uid="{AF4F61C3-60F0-4DC0-9147-858D9EDB3CA8}"/>
    <cellStyle name="Monétaire 2 4 2 41" xfId="1834" xr:uid="{EA3ACE84-9897-4633-BD3F-9F0F59621084}"/>
    <cellStyle name="Monétaire 2 4 2 41 2" xfId="5771" xr:uid="{1A71C705-A0FA-41A0-9815-1FDB55A532B2}"/>
    <cellStyle name="Monétaire 2 4 2 41 2 2" xfId="14600" xr:uid="{57D23E53-3593-4BD7-B2D1-D1BCFFF6536D}"/>
    <cellStyle name="Monétaire 2 4 2 41 2 2 2" xfId="53293" xr:uid="{D5E765FE-37AC-4E60-8634-704A11012427}"/>
    <cellStyle name="Monétaire 2 4 2 41 2 2 3" xfId="32187" xr:uid="{3321E213-4CFE-4DD9-8170-3A8CDB375D60}"/>
    <cellStyle name="Monétaire 2 4 2 41 2 3" xfId="44467" xr:uid="{9346FFB1-6A0F-4822-B112-D325F149C5DE}"/>
    <cellStyle name="Monétaire 2 4 2 41 2 4" xfId="23359" xr:uid="{9C12EBA1-EECB-45EC-AA14-2668AD199F16}"/>
    <cellStyle name="Monétaire 2 4 2 41 3" xfId="10713" xr:uid="{450C4F51-C9DF-4F3B-BEA8-AAA452AFB8D7}"/>
    <cellStyle name="Monétaire 2 4 2 41 3 2" xfId="49409" xr:uid="{3B190780-B2DE-4BAC-97F7-9DC61C4E1401}"/>
    <cellStyle name="Monétaire 2 4 2 41 3 3" xfId="28301" xr:uid="{F55CB4F9-D986-4CE4-A578-D9872AC5B0C3}"/>
    <cellStyle name="Monétaire 2 4 2 41 4" xfId="40583" xr:uid="{5F30A586-C232-47E5-9FD8-47D958288F13}"/>
    <cellStyle name="Monétaire 2 4 2 41 5" xfId="19447" xr:uid="{08EA4C22-FC8F-455A-AAE8-410A43399ED1}"/>
    <cellStyle name="Monétaire 2 4 2 42" xfId="1835" xr:uid="{E3B9CDBA-3B34-4624-BC50-B7A2E725D908}"/>
    <cellStyle name="Monétaire 2 4 2 42 2" xfId="5772" xr:uid="{A36001C6-7C2F-426C-9F45-A1AF7C088969}"/>
    <cellStyle name="Monétaire 2 4 2 42 2 2" xfId="14601" xr:uid="{149A3377-5E68-4642-B6B6-374D2254CB7F}"/>
    <cellStyle name="Monétaire 2 4 2 42 2 2 2" xfId="53294" xr:uid="{B98D29FE-64C6-48F4-BC18-0BCAA4A0541F}"/>
    <cellStyle name="Monétaire 2 4 2 42 2 2 3" xfId="32188" xr:uid="{4BFEAFF1-8E64-47FD-A34A-8FE5153F5DE7}"/>
    <cellStyle name="Monétaire 2 4 2 42 2 3" xfId="44468" xr:uid="{3B1CF8C7-7431-4E79-9C50-B014836280B5}"/>
    <cellStyle name="Monétaire 2 4 2 42 2 4" xfId="23360" xr:uid="{8E25FC3C-EA69-4A32-9881-62FAAE1E4EF9}"/>
    <cellStyle name="Monétaire 2 4 2 42 3" xfId="10714" xr:uid="{5DA69361-CE2A-4BD0-A8CF-9B4DD8903DBD}"/>
    <cellStyle name="Monétaire 2 4 2 42 3 2" xfId="49410" xr:uid="{5753E242-1D46-4653-B6A6-CBA599CDB297}"/>
    <cellStyle name="Monétaire 2 4 2 42 3 3" xfId="28302" xr:uid="{32FB37EB-63B9-4F10-848E-106C159AEEB4}"/>
    <cellStyle name="Monétaire 2 4 2 42 4" xfId="40584" xr:uid="{52A594C0-88D4-4C48-ACC1-75501D11C5B5}"/>
    <cellStyle name="Monétaire 2 4 2 42 5" xfId="19448" xr:uid="{58A7B25D-DA50-4A08-A820-4DD7440B8F58}"/>
    <cellStyle name="Monétaire 2 4 2 43" xfId="1836" xr:uid="{36370DE5-A559-46B6-8326-DCD1C0E76DC1}"/>
    <cellStyle name="Monétaire 2 4 2 43 2" xfId="5773" xr:uid="{719973AF-EB45-4739-84C0-11352590F327}"/>
    <cellStyle name="Monétaire 2 4 2 43 2 2" xfId="14602" xr:uid="{080D6D28-B66C-4D06-877C-CC34D061462F}"/>
    <cellStyle name="Monétaire 2 4 2 43 2 2 2" xfId="53295" xr:uid="{C71C970C-FDB2-4545-AD82-3F550BBAC919}"/>
    <cellStyle name="Monétaire 2 4 2 43 2 2 3" xfId="32189" xr:uid="{F588A2EE-4E23-40FD-AB55-1F56ECE76B2E}"/>
    <cellStyle name="Monétaire 2 4 2 43 2 3" xfId="44469" xr:uid="{0A2590B6-3D66-4562-B296-1ACF491409CF}"/>
    <cellStyle name="Monétaire 2 4 2 43 2 4" xfId="23361" xr:uid="{DF25E57B-BBF3-49F6-B654-D89B8D913A38}"/>
    <cellStyle name="Monétaire 2 4 2 43 3" xfId="10715" xr:uid="{05FD75CE-27C1-4371-98E0-389FF86BC2D9}"/>
    <cellStyle name="Monétaire 2 4 2 43 3 2" xfId="49411" xr:uid="{418153DE-1F51-472B-9390-A18B6DB175F3}"/>
    <cellStyle name="Monétaire 2 4 2 43 3 3" xfId="28303" xr:uid="{8B712A57-833F-4648-A332-BA315F6A8E2E}"/>
    <cellStyle name="Monétaire 2 4 2 43 4" xfId="40585" xr:uid="{D359985B-5222-4962-9FA5-860E4145CC96}"/>
    <cellStyle name="Monétaire 2 4 2 43 5" xfId="19449" xr:uid="{8C4E3FB1-C62D-47C5-B222-03676D13D265}"/>
    <cellStyle name="Monétaire 2 4 2 44" xfId="1837" xr:uid="{D199C6FE-FE31-4569-A296-BFB849133A5C}"/>
    <cellStyle name="Monétaire 2 4 2 44 2" xfId="5774" xr:uid="{BA0E2455-4B3A-4457-A0CB-B48938A03FEC}"/>
    <cellStyle name="Monétaire 2 4 2 44 2 2" xfId="14603" xr:uid="{198D9671-6CE8-494D-93A8-012870736255}"/>
    <cellStyle name="Monétaire 2 4 2 44 2 2 2" xfId="53296" xr:uid="{50941D95-2801-4B68-9D29-4069DD0D0E86}"/>
    <cellStyle name="Monétaire 2 4 2 44 2 2 3" xfId="32190" xr:uid="{C53ED158-B418-41F1-9E3B-A5F393D8370A}"/>
    <cellStyle name="Monétaire 2 4 2 44 2 3" xfId="44470" xr:uid="{9182C662-B80B-4A20-BC9E-9893BC5388AB}"/>
    <cellStyle name="Monétaire 2 4 2 44 2 4" xfId="23362" xr:uid="{D0B53BB9-ECD9-4F9D-9F11-AEA58613057D}"/>
    <cellStyle name="Monétaire 2 4 2 44 3" xfId="10716" xr:uid="{A9D6E991-EA61-4D1B-B786-CCBCD7A4B361}"/>
    <cellStyle name="Monétaire 2 4 2 44 3 2" xfId="49412" xr:uid="{0567DC11-9D5D-4684-8387-B9B11AF08642}"/>
    <cellStyle name="Monétaire 2 4 2 44 3 3" xfId="28304" xr:uid="{28FB8549-64B4-4C67-880B-779E249B1393}"/>
    <cellStyle name="Monétaire 2 4 2 44 4" xfId="40586" xr:uid="{0D339809-79D5-431D-A84F-A6C72A2CF696}"/>
    <cellStyle name="Monétaire 2 4 2 44 5" xfId="19450" xr:uid="{26AC0DDC-66B3-467D-B820-ECD5FCCFA0A9}"/>
    <cellStyle name="Monétaire 2 4 2 45" xfId="1838" xr:uid="{D0CDC1CA-B11A-419B-8AEA-7B144D6E1F55}"/>
    <cellStyle name="Monétaire 2 4 2 45 2" xfId="5775" xr:uid="{E0418CA2-03A7-4F19-B1C6-6793E821AEDA}"/>
    <cellStyle name="Monétaire 2 4 2 45 2 2" xfId="14604" xr:uid="{484FC297-4D8C-4BB4-AD60-6A9C2AB64746}"/>
    <cellStyle name="Monétaire 2 4 2 45 2 2 2" xfId="53297" xr:uid="{B1A9D7CA-8A5C-4557-A6E5-924CDAAC9352}"/>
    <cellStyle name="Monétaire 2 4 2 45 2 2 3" xfId="32191" xr:uid="{E33F46C4-6E65-4480-AEBB-460B1089AAD8}"/>
    <cellStyle name="Monétaire 2 4 2 45 2 3" xfId="44471" xr:uid="{EB14C283-FCDF-4C4A-87A6-67FE323C6B03}"/>
    <cellStyle name="Monétaire 2 4 2 45 2 4" xfId="23363" xr:uid="{AD734711-78F7-42DA-A213-391FD84B611C}"/>
    <cellStyle name="Monétaire 2 4 2 45 3" xfId="10717" xr:uid="{771265EF-19A3-4CF7-B278-9C73DE93C349}"/>
    <cellStyle name="Monétaire 2 4 2 45 3 2" xfId="49413" xr:uid="{90539161-6A7F-453D-A504-2424DC6861F5}"/>
    <cellStyle name="Monétaire 2 4 2 45 3 3" xfId="28305" xr:uid="{E9060C10-40CA-48C5-B3D1-C60EF8EDB79F}"/>
    <cellStyle name="Monétaire 2 4 2 45 4" xfId="40587" xr:uid="{BC0BF2B7-217B-4DF2-B61C-29423C837C59}"/>
    <cellStyle name="Monétaire 2 4 2 45 5" xfId="19451" xr:uid="{68C62298-364E-4E51-96EC-D2AE2E14AE23}"/>
    <cellStyle name="Monétaire 2 4 2 46" xfId="1839" xr:uid="{81A73047-1EAB-4620-B0D5-93F0648772CA}"/>
    <cellStyle name="Monétaire 2 4 2 46 2" xfId="5776" xr:uid="{365FF4A0-B20C-418B-AF1B-6F15607F0FC5}"/>
    <cellStyle name="Monétaire 2 4 2 46 2 2" xfId="14605" xr:uid="{34F41132-DAA1-490C-9650-9D4A9B4037C0}"/>
    <cellStyle name="Monétaire 2 4 2 46 2 2 2" xfId="53298" xr:uid="{D722B48C-05EC-48F0-97E7-C04005A958C2}"/>
    <cellStyle name="Monétaire 2 4 2 46 2 2 3" xfId="32192" xr:uid="{65205447-DDD2-4B00-A142-AE7A1131D9B5}"/>
    <cellStyle name="Monétaire 2 4 2 46 2 3" xfId="44472" xr:uid="{1CBDF8FD-3209-46C1-ADE6-BD98181FA15D}"/>
    <cellStyle name="Monétaire 2 4 2 46 2 4" xfId="23364" xr:uid="{08456AFC-5811-423F-BF6C-8E2DFBCE4A3C}"/>
    <cellStyle name="Monétaire 2 4 2 46 3" xfId="10718" xr:uid="{96E301CA-AC48-4317-B4F1-9B18F9B0F9F7}"/>
    <cellStyle name="Monétaire 2 4 2 46 3 2" xfId="49414" xr:uid="{885DF60B-46F7-4A81-976E-2B234660F54E}"/>
    <cellStyle name="Monétaire 2 4 2 46 3 3" xfId="28306" xr:uid="{4FA0DE7F-0639-4340-A526-56141D5B07C3}"/>
    <cellStyle name="Monétaire 2 4 2 46 4" xfId="40588" xr:uid="{7A8358F7-F932-4C24-A068-66367A45C95D}"/>
    <cellStyle name="Monétaire 2 4 2 46 5" xfId="19452" xr:uid="{2A804D3F-53B7-43C0-8114-B3CDB134EF61}"/>
    <cellStyle name="Monétaire 2 4 2 47" xfId="1840" xr:uid="{C80BD3C2-572A-42E3-9DB7-C59B64F039B0}"/>
    <cellStyle name="Monétaire 2 4 2 47 2" xfId="5777" xr:uid="{5B980625-6383-450E-9A37-87AA46A6AB46}"/>
    <cellStyle name="Monétaire 2 4 2 47 2 2" xfId="14606" xr:uid="{03CF0A9B-F4A7-43D4-9095-AC86484502EF}"/>
    <cellStyle name="Monétaire 2 4 2 47 2 2 2" xfId="53299" xr:uid="{708EA563-1FC2-48E6-9800-36487EC412C7}"/>
    <cellStyle name="Monétaire 2 4 2 47 2 2 3" xfId="32193" xr:uid="{E418C1EE-4D48-4DFB-8798-F943FEB1BF9D}"/>
    <cellStyle name="Monétaire 2 4 2 47 2 3" xfId="44473" xr:uid="{D63F8829-F0B6-4B4B-AEA1-2A97594EF396}"/>
    <cellStyle name="Monétaire 2 4 2 47 2 4" xfId="23365" xr:uid="{388E7BCE-FE45-42AA-BB77-9B80A65D4B21}"/>
    <cellStyle name="Monétaire 2 4 2 47 3" xfId="10719" xr:uid="{CBA69493-AFE8-4042-996C-76B936AB6248}"/>
    <cellStyle name="Monétaire 2 4 2 47 3 2" xfId="49415" xr:uid="{C56ABFD6-33EA-4AF6-8A3B-63E1B9D6B794}"/>
    <cellStyle name="Monétaire 2 4 2 47 3 3" xfId="28307" xr:uid="{D0F3F3C9-8897-4514-B0A8-16641F187FE8}"/>
    <cellStyle name="Monétaire 2 4 2 47 4" xfId="40589" xr:uid="{11720DBB-CE21-412D-96AE-AEB0202349C8}"/>
    <cellStyle name="Monétaire 2 4 2 47 5" xfId="19453" xr:uid="{7AC6A36B-4545-4CC8-937E-4F19864F9DE9}"/>
    <cellStyle name="Monétaire 2 4 2 48" xfId="1841" xr:uid="{3AF5C1F5-8D05-4AC9-978A-29C006B59209}"/>
    <cellStyle name="Monétaire 2 4 2 48 2" xfId="5778" xr:uid="{3D264667-8084-443E-89E2-A9876C981594}"/>
    <cellStyle name="Monétaire 2 4 2 48 2 2" xfId="14607" xr:uid="{6F09C5C1-10B0-4BD0-937C-79AC2BA3E152}"/>
    <cellStyle name="Monétaire 2 4 2 48 2 2 2" xfId="53300" xr:uid="{30D62E70-1B3C-4F84-A6D0-4B48C948BF08}"/>
    <cellStyle name="Monétaire 2 4 2 48 2 2 3" xfId="32194" xr:uid="{0CE13355-7BF0-4294-A171-2BECE7645851}"/>
    <cellStyle name="Monétaire 2 4 2 48 2 3" xfId="44474" xr:uid="{2937532E-69D1-44FC-9D25-AA8426FBC913}"/>
    <cellStyle name="Monétaire 2 4 2 48 2 4" xfId="23366" xr:uid="{F1F5194A-7BF1-4010-A6D8-7F7805B0F25A}"/>
    <cellStyle name="Monétaire 2 4 2 48 3" xfId="10720" xr:uid="{549C1508-6A51-4BA1-BA48-5278E0B99F0A}"/>
    <cellStyle name="Monétaire 2 4 2 48 3 2" xfId="49416" xr:uid="{DC9959B5-951B-4600-B17A-9EE8B9EB99DC}"/>
    <cellStyle name="Monétaire 2 4 2 48 3 3" xfId="28308" xr:uid="{19594108-3DA7-471E-A6B1-FEAE638D1917}"/>
    <cellStyle name="Monétaire 2 4 2 48 4" xfId="40590" xr:uid="{4EA153AE-8D47-4594-A371-834A4A756C86}"/>
    <cellStyle name="Monétaire 2 4 2 48 5" xfId="19454" xr:uid="{687B694F-3B1A-4E7F-9F50-AA75DF0E97B3}"/>
    <cellStyle name="Monétaire 2 4 2 49" xfId="1842" xr:uid="{33198AFC-D6E8-43D0-AEDC-B5C88661ABA8}"/>
    <cellStyle name="Monétaire 2 4 2 49 2" xfId="5779" xr:uid="{804E3615-4099-4185-BE7C-01108DB6BB20}"/>
    <cellStyle name="Monétaire 2 4 2 49 2 2" xfId="14608" xr:uid="{6A64985E-47BB-4E47-ABB3-5181E962CBD0}"/>
    <cellStyle name="Monétaire 2 4 2 49 2 2 2" xfId="53301" xr:uid="{0C4F2F55-571C-44D9-9040-90A4FB5B276B}"/>
    <cellStyle name="Monétaire 2 4 2 49 2 2 3" xfId="32195" xr:uid="{B55B71E9-97E3-411B-9329-AB0C3346BE8A}"/>
    <cellStyle name="Monétaire 2 4 2 49 2 3" xfId="44475" xr:uid="{EB245611-3EEC-483C-9D33-89C43F960564}"/>
    <cellStyle name="Monétaire 2 4 2 49 2 4" xfId="23367" xr:uid="{0CC6338B-CECC-4FED-8A71-3CC58B3EEE09}"/>
    <cellStyle name="Monétaire 2 4 2 49 3" xfId="10721" xr:uid="{B628F8F3-F47B-4E01-B4D1-9B9317CD5BE2}"/>
    <cellStyle name="Monétaire 2 4 2 49 3 2" xfId="49417" xr:uid="{7DA35867-4B94-4B46-9E88-DC22DD7E0F8A}"/>
    <cellStyle name="Monétaire 2 4 2 49 3 3" xfId="28309" xr:uid="{D256BFB5-B72E-4643-B676-BEDD3CAE8A77}"/>
    <cellStyle name="Monétaire 2 4 2 49 4" xfId="40591" xr:uid="{358E2C0C-4508-4069-B04C-06090FC72A6A}"/>
    <cellStyle name="Monétaire 2 4 2 49 5" xfId="19455" xr:uid="{4B54B5EE-89CB-4053-AFDE-65529AA26158}"/>
    <cellStyle name="Monétaire 2 4 2 5" xfId="1843" xr:uid="{5D97C00C-8E90-4B27-9C08-6FC476EFBABE}"/>
    <cellStyle name="Monétaire 2 4 2 5 2" xfId="5780" xr:uid="{7B1087E0-8AB7-4F94-80A4-B440F4034364}"/>
    <cellStyle name="Monétaire 2 4 2 5 2 2" xfId="14609" xr:uid="{3AB3A2AE-482D-45F6-89DA-E5052A4E72C6}"/>
    <cellStyle name="Monétaire 2 4 2 5 2 2 2" xfId="53302" xr:uid="{CDAA05F3-0177-4528-BC24-87E7F31C2C03}"/>
    <cellStyle name="Monétaire 2 4 2 5 2 2 3" xfId="32196" xr:uid="{9F16F6CB-C9FB-4E6B-A81D-6A250514774C}"/>
    <cellStyle name="Monétaire 2 4 2 5 2 3" xfId="44476" xr:uid="{478E58E4-0207-47E7-BF70-493918947511}"/>
    <cellStyle name="Monétaire 2 4 2 5 2 4" xfId="23368" xr:uid="{9AA35627-B160-4214-B930-C789D110109D}"/>
    <cellStyle name="Monétaire 2 4 2 5 3" xfId="10722" xr:uid="{513BD0F4-0E12-4102-B3AF-31A31463B021}"/>
    <cellStyle name="Monétaire 2 4 2 5 3 2" xfId="49418" xr:uid="{58E45C12-DA93-4F9B-9373-A79068CB9F68}"/>
    <cellStyle name="Monétaire 2 4 2 5 3 3" xfId="28310" xr:uid="{8FC7F828-C24F-4A21-AF7B-B22BF233E476}"/>
    <cellStyle name="Monétaire 2 4 2 5 4" xfId="40592" xr:uid="{71414756-FCC2-4B71-A60D-8E51A7B56494}"/>
    <cellStyle name="Monétaire 2 4 2 5 5" xfId="19456" xr:uid="{8BEFAD16-1905-4120-A9B2-B1E5926F1695}"/>
    <cellStyle name="Monétaire 2 4 2 50" xfId="1844" xr:uid="{400E5BC5-6559-4ED3-AFCA-DB91A06F8722}"/>
    <cellStyle name="Monétaire 2 4 2 50 2" xfId="5781" xr:uid="{C23EE869-D674-47B0-A996-8D0A51814CB0}"/>
    <cellStyle name="Monétaire 2 4 2 50 2 2" xfId="14610" xr:uid="{C27A3F1C-B051-41DB-BCA9-46C1A8CA8ED9}"/>
    <cellStyle name="Monétaire 2 4 2 50 2 2 2" xfId="53303" xr:uid="{CAC79AFF-9D6D-4926-B8BB-5C593D045B4B}"/>
    <cellStyle name="Monétaire 2 4 2 50 2 2 3" xfId="32197" xr:uid="{108FC78E-149A-4C25-88F9-AA0282795995}"/>
    <cellStyle name="Monétaire 2 4 2 50 2 3" xfId="44477" xr:uid="{BDC9642F-0632-47F5-AAE1-DDAD79964615}"/>
    <cellStyle name="Monétaire 2 4 2 50 2 4" xfId="23369" xr:uid="{64C93E47-DAFD-4C83-A930-32E435ABEBC4}"/>
    <cellStyle name="Monétaire 2 4 2 50 3" xfId="10723" xr:uid="{5133FCE1-C76F-42DB-A520-2E5E11D8BB56}"/>
    <cellStyle name="Monétaire 2 4 2 50 3 2" xfId="49419" xr:uid="{73C1E744-7129-47D0-AA3A-31EDEDDE55A3}"/>
    <cellStyle name="Monétaire 2 4 2 50 3 3" xfId="28311" xr:uid="{DC85ABE8-2CC0-4A1F-B367-A12A08019B2D}"/>
    <cellStyle name="Monétaire 2 4 2 50 4" xfId="40593" xr:uid="{5061E77E-AC7A-4903-BEA4-9DF62811B0D9}"/>
    <cellStyle name="Monétaire 2 4 2 50 5" xfId="19457" xr:uid="{2B9637E5-B9B6-4C80-8ED4-DF4E0EEF0098}"/>
    <cellStyle name="Monétaire 2 4 2 51" xfId="1845" xr:uid="{2711F6DA-A19C-49A7-B09E-205C42144A67}"/>
    <cellStyle name="Monétaire 2 4 2 51 2" xfId="5782" xr:uid="{24DAD071-A7E4-4448-BCC1-B58F9D98CCBF}"/>
    <cellStyle name="Monétaire 2 4 2 51 2 2" xfId="14611" xr:uid="{1A32F171-FB73-4FFA-BC7A-F46E8C382A09}"/>
    <cellStyle name="Monétaire 2 4 2 51 2 2 2" xfId="53304" xr:uid="{65818A57-8AA7-49C2-BB3B-C0B8480F995F}"/>
    <cellStyle name="Monétaire 2 4 2 51 2 2 3" xfId="32198" xr:uid="{10EC5D56-E70A-4BBE-B02A-B672FD336FB9}"/>
    <cellStyle name="Monétaire 2 4 2 51 2 3" xfId="44478" xr:uid="{1ECA95C3-EA6F-425E-8B22-B724A2D01A7B}"/>
    <cellStyle name="Monétaire 2 4 2 51 2 4" xfId="23370" xr:uid="{82BBA677-2CC7-4D88-8F03-0A3A914A8D0C}"/>
    <cellStyle name="Monétaire 2 4 2 51 3" xfId="10724" xr:uid="{B78626A9-4737-4750-BD06-9D420FD365AB}"/>
    <cellStyle name="Monétaire 2 4 2 51 3 2" xfId="49420" xr:uid="{1CC1994A-D264-42BD-946B-E2BC9B7B3A4A}"/>
    <cellStyle name="Monétaire 2 4 2 51 3 3" xfId="28312" xr:uid="{5927CF9C-6AE5-4001-B94F-841EBA4E8FF0}"/>
    <cellStyle name="Monétaire 2 4 2 51 4" xfId="40594" xr:uid="{DC2D7868-A5C7-4CDA-BE73-0D011936BE30}"/>
    <cellStyle name="Monétaire 2 4 2 51 5" xfId="19458" xr:uid="{B9CD8EA3-0644-4D57-9894-F0336C14C476}"/>
    <cellStyle name="Monétaire 2 4 2 52" xfId="1846" xr:uid="{95D6E3B2-3B27-4295-956C-332F209BB120}"/>
    <cellStyle name="Monétaire 2 4 2 52 2" xfId="5783" xr:uid="{AE63233B-2C07-4D19-B580-1CA69E2575A5}"/>
    <cellStyle name="Monétaire 2 4 2 52 2 2" xfId="14612" xr:uid="{33BEDA1D-4B2E-43E3-9C8F-1B902BF42EA1}"/>
    <cellStyle name="Monétaire 2 4 2 52 2 2 2" xfId="53305" xr:uid="{9A547B95-E566-4EFF-AD9A-4E5830ADB1D5}"/>
    <cellStyle name="Monétaire 2 4 2 52 2 2 3" xfId="32199" xr:uid="{C6AC82D7-4D8B-4DB0-B6FC-D3FD2C8FFCFA}"/>
    <cellStyle name="Monétaire 2 4 2 52 2 3" xfId="44479" xr:uid="{9A4FB40F-D04F-4C5B-8FCC-38DED3E3B8A2}"/>
    <cellStyle name="Monétaire 2 4 2 52 2 4" xfId="23371" xr:uid="{75ECE933-8E00-4AA1-8DBC-6FA2D48BDD04}"/>
    <cellStyle name="Monétaire 2 4 2 52 3" xfId="10725" xr:uid="{1B403D36-2F11-42F1-9D43-7F353A0DC9CB}"/>
    <cellStyle name="Monétaire 2 4 2 52 3 2" xfId="49421" xr:uid="{0CA02EDC-DB0C-4989-AA78-E407726FB923}"/>
    <cellStyle name="Monétaire 2 4 2 52 3 3" xfId="28313" xr:uid="{42DE0D70-0853-4B94-B54E-5C75310DAD6E}"/>
    <cellStyle name="Monétaire 2 4 2 52 4" xfId="40595" xr:uid="{A318D239-443B-4805-B9B2-011502C8D72A}"/>
    <cellStyle name="Monétaire 2 4 2 52 5" xfId="19459" xr:uid="{66C21222-30D9-43E5-BB8F-2A4E3557EE10}"/>
    <cellStyle name="Monétaire 2 4 2 53" xfId="1847" xr:uid="{9B3683E8-F73C-4FFC-B132-16FCBA93E74D}"/>
    <cellStyle name="Monétaire 2 4 2 53 2" xfId="5784" xr:uid="{E83E285D-D21B-4E7D-AD44-53DFB8DFA48E}"/>
    <cellStyle name="Monétaire 2 4 2 53 2 2" xfId="14613" xr:uid="{53745F09-CDB7-4CC4-917C-72DB19A3492E}"/>
    <cellStyle name="Monétaire 2 4 2 53 2 2 2" xfId="53306" xr:uid="{E0B643C1-D701-48E6-925B-DA5EB3B665FE}"/>
    <cellStyle name="Monétaire 2 4 2 53 2 2 3" xfId="32200" xr:uid="{3190CBAD-C259-4D2D-91F7-517AA7E2D7F5}"/>
    <cellStyle name="Monétaire 2 4 2 53 2 3" xfId="44480" xr:uid="{D291521B-6A12-4A20-8DBF-4D7CD152E708}"/>
    <cellStyle name="Monétaire 2 4 2 53 2 4" xfId="23372" xr:uid="{FA6DD7C8-10AE-4BFC-98C9-600519DAE1C3}"/>
    <cellStyle name="Monétaire 2 4 2 53 3" xfId="10726" xr:uid="{3B462062-57C2-4BBE-8686-5954B2BAA7CA}"/>
    <cellStyle name="Monétaire 2 4 2 53 3 2" xfId="49422" xr:uid="{50B6E68C-2099-4DE0-9337-28F08FCBF086}"/>
    <cellStyle name="Monétaire 2 4 2 53 3 3" xfId="28314" xr:uid="{4A603912-851E-4B9C-AB82-D13D77FE0A60}"/>
    <cellStyle name="Monétaire 2 4 2 53 4" xfId="40596" xr:uid="{670B286C-41FD-4FB7-A631-8321747A768B}"/>
    <cellStyle name="Monétaire 2 4 2 53 5" xfId="19460" xr:uid="{F59CAED8-022B-45A5-B7E7-07AF7FE8BE46}"/>
    <cellStyle name="Monétaire 2 4 2 54" xfId="1848" xr:uid="{30FAFE02-C698-4C9C-B0BF-1A8EB4742A10}"/>
    <cellStyle name="Monétaire 2 4 2 54 2" xfId="5785" xr:uid="{7CE21148-7953-49A0-9063-B2785B749927}"/>
    <cellStyle name="Monétaire 2 4 2 54 2 2" xfId="14614" xr:uid="{CD98CC85-0B5D-4D67-9930-9B7DACD3F93B}"/>
    <cellStyle name="Monétaire 2 4 2 54 2 2 2" xfId="53307" xr:uid="{30C07147-BCDE-433A-82D1-8C08290CA56C}"/>
    <cellStyle name="Monétaire 2 4 2 54 2 2 3" xfId="32201" xr:uid="{1AF68C89-0A77-41E2-803B-7BD1FD7B1D44}"/>
    <cellStyle name="Monétaire 2 4 2 54 2 3" xfId="44481" xr:uid="{E94DABA0-F1D1-4074-824B-51BE2A05C515}"/>
    <cellStyle name="Monétaire 2 4 2 54 2 4" xfId="23373" xr:uid="{05F318B7-4AB6-426D-B3F0-338A1E3961F0}"/>
    <cellStyle name="Monétaire 2 4 2 54 3" xfId="10727" xr:uid="{2D147DC6-4BBB-430B-9140-A62944405335}"/>
    <cellStyle name="Monétaire 2 4 2 54 3 2" xfId="49423" xr:uid="{320D75C8-CEBE-4D3A-A31C-1EA38B328328}"/>
    <cellStyle name="Monétaire 2 4 2 54 3 3" xfId="28315" xr:uid="{9B4A8627-960F-4DD7-A70F-AA1977D1D4C5}"/>
    <cellStyle name="Monétaire 2 4 2 54 4" xfId="40597" xr:uid="{F877C098-14A8-4FCA-A7B7-DF5EFA8AAFC9}"/>
    <cellStyle name="Monétaire 2 4 2 54 5" xfId="19461" xr:uid="{14A85E73-5E05-4B71-B1BD-49B92C4260D1}"/>
    <cellStyle name="Monétaire 2 4 2 55" xfId="1849" xr:uid="{BE3CD66C-91CC-44EE-99D5-8399AC130B9A}"/>
    <cellStyle name="Monétaire 2 4 2 55 2" xfId="5786" xr:uid="{AF5EBEE7-F428-4420-8672-1E1DE135B06B}"/>
    <cellStyle name="Monétaire 2 4 2 55 2 2" xfId="14615" xr:uid="{9097EA00-D167-48FB-BAB0-F524285DAE68}"/>
    <cellStyle name="Monétaire 2 4 2 55 2 2 2" xfId="53308" xr:uid="{76118FE3-F9FA-4965-8F3A-16DABFB34F90}"/>
    <cellStyle name="Monétaire 2 4 2 55 2 2 3" xfId="32202" xr:uid="{2B0AA977-3F83-408B-B592-212CD8AA9433}"/>
    <cellStyle name="Monétaire 2 4 2 55 2 3" xfId="44482" xr:uid="{5834A1E2-852D-4A14-8EFF-514DD37DCE8B}"/>
    <cellStyle name="Monétaire 2 4 2 55 2 4" xfId="23374" xr:uid="{4DFCE57D-B55A-488F-BF88-0BF88C10F71D}"/>
    <cellStyle name="Monétaire 2 4 2 55 3" xfId="10728" xr:uid="{EF055F77-0553-4DC8-8CFF-92525632F2D1}"/>
    <cellStyle name="Monétaire 2 4 2 55 3 2" xfId="49424" xr:uid="{F716A42A-7531-4142-815F-1A2FB7CC1E2D}"/>
    <cellStyle name="Monétaire 2 4 2 55 3 3" xfId="28316" xr:uid="{BB1B4CB2-BC03-4F40-AA6C-71E75AD79C33}"/>
    <cellStyle name="Monétaire 2 4 2 55 4" xfId="40598" xr:uid="{5ACAD765-48A6-48AF-B634-73E01CD56D7E}"/>
    <cellStyle name="Monétaire 2 4 2 55 5" xfId="19462" xr:uid="{18394D62-8103-4DA1-B0D2-199DF3C5ACD7}"/>
    <cellStyle name="Monétaire 2 4 2 56" xfId="1850" xr:uid="{5F0E9621-FC89-4D5F-95A8-A16685C6B15B}"/>
    <cellStyle name="Monétaire 2 4 2 56 2" xfId="5787" xr:uid="{9207A8B7-102D-408A-839D-FD7A1C40E7F4}"/>
    <cellStyle name="Monétaire 2 4 2 56 2 2" xfId="14616" xr:uid="{2CE8657D-CC8E-47B6-9943-AF63F3C1082B}"/>
    <cellStyle name="Monétaire 2 4 2 56 2 2 2" xfId="53309" xr:uid="{DE2A8AD6-CF2F-4B74-B0A3-93C45E148F7F}"/>
    <cellStyle name="Monétaire 2 4 2 56 2 2 3" xfId="32203" xr:uid="{DF914F59-81B0-4BEF-85C4-391F36592E96}"/>
    <cellStyle name="Monétaire 2 4 2 56 2 3" xfId="44483" xr:uid="{A9561E45-E09F-47DF-8096-0F5F6FB8A960}"/>
    <cellStyle name="Monétaire 2 4 2 56 2 4" xfId="23375" xr:uid="{242D39A1-3CCE-4880-8B83-055A35187A27}"/>
    <cellStyle name="Monétaire 2 4 2 56 3" xfId="10729" xr:uid="{10BE9A60-958B-4C00-831D-BBF18E8A60B4}"/>
    <cellStyle name="Monétaire 2 4 2 56 3 2" xfId="49425" xr:uid="{BC7901F7-7F17-4004-8B30-28AB04226BA4}"/>
    <cellStyle name="Monétaire 2 4 2 56 3 3" xfId="28317" xr:uid="{8505A8A3-841B-48F0-A25E-EFF9CC8BF5B9}"/>
    <cellStyle name="Monétaire 2 4 2 56 4" xfId="40599" xr:uid="{457F9898-67FF-442A-87BA-EE3B8C86A05B}"/>
    <cellStyle name="Monétaire 2 4 2 56 5" xfId="19463" xr:uid="{35338DE2-C992-4360-B809-B45D6161C8BE}"/>
    <cellStyle name="Monétaire 2 4 2 57" xfId="1851" xr:uid="{B78973DA-F639-47A5-95E0-4439641A9F8A}"/>
    <cellStyle name="Monétaire 2 4 2 57 2" xfId="5788" xr:uid="{770478C3-5209-4168-976A-CA6F67FAFE44}"/>
    <cellStyle name="Monétaire 2 4 2 57 2 2" xfId="14617" xr:uid="{C040958E-B3DE-4686-B3F5-DFFBAB07579D}"/>
    <cellStyle name="Monétaire 2 4 2 57 2 2 2" xfId="53310" xr:uid="{EA6ADDB9-4453-4D49-9FD8-15DB35E07BA6}"/>
    <cellStyle name="Monétaire 2 4 2 57 2 2 3" xfId="32204" xr:uid="{0A40B492-321D-49BC-B52B-A819175057AB}"/>
    <cellStyle name="Monétaire 2 4 2 57 2 3" xfId="44484" xr:uid="{88D849BE-DD1E-4F85-8F5F-B62A0ACFCCF9}"/>
    <cellStyle name="Monétaire 2 4 2 57 2 4" xfId="23376" xr:uid="{F5CA6747-7765-48DA-B8BB-613D89302DFA}"/>
    <cellStyle name="Monétaire 2 4 2 57 3" xfId="10730" xr:uid="{0B3B3527-CED5-49D3-8DD8-6B3B929314C4}"/>
    <cellStyle name="Monétaire 2 4 2 57 3 2" xfId="49426" xr:uid="{FE25FCEC-B886-4D2A-B25E-5B686B0306AE}"/>
    <cellStyle name="Monétaire 2 4 2 57 3 3" xfId="28318" xr:uid="{BCE2525A-8613-4179-AF18-320384CAD7C4}"/>
    <cellStyle name="Monétaire 2 4 2 57 4" xfId="40600" xr:uid="{1EDB1D38-99BA-428E-891A-819B75A9EA7D}"/>
    <cellStyle name="Monétaire 2 4 2 57 5" xfId="19464" xr:uid="{9444795C-8593-4F0C-AD74-E94DCFFE6873}"/>
    <cellStyle name="Monétaire 2 4 2 58" xfId="1852" xr:uid="{9524C6DA-44BC-4B0A-9F32-435600E69078}"/>
    <cellStyle name="Monétaire 2 4 2 58 2" xfId="5789" xr:uid="{DA278ED4-26B0-4871-B8F6-BB1937A2F9C9}"/>
    <cellStyle name="Monétaire 2 4 2 58 2 2" xfId="14618" xr:uid="{5DDA1784-94EA-468B-A329-C75FF3C469DB}"/>
    <cellStyle name="Monétaire 2 4 2 58 2 2 2" xfId="53311" xr:uid="{8BA328FB-3A9A-4B55-8294-C0B0843092D1}"/>
    <cellStyle name="Monétaire 2 4 2 58 2 2 3" xfId="32205" xr:uid="{D196E908-9E2B-47E2-848A-F4ED60C21A66}"/>
    <cellStyle name="Monétaire 2 4 2 58 2 3" xfId="44485" xr:uid="{5E50B952-9FF3-4D7F-A52C-D7BFDB0E8C10}"/>
    <cellStyle name="Monétaire 2 4 2 58 2 4" xfId="23377" xr:uid="{8930EBA4-92B3-48BE-8C7B-B26C18271E9E}"/>
    <cellStyle name="Monétaire 2 4 2 58 3" xfId="10731" xr:uid="{79CA2418-9170-4C60-ADD5-4672F3E24337}"/>
    <cellStyle name="Monétaire 2 4 2 58 3 2" xfId="49427" xr:uid="{999ADD03-8E26-471B-A44D-55C9A8E51FCE}"/>
    <cellStyle name="Monétaire 2 4 2 58 3 3" xfId="28319" xr:uid="{C5338E96-A0A0-49FA-8587-71639C3712E6}"/>
    <cellStyle name="Monétaire 2 4 2 58 4" xfId="40601" xr:uid="{66F11097-4B72-490A-BE3E-B36F4648ABF5}"/>
    <cellStyle name="Monétaire 2 4 2 58 5" xfId="19465" xr:uid="{17216288-4D4E-4662-9B97-279443CA7A40}"/>
    <cellStyle name="Monétaire 2 4 2 59" xfId="1853" xr:uid="{83BE17D6-472F-4566-BD54-68C4827675A5}"/>
    <cellStyle name="Monétaire 2 4 2 59 2" xfId="5790" xr:uid="{05620A9C-5A32-4FCB-B3F9-5D06507D8447}"/>
    <cellStyle name="Monétaire 2 4 2 59 2 2" xfId="14619" xr:uid="{7439FEF8-C0D3-42E6-B8BE-1B36E969ACAA}"/>
    <cellStyle name="Monétaire 2 4 2 59 2 2 2" xfId="53312" xr:uid="{7A74D53E-D369-44F5-B1CB-B91F9D920051}"/>
    <cellStyle name="Monétaire 2 4 2 59 2 2 3" xfId="32206" xr:uid="{37C6A04B-F084-4420-8BB1-5E20706E5044}"/>
    <cellStyle name="Monétaire 2 4 2 59 2 3" xfId="44486" xr:uid="{564CD7E6-88EC-4097-98BA-A32D8AAC3179}"/>
    <cellStyle name="Monétaire 2 4 2 59 2 4" xfId="23378" xr:uid="{A56A390A-AAC3-404A-8F0F-AF2C730A7939}"/>
    <cellStyle name="Monétaire 2 4 2 59 3" xfId="10732" xr:uid="{C9DCF786-6580-439C-A134-085BB26FA081}"/>
    <cellStyle name="Monétaire 2 4 2 59 3 2" xfId="49428" xr:uid="{62D93142-B0CF-4D9E-A322-A025038D7BE8}"/>
    <cellStyle name="Monétaire 2 4 2 59 3 3" xfId="28320" xr:uid="{8B072E56-D711-4073-8AEB-A95F48B70450}"/>
    <cellStyle name="Monétaire 2 4 2 59 4" xfId="40602" xr:uid="{6CC38026-0EC9-47D2-A6EB-2F7BA8181FF5}"/>
    <cellStyle name="Monétaire 2 4 2 59 5" xfId="19466" xr:uid="{9F24D3A7-452D-48CA-BE2A-21243B500DB9}"/>
    <cellStyle name="Monétaire 2 4 2 6" xfId="1854" xr:uid="{BBE3444D-6B64-4E75-BBAB-7FF37F20C540}"/>
    <cellStyle name="Monétaire 2 4 2 6 2" xfId="5791" xr:uid="{F550CEAE-C705-4F78-9A11-43122F9FC701}"/>
    <cellStyle name="Monétaire 2 4 2 6 2 2" xfId="14620" xr:uid="{9A670E44-A974-4B50-8E5D-16FE8B34C442}"/>
    <cellStyle name="Monétaire 2 4 2 6 2 2 2" xfId="53313" xr:uid="{181B2842-A64F-4A13-8C31-026BCC4FD802}"/>
    <cellStyle name="Monétaire 2 4 2 6 2 2 3" xfId="32207" xr:uid="{747FC66E-8DC8-4E68-9851-454808C03B82}"/>
    <cellStyle name="Monétaire 2 4 2 6 2 3" xfId="44487" xr:uid="{77B3D69E-B103-4C40-9458-9B164FA722C3}"/>
    <cellStyle name="Monétaire 2 4 2 6 2 4" xfId="23379" xr:uid="{433BE276-38B5-4D93-86BC-ED1BF3E82B34}"/>
    <cellStyle name="Monétaire 2 4 2 6 3" xfId="10733" xr:uid="{4402CDF7-1309-4DC1-808C-B9AC386FC389}"/>
    <cellStyle name="Monétaire 2 4 2 6 3 2" xfId="49429" xr:uid="{BE9B0A48-DC2C-499E-B865-D2257AE143E7}"/>
    <cellStyle name="Monétaire 2 4 2 6 3 3" xfId="28321" xr:uid="{21F3149D-27F3-494F-A80E-2926EB2A430C}"/>
    <cellStyle name="Monétaire 2 4 2 6 4" xfId="40603" xr:uid="{C08E4BA3-A2F9-4AB0-AF7E-305C1FB25BD5}"/>
    <cellStyle name="Monétaire 2 4 2 6 5" xfId="19467" xr:uid="{319AF589-666F-409C-B968-AA53F017486F}"/>
    <cellStyle name="Monétaire 2 4 2 60" xfId="1855" xr:uid="{F7431EF2-9FC0-4C13-BD4C-012C457DB583}"/>
    <cellStyle name="Monétaire 2 4 2 60 2" xfId="5792" xr:uid="{E5796841-7B7B-40E2-A2F9-FA49C3028BA9}"/>
    <cellStyle name="Monétaire 2 4 2 60 2 2" xfId="14621" xr:uid="{83C5900D-B4F4-4C65-8F08-7827C219BCAA}"/>
    <cellStyle name="Monétaire 2 4 2 60 2 2 2" xfId="53314" xr:uid="{1AA58A5A-76DC-446A-B0A1-302688EB16F5}"/>
    <cellStyle name="Monétaire 2 4 2 60 2 2 3" xfId="32208" xr:uid="{0DFDE566-8FBC-448C-A8B5-86358940A437}"/>
    <cellStyle name="Monétaire 2 4 2 60 2 3" xfId="44488" xr:uid="{75F93652-98C6-420C-B57F-4AB519C4B8E5}"/>
    <cellStyle name="Monétaire 2 4 2 60 2 4" xfId="23380" xr:uid="{F6540325-3035-46D2-BE04-37707BB7E944}"/>
    <cellStyle name="Monétaire 2 4 2 60 3" xfId="10734" xr:uid="{1488BFCC-B911-4B0D-83D6-706314C8770B}"/>
    <cellStyle name="Monétaire 2 4 2 60 3 2" xfId="49430" xr:uid="{599FC082-4FD4-40CD-B4A1-3636D6AE70B1}"/>
    <cellStyle name="Monétaire 2 4 2 60 3 3" xfId="28322" xr:uid="{2C5C3E62-6D04-4A02-B2C1-870C5FB5EDBE}"/>
    <cellStyle name="Monétaire 2 4 2 60 4" xfId="40604" xr:uid="{5D20C1A1-3F62-40F8-819D-4D49F67FE5A3}"/>
    <cellStyle name="Monétaire 2 4 2 60 5" xfId="19468" xr:uid="{01E4F2AD-4598-4101-BBDA-5B01DBCFACB2}"/>
    <cellStyle name="Monétaire 2 4 2 61" xfId="1856" xr:uid="{61A36A4F-EA1A-495C-A28A-F108F20F22D2}"/>
    <cellStyle name="Monétaire 2 4 2 61 2" xfId="5793" xr:uid="{E1771D33-5991-4585-8304-6BD5A8457063}"/>
    <cellStyle name="Monétaire 2 4 2 61 2 2" xfId="14622" xr:uid="{06B73FAF-497D-4B43-B83B-DCA240F68550}"/>
    <cellStyle name="Monétaire 2 4 2 61 2 2 2" xfId="53315" xr:uid="{1FEEA2D4-0AE9-488C-8DFD-FAE367FF5140}"/>
    <cellStyle name="Monétaire 2 4 2 61 2 2 3" xfId="32209" xr:uid="{5F805E5B-51CD-40E2-B931-2A4FFEDDB8DF}"/>
    <cellStyle name="Monétaire 2 4 2 61 2 3" xfId="44489" xr:uid="{6F1FC0D5-0D39-4B56-A237-0B43FC1CD6DE}"/>
    <cellStyle name="Monétaire 2 4 2 61 2 4" xfId="23381" xr:uid="{A7A857FD-D378-4E8D-9BB6-55B900F870E6}"/>
    <cellStyle name="Monétaire 2 4 2 61 3" xfId="10735" xr:uid="{BCBDE9ED-7A39-460A-954E-08ABC02DC578}"/>
    <cellStyle name="Monétaire 2 4 2 61 3 2" xfId="49431" xr:uid="{C5AAE681-E674-4489-B92D-54573B5D9BB0}"/>
    <cellStyle name="Monétaire 2 4 2 61 3 3" xfId="28323" xr:uid="{19B5A7B4-6B56-430E-B91F-CA64139CF426}"/>
    <cellStyle name="Monétaire 2 4 2 61 4" xfId="40605" xr:uid="{63AFB98E-586E-4552-B54A-E24DEA032FFD}"/>
    <cellStyle name="Monétaire 2 4 2 61 5" xfId="19469" xr:uid="{FF295255-0B3C-4968-BC18-588FEDC10EF7}"/>
    <cellStyle name="Monétaire 2 4 2 62" xfId="1857" xr:uid="{173ACAC3-36A8-49E1-AE77-9EF2A06B47AE}"/>
    <cellStyle name="Monétaire 2 4 2 62 2" xfId="5794" xr:uid="{54933A45-F54F-4174-AD29-D94A448AF7D6}"/>
    <cellStyle name="Monétaire 2 4 2 62 2 2" xfId="14623" xr:uid="{E3EB862C-B7D8-4692-B0F4-2380C4EDFC6B}"/>
    <cellStyle name="Monétaire 2 4 2 62 2 2 2" xfId="53316" xr:uid="{B37DF799-0AA8-491E-87A9-F35392AF2CC2}"/>
    <cellStyle name="Monétaire 2 4 2 62 2 2 3" xfId="32210" xr:uid="{7B70A6EB-F836-4B54-8DCB-6C75906BE291}"/>
    <cellStyle name="Monétaire 2 4 2 62 2 3" xfId="44490" xr:uid="{2F7071BF-8104-4EB3-9AF3-26DB080BD9C2}"/>
    <cellStyle name="Monétaire 2 4 2 62 2 4" xfId="23382" xr:uid="{6416F4A1-EDD6-4741-9DFF-041A07985118}"/>
    <cellStyle name="Monétaire 2 4 2 62 3" xfId="10736" xr:uid="{05D8D794-44BA-4932-B7A7-1BAFE8DAE217}"/>
    <cellStyle name="Monétaire 2 4 2 62 3 2" xfId="49432" xr:uid="{6679D943-C70C-4D30-A755-0AF9D47451D9}"/>
    <cellStyle name="Monétaire 2 4 2 62 3 3" xfId="28324" xr:uid="{5543483D-3AAB-405D-BCA1-A4C4666A7504}"/>
    <cellStyle name="Monétaire 2 4 2 62 4" xfId="40606" xr:uid="{A2EE16FB-7F06-4A8D-809F-1EF4096BA43F}"/>
    <cellStyle name="Monétaire 2 4 2 62 5" xfId="19470" xr:uid="{5A0DD48B-706A-4C4D-AB36-82902D6E14E1}"/>
    <cellStyle name="Monétaire 2 4 2 63" xfId="1858" xr:uid="{88EF4A11-D130-4D9B-9D84-0EA51F6768C9}"/>
    <cellStyle name="Monétaire 2 4 2 63 2" xfId="5795" xr:uid="{0BF04BD2-97C8-4845-96A0-F9A5D0480449}"/>
    <cellStyle name="Monétaire 2 4 2 63 2 2" xfId="14624" xr:uid="{20945501-2367-42B6-9AA5-0986BF3DE1C7}"/>
    <cellStyle name="Monétaire 2 4 2 63 2 2 2" xfId="53317" xr:uid="{F5B36240-C538-4150-A918-2FD6E3DD0DAF}"/>
    <cellStyle name="Monétaire 2 4 2 63 2 2 3" xfId="32211" xr:uid="{492C29A3-4C18-4C4E-8097-58E82F5152B7}"/>
    <cellStyle name="Monétaire 2 4 2 63 2 3" xfId="44491" xr:uid="{61214897-53E0-457C-A99E-8A56A48F6571}"/>
    <cellStyle name="Monétaire 2 4 2 63 2 4" xfId="23383" xr:uid="{FBE37F1A-7FBA-4421-85C5-DD118515D086}"/>
    <cellStyle name="Monétaire 2 4 2 63 3" xfId="10737" xr:uid="{B8E12399-4D8A-4B2C-A4B9-BDA2C4199D79}"/>
    <cellStyle name="Monétaire 2 4 2 63 3 2" xfId="49433" xr:uid="{1AD5354F-CCFD-45C7-B948-E58A73F8169C}"/>
    <cellStyle name="Monétaire 2 4 2 63 3 3" xfId="28325" xr:uid="{B2D717EF-71E4-422A-8D47-1A69A560193F}"/>
    <cellStyle name="Monétaire 2 4 2 63 4" xfId="40607" xr:uid="{75D0791F-AF23-4233-843D-0BFC6CF8A693}"/>
    <cellStyle name="Monétaire 2 4 2 63 5" xfId="19471" xr:uid="{234838D3-D16C-4914-9829-ACDBC32D2419}"/>
    <cellStyle name="Monétaire 2 4 2 64" xfId="1859" xr:uid="{ED787F7F-3ED7-440F-B4E1-B6430D143519}"/>
    <cellStyle name="Monétaire 2 4 2 64 2" xfId="5796" xr:uid="{0D6D01B4-9F3F-4A93-8F97-371B739FC1A9}"/>
    <cellStyle name="Monétaire 2 4 2 64 2 2" xfId="14625" xr:uid="{18545864-74B3-44AA-B0FE-1229174B9777}"/>
    <cellStyle name="Monétaire 2 4 2 64 2 2 2" xfId="53318" xr:uid="{B70E21DB-CC15-4298-987D-A191D2E722C8}"/>
    <cellStyle name="Monétaire 2 4 2 64 2 2 3" xfId="32212" xr:uid="{EECD7139-5D8E-4D00-9011-B182CB8B7518}"/>
    <cellStyle name="Monétaire 2 4 2 64 2 3" xfId="44492" xr:uid="{7E42BC86-F64D-48A0-B8F8-31D2BC399E0F}"/>
    <cellStyle name="Monétaire 2 4 2 64 2 4" xfId="23384" xr:uid="{4EEE0094-9413-4309-9D8A-A05EBAA24077}"/>
    <cellStyle name="Monétaire 2 4 2 64 3" xfId="10738" xr:uid="{6089AD8F-ED86-4359-940D-5BC50AAC74C6}"/>
    <cellStyle name="Monétaire 2 4 2 64 3 2" xfId="49434" xr:uid="{6F1BC6C0-FF9C-42E6-911A-C2BBD63378EB}"/>
    <cellStyle name="Monétaire 2 4 2 64 3 3" xfId="28326" xr:uid="{B731C380-50EC-403B-BD15-BAB6D16E75EF}"/>
    <cellStyle name="Monétaire 2 4 2 64 4" xfId="40608" xr:uid="{E11DCD7E-8E89-4AF4-9797-6A3FE0390007}"/>
    <cellStyle name="Monétaire 2 4 2 64 5" xfId="19472" xr:uid="{34617F29-A703-48BA-981F-4B4F1FF74AF1}"/>
    <cellStyle name="Monétaire 2 4 2 65" xfId="1860" xr:uid="{3F92D548-25D7-40C5-A95D-CDF7A32E0397}"/>
    <cellStyle name="Monétaire 2 4 2 65 2" xfId="5797" xr:uid="{40E6AC99-5527-4EA8-A514-FC93282EB2DD}"/>
    <cellStyle name="Monétaire 2 4 2 65 2 2" xfId="14626" xr:uid="{F23F9026-EEDF-4597-8410-B7A619687A48}"/>
    <cellStyle name="Monétaire 2 4 2 65 2 2 2" xfId="53319" xr:uid="{716078AD-FAA8-40CB-8C2B-0932BB144C57}"/>
    <cellStyle name="Monétaire 2 4 2 65 2 2 3" xfId="32213" xr:uid="{6F656656-2DC8-45FA-BBE8-595CDE870454}"/>
    <cellStyle name="Monétaire 2 4 2 65 2 3" xfId="44493" xr:uid="{54D53504-1732-4DCF-AB03-787F807DC45A}"/>
    <cellStyle name="Monétaire 2 4 2 65 2 4" xfId="23385" xr:uid="{7C3BE962-B61A-4C2E-95CE-7DE347460625}"/>
    <cellStyle name="Monétaire 2 4 2 65 3" xfId="10739" xr:uid="{E0FFFCF8-ADBF-4A4E-BFBD-12057537157C}"/>
    <cellStyle name="Monétaire 2 4 2 65 3 2" xfId="49435" xr:uid="{B5BED1DB-A6E2-4548-BEB4-9998FC1CE7E4}"/>
    <cellStyle name="Monétaire 2 4 2 65 3 3" xfId="28327" xr:uid="{2C8F7979-EE4F-465C-8CE5-50D63C6E4A19}"/>
    <cellStyle name="Monétaire 2 4 2 65 4" xfId="40609" xr:uid="{F0BC2AC7-25B7-465F-9BD8-9E5AC37ED4C6}"/>
    <cellStyle name="Monétaire 2 4 2 65 5" xfId="19473" xr:uid="{CEF9433C-DF80-48AB-A557-44875DCAC851}"/>
    <cellStyle name="Monétaire 2 4 2 66" xfId="1861" xr:uid="{241160E7-CF05-40C6-843A-CB45ED5E875D}"/>
    <cellStyle name="Monétaire 2 4 2 66 2" xfId="5798" xr:uid="{C8183C6F-6D82-404D-895A-D3B6E42E623F}"/>
    <cellStyle name="Monétaire 2 4 2 66 2 2" xfId="14627" xr:uid="{BF8757F4-B119-46D3-9179-3EE2CAB9E3DE}"/>
    <cellStyle name="Monétaire 2 4 2 66 2 2 2" xfId="53320" xr:uid="{604AC379-0B9A-4038-83FB-792587EC5ADF}"/>
    <cellStyle name="Monétaire 2 4 2 66 2 2 3" xfId="32214" xr:uid="{764F231C-961C-4A0B-8972-F2B3C210B025}"/>
    <cellStyle name="Monétaire 2 4 2 66 2 3" xfId="44494" xr:uid="{46B18784-7C9D-4720-9C0F-C30500318F37}"/>
    <cellStyle name="Monétaire 2 4 2 66 2 4" xfId="23386" xr:uid="{73B76F14-2D75-4732-9444-A78B1A661D4D}"/>
    <cellStyle name="Monétaire 2 4 2 66 3" xfId="10740" xr:uid="{6022ADB3-FD64-4537-B351-79F13DFDDEFC}"/>
    <cellStyle name="Monétaire 2 4 2 66 3 2" xfId="49436" xr:uid="{75572378-0970-4453-9C5B-59A7787835CF}"/>
    <cellStyle name="Monétaire 2 4 2 66 3 3" xfId="28328" xr:uid="{1E3B5C50-2194-414C-8E9B-6DE7307846C3}"/>
    <cellStyle name="Monétaire 2 4 2 66 4" xfId="40610" xr:uid="{CF64E23E-9D12-4F36-9ECE-DB903B50F54A}"/>
    <cellStyle name="Monétaire 2 4 2 66 5" xfId="19474" xr:uid="{B4876AA1-603C-479E-997B-20B6A4F1CFC3}"/>
    <cellStyle name="Monétaire 2 4 2 67" xfId="1862" xr:uid="{5D2A4FAB-B95D-4257-9235-DC8396F95100}"/>
    <cellStyle name="Monétaire 2 4 2 67 2" xfId="5799" xr:uid="{D10C6660-7A71-4685-8D23-84F92755F1F2}"/>
    <cellStyle name="Monétaire 2 4 2 67 2 2" xfId="14628" xr:uid="{0F35E465-9D4D-4D62-A2FE-C3EF1B553E43}"/>
    <cellStyle name="Monétaire 2 4 2 67 2 2 2" xfId="53321" xr:uid="{9222212D-EB7B-4206-8CCD-02E592ECA730}"/>
    <cellStyle name="Monétaire 2 4 2 67 2 2 3" xfId="32215" xr:uid="{05880F74-73DE-4B0E-931B-B8013882B0B7}"/>
    <cellStyle name="Monétaire 2 4 2 67 2 3" xfId="44495" xr:uid="{F0FF61AF-9B14-4B53-ACEB-976A8B06A1F6}"/>
    <cellStyle name="Monétaire 2 4 2 67 2 4" xfId="23387" xr:uid="{2B0BA7D6-DE77-459F-A2AD-52F903FAB0BD}"/>
    <cellStyle name="Monétaire 2 4 2 67 3" xfId="10741" xr:uid="{EC77A66A-1E46-4C7C-9878-8C8E0F74F256}"/>
    <cellStyle name="Monétaire 2 4 2 67 3 2" xfId="49437" xr:uid="{6B1E6B9E-B063-4BCD-B231-0964A01F6CAE}"/>
    <cellStyle name="Monétaire 2 4 2 67 3 3" xfId="28329" xr:uid="{629D39F5-8DDB-42D9-8179-F102BDA2AD83}"/>
    <cellStyle name="Monétaire 2 4 2 67 4" xfId="40611" xr:uid="{890F6E9F-7CAC-48C3-B0E1-7DFCE21DA70F}"/>
    <cellStyle name="Monétaire 2 4 2 67 5" xfId="19475" xr:uid="{7EC13495-C184-4933-8CB1-564588E9CEB2}"/>
    <cellStyle name="Monétaire 2 4 2 68" xfId="3156" xr:uid="{5B93922A-6F5A-42EF-BD04-3988823700F7}"/>
    <cellStyle name="Monétaire 2 4 2 68 2" xfId="7017" xr:uid="{E7C5661D-C04F-4B0A-A2D5-31EBFA862671}"/>
    <cellStyle name="Monétaire 2 4 2 68 2 2" xfId="15846" xr:uid="{37C0A82C-6C8A-4640-B7B8-969D576B27C7}"/>
    <cellStyle name="Monétaire 2 4 2 68 2 2 2" xfId="54539" xr:uid="{C361ABD7-D06D-489D-8010-A3194629812A}"/>
    <cellStyle name="Monétaire 2 4 2 68 2 2 3" xfId="33433" xr:uid="{E47BE4D0-6AD7-4944-BA89-F96E6C19C70B}"/>
    <cellStyle name="Monétaire 2 4 2 68 2 3" xfId="45713" xr:uid="{6728FD33-08F9-429B-ADB6-E86C9BF14BE3}"/>
    <cellStyle name="Monétaire 2 4 2 68 2 4" xfId="24605" xr:uid="{62563017-A188-4EB4-BA8E-E47987384DC8}"/>
    <cellStyle name="Monétaire 2 4 2 68 3" xfId="11985" xr:uid="{CDD7B2AE-7F85-420A-A9E7-963E5180F6D1}"/>
    <cellStyle name="Monétaire 2 4 2 68 3 2" xfId="50678" xr:uid="{9EDFE533-868B-4858-8AFF-CA093CB48678}"/>
    <cellStyle name="Monétaire 2 4 2 68 3 3" xfId="29572" xr:uid="{1336BF0B-5BDB-462F-A32B-4D08648692C3}"/>
    <cellStyle name="Monétaire 2 4 2 68 4" xfId="41852" xr:uid="{7B2BF3D2-79AF-4D2E-B7A7-6F98AB502B80}"/>
    <cellStyle name="Monétaire 2 4 2 68 5" xfId="20744" xr:uid="{8DBA344F-B47D-41E2-9123-AB7104FE03D9}"/>
    <cellStyle name="Monétaire 2 4 2 69" xfId="3294" xr:uid="{7265856C-B5E7-4E2F-B739-1B027DB274E7}"/>
    <cellStyle name="Monétaire 2 4 2 69 2" xfId="7155" xr:uid="{A957D734-709E-4614-ABA6-945B795977DF}"/>
    <cellStyle name="Monétaire 2 4 2 69 2 2" xfId="15984" xr:uid="{4041BA8B-9812-49E7-AB7E-42D35D45DAEA}"/>
    <cellStyle name="Monétaire 2 4 2 69 2 2 2" xfId="54677" xr:uid="{FAD804CD-0A8E-4664-AD7F-89F86C16129E}"/>
    <cellStyle name="Monétaire 2 4 2 69 2 2 3" xfId="33571" xr:uid="{7A14A183-BC45-4B66-B6EA-94EE80E48AD3}"/>
    <cellStyle name="Monétaire 2 4 2 69 2 3" xfId="45851" xr:uid="{4587341E-B0CA-48FC-99A8-AD51E36F2283}"/>
    <cellStyle name="Monétaire 2 4 2 69 2 4" xfId="24743" xr:uid="{383B8A99-EAD6-4971-8AFA-96AA9CE647CF}"/>
    <cellStyle name="Monétaire 2 4 2 69 3" xfId="12123" xr:uid="{8FE35803-FD72-4107-9C94-3A59DDBF69E8}"/>
    <cellStyle name="Monétaire 2 4 2 69 3 2" xfId="50816" xr:uid="{29BBEB8A-DC57-41DE-B399-E324BB983DB0}"/>
    <cellStyle name="Monétaire 2 4 2 69 3 3" xfId="29710" xr:uid="{79C63FF5-24F1-4389-938B-5298F340DDCB}"/>
    <cellStyle name="Monétaire 2 4 2 69 4" xfId="41990" xr:uid="{29D01230-4FB0-4094-A479-C954C343C2C6}"/>
    <cellStyle name="Monétaire 2 4 2 69 5" xfId="20882" xr:uid="{46EC79D9-E19D-4ADC-B4B4-9E3987815DCF}"/>
    <cellStyle name="Monétaire 2 4 2 7" xfId="1863" xr:uid="{2200BC8D-2D66-4BDE-8AA3-4F51C1A204F2}"/>
    <cellStyle name="Monétaire 2 4 2 7 2" xfId="5800" xr:uid="{59CB2A1E-E1CB-4B05-8160-6D983B5B9282}"/>
    <cellStyle name="Monétaire 2 4 2 7 2 2" xfId="14629" xr:uid="{F3CA3516-A92E-49EF-9DC3-61AFA9075186}"/>
    <cellStyle name="Monétaire 2 4 2 7 2 2 2" xfId="53322" xr:uid="{F14A2908-7FF0-4614-9752-4F872EBF49C6}"/>
    <cellStyle name="Monétaire 2 4 2 7 2 2 3" xfId="32216" xr:uid="{B9F4BD40-516E-440B-94AF-0E166898C5A4}"/>
    <cellStyle name="Monétaire 2 4 2 7 2 3" xfId="44496" xr:uid="{AFAF473E-1410-4DF9-8BD6-8DBCCCA6EE81}"/>
    <cellStyle name="Monétaire 2 4 2 7 2 4" xfId="23388" xr:uid="{3F4A23BA-2A97-493D-8454-8B8588812A56}"/>
    <cellStyle name="Monétaire 2 4 2 7 3" xfId="10742" xr:uid="{4723FD8F-7EED-464F-BCC7-3D25F8D549FD}"/>
    <cellStyle name="Monétaire 2 4 2 7 3 2" xfId="49438" xr:uid="{DD6790D3-88BA-4295-A1A0-3B1342676B8F}"/>
    <cellStyle name="Monétaire 2 4 2 7 3 3" xfId="28330" xr:uid="{7C17A9D3-0B20-4E8A-B1D8-D3FCB81B0A1D}"/>
    <cellStyle name="Monétaire 2 4 2 7 4" xfId="40612" xr:uid="{6414F6BB-A99D-4E46-8ABA-284AC699A3FE}"/>
    <cellStyle name="Monétaire 2 4 2 7 5" xfId="19476" xr:uid="{FCE75763-768D-4C46-9C4B-148ECF103D29}"/>
    <cellStyle name="Monétaire 2 4 2 70" xfId="3432" xr:uid="{C4292C0B-C095-4C0F-B2BD-A6E003804001}"/>
    <cellStyle name="Monétaire 2 4 2 70 2" xfId="7293" xr:uid="{29C57615-1FD2-4BEF-A9AD-523B00983258}"/>
    <cellStyle name="Monétaire 2 4 2 70 2 2" xfId="16122" xr:uid="{020C5597-F6F0-44A7-A242-ADA2AFC101C9}"/>
    <cellStyle name="Monétaire 2 4 2 70 2 2 2" xfId="54815" xr:uid="{41764BE1-094E-4386-B238-7499CE86AC10}"/>
    <cellStyle name="Monétaire 2 4 2 70 2 2 3" xfId="33709" xr:uid="{E156F452-BC56-4196-9EBC-50C29A3CAED0}"/>
    <cellStyle name="Monétaire 2 4 2 70 2 3" xfId="45989" xr:uid="{64DEAAC5-121A-45F6-A435-01FD98340708}"/>
    <cellStyle name="Monétaire 2 4 2 70 2 4" xfId="24881" xr:uid="{4C0B7CE3-BE53-4E64-950C-5259D055B81D}"/>
    <cellStyle name="Monétaire 2 4 2 70 3" xfId="12261" xr:uid="{0525E9D4-0CD5-4C16-84C0-191EB3128CEA}"/>
    <cellStyle name="Monétaire 2 4 2 70 3 2" xfId="50954" xr:uid="{E86928E0-5A3D-42BB-A5AD-DBBD74436130}"/>
    <cellStyle name="Monétaire 2 4 2 70 3 3" xfId="29848" xr:uid="{B13C66B5-8F20-4FEE-8478-BFEEA60742DD}"/>
    <cellStyle name="Monétaire 2 4 2 70 4" xfId="42128" xr:uid="{84EF4EDD-80CB-4228-9AA6-C8E0ED3C711C}"/>
    <cellStyle name="Monétaire 2 4 2 70 5" xfId="21020" xr:uid="{508051CB-EE5B-4DA5-BF7A-6AA7C9032730}"/>
    <cellStyle name="Monétaire 2 4 2 71" xfId="3570" xr:uid="{5F876320-46FD-4BCE-876A-E20F752F8412}"/>
    <cellStyle name="Monétaire 2 4 2 71 2" xfId="7431" xr:uid="{8FB76FF2-B16F-4973-8859-30B2F8571CF0}"/>
    <cellStyle name="Monétaire 2 4 2 71 2 2" xfId="16260" xr:uid="{477DCDBD-960A-4197-AD5E-891FF0A7F8CF}"/>
    <cellStyle name="Monétaire 2 4 2 71 2 2 2" xfId="54953" xr:uid="{B6B101A2-5942-4504-929A-468AF78F05F9}"/>
    <cellStyle name="Monétaire 2 4 2 71 2 2 3" xfId="33847" xr:uid="{45C87398-351E-4438-AD0D-478F51B8DA97}"/>
    <cellStyle name="Monétaire 2 4 2 71 2 3" xfId="46127" xr:uid="{BF9DA4B8-DDD6-46AB-A4BF-C3CD018E798E}"/>
    <cellStyle name="Monétaire 2 4 2 71 2 4" xfId="25019" xr:uid="{C6DB2458-1183-43A6-8D3A-DC872DE63DF6}"/>
    <cellStyle name="Monétaire 2 4 2 71 3" xfId="12399" xr:uid="{FF6C40C0-136B-4C69-8B8F-A78A889036F6}"/>
    <cellStyle name="Monétaire 2 4 2 71 3 2" xfId="51092" xr:uid="{99753E79-007D-4233-A14A-6A4C687A3D12}"/>
    <cellStyle name="Monétaire 2 4 2 71 3 3" xfId="29986" xr:uid="{8D936B23-B1C2-41CB-81EF-5E8711B9D9BF}"/>
    <cellStyle name="Monétaire 2 4 2 71 4" xfId="42266" xr:uid="{93CFC0B5-5252-42D7-ABCB-B28C7F3CD1A8}"/>
    <cellStyle name="Monétaire 2 4 2 71 5" xfId="21158" xr:uid="{DE32E7B0-0EE9-44A9-A92D-B25DAAB37030}"/>
    <cellStyle name="Monétaire 2 4 2 72" xfId="3708" xr:uid="{757646FA-FCC5-42E0-92D7-379ACB0C970E}"/>
    <cellStyle name="Monétaire 2 4 2 72 2" xfId="7569" xr:uid="{F39C4897-9B96-4308-A26D-1677284CAD4C}"/>
    <cellStyle name="Monétaire 2 4 2 72 2 2" xfId="16398" xr:uid="{DC02F943-9B60-4E4C-9C4C-56BECF637052}"/>
    <cellStyle name="Monétaire 2 4 2 72 2 2 2" xfId="55091" xr:uid="{A6357A5C-0B0A-4DED-B82E-873D3CD4E031}"/>
    <cellStyle name="Monétaire 2 4 2 72 2 2 3" xfId="33985" xr:uid="{889DB2DD-E8E1-46A0-A378-77B321D88813}"/>
    <cellStyle name="Monétaire 2 4 2 72 2 3" xfId="46265" xr:uid="{7788ECF4-D2E3-4569-AA5B-02513A562118}"/>
    <cellStyle name="Monétaire 2 4 2 72 2 4" xfId="25157" xr:uid="{1ABD00AA-ABF3-4901-924B-7AC602D2BB76}"/>
    <cellStyle name="Monétaire 2 4 2 72 3" xfId="12537" xr:uid="{EDC0BD25-5918-420A-BC44-6154D5D7DB54}"/>
    <cellStyle name="Monétaire 2 4 2 72 3 2" xfId="51230" xr:uid="{5BB7C1ED-6A8A-4D41-B0C8-3932A574EE88}"/>
    <cellStyle name="Monétaire 2 4 2 72 3 3" xfId="30124" xr:uid="{CE652816-BBAA-468A-BBE9-43DD8E989386}"/>
    <cellStyle name="Monétaire 2 4 2 72 4" xfId="42404" xr:uid="{54075857-420F-4C60-A24F-3AC19BB14DDB}"/>
    <cellStyle name="Monétaire 2 4 2 72 5" xfId="21296" xr:uid="{DA519B95-0B8F-4E09-8801-3B0CE2C95E85}"/>
    <cellStyle name="Monétaire 2 4 2 73" xfId="3854" xr:uid="{A980A90E-ED66-492D-99BC-CF173308DC79}"/>
    <cellStyle name="Monétaire 2 4 2 73 2" xfId="7715" xr:uid="{68B36940-F912-4A45-9647-7157884085B5}"/>
    <cellStyle name="Monétaire 2 4 2 73 2 2" xfId="16544" xr:uid="{425ED4EE-744B-4523-9FE4-352614F397BE}"/>
    <cellStyle name="Monétaire 2 4 2 73 2 2 2" xfId="55237" xr:uid="{7CCC4BA6-EF42-4425-9371-409980D68991}"/>
    <cellStyle name="Monétaire 2 4 2 73 2 2 3" xfId="34131" xr:uid="{8A54752D-9D2D-42E5-9171-2C7C97642BF9}"/>
    <cellStyle name="Monétaire 2 4 2 73 2 3" xfId="46411" xr:uid="{AFD2D779-1A0E-45B5-B8FA-0E19439CCF60}"/>
    <cellStyle name="Monétaire 2 4 2 73 2 4" xfId="25303" xr:uid="{25594450-82BB-47D3-B891-D4A66A754E46}"/>
    <cellStyle name="Monétaire 2 4 2 73 3" xfId="12683" xr:uid="{CA3C17F0-8BB5-4D53-B521-019F41275735}"/>
    <cellStyle name="Monétaire 2 4 2 73 3 2" xfId="51376" xr:uid="{5BA308AE-BEB5-4345-914B-25E2E856D2A3}"/>
    <cellStyle name="Monétaire 2 4 2 73 3 3" xfId="30270" xr:uid="{1CB1437B-6A98-4E82-8A25-267D5D87EF78}"/>
    <cellStyle name="Monétaire 2 4 2 73 4" xfId="42550" xr:uid="{712CA8BB-28FE-4855-9F46-C03E582E47BB}"/>
    <cellStyle name="Monétaire 2 4 2 73 5" xfId="21442" xr:uid="{D5B7AD4D-DEAA-4E6F-80AE-878275CA6E9F}"/>
    <cellStyle name="Monétaire 2 4 2 74" xfId="3992" xr:uid="{9C23ECBA-D501-402E-817E-47527BEBE527}"/>
    <cellStyle name="Monétaire 2 4 2 74 2" xfId="7853" xr:uid="{64348161-BF2F-4944-A1C0-33AB431BB627}"/>
    <cellStyle name="Monétaire 2 4 2 74 2 2" xfId="16682" xr:uid="{3898AE8F-702E-4CAA-9E1B-47867896EC17}"/>
    <cellStyle name="Monétaire 2 4 2 74 2 2 2" xfId="55375" xr:uid="{FFEDBC79-B9EF-4C68-AA91-B5B72E7B8E71}"/>
    <cellStyle name="Monétaire 2 4 2 74 2 2 3" xfId="34269" xr:uid="{388FB2CC-D151-4985-853F-09FA37BC3233}"/>
    <cellStyle name="Monétaire 2 4 2 74 2 3" xfId="46549" xr:uid="{E2B4418D-67BB-4633-B8B2-0AC9C42321D7}"/>
    <cellStyle name="Monétaire 2 4 2 74 2 4" xfId="25441" xr:uid="{30AF2CE9-39E7-437E-AB03-D5983D97AB2C}"/>
    <cellStyle name="Monétaire 2 4 2 74 3" xfId="12821" xr:uid="{F5D0B03B-61D0-47BC-8DC9-DAD8DEF1E15C}"/>
    <cellStyle name="Monétaire 2 4 2 74 3 2" xfId="51514" xr:uid="{A0557243-7F39-4524-BA35-5A77F23452B0}"/>
    <cellStyle name="Monétaire 2 4 2 74 3 3" xfId="30408" xr:uid="{3687B81F-2841-4699-8712-EE11707879E4}"/>
    <cellStyle name="Monétaire 2 4 2 74 4" xfId="42688" xr:uid="{0A5D3EFF-2A50-4057-A769-079D57DD128E}"/>
    <cellStyle name="Monétaire 2 4 2 74 5" xfId="21580" xr:uid="{BFA1362D-3761-4586-98DE-5C2C507B12AB}"/>
    <cellStyle name="Monétaire 2 4 2 75" xfId="4172" xr:uid="{159FAECE-1C48-4CC7-AB9B-CD87772D9962}"/>
    <cellStyle name="Monétaire 2 4 2 75 2" xfId="13001" xr:uid="{71034A31-4402-4722-814E-322487659680}"/>
    <cellStyle name="Monétaire 2 4 2 75 2 2" xfId="51694" xr:uid="{3AB045F7-B600-4D53-B020-CC3A105C86DB}"/>
    <cellStyle name="Monétaire 2 4 2 75 2 3" xfId="30588" xr:uid="{D6FC02D8-A01F-4530-8230-F69E86A9E50F}"/>
    <cellStyle name="Monétaire 2 4 2 75 3" xfId="42868" xr:uid="{CE3D64A4-53EE-47AD-ADDD-3AB0B974C083}"/>
    <cellStyle name="Monétaire 2 4 2 75 4" xfId="21760" xr:uid="{52C7F997-5669-45A0-8541-A5CDB06F5732}"/>
    <cellStyle name="Monétaire 2 4 2 76" xfId="7991" xr:uid="{D1BE3CED-0DD7-4214-A697-B466A09C0BCB}"/>
    <cellStyle name="Monétaire 2 4 2 76 2" xfId="16820" xr:uid="{04FE7023-7A25-46D5-8817-65CC33729245}"/>
    <cellStyle name="Monétaire 2 4 2 76 2 2" xfId="55513" xr:uid="{7C50C601-D09C-4C0E-9259-8C77C82C00AB}"/>
    <cellStyle name="Monétaire 2 4 2 76 2 3" xfId="34407" xr:uid="{BBBB0A60-AA61-4A45-97E6-72634E57F80C}"/>
    <cellStyle name="Monétaire 2 4 2 76 3" xfId="46687" xr:uid="{7B8FF7C0-655B-4844-B3F5-57A06C4785E2}"/>
    <cellStyle name="Monétaire 2 4 2 76 4" xfId="25579" xr:uid="{639F1C77-7093-4317-904F-1A3F0E598847}"/>
    <cellStyle name="Monétaire 2 4 2 77" xfId="8129" xr:uid="{9AA777BF-044A-4362-A030-19E3CFCD1AC3}"/>
    <cellStyle name="Monétaire 2 4 2 77 2" xfId="16958" xr:uid="{8618DA68-7CA5-4D80-8BD6-C1F87DBE31E6}"/>
    <cellStyle name="Monétaire 2 4 2 77 2 2" xfId="55651" xr:uid="{68D71F29-7125-44A2-8BAE-37C65E247B8A}"/>
    <cellStyle name="Monétaire 2 4 2 77 2 3" xfId="34545" xr:uid="{F495C6AF-617B-4747-9617-79540169D002}"/>
    <cellStyle name="Monétaire 2 4 2 77 3" xfId="46825" xr:uid="{48E13763-4575-47F7-ABCA-8C93148D05FB}"/>
    <cellStyle name="Monétaire 2 4 2 77 4" xfId="25717" xr:uid="{FCC0EFB2-501E-44DD-9863-F81C5D76B786}"/>
    <cellStyle name="Monétaire 2 4 2 78" xfId="8267" xr:uid="{9DB16995-6DAE-42E7-917D-32BEAD197B09}"/>
    <cellStyle name="Monétaire 2 4 2 78 2" xfId="17096" xr:uid="{7FAA5D6A-142C-43EE-924C-99D58E806C91}"/>
    <cellStyle name="Monétaire 2 4 2 78 2 2" xfId="55789" xr:uid="{E037FE30-9F52-4F79-9AA0-AF667F8DF78D}"/>
    <cellStyle name="Monétaire 2 4 2 78 2 3" xfId="34683" xr:uid="{39A5A82D-3FC7-4751-A9D4-EA258A7DBB4B}"/>
    <cellStyle name="Monétaire 2 4 2 78 3" xfId="46963" xr:uid="{6A78F10E-8295-45FD-91AE-2CC428F6DB3D}"/>
    <cellStyle name="Monétaire 2 4 2 78 4" xfId="25855" xr:uid="{9E88641E-AC1E-4899-A3EA-BC1BF9A7DD25}"/>
    <cellStyle name="Monétaire 2 4 2 79" xfId="8413" xr:uid="{77006E4D-1E57-4007-9665-296DA8A91485}"/>
    <cellStyle name="Monétaire 2 4 2 79 2" xfId="17242" xr:uid="{1B76F180-DCD5-4C7F-B25A-1FDBBF870D9B}"/>
    <cellStyle name="Monétaire 2 4 2 79 2 2" xfId="55935" xr:uid="{45CCA1D2-F50D-47AD-92BD-DD147EDAFC1F}"/>
    <cellStyle name="Monétaire 2 4 2 79 2 3" xfId="34829" xr:uid="{0903FEBE-D670-4813-AD6A-55ACEA7EF2E2}"/>
    <cellStyle name="Monétaire 2 4 2 79 3" xfId="47109" xr:uid="{A7786FA9-9E5B-4AFD-95ED-A64010863FE3}"/>
    <cellStyle name="Monétaire 2 4 2 79 4" xfId="26001" xr:uid="{2BF336ED-38B3-4FEA-AE71-DB07001E757C}"/>
    <cellStyle name="Monétaire 2 4 2 8" xfId="1864" xr:uid="{0AC46DE1-1D0B-48AD-8219-0F01141F44D7}"/>
    <cellStyle name="Monétaire 2 4 2 8 2" xfId="5801" xr:uid="{FAB37D3C-C603-4BB5-B73D-E63B6B37492D}"/>
    <cellStyle name="Monétaire 2 4 2 8 2 2" xfId="14630" xr:uid="{967AF390-AED9-4386-828B-D0058D2CDFBD}"/>
    <cellStyle name="Monétaire 2 4 2 8 2 2 2" xfId="53323" xr:uid="{99322CDD-638F-4A28-9934-C74BB95C689B}"/>
    <cellStyle name="Monétaire 2 4 2 8 2 2 3" xfId="32217" xr:uid="{B088B8BB-B61C-41F9-9E9C-E3D99050AC1B}"/>
    <cellStyle name="Monétaire 2 4 2 8 2 3" xfId="44497" xr:uid="{055247B3-7BD4-47EB-8012-9F9398B6C1CB}"/>
    <cellStyle name="Monétaire 2 4 2 8 2 4" xfId="23389" xr:uid="{D699ED0E-D842-4EEB-8AF2-4F7D0701019F}"/>
    <cellStyle name="Monétaire 2 4 2 8 3" xfId="10743" xr:uid="{AD1B2268-A440-4FB6-8015-09D29491EAF5}"/>
    <cellStyle name="Monétaire 2 4 2 8 3 2" xfId="49439" xr:uid="{16F5CF3B-EE24-49B7-9D10-F6D3342B6E86}"/>
    <cellStyle name="Monétaire 2 4 2 8 3 3" xfId="28331" xr:uid="{405F72A0-F75A-4BAB-A783-8DF588C3A0FA}"/>
    <cellStyle name="Monétaire 2 4 2 8 4" xfId="40613" xr:uid="{94F8F6AE-EC07-4317-82F5-294510600979}"/>
    <cellStyle name="Monétaire 2 4 2 8 5" xfId="19477" xr:uid="{DF9DCA74-6757-4509-9733-ADAB9B07CA34}"/>
    <cellStyle name="Monétaire 2 4 2 80" xfId="8551" xr:uid="{3BAA7528-0A66-4593-BF21-8F11EFFA7B7A}"/>
    <cellStyle name="Monétaire 2 4 2 80 2" xfId="17380" xr:uid="{2E8CA0C5-13CF-45E0-AE42-8C66F126B0B7}"/>
    <cellStyle name="Monétaire 2 4 2 80 2 2" xfId="56073" xr:uid="{40563F76-9247-47FB-B3F6-E84525F2D079}"/>
    <cellStyle name="Monétaire 2 4 2 80 2 3" xfId="34967" xr:uid="{DD36395C-C898-40D5-AACD-A871A4B86D2D}"/>
    <cellStyle name="Monétaire 2 4 2 80 3" xfId="47247" xr:uid="{69E8828F-2E03-4A45-9943-3430A9D00636}"/>
    <cellStyle name="Monétaire 2 4 2 80 4" xfId="26139" xr:uid="{5F3A2069-F2D1-4726-8C15-C74BC026961B}"/>
    <cellStyle name="Monétaire 2 4 2 81" xfId="8689" xr:uid="{1BC496EA-593F-4572-B0A0-911897CB4187}"/>
    <cellStyle name="Monétaire 2 4 2 81 2" xfId="17518" xr:uid="{5C70260A-F78E-42DC-BC9C-3C360FBB9212}"/>
    <cellStyle name="Monétaire 2 4 2 81 2 2" xfId="56211" xr:uid="{5065470E-A33C-402E-82A3-86BF6BBEDF09}"/>
    <cellStyle name="Monétaire 2 4 2 81 2 3" xfId="35105" xr:uid="{2DBDD39F-042A-4552-945F-8B18C49D2828}"/>
    <cellStyle name="Monétaire 2 4 2 81 3" xfId="47385" xr:uid="{F6CF7B57-474F-453D-9D10-0A7CDCDFAEF4}"/>
    <cellStyle name="Monétaire 2 4 2 81 4" xfId="26277" xr:uid="{6A3E20FE-F6B1-475F-B1D6-B6EB2EC3222F}"/>
    <cellStyle name="Monétaire 2 4 2 82" xfId="8827" xr:uid="{C5C3C292-984C-41F4-BA43-2C9FDBFD8970}"/>
    <cellStyle name="Monétaire 2 4 2 82 2" xfId="17656" xr:uid="{844B9AE5-F39A-413E-AC5C-8FB045DE451A}"/>
    <cellStyle name="Monétaire 2 4 2 82 2 2" xfId="56349" xr:uid="{FAE95A01-F1D4-4C0A-9ED9-BE3156E6AC99}"/>
    <cellStyle name="Monétaire 2 4 2 82 2 3" xfId="35243" xr:uid="{BDF0E8B8-004D-4C9B-8F8F-B79B62CDF1B7}"/>
    <cellStyle name="Monétaire 2 4 2 82 3" xfId="47523" xr:uid="{189FAAA1-08DE-43E4-9D4B-A33472B00BCE}"/>
    <cellStyle name="Monétaire 2 4 2 82 4" xfId="26415" xr:uid="{7C77D022-1C92-4FE9-AC54-203830E1F165}"/>
    <cellStyle name="Monétaire 2 4 2 83" xfId="8973" xr:uid="{9AB87717-1C59-4CC2-B103-F5D437B3D109}"/>
    <cellStyle name="Monétaire 2 4 2 83 2" xfId="47669" xr:uid="{373375CD-B49D-4C54-A3CD-F875573836A4}"/>
    <cellStyle name="Monétaire 2 4 2 83 3" xfId="26561" xr:uid="{016F327F-FBBB-4C56-9D66-C8F3544FAF33}"/>
    <cellStyle name="Monétaire 2 4 2 84" xfId="10678" xr:uid="{35842FEA-5444-49CA-9252-3CDADE68A18A}"/>
    <cellStyle name="Monétaire 2 4 2 84 2" xfId="49374" xr:uid="{E5D3B90C-81FD-4D6B-9B5C-F7721F8329C9}"/>
    <cellStyle name="Monétaire 2 4 2 84 3" xfId="28266" xr:uid="{D705DC5F-F440-4F34-9AF0-C0D691B2A449}"/>
    <cellStyle name="Monétaire 2 4 2 85" xfId="35429" xr:uid="{86158D1A-D37B-4571-A680-4684CB718753}"/>
    <cellStyle name="Monétaire 2 4 2 85 2" xfId="56536" xr:uid="{BA1E0DED-3136-4E61-8713-10B5DCF6329B}"/>
    <cellStyle name="Monétaire 2 4 2 86" xfId="35568" xr:uid="{8181290A-926A-4223-BF62-681C3C4197E9}"/>
    <cellStyle name="Monétaire 2 4 2 86 2" xfId="56675" xr:uid="{76325ADD-04DC-4DD7-B978-4B76DEE19EF7}"/>
    <cellStyle name="Monétaire 2 4 2 87" xfId="35714" xr:uid="{1006CA10-7B7C-4D89-BC2C-56B0EEC14BA4}"/>
    <cellStyle name="Monétaire 2 4 2 87 2" xfId="56821" xr:uid="{A3470BC1-05BA-492E-AA3C-F9A23D021377}"/>
    <cellStyle name="Monétaire 2 4 2 88" xfId="35852" xr:uid="{2B4612D1-8902-4223-AB3A-EE92E0CF9691}"/>
    <cellStyle name="Monétaire 2 4 2 88 2" xfId="56959" xr:uid="{8058F93D-1C0C-4680-9371-D2C794907966}"/>
    <cellStyle name="Monétaire 2 4 2 89" xfId="35990" xr:uid="{6A29528D-DED0-4AFE-B147-5BF5ACDCA731}"/>
    <cellStyle name="Monétaire 2 4 2 89 2" xfId="57097" xr:uid="{09C09327-6935-4A55-9ED4-44109CA4F2C7}"/>
    <cellStyle name="Monétaire 2 4 2 9" xfId="1865" xr:uid="{977CADE5-697A-44B5-B13F-7A52AE0AC73F}"/>
    <cellStyle name="Monétaire 2 4 2 9 2" xfId="5802" xr:uid="{5D67343D-5E0A-4F93-BBD2-1095C51400B6}"/>
    <cellStyle name="Monétaire 2 4 2 9 2 2" xfId="14631" xr:uid="{F1C203AA-E3A6-4F2F-B20F-CB9F1B978BEC}"/>
    <cellStyle name="Monétaire 2 4 2 9 2 2 2" xfId="53324" xr:uid="{E568E91E-5846-48C0-8E0C-0D8BEA51D7FC}"/>
    <cellStyle name="Monétaire 2 4 2 9 2 2 3" xfId="32218" xr:uid="{D5CE14CF-FDF3-4105-BF86-7035C83F5C6B}"/>
    <cellStyle name="Monétaire 2 4 2 9 2 3" xfId="44498" xr:uid="{D07C2FB4-C63A-4652-B899-C0BEFB3578CF}"/>
    <cellStyle name="Monétaire 2 4 2 9 2 4" xfId="23390" xr:uid="{893F38B0-18BE-4FD8-AA57-CF6A54A0108B}"/>
    <cellStyle name="Monétaire 2 4 2 9 3" xfId="10744" xr:uid="{07C4D1EF-A492-4AE7-A59D-6C4AFE45E8AA}"/>
    <cellStyle name="Monétaire 2 4 2 9 3 2" xfId="49440" xr:uid="{B29038AD-D572-4D7B-B092-A11ED5FAAFC8}"/>
    <cellStyle name="Monétaire 2 4 2 9 3 3" xfId="28332" xr:uid="{55A199A9-DDA1-45BA-96FD-3EEA5849F987}"/>
    <cellStyle name="Monétaire 2 4 2 9 4" xfId="40614" xr:uid="{F410CF82-E899-428E-9DC4-79448CBC1D4F}"/>
    <cellStyle name="Monétaire 2 4 2 9 5" xfId="19478" xr:uid="{F92E2CA9-2A05-445D-AA59-B72892807FFF}"/>
    <cellStyle name="Monétaire 2 4 2 90" xfId="36128" xr:uid="{043C8FF8-5F4D-4F21-9200-DF82133A410D}"/>
    <cellStyle name="Monétaire 2 4 2 90 2" xfId="57235" xr:uid="{129FE042-4B41-44D2-AAE3-448BE2EEC8DB}"/>
    <cellStyle name="Monétaire 2 4 2 91" xfId="36266" xr:uid="{CF2C9BFA-27E5-4832-8134-9EBF63371353}"/>
    <cellStyle name="Monétaire 2 4 2 91 2" xfId="57373" xr:uid="{77FC0A8D-E751-4379-897B-0D671DD1C34F}"/>
    <cellStyle name="Monétaire 2 4 2 92" xfId="36404" xr:uid="{5FAE376C-1DAE-4575-82EF-4B41F0D0698E}"/>
    <cellStyle name="Monétaire 2 4 2 92 2" xfId="57511" xr:uid="{BCEE4DD7-303A-4622-B9A7-B3F74E083368}"/>
    <cellStyle name="Monétaire 2 4 2 93" xfId="36542" xr:uid="{D0C9E232-FB47-4E68-9423-A890032066D6}"/>
    <cellStyle name="Monétaire 2 4 2 93 2" xfId="57649" xr:uid="{5954F15D-43E7-4759-9B0E-72509F1A04CC}"/>
    <cellStyle name="Monétaire 2 4 2 94" xfId="36680" xr:uid="{55F355C0-9B03-402A-9A42-AD40B511FC4F}"/>
    <cellStyle name="Monétaire 2 4 2 94 2" xfId="57787" xr:uid="{4FD439E5-4BAB-4F00-B7B9-362101356881}"/>
    <cellStyle name="Monétaire 2 4 2 95" xfId="36826" xr:uid="{24E863C7-73A1-426C-B7E4-D6324E7966A2}"/>
    <cellStyle name="Monétaire 2 4 2 95 2" xfId="57933" xr:uid="{4A259AAA-712B-48FB-A484-2BDAC3A90A8B}"/>
    <cellStyle name="Monétaire 2 4 2 96" xfId="36972" xr:uid="{669AE931-8B29-46E4-BD95-EEFF00D20C90}"/>
    <cellStyle name="Monétaire 2 4 2 96 2" xfId="58079" xr:uid="{339C2000-77CB-4F2C-8790-0238C10B235F}"/>
    <cellStyle name="Monétaire 2 4 2 97" xfId="37110" xr:uid="{336D25CA-D1B3-4CDB-9467-F99FDF115CD7}"/>
    <cellStyle name="Monétaire 2 4 2 97 2" xfId="58217" xr:uid="{E3129DFA-455E-4B8C-ACD8-1F01C1955711}"/>
    <cellStyle name="Monétaire 2 4 2 98" xfId="37256" xr:uid="{C80EA89C-A49A-4D69-8127-846AAF17A2F6}"/>
    <cellStyle name="Monétaire 2 4 2 98 2" xfId="58363" xr:uid="{F35BC839-0F02-4060-9EB0-2F4A9D1FEEC5}"/>
    <cellStyle name="Monétaire 2 4 2 99" xfId="37394" xr:uid="{E1285930-0E6C-4FEC-A72B-4A31EF6FC539}"/>
    <cellStyle name="Monétaire 2 4 2 99 2" xfId="58501" xr:uid="{EEB75908-52BA-4433-B91A-CB0ACE52A4D0}"/>
    <cellStyle name="Monétaire 2 4 20" xfId="1866" xr:uid="{7B62F933-83B3-4869-A05D-09B96DD4D773}"/>
    <cellStyle name="Monétaire 2 4 20 2" xfId="5803" xr:uid="{CCD31373-AFAE-4538-9DAD-7893CE2F736A}"/>
    <cellStyle name="Monétaire 2 4 20 2 2" xfId="14632" xr:uid="{673C74BC-B1AC-4F4F-AAF9-B9B14834E953}"/>
    <cellStyle name="Monétaire 2 4 20 2 2 2" xfId="53325" xr:uid="{2DD19B64-5A8B-458D-A727-1D24069CB62D}"/>
    <cellStyle name="Monétaire 2 4 20 2 2 3" xfId="32219" xr:uid="{E7F82A3C-0738-4195-9EAE-F2DD82A39C35}"/>
    <cellStyle name="Monétaire 2 4 20 2 3" xfId="44499" xr:uid="{DC3CDC93-6BAD-4978-849C-5BFF521C5128}"/>
    <cellStyle name="Monétaire 2 4 20 2 4" xfId="23391" xr:uid="{957D7831-882A-4813-862D-DE30B33238B7}"/>
    <cellStyle name="Monétaire 2 4 20 3" xfId="10745" xr:uid="{7A8AEA38-2510-424E-8091-EAEBCF172A2B}"/>
    <cellStyle name="Monétaire 2 4 20 3 2" xfId="49441" xr:uid="{F5EB97C6-F2F5-474D-8906-184777C85289}"/>
    <cellStyle name="Monétaire 2 4 20 3 3" xfId="28333" xr:uid="{C709CBC5-4F29-4A5D-9A1F-12BEC93866C0}"/>
    <cellStyle name="Monétaire 2 4 20 4" xfId="40615" xr:uid="{7FC77637-1F3C-446E-8040-F1E01D36C976}"/>
    <cellStyle name="Monétaire 2 4 20 5" xfId="19479" xr:uid="{6B547AE6-B2CE-4592-B42F-76CEDAB4D477}"/>
    <cellStyle name="Monétaire 2 4 21" xfId="1867" xr:uid="{C540EDC8-3111-4EB5-B432-1F7D9ABC2173}"/>
    <cellStyle name="Monétaire 2 4 21 2" xfId="5804" xr:uid="{A17C589C-D628-46E7-8812-7F76ED99419E}"/>
    <cellStyle name="Monétaire 2 4 21 2 2" xfId="14633" xr:uid="{446DA3CA-F432-447A-A913-682474DF7788}"/>
    <cellStyle name="Monétaire 2 4 21 2 2 2" xfId="53326" xr:uid="{C39D7C83-943C-4C02-BC6B-7F3686A904EA}"/>
    <cellStyle name="Monétaire 2 4 21 2 2 3" xfId="32220" xr:uid="{44ED85A3-C245-41FA-8CF2-4960FC2F0885}"/>
    <cellStyle name="Monétaire 2 4 21 2 3" xfId="44500" xr:uid="{BFA38C21-929D-481C-B64E-E5AB5E6F1846}"/>
    <cellStyle name="Monétaire 2 4 21 2 4" xfId="23392" xr:uid="{C03D6335-8597-4F5E-BB77-6A2C35C04024}"/>
    <cellStyle name="Monétaire 2 4 21 3" xfId="10746" xr:uid="{BB9C23D4-3A0A-4831-843B-AC5D533594B5}"/>
    <cellStyle name="Monétaire 2 4 21 3 2" xfId="49442" xr:uid="{C6FFA667-6D28-41DC-9505-C61D0C86F4C7}"/>
    <cellStyle name="Monétaire 2 4 21 3 3" xfId="28334" xr:uid="{DA92FA34-C4EB-4E6F-A92F-B2640631862B}"/>
    <cellStyle name="Monétaire 2 4 21 4" xfId="40616" xr:uid="{D960ED4E-B570-420E-82AB-426593D58C86}"/>
    <cellStyle name="Monétaire 2 4 21 5" xfId="19480" xr:uid="{6DB63B82-6A12-4095-9A9D-25452BF07167}"/>
    <cellStyle name="Monétaire 2 4 22" xfId="1868" xr:uid="{943F7569-D953-4E21-B282-7FD47FE0B7D9}"/>
    <cellStyle name="Monétaire 2 4 22 2" xfId="5805" xr:uid="{579D4BE0-67F0-4E10-9C48-B7B02B808016}"/>
    <cellStyle name="Monétaire 2 4 22 2 2" xfId="14634" xr:uid="{18145A39-A178-4601-9AD2-E67709A96384}"/>
    <cellStyle name="Monétaire 2 4 22 2 2 2" xfId="53327" xr:uid="{FC224FBF-DCBA-482D-BAE6-8BA1CBD64945}"/>
    <cellStyle name="Monétaire 2 4 22 2 2 3" xfId="32221" xr:uid="{2EA74902-B92F-41B6-9326-949E5B4F30B7}"/>
    <cellStyle name="Monétaire 2 4 22 2 3" xfId="44501" xr:uid="{B2A42E45-E739-46E8-AD68-0E0175A970E1}"/>
    <cellStyle name="Monétaire 2 4 22 2 4" xfId="23393" xr:uid="{41278A34-F608-4994-B8D7-4D84AD5C5506}"/>
    <cellStyle name="Monétaire 2 4 22 3" xfId="10747" xr:uid="{1DEA3429-0C2F-4DBD-B4BB-BD236CF2BEF4}"/>
    <cellStyle name="Monétaire 2 4 22 3 2" xfId="49443" xr:uid="{F6F74FF3-B745-425D-90B4-2C5E6980350C}"/>
    <cellStyle name="Monétaire 2 4 22 3 3" xfId="28335" xr:uid="{691FEC00-0214-4153-8641-5477A992952D}"/>
    <cellStyle name="Monétaire 2 4 22 4" xfId="40617" xr:uid="{1FA1B974-4FD2-46C2-B482-2D5FAB4F3F2B}"/>
    <cellStyle name="Monétaire 2 4 22 5" xfId="19481" xr:uid="{F7AFA6B9-3349-454E-BB2B-B0B9D9F7E67D}"/>
    <cellStyle name="Monétaire 2 4 23" xfId="1869" xr:uid="{933CA3EF-0425-41ED-A8AD-EC3091B700CA}"/>
    <cellStyle name="Monétaire 2 4 23 2" xfId="5806" xr:uid="{A3DBBC7E-52E5-4F76-8FD6-1F76F51B0CC5}"/>
    <cellStyle name="Monétaire 2 4 23 2 2" xfId="14635" xr:uid="{91FE7D58-A1E1-4C01-996E-67F3AC70039B}"/>
    <cellStyle name="Monétaire 2 4 23 2 2 2" xfId="53328" xr:uid="{57FA911D-18D1-4124-974B-E7A6E5CF8994}"/>
    <cellStyle name="Monétaire 2 4 23 2 2 3" xfId="32222" xr:uid="{F821C12D-3C56-474F-BFA5-AAE099C27E1E}"/>
    <cellStyle name="Monétaire 2 4 23 2 3" xfId="44502" xr:uid="{46E047A4-93AA-49D3-ADA6-179DFF977F7D}"/>
    <cellStyle name="Monétaire 2 4 23 2 4" xfId="23394" xr:uid="{54EF8CFC-0C28-4561-9D34-E2280A14BBDA}"/>
    <cellStyle name="Monétaire 2 4 23 3" xfId="10748" xr:uid="{31FB57E3-3E1B-44D2-8C62-DACCC4AACF01}"/>
    <cellStyle name="Monétaire 2 4 23 3 2" xfId="49444" xr:uid="{A561D338-36F2-42AF-9242-5897B461A3FC}"/>
    <cellStyle name="Monétaire 2 4 23 3 3" xfId="28336" xr:uid="{EE688E7E-70A2-441E-8BF5-2FEC1168E3BF}"/>
    <cellStyle name="Monétaire 2 4 23 4" xfId="40618" xr:uid="{68A8BE0E-EA70-441C-85B2-31D8D0A06D3A}"/>
    <cellStyle name="Monétaire 2 4 23 5" xfId="19482" xr:uid="{1E647466-4962-48E3-9D92-B0F35A05022A}"/>
    <cellStyle name="Monétaire 2 4 24" xfId="1870" xr:uid="{259B2910-2690-4785-9FE2-A76BFCD40DB0}"/>
    <cellStyle name="Monétaire 2 4 24 2" xfId="5807" xr:uid="{B161E30A-63CD-47AD-BD73-79FBFCF5E032}"/>
    <cellStyle name="Monétaire 2 4 24 2 2" xfId="14636" xr:uid="{1FB9C4A9-FD90-46FD-88DD-FB9132179E3F}"/>
    <cellStyle name="Monétaire 2 4 24 2 2 2" xfId="53329" xr:uid="{5ACA4E5A-B31B-4F19-8890-F1BF280289C1}"/>
    <cellStyle name="Monétaire 2 4 24 2 2 3" xfId="32223" xr:uid="{170BE381-C8EB-40B7-BCDA-71117E813DE0}"/>
    <cellStyle name="Monétaire 2 4 24 2 3" xfId="44503" xr:uid="{E42AB7DA-0A38-4768-98EB-84BA3F9AFBE7}"/>
    <cellStyle name="Monétaire 2 4 24 2 4" xfId="23395" xr:uid="{2D8242F5-4851-4B54-966E-19BB828B93F1}"/>
    <cellStyle name="Monétaire 2 4 24 3" xfId="10749" xr:uid="{CE99926B-6752-4901-99CD-20CB40E9697D}"/>
    <cellStyle name="Monétaire 2 4 24 3 2" xfId="49445" xr:uid="{460EF8EC-E2C7-47D8-AF5D-8A89DB2FBDBD}"/>
    <cellStyle name="Monétaire 2 4 24 3 3" xfId="28337" xr:uid="{5A21D4F6-6EDF-4189-9A35-447641607025}"/>
    <cellStyle name="Monétaire 2 4 24 4" xfId="40619" xr:uid="{3D40218D-0B85-4BCA-A05B-E0B1B7220CFB}"/>
    <cellStyle name="Monétaire 2 4 24 5" xfId="19483" xr:uid="{FAB611DE-87D5-45DE-BF81-878CEBA25D11}"/>
    <cellStyle name="Monétaire 2 4 25" xfId="1871" xr:uid="{CC4AFCB2-2BB6-4521-A7D9-514C08830EE3}"/>
    <cellStyle name="Monétaire 2 4 25 2" xfId="5808" xr:uid="{AB2C2D07-9222-4B00-8D4A-A5431189BC19}"/>
    <cellStyle name="Monétaire 2 4 25 2 2" xfId="14637" xr:uid="{EB0B3642-D26F-4131-B3CA-1B6257DA17DB}"/>
    <cellStyle name="Monétaire 2 4 25 2 2 2" xfId="53330" xr:uid="{F8E0C9B3-99D8-4882-AE9C-A1ED5E4932B1}"/>
    <cellStyle name="Monétaire 2 4 25 2 2 3" xfId="32224" xr:uid="{298000A7-9EC1-46D5-9A5A-EA65B0A9E0FE}"/>
    <cellStyle name="Monétaire 2 4 25 2 3" xfId="44504" xr:uid="{95E3A24B-B102-479E-AE72-AE042993D1D8}"/>
    <cellStyle name="Monétaire 2 4 25 2 4" xfId="23396" xr:uid="{678A38F1-3E64-4FC2-B454-7FB497834F50}"/>
    <cellStyle name="Monétaire 2 4 25 3" xfId="10750" xr:uid="{0C71130C-9D08-4A4D-83F5-A607A436C96C}"/>
    <cellStyle name="Monétaire 2 4 25 3 2" xfId="49446" xr:uid="{C139B7A9-9F38-4811-8F81-46E79E9E53AA}"/>
    <cellStyle name="Monétaire 2 4 25 3 3" xfId="28338" xr:uid="{BF042B1D-7EDA-47E1-A96A-40E443ACEF7F}"/>
    <cellStyle name="Monétaire 2 4 25 4" xfId="40620" xr:uid="{2D8D8E16-0A88-49E4-B134-29B3A2066131}"/>
    <cellStyle name="Monétaire 2 4 25 5" xfId="19484" xr:uid="{0E5B25BD-9A62-4E15-B56E-AE1132D2F891}"/>
    <cellStyle name="Monétaire 2 4 26" xfId="1872" xr:uid="{10BC71CA-605C-4F80-9FC0-66F684A527AA}"/>
    <cellStyle name="Monétaire 2 4 26 2" xfId="5809" xr:uid="{DDD736CE-E7D8-4455-971A-404E1CACE992}"/>
    <cellStyle name="Monétaire 2 4 26 2 2" xfId="14638" xr:uid="{1B38FF04-306D-46B7-8A98-D6C30BFC4C99}"/>
    <cellStyle name="Monétaire 2 4 26 2 2 2" xfId="53331" xr:uid="{5FCE158C-78C4-423D-A834-CBDED02234CB}"/>
    <cellStyle name="Monétaire 2 4 26 2 2 3" xfId="32225" xr:uid="{EEB2D7F0-7BCD-4514-8775-20342CA9364A}"/>
    <cellStyle name="Monétaire 2 4 26 2 3" xfId="44505" xr:uid="{56BA1BB0-FB9F-453A-BF14-EB319BE315BD}"/>
    <cellStyle name="Monétaire 2 4 26 2 4" xfId="23397" xr:uid="{E4CC92B4-44E7-40D4-810A-E1C903A81A49}"/>
    <cellStyle name="Monétaire 2 4 26 3" xfId="10751" xr:uid="{24CC7C1C-61C6-48F1-92C6-3757016D0058}"/>
    <cellStyle name="Monétaire 2 4 26 3 2" xfId="49447" xr:uid="{6D5A3499-8D7B-4CB8-82B0-1A8FBFEFB113}"/>
    <cellStyle name="Monétaire 2 4 26 3 3" xfId="28339" xr:uid="{091B31D8-DB43-4420-84E4-9995D24F28C5}"/>
    <cellStyle name="Monétaire 2 4 26 4" xfId="40621" xr:uid="{7D5E09D9-D564-48CC-AADD-57343D701ECD}"/>
    <cellStyle name="Monétaire 2 4 26 5" xfId="19485" xr:uid="{61AA4877-F26B-425C-BF16-982F6A8CECBB}"/>
    <cellStyle name="Monétaire 2 4 27" xfId="1873" xr:uid="{AEFB1C89-1CB1-4086-BEA6-38F2AF3B4C6D}"/>
    <cellStyle name="Monétaire 2 4 27 2" xfId="5810" xr:uid="{89665695-ABC9-4137-9BEC-1DB9E866A69E}"/>
    <cellStyle name="Monétaire 2 4 27 2 2" xfId="14639" xr:uid="{78687273-E26E-407F-B1AB-505EFF4FC4D9}"/>
    <cellStyle name="Monétaire 2 4 27 2 2 2" xfId="53332" xr:uid="{CF57887A-8B1F-40AC-8635-4EE5898A7627}"/>
    <cellStyle name="Monétaire 2 4 27 2 2 3" xfId="32226" xr:uid="{A48EEF09-8E40-4449-ACE8-7C764B794602}"/>
    <cellStyle name="Monétaire 2 4 27 2 3" xfId="44506" xr:uid="{465B5432-3936-4B49-B8F7-33B8F1F030BC}"/>
    <cellStyle name="Monétaire 2 4 27 2 4" xfId="23398" xr:uid="{482FDE44-7296-47A2-BC6D-931186F3D3AF}"/>
    <cellStyle name="Monétaire 2 4 27 3" xfId="10752" xr:uid="{4C8C1F32-C4CB-4108-BC92-6106D45D769E}"/>
    <cellStyle name="Monétaire 2 4 27 3 2" xfId="49448" xr:uid="{8AECA1C6-4820-4D7B-974D-9BD893F8DC1E}"/>
    <cellStyle name="Monétaire 2 4 27 3 3" xfId="28340" xr:uid="{479F6007-920E-4664-8E34-AF8CDB138DC8}"/>
    <cellStyle name="Monétaire 2 4 27 4" xfId="40622" xr:uid="{A24CA0F0-2AB5-44AC-B64C-957AA27F5329}"/>
    <cellStyle name="Monétaire 2 4 27 5" xfId="19486" xr:uid="{772FCC54-1305-44C3-BA09-037FC2B3CA55}"/>
    <cellStyle name="Monétaire 2 4 28" xfId="1874" xr:uid="{F6A4F6A0-DD13-45F6-9EF0-FE4558565F4A}"/>
    <cellStyle name="Monétaire 2 4 28 2" xfId="5811" xr:uid="{06BE7B34-562B-4410-9056-4E82B39BF64B}"/>
    <cellStyle name="Monétaire 2 4 28 2 2" xfId="14640" xr:uid="{774A2941-7B51-4D49-8B27-B59C61CB837C}"/>
    <cellStyle name="Monétaire 2 4 28 2 2 2" xfId="53333" xr:uid="{7B0800E1-F56D-40CC-A095-3AC1CA3C5B86}"/>
    <cellStyle name="Monétaire 2 4 28 2 2 3" xfId="32227" xr:uid="{2AB32B61-4056-4DAC-B680-0E4D0948BEBE}"/>
    <cellStyle name="Monétaire 2 4 28 2 3" xfId="44507" xr:uid="{949DAE43-9CB2-47E9-93D1-A4657E8D8757}"/>
    <cellStyle name="Monétaire 2 4 28 2 4" xfId="23399" xr:uid="{0FE4AA7E-533C-4828-812C-867F7A0F42B6}"/>
    <cellStyle name="Monétaire 2 4 28 3" xfId="10753" xr:uid="{77706184-7592-4175-804C-AD4E9BDCD285}"/>
    <cellStyle name="Monétaire 2 4 28 3 2" xfId="49449" xr:uid="{00A4D080-2118-4838-9938-4344917114F4}"/>
    <cellStyle name="Monétaire 2 4 28 3 3" xfId="28341" xr:uid="{FDE2AAC3-E7A9-4A14-A857-37E493ED78C1}"/>
    <cellStyle name="Monétaire 2 4 28 4" xfId="40623" xr:uid="{2C0FC54D-6F13-4ADE-995B-D451A2BE0069}"/>
    <cellStyle name="Monétaire 2 4 28 5" xfId="19487" xr:uid="{EE1EC464-B51B-4BCA-8D08-D48B9E7C0899}"/>
    <cellStyle name="Monétaire 2 4 29" xfId="1875" xr:uid="{8264607B-344A-4902-9BE2-89EBB25870B7}"/>
    <cellStyle name="Monétaire 2 4 29 2" xfId="5812" xr:uid="{1437B1A8-6A80-4572-867E-AF344FE7D269}"/>
    <cellStyle name="Monétaire 2 4 29 2 2" xfId="14641" xr:uid="{60E9881E-FE75-40EE-8B57-D4610BF76C25}"/>
    <cellStyle name="Monétaire 2 4 29 2 2 2" xfId="53334" xr:uid="{EF65C385-C54F-4595-938F-8478092158E7}"/>
    <cellStyle name="Monétaire 2 4 29 2 2 3" xfId="32228" xr:uid="{5337A4C3-64A6-4777-A145-E5EAAFF8B6F4}"/>
    <cellStyle name="Monétaire 2 4 29 2 3" xfId="44508" xr:uid="{270803FF-638E-4AF7-B32B-B419D8858682}"/>
    <cellStyle name="Monétaire 2 4 29 2 4" xfId="23400" xr:uid="{CBF87BE1-640C-4C47-949C-78C09AA8757E}"/>
    <cellStyle name="Monétaire 2 4 29 3" xfId="10754" xr:uid="{B2C5113C-28DF-4471-B93B-2B868075961F}"/>
    <cellStyle name="Monétaire 2 4 29 3 2" xfId="49450" xr:uid="{E6E07D6A-26AE-4955-B1C2-8D27EF771B19}"/>
    <cellStyle name="Monétaire 2 4 29 3 3" xfId="28342" xr:uid="{9D2DA717-CC0B-46FC-A731-2398D0689DB5}"/>
    <cellStyle name="Monétaire 2 4 29 4" xfId="40624" xr:uid="{2932C518-A589-440B-B432-A275FCEB10E1}"/>
    <cellStyle name="Monétaire 2 4 29 5" xfId="19488" xr:uid="{945616C6-A4E0-456E-BF84-14AB02282888}"/>
    <cellStyle name="Monétaire 2 4 3" xfId="1876" xr:uid="{95B0A1E0-EC32-4EB4-9E69-FC2DD69A878D}"/>
    <cellStyle name="Monétaire 2 4 3 10" xfId="59982" xr:uid="{E8C184ED-E938-4605-A673-507C589CE3D6}"/>
    <cellStyle name="Monétaire 2 4 3 11" xfId="60153" xr:uid="{531EADA6-9C9E-4F55-98F3-4486579FA1F4}"/>
    <cellStyle name="Monétaire 2 4 3 12" xfId="60324" xr:uid="{1025676C-2756-4E72-BB9B-6AF283BA549D}"/>
    <cellStyle name="Monétaire 2 4 3 13" xfId="60496" xr:uid="{BCE323FE-8F67-453F-9389-AFA12D04F768}"/>
    <cellStyle name="Monétaire 2 4 3 14" xfId="60706" xr:uid="{DA60A9FB-0282-4671-BE8E-4E7FE80FE94E}"/>
    <cellStyle name="Monétaire 2 4 3 15" xfId="60885" xr:uid="{86E4BC18-BDB1-4EA7-84CA-A0ADF5C04D9A}"/>
    <cellStyle name="Monétaire 2 4 3 16" xfId="61064" xr:uid="{207592D0-E1FB-43EC-98D4-6A8F5524BF62}"/>
    <cellStyle name="Monétaire 2 4 3 17" xfId="61243" xr:uid="{8375394D-1EB8-47BC-8AA8-3CC5B6A64E7C}"/>
    <cellStyle name="Monétaire 2 4 3 18" xfId="61448" xr:uid="{134203AF-4563-42FC-9A35-D6EF02D1AC01}"/>
    <cellStyle name="Monétaire 2 4 3 19" xfId="19489" xr:uid="{227AB522-CD95-4176-AB76-A738D679E5DC}"/>
    <cellStyle name="Monétaire 2 4 3 2" xfId="5813" xr:uid="{80BD8D4F-8A00-4EDA-B5AC-17C4EC56B9FF}"/>
    <cellStyle name="Monétaire 2 4 3 2 2" xfId="14642" xr:uid="{A9CC24B3-A7A8-41FF-B8CB-D99BB473B167}"/>
    <cellStyle name="Monétaire 2 4 3 2 2 2" xfId="53335" xr:uid="{2D40EC50-CCF5-4F2C-A620-6E8474DFA5FD}"/>
    <cellStyle name="Monétaire 2 4 3 2 2 3" xfId="32229" xr:uid="{51F79A51-4729-45C6-B9C1-FA8ED02226DB}"/>
    <cellStyle name="Monétaire 2 4 3 2 3" xfId="44509" xr:uid="{06724100-3CE0-4386-921F-4BC0CAC408F7}"/>
    <cellStyle name="Monétaire 2 4 3 2 4" xfId="23401" xr:uid="{B14AC163-AFE9-41E5-BE50-71C587103342}"/>
    <cellStyle name="Monétaire 2 4 3 3" xfId="10755" xr:uid="{C27E41F5-5FD5-44E8-B63D-FE268B7BC705}"/>
    <cellStyle name="Monétaire 2 4 3 3 2" xfId="49451" xr:uid="{D339C8F4-9E86-4176-AB99-33900C065E15}"/>
    <cellStyle name="Monétaire 2 4 3 3 3" xfId="28343" xr:uid="{18861CAD-0D5E-47F2-8D19-DD2C016C77D4}"/>
    <cellStyle name="Monétaire 2 4 3 4" xfId="38651" xr:uid="{01FC6BD4-E835-4251-81B1-2ED1CA5AA2AD}"/>
    <cellStyle name="Monétaire 2 4 3 5" xfId="38828" xr:uid="{135A2B27-C7A2-42B6-A2DA-74CCA45777ED}"/>
    <cellStyle name="Monétaire 2 4 3 6" xfId="40625" xr:uid="{2204B6BD-F2FF-48D0-B692-85FDD81E9ABC}"/>
    <cellStyle name="Monétaire 2 4 3 7" xfId="59482" xr:uid="{B1995072-D952-4C01-977B-7DF40A628935}"/>
    <cellStyle name="Monétaire 2 4 3 8" xfId="59642" xr:uid="{60F04555-C44C-444B-82F4-97D8CF80EF54}"/>
    <cellStyle name="Monétaire 2 4 3 9" xfId="59811" xr:uid="{C210D16C-B449-4A53-9425-AB048C72517F}"/>
    <cellStyle name="Monétaire 2 4 30" xfId="1877" xr:uid="{1484EE6D-79F9-4411-9515-8C628C2DCC88}"/>
    <cellStyle name="Monétaire 2 4 30 2" xfId="5814" xr:uid="{D977DADA-4F50-4267-B91A-CA16161B89A0}"/>
    <cellStyle name="Monétaire 2 4 30 2 2" xfId="14643" xr:uid="{9EFB249A-B584-467E-8A77-7AA754AA2277}"/>
    <cellStyle name="Monétaire 2 4 30 2 2 2" xfId="53336" xr:uid="{92B7B8AE-BBDE-4763-9F00-24D7B8453D78}"/>
    <cellStyle name="Monétaire 2 4 30 2 2 3" xfId="32230" xr:uid="{F096C588-6D02-49EB-91A3-A2EDA1D2B6D5}"/>
    <cellStyle name="Monétaire 2 4 30 2 3" xfId="44510" xr:uid="{EC01F14C-62BE-493A-81F9-F65AF67FB90E}"/>
    <cellStyle name="Monétaire 2 4 30 2 4" xfId="23402" xr:uid="{0AE4BAA6-2BB8-420F-B90E-F0FE1FD74456}"/>
    <cellStyle name="Monétaire 2 4 30 3" xfId="10756" xr:uid="{D1BAE508-ABC1-4348-9813-B83BF68E90F2}"/>
    <cellStyle name="Monétaire 2 4 30 3 2" xfId="49452" xr:uid="{714F7B6F-4602-4457-A006-CB2EBBCD90F0}"/>
    <cellStyle name="Monétaire 2 4 30 3 3" xfId="28344" xr:uid="{919986E3-50AB-4DC1-A0B3-465CBBBB011F}"/>
    <cellStyle name="Monétaire 2 4 30 4" xfId="40626" xr:uid="{E83912A9-A3E9-4828-A391-0B7D2CFB623F}"/>
    <cellStyle name="Monétaire 2 4 30 5" xfId="19490" xr:uid="{21F6C035-E610-4C19-BB36-6B4612DD8F84}"/>
    <cellStyle name="Monétaire 2 4 31" xfId="1878" xr:uid="{394611CB-9574-4857-A9FB-933B3E2A0DCD}"/>
    <cellStyle name="Monétaire 2 4 31 2" xfId="5815" xr:uid="{86D1CE8A-9086-4599-A43B-C1C6F2C4024E}"/>
    <cellStyle name="Monétaire 2 4 31 2 2" xfId="14644" xr:uid="{93DFD6ED-6D16-4647-906E-8D76181F26BE}"/>
    <cellStyle name="Monétaire 2 4 31 2 2 2" xfId="53337" xr:uid="{8905646D-9F34-44E5-879E-E6CF418D6C50}"/>
    <cellStyle name="Monétaire 2 4 31 2 2 3" xfId="32231" xr:uid="{8DC49B6E-9141-4EAA-A968-248FA1029A41}"/>
    <cellStyle name="Monétaire 2 4 31 2 3" xfId="44511" xr:uid="{B37C40B6-D968-4D8D-8E0A-0AEC5645CF44}"/>
    <cellStyle name="Monétaire 2 4 31 2 4" xfId="23403" xr:uid="{E8FF1319-E7C1-419F-A522-0E60C073E769}"/>
    <cellStyle name="Monétaire 2 4 31 3" xfId="10757" xr:uid="{1DD4E11C-8831-4350-B8E8-B64A479ADF72}"/>
    <cellStyle name="Monétaire 2 4 31 3 2" xfId="49453" xr:uid="{A2F5976E-E85D-4B99-9C12-998E6F8E57FE}"/>
    <cellStyle name="Monétaire 2 4 31 3 3" xfId="28345" xr:uid="{55046721-4BB6-4C20-8D67-273A01DA1265}"/>
    <cellStyle name="Monétaire 2 4 31 4" xfId="40627" xr:uid="{41AAF2C2-A122-4892-B0C7-09EADA6FBF78}"/>
    <cellStyle name="Monétaire 2 4 31 5" xfId="19491" xr:uid="{799C6FDB-6CB7-4568-BA36-B7097B7170A7}"/>
    <cellStyle name="Monétaire 2 4 32" xfId="1879" xr:uid="{904106C4-8215-4405-B729-864801CB5870}"/>
    <cellStyle name="Monétaire 2 4 32 2" xfId="5816" xr:uid="{1B0E5EE9-D4C3-4E85-98CA-4769FD969F36}"/>
    <cellStyle name="Monétaire 2 4 32 2 2" xfId="14645" xr:uid="{6E5EB09F-3C38-4BC9-9F12-5F9E07E4F7DA}"/>
    <cellStyle name="Monétaire 2 4 32 2 2 2" xfId="53338" xr:uid="{43429945-034B-4E69-8690-F235F9845046}"/>
    <cellStyle name="Monétaire 2 4 32 2 2 3" xfId="32232" xr:uid="{42EF0CDE-394C-4605-8DEC-E05C8E6860B9}"/>
    <cellStyle name="Monétaire 2 4 32 2 3" xfId="44512" xr:uid="{9D548B31-727F-458D-AE83-47500208F19A}"/>
    <cellStyle name="Monétaire 2 4 32 2 4" xfId="23404" xr:uid="{FF72633B-ABFF-4BD2-9577-C651BC8B3150}"/>
    <cellStyle name="Monétaire 2 4 32 3" xfId="10758" xr:uid="{4058978D-9723-4CC1-A43C-8A4BC8C881A8}"/>
    <cellStyle name="Monétaire 2 4 32 3 2" xfId="49454" xr:uid="{20F455C6-3C5F-47D5-B0BD-BFF423613639}"/>
    <cellStyle name="Monétaire 2 4 32 3 3" xfId="28346" xr:uid="{73FA3E11-173B-471B-868A-F166C7CDF95D}"/>
    <cellStyle name="Monétaire 2 4 32 4" xfId="40628" xr:uid="{D144528F-F77E-4C8B-B9B6-88DACBCD373D}"/>
    <cellStyle name="Monétaire 2 4 32 5" xfId="19492" xr:uid="{7F8AC745-B3E0-44E6-8C0F-571FBE225C1D}"/>
    <cellStyle name="Monétaire 2 4 33" xfId="1880" xr:uid="{95718086-113A-4469-95D2-272CE3B548C7}"/>
    <cellStyle name="Monétaire 2 4 33 2" xfId="5817" xr:uid="{498E2F8E-27E3-478C-BDB0-B2500DDB8CDF}"/>
    <cellStyle name="Monétaire 2 4 33 2 2" xfId="14646" xr:uid="{6051672A-AFF4-409B-B263-80DFD5723495}"/>
    <cellStyle name="Monétaire 2 4 33 2 2 2" xfId="53339" xr:uid="{328E9A20-1120-43E8-A6A5-EB8C3769EB7D}"/>
    <cellStyle name="Monétaire 2 4 33 2 2 3" xfId="32233" xr:uid="{DF4CA3FD-1602-4CB4-BE39-CBFCB2D830F3}"/>
    <cellStyle name="Monétaire 2 4 33 2 3" xfId="44513" xr:uid="{298E9E7A-87FA-4435-8646-19A2AF77F56F}"/>
    <cellStyle name="Monétaire 2 4 33 2 4" xfId="23405" xr:uid="{06172E8B-55CE-4096-B81B-B43E107A24E6}"/>
    <cellStyle name="Monétaire 2 4 33 3" xfId="10759" xr:uid="{C2A55B2B-2414-49C5-973F-63BF56A2C58A}"/>
    <cellStyle name="Monétaire 2 4 33 3 2" xfId="49455" xr:uid="{C4086CB3-1329-4F02-B816-C2E0982224FD}"/>
    <cellStyle name="Monétaire 2 4 33 3 3" xfId="28347" xr:uid="{16C8951A-60C2-4E7C-BFC2-10DF5EA1938C}"/>
    <cellStyle name="Monétaire 2 4 33 4" xfId="40629" xr:uid="{618A3221-FC24-4E98-97CF-7E60EA84BF85}"/>
    <cellStyle name="Monétaire 2 4 33 5" xfId="19493" xr:uid="{2C5A41D9-ECD2-43E4-B620-B968D8DED9BD}"/>
    <cellStyle name="Monétaire 2 4 34" xfId="1881" xr:uid="{7D2F520B-9983-4C89-B3CB-4508F1AF0E70}"/>
    <cellStyle name="Monétaire 2 4 34 2" xfId="5818" xr:uid="{1BF7B161-41CA-4C84-B6A2-EB632B9535BE}"/>
    <cellStyle name="Monétaire 2 4 34 2 2" xfId="14647" xr:uid="{4B04F3F8-9136-46A2-8A3F-19D8F6A4914E}"/>
    <cellStyle name="Monétaire 2 4 34 2 2 2" xfId="53340" xr:uid="{71E77C6E-5F13-4BC2-8031-DEA08A0A484C}"/>
    <cellStyle name="Monétaire 2 4 34 2 2 3" xfId="32234" xr:uid="{20B56EEA-C727-4201-BBDA-DF72C94DD0D3}"/>
    <cellStyle name="Monétaire 2 4 34 2 3" xfId="44514" xr:uid="{08B52C92-0400-4ECC-B3EE-50AD0C0215DF}"/>
    <cellStyle name="Monétaire 2 4 34 2 4" xfId="23406" xr:uid="{0992F56F-CCDF-45D8-B1A8-6D65653DB59E}"/>
    <cellStyle name="Monétaire 2 4 34 3" xfId="10760" xr:uid="{A486A68C-B564-4EE4-99C3-DC5AA59BB780}"/>
    <cellStyle name="Monétaire 2 4 34 3 2" xfId="49456" xr:uid="{775CB86F-D619-45EA-82CA-C82092EA2681}"/>
    <cellStyle name="Monétaire 2 4 34 3 3" xfId="28348" xr:uid="{FAB623D3-E90C-430B-9103-8E7263CA8571}"/>
    <cellStyle name="Monétaire 2 4 34 4" xfId="40630" xr:uid="{9C1DBBD0-D53A-4C73-8C4B-CBB7E3614555}"/>
    <cellStyle name="Monétaire 2 4 34 5" xfId="19494" xr:uid="{DBBA322D-3F1E-4D21-BCDB-1CDABBEA13BC}"/>
    <cellStyle name="Monétaire 2 4 35" xfId="1882" xr:uid="{C30AF104-A050-41C1-A504-48B45FB9A26B}"/>
    <cellStyle name="Monétaire 2 4 35 2" xfId="5819" xr:uid="{A0AEB604-4A3C-4060-A7F9-57E1006D35B1}"/>
    <cellStyle name="Monétaire 2 4 35 2 2" xfId="14648" xr:uid="{AB1965F4-9048-47D4-83BB-91E9BD207709}"/>
    <cellStyle name="Monétaire 2 4 35 2 2 2" xfId="53341" xr:uid="{B8DDE385-1E77-4328-B7D6-E64CF2D1EAE7}"/>
    <cellStyle name="Monétaire 2 4 35 2 2 3" xfId="32235" xr:uid="{91EC35EA-B0EA-446B-A95B-222C39EDAD6F}"/>
    <cellStyle name="Monétaire 2 4 35 2 3" xfId="44515" xr:uid="{C5F7F41D-EDBB-4E6C-BE79-3FA0D945C877}"/>
    <cellStyle name="Monétaire 2 4 35 2 4" xfId="23407" xr:uid="{AE3FCDDB-EB5E-4C63-AB62-21D09FAFE37E}"/>
    <cellStyle name="Monétaire 2 4 35 3" xfId="10761" xr:uid="{6305DFD6-E3F7-42DD-8A26-F22B2FEB47F4}"/>
    <cellStyle name="Monétaire 2 4 35 3 2" xfId="49457" xr:uid="{8ACA7BC7-FE44-405B-9C91-8485957143E0}"/>
    <cellStyle name="Monétaire 2 4 35 3 3" xfId="28349" xr:uid="{3EDA7C70-2017-46BC-BE18-65EC793E7391}"/>
    <cellStyle name="Monétaire 2 4 35 4" xfId="40631" xr:uid="{CBF3D96D-5601-47D7-A724-3673960E0649}"/>
    <cellStyle name="Monétaire 2 4 35 5" xfId="19495" xr:uid="{E9C51DB4-1F79-4887-B30F-90D232E12BA1}"/>
    <cellStyle name="Monétaire 2 4 36" xfId="1883" xr:uid="{F27A53DC-DE02-48E4-A985-C7DC953D1E4B}"/>
    <cellStyle name="Monétaire 2 4 36 2" xfId="5820" xr:uid="{406B31C8-9CD4-4F43-9FD4-060440DE2023}"/>
    <cellStyle name="Monétaire 2 4 36 2 2" xfId="14649" xr:uid="{37A32E50-FB6B-4354-A615-567749805F69}"/>
    <cellStyle name="Monétaire 2 4 36 2 2 2" xfId="53342" xr:uid="{AE1B432F-E806-4C44-8D14-A0153694C30E}"/>
    <cellStyle name="Monétaire 2 4 36 2 2 3" xfId="32236" xr:uid="{559D83AD-B6AC-45F2-9B78-2C3D49FB5A3B}"/>
    <cellStyle name="Monétaire 2 4 36 2 3" xfId="44516" xr:uid="{9E59E8AB-6BF3-4999-81EE-9AD3C2110938}"/>
    <cellStyle name="Monétaire 2 4 36 2 4" xfId="23408" xr:uid="{8FD3AACC-326C-45C6-8075-37B768ED8433}"/>
    <cellStyle name="Monétaire 2 4 36 3" xfId="10762" xr:uid="{570EA323-2AEA-400B-B069-1C8585570F3A}"/>
    <cellStyle name="Monétaire 2 4 36 3 2" xfId="49458" xr:uid="{16C742A0-3C63-4887-9DF0-22835A10EDD0}"/>
    <cellStyle name="Monétaire 2 4 36 3 3" xfId="28350" xr:uid="{EF1E3627-12B2-422F-B193-B084225C563C}"/>
    <cellStyle name="Monétaire 2 4 36 4" xfId="40632" xr:uid="{F7AE1C65-D905-404E-861E-A263E13EA02E}"/>
    <cellStyle name="Monétaire 2 4 36 5" xfId="19496" xr:uid="{774DD0EF-A61C-4FE3-A671-8E23B7FB9D20}"/>
    <cellStyle name="Monétaire 2 4 37" xfId="1884" xr:uid="{6C8B6F0C-CE36-45E0-8B05-1721501410AC}"/>
    <cellStyle name="Monétaire 2 4 37 2" xfId="5821" xr:uid="{264D9315-EA9A-45E9-AC05-D219AFAAE696}"/>
    <cellStyle name="Monétaire 2 4 37 2 2" xfId="14650" xr:uid="{1537AB68-CAF4-4E0B-AE31-D84BC5CADF00}"/>
    <cellStyle name="Monétaire 2 4 37 2 2 2" xfId="53343" xr:uid="{D322C5BE-F70C-44F7-8C1A-7A2410D0B48B}"/>
    <cellStyle name="Monétaire 2 4 37 2 2 3" xfId="32237" xr:uid="{F2752E68-5AC7-4F23-9D77-EDBFDE52DBD2}"/>
    <cellStyle name="Monétaire 2 4 37 2 3" xfId="44517" xr:uid="{FCF09BF5-9B86-428B-82C3-84BC63269023}"/>
    <cellStyle name="Monétaire 2 4 37 2 4" xfId="23409" xr:uid="{780D4C54-CFAA-46FB-811C-5128AB114E1F}"/>
    <cellStyle name="Monétaire 2 4 37 3" xfId="10763" xr:uid="{71AF9FB4-4594-41A0-BD0D-3A30FD0010D2}"/>
    <cellStyle name="Monétaire 2 4 37 3 2" xfId="49459" xr:uid="{3DEA87E9-A80D-4F76-BCA0-0CD979FD2FA8}"/>
    <cellStyle name="Monétaire 2 4 37 3 3" xfId="28351" xr:uid="{807A25AB-FF8E-41C8-AB22-D86F5445420B}"/>
    <cellStyle name="Monétaire 2 4 37 4" xfId="40633" xr:uid="{5762DB59-61D5-4100-BF04-A6AEDB58ABAE}"/>
    <cellStyle name="Monétaire 2 4 37 5" xfId="19497" xr:uid="{71AB5F0A-4F3F-4A9D-A568-8CD37090F054}"/>
    <cellStyle name="Monétaire 2 4 38" xfId="1885" xr:uid="{7C450FF2-D203-47D3-A66E-01ED1B625D37}"/>
    <cellStyle name="Monétaire 2 4 38 2" xfId="5822" xr:uid="{E44166D0-C000-4296-B666-B5DCEE254847}"/>
    <cellStyle name="Monétaire 2 4 38 2 2" xfId="14651" xr:uid="{6D88C4BF-6310-4450-97D3-1148F5379E7D}"/>
    <cellStyle name="Monétaire 2 4 38 2 2 2" xfId="53344" xr:uid="{B7FCB574-96AE-4968-B8C3-E339AB6677CC}"/>
    <cellStyle name="Monétaire 2 4 38 2 2 3" xfId="32238" xr:uid="{8A03F900-1FB3-495F-B6A6-A2D7189EB921}"/>
    <cellStyle name="Monétaire 2 4 38 2 3" xfId="44518" xr:uid="{4C025DFF-EB13-4E52-8006-6CB59B5AED3B}"/>
    <cellStyle name="Monétaire 2 4 38 2 4" xfId="23410" xr:uid="{B03E86FB-F762-46CE-8240-2797845FF2D0}"/>
    <cellStyle name="Monétaire 2 4 38 3" xfId="10764" xr:uid="{B12A77F2-BCB9-4211-BF89-183636656E94}"/>
    <cellStyle name="Monétaire 2 4 38 3 2" xfId="49460" xr:uid="{67CC71A6-6264-44C1-8E91-1E6BD1BDAB46}"/>
    <cellStyle name="Monétaire 2 4 38 3 3" xfId="28352" xr:uid="{1292325D-0EC5-4660-9D4A-BA8485308C13}"/>
    <cellStyle name="Monétaire 2 4 38 4" xfId="40634" xr:uid="{868AB7FF-690B-4E6A-91E8-D7A71F3093A4}"/>
    <cellStyle name="Monétaire 2 4 38 5" xfId="19498" xr:uid="{643C4E54-CFC0-4AAB-82B3-0795F73930FB}"/>
    <cellStyle name="Monétaire 2 4 39" xfId="1886" xr:uid="{350B94B8-A4ED-42B2-8A77-335883602728}"/>
    <cellStyle name="Monétaire 2 4 39 2" xfId="5823" xr:uid="{5BA3D8AE-CE38-449F-B4E6-F552DD87D1E7}"/>
    <cellStyle name="Monétaire 2 4 39 2 2" xfId="14652" xr:uid="{ED7930C7-FB1C-4A65-878F-8E51311D7FB3}"/>
    <cellStyle name="Monétaire 2 4 39 2 2 2" xfId="53345" xr:uid="{8DBF68A3-6AC1-40F8-AF7D-70045C185B94}"/>
    <cellStyle name="Monétaire 2 4 39 2 2 3" xfId="32239" xr:uid="{E21F05E2-FDB6-4897-AD20-6294F6F80589}"/>
    <cellStyle name="Monétaire 2 4 39 2 3" xfId="44519" xr:uid="{1882A68C-BA0A-43EE-AA09-32BFA5284C8F}"/>
    <cellStyle name="Monétaire 2 4 39 2 4" xfId="23411" xr:uid="{457DB1BB-1416-4B8E-A571-A00E787887DF}"/>
    <cellStyle name="Monétaire 2 4 39 3" xfId="10765" xr:uid="{29EBBF12-D4C5-4D7C-91BA-0751E972C76B}"/>
    <cellStyle name="Monétaire 2 4 39 3 2" xfId="49461" xr:uid="{F09E71F3-119D-40BE-82B3-2D5AFA31133C}"/>
    <cellStyle name="Monétaire 2 4 39 3 3" xfId="28353" xr:uid="{A831BD61-A4E5-48F2-A3D4-CC2420324D5A}"/>
    <cellStyle name="Monétaire 2 4 39 4" xfId="40635" xr:uid="{CDB68851-7DE6-4596-AAB4-FB79A9F10DF0}"/>
    <cellStyle name="Monétaire 2 4 39 5" xfId="19499" xr:uid="{B6083D55-4C6D-4741-B300-C06E2BD56053}"/>
    <cellStyle name="Monétaire 2 4 4" xfId="1887" xr:uid="{E88F9774-BFE8-4530-B6C9-051C4B0D1EAB}"/>
    <cellStyle name="Monétaire 2 4 4 2" xfId="5824" xr:uid="{85C3DCB2-A970-4A8A-BD39-B5B0522DFAAD}"/>
    <cellStyle name="Monétaire 2 4 4 2 2" xfId="14653" xr:uid="{73588AC5-4854-4F99-9D48-C3E060162DE3}"/>
    <cellStyle name="Monétaire 2 4 4 2 2 2" xfId="53346" xr:uid="{183EF707-C310-4A4E-BA32-8A90D30C0E56}"/>
    <cellStyle name="Monétaire 2 4 4 2 2 3" xfId="32240" xr:uid="{E07B5D25-8E9A-43CD-9431-3A665EC8112F}"/>
    <cellStyle name="Monétaire 2 4 4 2 3" xfId="44520" xr:uid="{80E6DDEB-A5C8-4B15-8447-0401023076F7}"/>
    <cellStyle name="Monétaire 2 4 4 2 4" xfId="23412" xr:uid="{B269689D-FF37-4B2C-A372-9F86B80E8AFF}"/>
    <cellStyle name="Monétaire 2 4 4 3" xfId="10766" xr:uid="{F6E1AD64-EC5E-40F8-B6F8-AEC1ECE80B0B}"/>
    <cellStyle name="Monétaire 2 4 4 3 2" xfId="49462" xr:uid="{BDAE53C6-14AE-4EE0-B66C-24933E8BDFB6}"/>
    <cellStyle name="Monétaire 2 4 4 3 3" xfId="28354" xr:uid="{0E08F4EE-43CC-4E88-ACD9-4F826A3D7665}"/>
    <cellStyle name="Monétaire 2 4 4 4" xfId="40636" xr:uid="{853970B6-C8AB-4615-A457-0EEC0914D0E1}"/>
    <cellStyle name="Monétaire 2 4 4 5" xfId="19500" xr:uid="{DECC8F80-8994-42C5-A561-D477A303C88B}"/>
    <cellStyle name="Monétaire 2 4 40" xfId="1888" xr:uid="{9A3DCE2B-974D-4470-9144-8DBF5A3EF485}"/>
    <cellStyle name="Monétaire 2 4 40 2" xfId="5825" xr:uid="{C053FEE5-F805-4B4B-BEFF-F338427785C2}"/>
    <cellStyle name="Monétaire 2 4 40 2 2" xfId="14654" xr:uid="{A25AFF53-449D-42A2-B0C0-89AC5483CE3D}"/>
    <cellStyle name="Monétaire 2 4 40 2 2 2" xfId="53347" xr:uid="{3C7564AB-0FB2-46F0-B414-A09B18F8D5E7}"/>
    <cellStyle name="Monétaire 2 4 40 2 2 3" xfId="32241" xr:uid="{60C2D176-825D-43A8-8B54-27DB43194DDD}"/>
    <cellStyle name="Monétaire 2 4 40 2 3" xfId="44521" xr:uid="{D35B51BD-72A1-4D0F-B71B-A96E6267AF3A}"/>
    <cellStyle name="Monétaire 2 4 40 2 4" xfId="23413" xr:uid="{FEF5289A-E1D8-4A35-846C-6E2B78730BDA}"/>
    <cellStyle name="Monétaire 2 4 40 3" xfId="10767" xr:uid="{6EAE3697-4AF2-4511-888A-C080B2DC4D7D}"/>
    <cellStyle name="Monétaire 2 4 40 3 2" xfId="49463" xr:uid="{70313AA1-7EB8-4023-AED5-BA1A08270E1D}"/>
    <cellStyle name="Monétaire 2 4 40 3 3" xfId="28355" xr:uid="{74C9393C-BB46-407C-B53C-CD464A8FCFE3}"/>
    <cellStyle name="Monétaire 2 4 40 4" xfId="40637" xr:uid="{AD3DD2AD-ABD9-4CCB-8BB4-590F12FD4658}"/>
    <cellStyle name="Monétaire 2 4 40 5" xfId="19501" xr:uid="{C1FCB6E4-5973-417E-97A4-97B056E27506}"/>
    <cellStyle name="Monétaire 2 4 41" xfId="1889" xr:uid="{C51A32BE-BA9D-45CA-8382-BB7999115416}"/>
    <cellStyle name="Monétaire 2 4 41 2" xfId="5826" xr:uid="{EC87A32D-91F3-4791-96C4-DD1507140E3E}"/>
    <cellStyle name="Monétaire 2 4 41 2 2" xfId="14655" xr:uid="{D143DB47-96F3-4085-B17C-5CF79454BA0C}"/>
    <cellStyle name="Monétaire 2 4 41 2 2 2" xfId="53348" xr:uid="{1F238AEA-E069-44B1-82E1-DCE399B841F4}"/>
    <cellStyle name="Monétaire 2 4 41 2 2 3" xfId="32242" xr:uid="{ACC8C39A-4EF8-4393-BD32-7DD20500270C}"/>
    <cellStyle name="Monétaire 2 4 41 2 3" xfId="44522" xr:uid="{7DDEE373-B18D-44CC-911A-807269CB7C8C}"/>
    <cellStyle name="Monétaire 2 4 41 2 4" xfId="23414" xr:uid="{05CDF6A5-C428-4AF7-BB9A-180BEB173C4B}"/>
    <cellStyle name="Monétaire 2 4 41 3" xfId="10768" xr:uid="{7C2CF40A-E16C-4BFA-9B5B-C9E6D654D5E9}"/>
    <cellStyle name="Monétaire 2 4 41 3 2" xfId="49464" xr:uid="{A15A4466-6BE8-48E3-A802-84E8E611941A}"/>
    <cellStyle name="Monétaire 2 4 41 3 3" xfId="28356" xr:uid="{196859EE-FE36-4696-A5C8-B31299F7009E}"/>
    <cellStyle name="Monétaire 2 4 41 4" xfId="40638" xr:uid="{7E3A169A-2A2D-418E-94D7-6FDB0CCD19E2}"/>
    <cellStyle name="Monétaire 2 4 41 5" xfId="19502" xr:uid="{0793C8ED-B2C1-454F-A08D-24C94F3841AF}"/>
    <cellStyle name="Monétaire 2 4 42" xfId="1890" xr:uid="{B1094235-073E-4C51-9FC5-782D9BD75147}"/>
    <cellStyle name="Monétaire 2 4 42 2" xfId="5827" xr:uid="{3F0C95B2-02D5-4E2D-9EB8-899D0D6560FA}"/>
    <cellStyle name="Monétaire 2 4 42 2 2" xfId="14656" xr:uid="{C5C8DD5F-2CFE-4E12-B436-AA8BB436F602}"/>
    <cellStyle name="Monétaire 2 4 42 2 2 2" xfId="53349" xr:uid="{FC9BE748-A42E-4D74-AC9C-E560F2602B84}"/>
    <cellStyle name="Monétaire 2 4 42 2 2 3" xfId="32243" xr:uid="{01B6A1E0-BDA5-479A-B62E-115692CF88A0}"/>
    <cellStyle name="Monétaire 2 4 42 2 3" xfId="44523" xr:uid="{692CF4A1-9850-4606-989F-36DFED8EE542}"/>
    <cellStyle name="Monétaire 2 4 42 2 4" xfId="23415" xr:uid="{DB785D1C-07F6-4FE1-BAFB-24B69684EFA6}"/>
    <cellStyle name="Monétaire 2 4 42 3" xfId="10769" xr:uid="{2AF15AB1-30B4-4114-AA91-CB39A0F6252E}"/>
    <cellStyle name="Monétaire 2 4 42 3 2" xfId="49465" xr:uid="{F0B86FBD-712C-44A8-A99E-DD0834411861}"/>
    <cellStyle name="Monétaire 2 4 42 3 3" xfId="28357" xr:uid="{7CB32E5E-A332-40AE-9DB2-12883A09FA97}"/>
    <cellStyle name="Monétaire 2 4 42 4" xfId="40639" xr:uid="{64AAFFA3-B3FF-40B1-A782-33C53A2F5738}"/>
    <cellStyle name="Monétaire 2 4 42 5" xfId="19503" xr:uid="{17DE84A5-553B-46EF-A8F7-CE6F48FE66E3}"/>
    <cellStyle name="Monétaire 2 4 43" xfId="1891" xr:uid="{64268903-188B-40CF-86A6-E2279C791AB0}"/>
    <cellStyle name="Monétaire 2 4 43 2" xfId="5828" xr:uid="{E032939F-405E-45BA-9752-EE2E04268EE3}"/>
    <cellStyle name="Monétaire 2 4 43 2 2" xfId="14657" xr:uid="{2D6F6C68-EB4A-4EB8-9B9B-41FFCC96D763}"/>
    <cellStyle name="Monétaire 2 4 43 2 2 2" xfId="53350" xr:uid="{0C6A01F7-8D40-4DE3-BC38-E98D0A7AEB0C}"/>
    <cellStyle name="Monétaire 2 4 43 2 2 3" xfId="32244" xr:uid="{9A2D71F7-E585-4722-8A6C-4BBF32A55E9E}"/>
    <cellStyle name="Monétaire 2 4 43 2 3" xfId="44524" xr:uid="{F2B3B9B8-6577-4AC9-8C0E-8B2236AEEDF8}"/>
    <cellStyle name="Monétaire 2 4 43 2 4" xfId="23416" xr:uid="{F8817653-0F35-46B0-92AC-62498C21B0C4}"/>
    <cellStyle name="Monétaire 2 4 43 3" xfId="10770" xr:uid="{EE8D119F-5B90-4909-AB61-BED81856FF6D}"/>
    <cellStyle name="Monétaire 2 4 43 3 2" xfId="49466" xr:uid="{25709943-825B-46CE-B68A-C202C127DD9C}"/>
    <cellStyle name="Monétaire 2 4 43 3 3" xfId="28358" xr:uid="{7EF989C7-DE14-453D-A21B-44873DCAAACF}"/>
    <cellStyle name="Monétaire 2 4 43 4" xfId="40640" xr:uid="{711B02DA-0F21-44A3-B67A-EB6499358C0A}"/>
    <cellStyle name="Monétaire 2 4 43 5" xfId="19504" xr:uid="{C2B4A229-59BA-4CA1-B847-BB1C2D8ACBFF}"/>
    <cellStyle name="Monétaire 2 4 44" xfId="1892" xr:uid="{44920138-0837-4E11-B613-0C50AB0B055B}"/>
    <cellStyle name="Monétaire 2 4 44 2" xfId="5829" xr:uid="{4C855C8B-458D-46B9-93C8-7EA7C0487DCC}"/>
    <cellStyle name="Monétaire 2 4 44 2 2" xfId="14658" xr:uid="{D5CCF3C7-68FB-4873-88BB-F8B18C72FAD5}"/>
    <cellStyle name="Monétaire 2 4 44 2 2 2" xfId="53351" xr:uid="{A9967363-CBA9-41FF-9633-E96F957D73F7}"/>
    <cellStyle name="Monétaire 2 4 44 2 2 3" xfId="32245" xr:uid="{4540C542-9F3F-4F89-9842-998699F7844B}"/>
    <cellStyle name="Monétaire 2 4 44 2 3" xfId="44525" xr:uid="{905C6936-D5DE-4561-B22F-14B842223AEA}"/>
    <cellStyle name="Monétaire 2 4 44 2 4" xfId="23417" xr:uid="{8CECCF2F-4229-4302-B378-FBDC32AC84E7}"/>
    <cellStyle name="Monétaire 2 4 44 3" xfId="10771" xr:uid="{54FB69F8-C466-4715-A919-F27DF5F7DFB8}"/>
    <cellStyle name="Monétaire 2 4 44 3 2" xfId="49467" xr:uid="{EC2624D2-4455-4CE8-A623-AA1CE1074F34}"/>
    <cellStyle name="Monétaire 2 4 44 3 3" xfId="28359" xr:uid="{89E12B5A-9866-44E2-B203-7E4D3375EB86}"/>
    <cellStyle name="Monétaire 2 4 44 4" xfId="40641" xr:uid="{A05D89FB-AF01-4D59-8F6B-348DC2C2BC37}"/>
    <cellStyle name="Monétaire 2 4 44 5" xfId="19505" xr:uid="{A7713BB8-CCD0-4756-ABAA-63F74A208E3E}"/>
    <cellStyle name="Monétaire 2 4 45" xfId="1893" xr:uid="{FD78CFB8-72FD-448A-82B2-B3DF8149A5FC}"/>
    <cellStyle name="Monétaire 2 4 45 2" xfId="5830" xr:uid="{3B2E425A-1F78-47B3-ACCD-156D3FB9220D}"/>
    <cellStyle name="Monétaire 2 4 45 2 2" xfId="14659" xr:uid="{E76E8352-DC96-4DF0-9C75-7419C3EBF40B}"/>
    <cellStyle name="Monétaire 2 4 45 2 2 2" xfId="53352" xr:uid="{83F0D4AB-5471-4E79-B528-B356ECE68F6F}"/>
    <cellStyle name="Monétaire 2 4 45 2 2 3" xfId="32246" xr:uid="{3B93B85C-6904-41AB-B4CC-4ECFF88B9642}"/>
    <cellStyle name="Monétaire 2 4 45 2 3" xfId="44526" xr:uid="{FC5610AA-1168-4E0D-B19B-C74DB4CD96D0}"/>
    <cellStyle name="Monétaire 2 4 45 2 4" xfId="23418" xr:uid="{AADC5E57-F6D2-476D-A96A-D6019FFAFCB1}"/>
    <cellStyle name="Monétaire 2 4 45 3" xfId="10772" xr:uid="{1045A1C2-1ED0-42A9-AD95-E4F5D51024D5}"/>
    <cellStyle name="Monétaire 2 4 45 3 2" xfId="49468" xr:uid="{A4AA94A7-7A50-4F91-A29C-EEECFF2998C6}"/>
    <cellStyle name="Monétaire 2 4 45 3 3" xfId="28360" xr:uid="{8FD17ECC-D5D0-4758-A535-6AE62F978CA7}"/>
    <cellStyle name="Monétaire 2 4 45 4" xfId="40642" xr:uid="{E1C9812B-6159-4FF9-BAD5-6B5DEF80EAB9}"/>
    <cellStyle name="Monétaire 2 4 45 5" xfId="19506" xr:uid="{012EA599-958A-4FA5-AD19-85A2BE74B215}"/>
    <cellStyle name="Monétaire 2 4 46" xfId="1894" xr:uid="{A02C6125-F57E-47F4-88C9-EA6DCCCBCE4D}"/>
    <cellStyle name="Monétaire 2 4 46 2" xfId="5831" xr:uid="{30428EB7-FB0C-47FC-81B5-ABB94F92DDB2}"/>
    <cellStyle name="Monétaire 2 4 46 2 2" xfId="14660" xr:uid="{22F478D5-C3FA-4398-871C-E05B38D655FC}"/>
    <cellStyle name="Monétaire 2 4 46 2 2 2" xfId="53353" xr:uid="{0CC66446-C499-475A-A95A-823E7F327514}"/>
    <cellStyle name="Monétaire 2 4 46 2 2 3" xfId="32247" xr:uid="{6C5533BC-1117-4164-95FA-98F8038813AD}"/>
    <cellStyle name="Monétaire 2 4 46 2 3" xfId="44527" xr:uid="{966C45EF-D50F-4C48-8C18-A404CF9C4367}"/>
    <cellStyle name="Monétaire 2 4 46 2 4" xfId="23419" xr:uid="{7CE31E5F-D5FC-4891-A1F6-A0B11225D05C}"/>
    <cellStyle name="Monétaire 2 4 46 3" xfId="10773" xr:uid="{58D42CF8-CDEA-4DEE-96AA-2EB020A55C4B}"/>
    <cellStyle name="Monétaire 2 4 46 3 2" xfId="49469" xr:uid="{6D0D8B70-2340-4403-87F7-8CBEB0F3BD40}"/>
    <cellStyle name="Monétaire 2 4 46 3 3" xfId="28361" xr:uid="{AE2283E1-0E8C-4151-9FAF-BBC5566C840F}"/>
    <cellStyle name="Monétaire 2 4 46 4" xfId="40643" xr:uid="{3F941E39-6894-4F1A-8023-F8D33AEB7AF8}"/>
    <cellStyle name="Monétaire 2 4 46 5" xfId="19507" xr:uid="{3CA47DF9-C2BA-424E-854C-D0376D097D2B}"/>
    <cellStyle name="Monétaire 2 4 47" xfId="1895" xr:uid="{AD6968AA-FC10-4AF7-B9D4-D00D07014472}"/>
    <cellStyle name="Monétaire 2 4 47 2" xfId="5832" xr:uid="{F2A96B12-ED40-42C0-B1AC-03E15377F8A2}"/>
    <cellStyle name="Monétaire 2 4 47 2 2" xfId="14661" xr:uid="{51FAB450-302E-410F-99D7-180ED2DC93FC}"/>
    <cellStyle name="Monétaire 2 4 47 2 2 2" xfId="53354" xr:uid="{01860794-D228-4C00-8365-582F9CF1A1EA}"/>
    <cellStyle name="Monétaire 2 4 47 2 2 3" xfId="32248" xr:uid="{F9BC6A25-663A-4D2F-BE65-F5D7F74612D3}"/>
    <cellStyle name="Monétaire 2 4 47 2 3" xfId="44528" xr:uid="{03533636-8BF7-4C8D-98E4-6277FB5302CE}"/>
    <cellStyle name="Monétaire 2 4 47 2 4" xfId="23420" xr:uid="{5C2CF951-09A3-47C0-8E3F-631F9D386384}"/>
    <cellStyle name="Monétaire 2 4 47 3" xfId="10774" xr:uid="{F96E3DC5-CC6E-419B-9F8F-AEFAB2E4147A}"/>
    <cellStyle name="Monétaire 2 4 47 3 2" xfId="49470" xr:uid="{AFD70F77-9507-4C86-8CF6-87BE2F9C46D0}"/>
    <cellStyle name="Monétaire 2 4 47 3 3" xfId="28362" xr:uid="{0BA51CA3-3C37-48EF-8979-04DD068F4E74}"/>
    <cellStyle name="Monétaire 2 4 47 4" xfId="40644" xr:uid="{3CB1CA50-09FB-4A14-ACE3-F03128E5C50A}"/>
    <cellStyle name="Monétaire 2 4 47 5" xfId="19508" xr:uid="{45FBC2FA-2EC4-49A9-A79C-F3AD3440D152}"/>
    <cellStyle name="Monétaire 2 4 48" xfId="1896" xr:uid="{A6D88D90-3BF0-4D86-83D7-7AFB44BE1202}"/>
    <cellStyle name="Monétaire 2 4 48 2" xfId="5833" xr:uid="{B9BC8C63-ED10-4869-818D-A0B5916494C5}"/>
    <cellStyle name="Monétaire 2 4 48 2 2" xfId="14662" xr:uid="{AC11F5C7-9697-49C1-89CD-311894A28062}"/>
    <cellStyle name="Monétaire 2 4 48 2 2 2" xfId="53355" xr:uid="{B8C5844F-0012-41A6-8077-8B1C3CA91812}"/>
    <cellStyle name="Monétaire 2 4 48 2 2 3" xfId="32249" xr:uid="{367C25F3-93BF-44D4-B72E-7417A07C130B}"/>
    <cellStyle name="Monétaire 2 4 48 2 3" xfId="44529" xr:uid="{84592BF6-92FA-4AD3-BD25-4767C7799AF8}"/>
    <cellStyle name="Monétaire 2 4 48 2 4" xfId="23421" xr:uid="{58E6E93C-ADBA-44FB-ABFB-37E4801414F7}"/>
    <cellStyle name="Monétaire 2 4 48 3" xfId="10775" xr:uid="{203BC771-231E-4E12-9098-3C81B7013D6C}"/>
    <cellStyle name="Monétaire 2 4 48 3 2" xfId="49471" xr:uid="{A2FC4CA1-3709-41A4-AC42-130A063E8521}"/>
    <cellStyle name="Monétaire 2 4 48 3 3" xfId="28363" xr:uid="{C4D10218-3301-4CE5-80E4-DC54993A82D0}"/>
    <cellStyle name="Monétaire 2 4 48 4" xfId="40645" xr:uid="{CCF4571A-2CB6-4FD0-B35C-E3CEB68405EF}"/>
    <cellStyle name="Monétaire 2 4 48 5" xfId="19509" xr:uid="{8CF3C682-4C3E-451A-B54C-679BE37503D5}"/>
    <cellStyle name="Monétaire 2 4 49" xfId="1897" xr:uid="{0140848C-4AE4-4A91-B59F-414C83CA21F6}"/>
    <cellStyle name="Monétaire 2 4 49 2" xfId="5834" xr:uid="{FFFF3136-34BD-4739-B8B0-B0AF39FB2ECE}"/>
    <cellStyle name="Monétaire 2 4 49 2 2" xfId="14663" xr:uid="{D932AC3B-0D09-454E-B051-09329204DA05}"/>
    <cellStyle name="Monétaire 2 4 49 2 2 2" xfId="53356" xr:uid="{96CE2DA1-B135-414A-AE9C-BF5238D1E3B2}"/>
    <cellStyle name="Monétaire 2 4 49 2 2 3" xfId="32250" xr:uid="{869A62DA-013E-44E0-9126-CD557F7D4F2E}"/>
    <cellStyle name="Monétaire 2 4 49 2 3" xfId="44530" xr:uid="{37680E5A-3717-4BB7-A13A-9D0444A9053F}"/>
    <cellStyle name="Monétaire 2 4 49 2 4" xfId="23422" xr:uid="{05F97489-9D8B-4755-8680-C57EACE42F35}"/>
    <cellStyle name="Monétaire 2 4 49 3" xfId="10776" xr:uid="{C5F66624-C98A-48FB-ABFA-168B18F41AF4}"/>
    <cellStyle name="Monétaire 2 4 49 3 2" xfId="49472" xr:uid="{9874B737-63FA-45EC-8B51-42E417CF1546}"/>
    <cellStyle name="Monétaire 2 4 49 3 3" xfId="28364" xr:uid="{8704C6DE-DD9C-4C5F-B026-757A6351FFE6}"/>
    <cellStyle name="Monétaire 2 4 49 4" xfId="40646" xr:uid="{8D93A0EC-425B-48EC-ABC3-E2A92878B7A1}"/>
    <cellStyle name="Monétaire 2 4 49 5" xfId="19510" xr:uid="{85BF315C-169E-4C0D-AB36-58B8F27E1AF5}"/>
    <cellStyle name="Monétaire 2 4 5" xfId="1898" xr:uid="{A3B667FE-2BC2-4749-95B1-E6FE479B7353}"/>
    <cellStyle name="Monétaire 2 4 5 2" xfId="5835" xr:uid="{1472CBAE-6BB5-4E99-B06C-BDFA0982AC6A}"/>
    <cellStyle name="Monétaire 2 4 5 2 2" xfId="14664" xr:uid="{A2A38244-4435-4120-BE50-4F9D701404B2}"/>
    <cellStyle name="Monétaire 2 4 5 2 2 2" xfId="53357" xr:uid="{0DA0E965-5AEF-4839-A920-0018C0A49C39}"/>
    <cellStyle name="Monétaire 2 4 5 2 2 3" xfId="32251" xr:uid="{51EC4AE4-5996-4DE8-87C1-12AE45EAD3B3}"/>
    <cellStyle name="Monétaire 2 4 5 2 3" xfId="44531" xr:uid="{9459CD4B-8051-4150-8419-E751F49E9EE9}"/>
    <cellStyle name="Monétaire 2 4 5 2 4" xfId="23423" xr:uid="{26090779-D3F3-4726-835E-C4AAFB2E253E}"/>
    <cellStyle name="Monétaire 2 4 5 3" xfId="10777" xr:uid="{E7839F1B-29D9-456B-BC4A-61C95E7364CD}"/>
    <cellStyle name="Monétaire 2 4 5 3 2" xfId="49473" xr:uid="{E910709B-926F-4154-9804-59ADB7F2BD0E}"/>
    <cellStyle name="Monétaire 2 4 5 3 3" xfId="28365" xr:uid="{90A85AEE-EEDA-4E86-A7CA-527C55143F53}"/>
    <cellStyle name="Monétaire 2 4 5 4" xfId="40647" xr:uid="{C5148553-BEE8-4C88-83BF-5E81346E114D}"/>
    <cellStyle name="Monétaire 2 4 5 5" xfId="19511" xr:uid="{3EBFF018-9E04-4A24-8CD7-E840B15443F6}"/>
    <cellStyle name="Monétaire 2 4 50" xfId="1899" xr:uid="{14381200-7473-4431-BF4E-A1285CD06B2D}"/>
    <cellStyle name="Monétaire 2 4 50 2" xfId="5836" xr:uid="{3D73795C-EF16-4C3B-927E-9991BE124F8A}"/>
    <cellStyle name="Monétaire 2 4 50 2 2" xfId="14665" xr:uid="{8A2CB178-A02A-424F-80B5-26A9E4CF9B26}"/>
    <cellStyle name="Monétaire 2 4 50 2 2 2" xfId="53358" xr:uid="{3B120318-1EA6-4048-A144-1A404A7A028F}"/>
    <cellStyle name="Monétaire 2 4 50 2 2 3" xfId="32252" xr:uid="{5F500917-5059-4990-B425-B5D605861F39}"/>
    <cellStyle name="Monétaire 2 4 50 2 3" xfId="44532" xr:uid="{1F5356C8-59DC-4B5B-8143-5AB6F1FA5024}"/>
    <cellStyle name="Monétaire 2 4 50 2 4" xfId="23424" xr:uid="{CB81F595-97BA-46B4-A9F8-1076F0426E80}"/>
    <cellStyle name="Monétaire 2 4 50 3" xfId="10778" xr:uid="{3CAD4365-C3E6-4F08-AD52-5C579808E423}"/>
    <cellStyle name="Monétaire 2 4 50 3 2" xfId="49474" xr:uid="{05B8214B-A23C-4572-9810-1D100DAB87E3}"/>
    <cellStyle name="Monétaire 2 4 50 3 3" xfId="28366" xr:uid="{6400AEB0-0E50-4A8D-9438-B36F9B4984D5}"/>
    <cellStyle name="Monétaire 2 4 50 4" xfId="40648" xr:uid="{5E690E88-61F6-4A15-A608-FB0665C253AF}"/>
    <cellStyle name="Monétaire 2 4 50 5" xfId="19512" xr:uid="{1DE694E8-7328-44A9-91E6-DC8C87BE9F73}"/>
    <cellStyle name="Monétaire 2 4 51" xfId="1900" xr:uid="{AC58356E-59D3-4189-82D0-7247495932E5}"/>
    <cellStyle name="Monétaire 2 4 51 2" xfId="5837" xr:uid="{3356D617-0A0E-4763-B5EC-209E8A114E5F}"/>
    <cellStyle name="Monétaire 2 4 51 2 2" xfId="14666" xr:uid="{F0DE98A3-85FD-4D36-B287-16FE1B6690A3}"/>
    <cellStyle name="Monétaire 2 4 51 2 2 2" xfId="53359" xr:uid="{4D067E8A-2D9A-4AFD-B7C2-9E39F2E77658}"/>
    <cellStyle name="Monétaire 2 4 51 2 2 3" xfId="32253" xr:uid="{4A141A4B-EB8C-422B-BF28-7CB7C126607C}"/>
    <cellStyle name="Monétaire 2 4 51 2 3" xfId="44533" xr:uid="{BF2392D3-7C3D-4823-8F3E-FDBFDA081D5E}"/>
    <cellStyle name="Monétaire 2 4 51 2 4" xfId="23425" xr:uid="{F5AD180E-E177-4ECE-8D82-823D68BA769F}"/>
    <cellStyle name="Monétaire 2 4 51 3" xfId="10779" xr:uid="{64FB8504-2D8F-4145-AF0A-1AD9A427EB11}"/>
    <cellStyle name="Monétaire 2 4 51 3 2" xfId="49475" xr:uid="{8E844993-A3FD-483D-A6A3-4B56D8BBC165}"/>
    <cellStyle name="Monétaire 2 4 51 3 3" xfId="28367" xr:uid="{9FAE2658-781B-4310-B884-DF55313F0971}"/>
    <cellStyle name="Monétaire 2 4 51 4" xfId="40649" xr:uid="{036C1251-45D8-4E2A-B420-3EAFDA5D02EE}"/>
    <cellStyle name="Monétaire 2 4 51 5" xfId="19513" xr:uid="{F60CB48D-A42D-4BC9-9C3C-EB598D10A3F8}"/>
    <cellStyle name="Monétaire 2 4 52" xfId="1901" xr:uid="{F21FFE75-11D9-4408-9032-C98AC61AD132}"/>
    <cellStyle name="Monétaire 2 4 52 2" xfId="5838" xr:uid="{7DF9CD81-6E46-4F6B-AFCF-3D750FBD4EA5}"/>
    <cellStyle name="Monétaire 2 4 52 2 2" xfId="14667" xr:uid="{A5A155B0-0041-47CA-9647-F2409B65CC52}"/>
    <cellStyle name="Monétaire 2 4 52 2 2 2" xfId="53360" xr:uid="{C7B64E7E-3861-40C4-9D8B-E8BF3DED6491}"/>
    <cellStyle name="Monétaire 2 4 52 2 2 3" xfId="32254" xr:uid="{B99FF8BD-3F66-4C5F-89BF-C6A2765C1461}"/>
    <cellStyle name="Monétaire 2 4 52 2 3" xfId="44534" xr:uid="{4B5A0E6B-3CF4-4655-8D71-DABDE1815DA4}"/>
    <cellStyle name="Monétaire 2 4 52 2 4" xfId="23426" xr:uid="{942F02DC-027C-437D-B709-2350637C5D10}"/>
    <cellStyle name="Monétaire 2 4 52 3" xfId="10780" xr:uid="{3BB743A2-0281-4D68-85B3-3AFF7C99B7E8}"/>
    <cellStyle name="Monétaire 2 4 52 3 2" xfId="49476" xr:uid="{10C10116-CB1F-43B8-9D44-CDA83EC21265}"/>
    <cellStyle name="Monétaire 2 4 52 3 3" xfId="28368" xr:uid="{6E322CEE-EA09-4D1D-AA4D-3CEE20AB0A2A}"/>
    <cellStyle name="Monétaire 2 4 52 4" xfId="40650" xr:uid="{41FB9E54-A695-4DB2-B5C5-10A5874E4407}"/>
    <cellStyle name="Monétaire 2 4 52 5" xfId="19514" xr:uid="{ECBAB358-C0B6-4E5C-942A-308A7AD19528}"/>
    <cellStyle name="Monétaire 2 4 53" xfId="1902" xr:uid="{67F95206-A0DD-4541-BE7B-707294DD2513}"/>
    <cellStyle name="Monétaire 2 4 53 2" xfId="5839" xr:uid="{137223E2-5318-405D-8162-313A54B695EF}"/>
    <cellStyle name="Monétaire 2 4 53 2 2" xfId="14668" xr:uid="{46A3FB13-4C45-48D6-8346-CC2D790886AD}"/>
    <cellStyle name="Monétaire 2 4 53 2 2 2" xfId="53361" xr:uid="{75681B78-2D0B-42B5-8507-EE23CE4ECA90}"/>
    <cellStyle name="Monétaire 2 4 53 2 2 3" xfId="32255" xr:uid="{AC01CD7B-A95F-4ED0-9137-F7EAF57DD90B}"/>
    <cellStyle name="Monétaire 2 4 53 2 3" xfId="44535" xr:uid="{A14A2FB2-C677-4E6C-B3D4-5931C7157166}"/>
    <cellStyle name="Monétaire 2 4 53 2 4" xfId="23427" xr:uid="{36E75108-0B69-42C2-9006-721F0E92FD56}"/>
    <cellStyle name="Monétaire 2 4 53 3" xfId="10781" xr:uid="{32089775-6602-4B27-9F34-202F19911C9D}"/>
    <cellStyle name="Monétaire 2 4 53 3 2" xfId="49477" xr:uid="{E23F361B-A41B-44BD-8331-ACED3958E65A}"/>
    <cellStyle name="Monétaire 2 4 53 3 3" xfId="28369" xr:uid="{1CBC5F52-3CE6-4BE7-BCE3-29DE79E0F857}"/>
    <cellStyle name="Monétaire 2 4 53 4" xfId="40651" xr:uid="{9B0A02BA-78BC-4777-840A-511F8FF10F08}"/>
    <cellStyle name="Monétaire 2 4 53 5" xfId="19515" xr:uid="{508712FB-40BD-4064-9AE7-98912E442D3B}"/>
    <cellStyle name="Monétaire 2 4 54" xfId="1903" xr:uid="{35897B6D-DE1D-47E1-8385-C974D6CF2AA4}"/>
    <cellStyle name="Monétaire 2 4 54 2" xfId="5840" xr:uid="{C60D6183-C309-45CF-A20F-4A795BB4B86B}"/>
    <cellStyle name="Monétaire 2 4 54 2 2" xfId="14669" xr:uid="{7E0BEABF-CF37-4C8C-B931-F3405F335111}"/>
    <cellStyle name="Monétaire 2 4 54 2 2 2" xfId="53362" xr:uid="{8916D43B-9A06-4CC6-8DD3-12FA6769941B}"/>
    <cellStyle name="Monétaire 2 4 54 2 2 3" xfId="32256" xr:uid="{24D7B153-74A5-4F3E-884E-95211C08DC81}"/>
    <cellStyle name="Monétaire 2 4 54 2 3" xfId="44536" xr:uid="{9B5D59C1-CB3A-4AE5-9910-3FB3210AC869}"/>
    <cellStyle name="Monétaire 2 4 54 2 4" xfId="23428" xr:uid="{051A545E-A0B1-41D6-B401-7011D5465DC4}"/>
    <cellStyle name="Monétaire 2 4 54 3" xfId="10782" xr:uid="{467972FB-5CCF-42BD-A9EF-2206FBCBE9F5}"/>
    <cellStyle name="Monétaire 2 4 54 3 2" xfId="49478" xr:uid="{48CAE7C6-394C-4324-B6C0-EE3FB79426C2}"/>
    <cellStyle name="Monétaire 2 4 54 3 3" xfId="28370" xr:uid="{C193139A-F66E-4DE6-9D9B-36BEF2A09E6F}"/>
    <cellStyle name="Monétaire 2 4 54 4" xfId="40652" xr:uid="{97B12024-FB2E-4033-8D08-881530DB60C0}"/>
    <cellStyle name="Monétaire 2 4 54 5" xfId="19516" xr:uid="{4D0BF4B5-712C-41A1-A5BC-8DD653517BCD}"/>
    <cellStyle name="Monétaire 2 4 55" xfId="1904" xr:uid="{CCBF1BFC-93AE-4ADE-BF18-2B9760CBAB27}"/>
    <cellStyle name="Monétaire 2 4 55 2" xfId="5841" xr:uid="{058B6421-3217-4993-B003-0CD08648F6F7}"/>
    <cellStyle name="Monétaire 2 4 55 2 2" xfId="14670" xr:uid="{62134032-95F5-4495-A0F8-E6816BD3790E}"/>
    <cellStyle name="Monétaire 2 4 55 2 2 2" xfId="53363" xr:uid="{DD721309-7C3A-439C-854D-FEADDDE30EF0}"/>
    <cellStyle name="Monétaire 2 4 55 2 2 3" xfId="32257" xr:uid="{F3050AC4-95C8-47C7-86A4-DD832D179B45}"/>
    <cellStyle name="Monétaire 2 4 55 2 3" xfId="44537" xr:uid="{051F6A81-19BA-4D76-B9EB-3064142404EC}"/>
    <cellStyle name="Monétaire 2 4 55 2 4" xfId="23429" xr:uid="{01C18EB0-FCF3-460C-98FB-013A54B6CCBB}"/>
    <cellStyle name="Monétaire 2 4 55 3" xfId="10783" xr:uid="{978E3417-2362-4B99-A249-85ABB89E97C1}"/>
    <cellStyle name="Monétaire 2 4 55 3 2" xfId="49479" xr:uid="{49ECF0F5-9A4D-4AFD-A25C-3C3D74D5733C}"/>
    <cellStyle name="Monétaire 2 4 55 3 3" xfId="28371" xr:uid="{31710C00-2C23-46F7-82DB-D7BBEA3C35E6}"/>
    <cellStyle name="Monétaire 2 4 55 4" xfId="40653" xr:uid="{BC1E106E-3792-493A-8DCE-B4E103149EB8}"/>
    <cellStyle name="Monétaire 2 4 55 5" xfId="19517" xr:uid="{C60CABC2-5BA2-4724-ABB0-BE9F70111F3F}"/>
    <cellStyle name="Monétaire 2 4 56" xfId="1905" xr:uid="{5366AAD7-BDC1-45FC-A82A-C47B06880EC7}"/>
    <cellStyle name="Monétaire 2 4 56 2" xfId="5842" xr:uid="{2A6C1771-6016-426A-8688-1554F6DA0D52}"/>
    <cellStyle name="Monétaire 2 4 56 2 2" xfId="14671" xr:uid="{894D0A49-F442-4502-A762-4F54651434E2}"/>
    <cellStyle name="Monétaire 2 4 56 2 2 2" xfId="53364" xr:uid="{9FFA0D4E-CD48-4F3D-9FB2-5DC73875F316}"/>
    <cellStyle name="Monétaire 2 4 56 2 2 3" xfId="32258" xr:uid="{73561B34-1F7C-4C24-AEC8-6D88B987CD80}"/>
    <cellStyle name="Monétaire 2 4 56 2 3" xfId="44538" xr:uid="{1755F18E-CAA8-42DF-B5FD-7DB0B6F930C1}"/>
    <cellStyle name="Monétaire 2 4 56 2 4" xfId="23430" xr:uid="{34B9176F-4407-4B4C-89D7-9A349D2D2A73}"/>
    <cellStyle name="Monétaire 2 4 56 3" xfId="10784" xr:uid="{A8D61DB7-9775-4158-9A0E-C5E9BC56AB6E}"/>
    <cellStyle name="Monétaire 2 4 56 3 2" xfId="49480" xr:uid="{D333CA79-9D0B-4391-91F4-0F5212BA5672}"/>
    <cellStyle name="Monétaire 2 4 56 3 3" xfId="28372" xr:uid="{1E0953AC-7504-45E2-A56D-35C91337EE3A}"/>
    <cellStyle name="Monétaire 2 4 56 4" xfId="40654" xr:uid="{7402FF3D-95F2-4CC3-A496-3B66B6BAAE18}"/>
    <cellStyle name="Monétaire 2 4 56 5" xfId="19518" xr:uid="{E92E18B5-2990-4694-8F67-8651D179B4EF}"/>
    <cellStyle name="Monétaire 2 4 57" xfId="1906" xr:uid="{37044971-1311-40AB-B31B-4C9B858BD232}"/>
    <cellStyle name="Monétaire 2 4 57 2" xfId="5843" xr:uid="{1C528463-8D7D-4088-84CA-4E5B1DED7E00}"/>
    <cellStyle name="Monétaire 2 4 57 2 2" xfId="14672" xr:uid="{81B9136F-5039-46F1-80C5-D1AA4C5349BB}"/>
    <cellStyle name="Monétaire 2 4 57 2 2 2" xfId="53365" xr:uid="{8A7E8116-7278-4FD9-BBBC-E05CB77350E5}"/>
    <cellStyle name="Monétaire 2 4 57 2 2 3" xfId="32259" xr:uid="{0D763EB3-5C05-4C67-BBB7-94A5557FA32D}"/>
    <cellStyle name="Monétaire 2 4 57 2 3" xfId="44539" xr:uid="{0AE72145-F44E-4CB9-96CA-F63320F5F374}"/>
    <cellStyle name="Monétaire 2 4 57 2 4" xfId="23431" xr:uid="{B58E0AFD-F2D3-4829-9DBA-8579F974A4B5}"/>
    <cellStyle name="Monétaire 2 4 57 3" xfId="10785" xr:uid="{F35BCE85-78E1-4E1D-A8CD-810D542A75F5}"/>
    <cellStyle name="Monétaire 2 4 57 3 2" xfId="49481" xr:uid="{45448322-F9F1-41D5-AE05-A4781BF8E07D}"/>
    <cellStyle name="Monétaire 2 4 57 3 3" xfId="28373" xr:uid="{EF56FFC8-790F-4A03-B645-E1A266385B29}"/>
    <cellStyle name="Monétaire 2 4 57 4" xfId="40655" xr:uid="{AC06C742-3EE0-43B1-9556-F522C50C187D}"/>
    <cellStyle name="Monétaire 2 4 57 5" xfId="19519" xr:uid="{3E535124-57FE-4004-B854-6DAFD93DA3F9}"/>
    <cellStyle name="Monétaire 2 4 58" xfId="1907" xr:uid="{5B38B569-0C4E-4A89-8B66-E3A0FB3A4ABD}"/>
    <cellStyle name="Monétaire 2 4 58 2" xfId="5844" xr:uid="{CD42349F-4BEF-4DDB-9DA0-C070082A9824}"/>
    <cellStyle name="Monétaire 2 4 58 2 2" xfId="14673" xr:uid="{ECD6221C-F344-4B6A-80FC-9F09A2EF115D}"/>
    <cellStyle name="Monétaire 2 4 58 2 2 2" xfId="53366" xr:uid="{E3FCAE9A-6F5F-4A0A-BF45-E0ED78250BB8}"/>
    <cellStyle name="Monétaire 2 4 58 2 2 3" xfId="32260" xr:uid="{1E3D0CE4-CBAE-4B64-93CE-3276B6D67B75}"/>
    <cellStyle name="Monétaire 2 4 58 2 3" xfId="44540" xr:uid="{4366B8A2-7759-43E2-9427-F871DBA5E2E2}"/>
    <cellStyle name="Monétaire 2 4 58 2 4" xfId="23432" xr:uid="{5ED5F3D5-A8E8-4762-9ACA-6EA789227781}"/>
    <cellStyle name="Monétaire 2 4 58 3" xfId="10786" xr:uid="{AEFD3B8E-3BEF-4C8A-A0AA-F11C0B6A27B5}"/>
    <cellStyle name="Monétaire 2 4 58 3 2" xfId="49482" xr:uid="{EA1BA594-EBE8-4BA7-A09C-69B1AB6B9424}"/>
    <cellStyle name="Monétaire 2 4 58 3 3" xfId="28374" xr:uid="{EA7320B3-7053-4B17-8D92-AFC230AC0BD4}"/>
    <cellStyle name="Monétaire 2 4 58 4" xfId="40656" xr:uid="{77D03C7D-BD90-4B75-AA96-2209961CC63E}"/>
    <cellStyle name="Monétaire 2 4 58 5" xfId="19520" xr:uid="{B30771E0-762F-455A-91F9-9B206CCC8C84}"/>
    <cellStyle name="Monétaire 2 4 59" xfId="1908" xr:uid="{C3FA44E9-0E75-4F22-90E5-779AEE2EBF00}"/>
    <cellStyle name="Monétaire 2 4 59 2" xfId="5845" xr:uid="{4EF98131-0F8A-44B5-9AD7-727AC42A311D}"/>
    <cellStyle name="Monétaire 2 4 59 2 2" xfId="14674" xr:uid="{6593C4D0-AB36-4BB2-83E6-7622A9B2EAD3}"/>
    <cellStyle name="Monétaire 2 4 59 2 2 2" xfId="53367" xr:uid="{62F81287-27AA-4475-86E5-46B9797E60BB}"/>
    <cellStyle name="Monétaire 2 4 59 2 2 3" xfId="32261" xr:uid="{90AB49E3-E4F7-4D9E-9853-4F769115DE72}"/>
    <cellStyle name="Monétaire 2 4 59 2 3" xfId="44541" xr:uid="{D2E76C4D-E248-4278-BB61-1E825F48929D}"/>
    <cellStyle name="Monétaire 2 4 59 2 4" xfId="23433" xr:uid="{43C180F8-798D-4105-A214-8E601766036D}"/>
    <cellStyle name="Monétaire 2 4 59 3" xfId="10787" xr:uid="{FA6BA9C5-C0B9-4DD2-BC6E-332C6C81CA8F}"/>
    <cellStyle name="Monétaire 2 4 59 3 2" xfId="49483" xr:uid="{2A2BC1AF-B11E-4978-94CB-DD65C4C7DDD5}"/>
    <cellStyle name="Monétaire 2 4 59 3 3" xfId="28375" xr:uid="{452EAE35-C5E9-4D14-B802-70E2ABA04668}"/>
    <cellStyle name="Monétaire 2 4 59 4" xfId="40657" xr:uid="{F474DA12-9510-45DB-B16A-3E2E820CC6D7}"/>
    <cellStyle name="Monétaire 2 4 59 5" xfId="19521" xr:uid="{F6FBD6AF-56CE-4BDE-BF82-EA14F0A1DDBA}"/>
    <cellStyle name="Monétaire 2 4 6" xfId="1909" xr:uid="{2210B1D0-BCFD-4577-9829-BF0985FB82DC}"/>
    <cellStyle name="Monétaire 2 4 6 2" xfId="5846" xr:uid="{58EC5F29-6CED-41CC-9284-753E1406AC86}"/>
    <cellStyle name="Monétaire 2 4 6 2 2" xfId="14675" xr:uid="{2E6128AE-31C9-4A6C-8D5A-AAABD5466B7A}"/>
    <cellStyle name="Monétaire 2 4 6 2 2 2" xfId="53368" xr:uid="{75893125-713D-49D6-ABE7-0D3608CB7A64}"/>
    <cellStyle name="Monétaire 2 4 6 2 2 3" xfId="32262" xr:uid="{68506DF2-3B69-4B7E-A2AA-C77F9A68E454}"/>
    <cellStyle name="Monétaire 2 4 6 2 3" xfId="44542" xr:uid="{85E0C3E2-9E7F-4BE1-9671-6988D88CA552}"/>
    <cellStyle name="Monétaire 2 4 6 2 4" xfId="23434" xr:uid="{62E445F7-9F89-43A5-938D-46F2FC1210C7}"/>
    <cellStyle name="Monétaire 2 4 6 3" xfId="10788" xr:uid="{17C0C355-1E22-4314-9FF9-4B1361D760A8}"/>
    <cellStyle name="Monétaire 2 4 6 3 2" xfId="49484" xr:uid="{E1E25EEF-CDBA-4481-87A1-4D8A86624458}"/>
    <cellStyle name="Monétaire 2 4 6 3 3" xfId="28376" xr:uid="{1FA4213A-4426-41F5-8A6F-14B7D8D4F82C}"/>
    <cellStyle name="Monétaire 2 4 6 4" xfId="40658" xr:uid="{A68B3F50-948C-4325-8E96-4D273748BBF2}"/>
    <cellStyle name="Monétaire 2 4 6 5" xfId="19522" xr:uid="{FC9600F4-2F98-4A5C-A48F-34B59FA4C687}"/>
    <cellStyle name="Monétaire 2 4 60" xfId="1910" xr:uid="{CF7A9F2E-46B9-4361-B6F9-6242A8E1133A}"/>
    <cellStyle name="Monétaire 2 4 60 2" xfId="5847" xr:uid="{E46D885E-1FD8-4208-81F0-D7CD96F59925}"/>
    <cellStyle name="Monétaire 2 4 60 2 2" xfId="14676" xr:uid="{5C236C7F-1404-4530-BCCD-EDAB3B608EB1}"/>
    <cellStyle name="Monétaire 2 4 60 2 2 2" xfId="53369" xr:uid="{C52CAB38-108E-4A6F-922B-A877D0C6F8B9}"/>
    <cellStyle name="Monétaire 2 4 60 2 2 3" xfId="32263" xr:uid="{C4343855-6133-44E9-8DD4-98D01F21245B}"/>
    <cellStyle name="Monétaire 2 4 60 2 3" xfId="44543" xr:uid="{B6FBB190-3C2C-40A9-959C-FF4C508AD700}"/>
    <cellStyle name="Monétaire 2 4 60 2 4" xfId="23435" xr:uid="{EBF4C9EE-EB45-4943-B90E-E426E039B7AF}"/>
    <cellStyle name="Monétaire 2 4 60 3" xfId="10789" xr:uid="{37D0BBA3-CF3B-46B0-A08A-00B5B20278DE}"/>
    <cellStyle name="Monétaire 2 4 60 3 2" xfId="49485" xr:uid="{827CD888-99E1-4756-8AE5-2BA80E3D3E03}"/>
    <cellStyle name="Monétaire 2 4 60 3 3" xfId="28377" xr:uid="{EEBD5D52-0BCA-4A09-9D82-3137F0C3AFC6}"/>
    <cellStyle name="Monétaire 2 4 60 4" xfId="40659" xr:uid="{042D4B5C-6AF8-409D-B75D-E7C15390E6B2}"/>
    <cellStyle name="Monétaire 2 4 60 5" xfId="19523" xr:uid="{1C48FA67-1D1B-4D42-9AE8-284CAF33BC56}"/>
    <cellStyle name="Monétaire 2 4 61" xfId="1911" xr:uid="{B6078A02-917C-4F3A-9B35-E5B9F5E1694C}"/>
    <cellStyle name="Monétaire 2 4 61 2" xfId="5848" xr:uid="{46A94BBC-1AE9-4A18-8C28-5485EABEBD6F}"/>
    <cellStyle name="Monétaire 2 4 61 2 2" xfId="14677" xr:uid="{D3BD988A-99B4-41F3-B674-5130AE0FDC7A}"/>
    <cellStyle name="Monétaire 2 4 61 2 2 2" xfId="53370" xr:uid="{ABEE4411-C104-404C-8B0D-CFF8ABFFC422}"/>
    <cellStyle name="Monétaire 2 4 61 2 2 3" xfId="32264" xr:uid="{257128B3-D47A-489D-9CAA-8646B01783AD}"/>
    <cellStyle name="Monétaire 2 4 61 2 3" xfId="44544" xr:uid="{CC357F40-E654-41BD-8DA5-2DB515ABB2FE}"/>
    <cellStyle name="Monétaire 2 4 61 2 4" xfId="23436" xr:uid="{65CC3570-9F73-4BBC-B524-13D3666E4CC9}"/>
    <cellStyle name="Monétaire 2 4 61 3" xfId="10790" xr:uid="{FA80C2A6-1159-4A0B-955B-18F04D8BC938}"/>
    <cellStyle name="Monétaire 2 4 61 3 2" xfId="49486" xr:uid="{085A0E08-ADAE-4E76-9E74-DD1741F12E14}"/>
    <cellStyle name="Monétaire 2 4 61 3 3" xfId="28378" xr:uid="{EFDC86EE-282E-4911-8A3B-4403CB834E80}"/>
    <cellStyle name="Monétaire 2 4 61 4" xfId="40660" xr:uid="{5CDC4E18-5CA0-44AD-BEE0-68AA57E01F5F}"/>
    <cellStyle name="Monétaire 2 4 61 5" xfId="19524" xr:uid="{4208A919-D589-47DB-ABDD-EB73A0BB1810}"/>
    <cellStyle name="Monétaire 2 4 62" xfId="1912" xr:uid="{69C647B5-6A7B-472B-9D01-3D5E189A7978}"/>
    <cellStyle name="Monétaire 2 4 62 2" xfId="5849" xr:uid="{EF257FF0-4044-41AF-AC27-B07F575676D4}"/>
    <cellStyle name="Monétaire 2 4 62 2 2" xfId="14678" xr:uid="{99ADC06C-0979-4B35-A052-5484FF1D9345}"/>
    <cellStyle name="Monétaire 2 4 62 2 2 2" xfId="53371" xr:uid="{05D51ED3-09CD-4A29-AD5D-F6A40473AC5C}"/>
    <cellStyle name="Monétaire 2 4 62 2 2 3" xfId="32265" xr:uid="{D880C333-CABD-40CA-962B-5CD8B94D18FA}"/>
    <cellStyle name="Monétaire 2 4 62 2 3" xfId="44545" xr:uid="{DD6A5DEF-728E-4210-9224-754F494DD8C8}"/>
    <cellStyle name="Monétaire 2 4 62 2 4" xfId="23437" xr:uid="{CF884BEC-A45E-487F-A230-D3C5173E59B2}"/>
    <cellStyle name="Monétaire 2 4 62 3" xfId="10791" xr:uid="{C61F936A-7E3D-4938-A62F-B282C779F516}"/>
    <cellStyle name="Monétaire 2 4 62 3 2" xfId="49487" xr:uid="{61A89474-AA0C-4659-9854-DDA472B40719}"/>
    <cellStyle name="Monétaire 2 4 62 3 3" xfId="28379" xr:uid="{A066D151-20F7-4BC5-BA28-2BFC742ACE74}"/>
    <cellStyle name="Monétaire 2 4 62 4" xfId="40661" xr:uid="{5F3C57B2-4B75-415E-AC7F-7018199BF70D}"/>
    <cellStyle name="Monétaire 2 4 62 5" xfId="19525" xr:uid="{FC151094-072B-43C4-A753-7142FBFB8948}"/>
    <cellStyle name="Monétaire 2 4 63" xfId="1913" xr:uid="{76A816E1-9C47-4D7C-9AFA-D5F6DFC09DC2}"/>
    <cellStyle name="Monétaire 2 4 63 2" xfId="5850" xr:uid="{D9E84181-5B75-4CEB-906D-D61CC17D285D}"/>
    <cellStyle name="Monétaire 2 4 63 2 2" xfId="14679" xr:uid="{C28A30FD-2293-4F73-B28E-AFB6B96DEB36}"/>
    <cellStyle name="Monétaire 2 4 63 2 2 2" xfId="53372" xr:uid="{C9AAFF08-225A-4154-BD5E-B37FE7E1DE03}"/>
    <cellStyle name="Monétaire 2 4 63 2 2 3" xfId="32266" xr:uid="{7D0FB2A8-08BA-40DB-8145-7A2558871D4D}"/>
    <cellStyle name="Monétaire 2 4 63 2 3" xfId="44546" xr:uid="{11EB62DC-01E1-402D-8790-A9390DD40A76}"/>
    <cellStyle name="Monétaire 2 4 63 2 4" xfId="23438" xr:uid="{0B2A9184-581A-4B02-8609-7092CED82ECF}"/>
    <cellStyle name="Monétaire 2 4 63 3" xfId="10792" xr:uid="{84C37150-81AB-464A-B0F3-00BC5834FCA0}"/>
    <cellStyle name="Monétaire 2 4 63 3 2" xfId="49488" xr:uid="{30773267-830E-40A8-8CE8-878C9DB6B10A}"/>
    <cellStyle name="Monétaire 2 4 63 3 3" xfId="28380" xr:uid="{EA085A20-A292-4D4C-B229-8B48ED64A6B7}"/>
    <cellStyle name="Monétaire 2 4 63 4" xfId="40662" xr:uid="{723B3AA9-C209-42BB-B6F4-DF63E9C793A3}"/>
    <cellStyle name="Monétaire 2 4 63 5" xfId="19526" xr:uid="{7FAF7E26-022F-4B80-9F26-FA64C6AE7A70}"/>
    <cellStyle name="Monétaire 2 4 64" xfId="1914" xr:uid="{5D64AD71-BE9F-4F93-A817-19D3C44ACA93}"/>
    <cellStyle name="Monétaire 2 4 64 2" xfId="5851" xr:uid="{ADE2E04C-3433-43BE-96AD-5D6C8FF82D62}"/>
    <cellStyle name="Monétaire 2 4 64 2 2" xfId="14680" xr:uid="{98478F18-46E4-4CD7-9DE9-65EDD1A42C42}"/>
    <cellStyle name="Monétaire 2 4 64 2 2 2" xfId="53373" xr:uid="{E1C5A396-1ECB-4760-93AE-2BE623BCF416}"/>
    <cellStyle name="Monétaire 2 4 64 2 2 3" xfId="32267" xr:uid="{1722BCA5-8EE7-4068-AD2D-D1D11AD1C46C}"/>
    <cellStyle name="Monétaire 2 4 64 2 3" xfId="44547" xr:uid="{E334ADDB-A32F-41BD-AB33-F46CC75590DC}"/>
    <cellStyle name="Monétaire 2 4 64 2 4" xfId="23439" xr:uid="{6E1F19A6-B2C9-4421-B0CE-23C1AD1D4665}"/>
    <cellStyle name="Monétaire 2 4 64 3" xfId="10793" xr:uid="{A3589308-0F83-4698-A45E-F3597B28A17B}"/>
    <cellStyle name="Monétaire 2 4 64 3 2" xfId="49489" xr:uid="{E5C291E2-E32B-48C4-B2D1-8B42B40D1EA9}"/>
    <cellStyle name="Monétaire 2 4 64 3 3" xfId="28381" xr:uid="{34F9D49C-1744-413B-992B-8094E7C479A7}"/>
    <cellStyle name="Monétaire 2 4 64 4" xfId="40663" xr:uid="{400AAEDD-E65A-4247-A912-1E8BF9ACD404}"/>
    <cellStyle name="Monétaire 2 4 64 5" xfId="19527" xr:uid="{50BDA6A7-76E3-44E7-81D9-0D6B6C28F3E0}"/>
    <cellStyle name="Monétaire 2 4 65" xfId="1915" xr:uid="{358B25D0-D3E5-4F5D-95F0-A70996C0048F}"/>
    <cellStyle name="Monétaire 2 4 65 2" xfId="5852" xr:uid="{F838AEFD-45A4-4404-81B6-787F8BF411D3}"/>
    <cellStyle name="Monétaire 2 4 65 2 2" xfId="14681" xr:uid="{EB5C924C-28D2-4144-B08E-1FB47CB56911}"/>
    <cellStyle name="Monétaire 2 4 65 2 2 2" xfId="53374" xr:uid="{74172C4E-BFD7-4ED9-8989-99F9E92FB89D}"/>
    <cellStyle name="Monétaire 2 4 65 2 2 3" xfId="32268" xr:uid="{A85E9D35-22E0-4190-807E-D369671453B6}"/>
    <cellStyle name="Monétaire 2 4 65 2 3" xfId="44548" xr:uid="{AFEB13E4-F39B-41B2-B29B-2FF10ED221F8}"/>
    <cellStyle name="Monétaire 2 4 65 2 4" xfId="23440" xr:uid="{8C1F3262-A65B-4BB5-AE88-86356E1869CB}"/>
    <cellStyle name="Monétaire 2 4 65 3" xfId="10794" xr:uid="{26F60B65-94F8-4FC9-9819-59E276C94AC5}"/>
    <cellStyle name="Monétaire 2 4 65 3 2" xfId="49490" xr:uid="{35EAA968-CD1D-48A8-9F44-AD9D146ECEC8}"/>
    <cellStyle name="Monétaire 2 4 65 3 3" xfId="28382" xr:uid="{43AD3483-3CE5-43FA-94BE-4DF4EEF52D85}"/>
    <cellStyle name="Monétaire 2 4 65 4" xfId="40664" xr:uid="{DA02B009-E0D1-40A0-B342-A7F08D2D8B9A}"/>
    <cellStyle name="Monétaire 2 4 65 5" xfId="19528" xr:uid="{B4909193-D07C-4527-865A-188466B8479C}"/>
    <cellStyle name="Monétaire 2 4 66" xfId="1916" xr:uid="{B7592BAE-98C0-4B64-BE71-098B48758A50}"/>
    <cellStyle name="Monétaire 2 4 66 2" xfId="5853" xr:uid="{D1E0B004-237A-4E01-8D73-AA63B5CAD6C2}"/>
    <cellStyle name="Monétaire 2 4 66 2 2" xfId="14682" xr:uid="{8FBF211A-105F-400B-B825-EA319616487C}"/>
    <cellStyle name="Monétaire 2 4 66 2 2 2" xfId="53375" xr:uid="{30616E91-C0C9-4EDB-8E22-D447666050AF}"/>
    <cellStyle name="Monétaire 2 4 66 2 2 3" xfId="32269" xr:uid="{C83F7A44-0010-4805-A794-ADCCBE4D0B54}"/>
    <cellStyle name="Monétaire 2 4 66 2 3" xfId="44549" xr:uid="{8E54AEAE-8D01-4644-8D3B-CA67288D33CB}"/>
    <cellStyle name="Monétaire 2 4 66 2 4" xfId="23441" xr:uid="{9D036F31-BA7C-4EE5-B0BC-2A74AC38CF1E}"/>
    <cellStyle name="Monétaire 2 4 66 3" xfId="10795" xr:uid="{7D71C3FE-48EB-49A9-AEB3-13341F3A8FAB}"/>
    <cellStyle name="Monétaire 2 4 66 3 2" xfId="49491" xr:uid="{AD12E422-3EA1-4B69-8AEB-6DACE2BA58BE}"/>
    <cellStyle name="Monétaire 2 4 66 3 3" xfId="28383" xr:uid="{880C30C9-2276-48AC-8F52-6E7350CA41B1}"/>
    <cellStyle name="Monétaire 2 4 66 4" xfId="40665" xr:uid="{78414AF5-B3C3-42F0-A11F-1DB77A01A9E2}"/>
    <cellStyle name="Monétaire 2 4 66 5" xfId="19529" xr:uid="{FF795131-5609-432E-B922-48B9EE96C963}"/>
    <cellStyle name="Monétaire 2 4 67" xfId="1917" xr:uid="{C6C0DFD2-7294-4241-A5F4-65EBA83EB9FA}"/>
    <cellStyle name="Monétaire 2 4 67 2" xfId="5854" xr:uid="{7E901D27-40C3-4C00-BB07-3A26325A4948}"/>
    <cellStyle name="Monétaire 2 4 67 2 2" xfId="14683" xr:uid="{8E6ECAD6-E43C-4058-A5FF-714B50B6E724}"/>
    <cellStyle name="Monétaire 2 4 67 2 2 2" xfId="53376" xr:uid="{85B69A51-E7A1-4F08-A2DC-7466FEB40BFE}"/>
    <cellStyle name="Monétaire 2 4 67 2 2 3" xfId="32270" xr:uid="{E712D089-8ECE-42B8-B188-6B1E28C9D33B}"/>
    <cellStyle name="Monétaire 2 4 67 2 3" xfId="44550" xr:uid="{D90A58A0-5EE7-40F3-A1D0-2823E997F07F}"/>
    <cellStyle name="Monétaire 2 4 67 2 4" xfId="23442" xr:uid="{40B41C70-1976-43AB-B153-F5CF232BC1C3}"/>
    <cellStyle name="Monétaire 2 4 67 3" xfId="10796" xr:uid="{EFCB4958-E576-44F4-8DC6-C6DED06E3DDF}"/>
    <cellStyle name="Monétaire 2 4 67 3 2" xfId="49492" xr:uid="{0C78A5FA-3A4A-4ACE-B1E6-3E576F802697}"/>
    <cellStyle name="Monétaire 2 4 67 3 3" xfId="28384" xr:uid="{E574FAC8-50FC-4339-9906-C8F0C849EC9C}"/>
    <cellStyle name="Monétaire 2 4 67 4" xfId="40666" xr:uid="{4CF9AEAB-B1C6-4394-B763-8D275A1E9413}"/>
    <cellStyle name="Monétaire 2 4 67 5" xfId="19530" xr:uid="{E5D6B637-DE92-4E55-94B9-59543EAFC5F2}"/>
    <cellStyle name="Monétaire 2 4 68" xfId="1918" xr:uid="{6B57CFF1-4F89-4B26-9446-37AB4768D3C8}"/>
    <cellStyle name="Monétaire 2 4 68 2" xfId="5855" xr:uid="{81B254D8-B2AC-427C-9FAE-26AE2CD0712C}"/>
    <cellStyle name="Monétaire 2 4 68 2 2" xfId="14684" xr:uid="{CB85E239-A178-4B42-90D9-E38990311D7D}"/>
    <cellStyle name="Monétaire 2 4 68 2 2 2" xfId="53377" xr:uid="{AA79B433-576F-4135-88BE-3A88B19D8137}"/>
    <cellStyle name="Monétaire 2 4 68 2 2 3" xfId="32271" xr:uid="{7EB9E9D6-3D46-4087-8DC8-40B0CB63C719}"/>
    <cellStyle name="Monétaire 2 4 68 2 3" xfId="44551" xr:uid="{BF733425-E541-4E4C-9EEF-6B76234421E2}"/>
    <cellStyle name="Monétaire 2 4 68 2 4" xfId="23443" xr:uid="{6A204BE7-EE69-4D7B-B076-0AF316DC8E0D}"/>
    <cellStyle name="Monétaire 2 4 68 3" xfId="10797" xr:uid="{BAFAAC91-979D-49A3-8726-FFEBDB08CA19}"/>
    <cellStyle name="Monétaire 2 4 68 3 2" xfId="49493" xr:uid="{91F4526D-B59C-4CE8-97C0-EAD07109D0E4}"/>
    <cellStyle name="Monétaire 2 4 68 3 3" xfId="28385" xr:uid="{46476911-C19E-4CDB-B473-C6F3668B39E7}"/>
    <cellStyle name="Monétaire 2 4 68 4" xfId="40667" xr:uid="{EE762E55-6477-4F15-9D6B-E08B0AA07BF1}"/>
    <cellStyle name="Monétaire 2 4 68 5" xfId="19531" xr:uid="{8AC26EF3-B1EB-428E-BD1C-5EC6D59C8BF1}"/>
    <cellStyle name="Monétaire 2 4 69" xfId="1919" xr:uid="{D0196794-04B3-4478-8C52-8001036EB4BE}"/>
    <cellStyle name="Monétaire 2 4 69 2" xfId="5856" xr:uid="{68C51D5C-9946-4DAB-B597-6ECE57D8F1AD}"/>
    <cellStyle name="Monétaire 2 4 69 2 2" xfId="14685" xr:uid="{825597DC-8153-4FF2-B630-32DBFFD49400}"/>
    <cellStyle name="Monétaire 2 4 69 2 2 2" xfId="53378" xr:uid="{C5A119CF-F191-4073-A0B5-D9FC5908BB04}"/>
    <cellStyle name="Monétaire 2 4 69 2 2 3" xfId="32272" xr:uid="{8D763F0D-8FF2-42BD-832A-70AACC179D16}"/>
    <cellStyle name="Monétaire 2 4 69 2 3" xfId="44552" xr:uid="{2575B9CD-9AE1-4063-8129-97B32A86DD2F}"/>
    <cellStyle name="Monétaire 2 4 69 2 4" xfId="23444" xr:uid="{F21944EC-4CF4-452C-B8C7-7CE423F13027}"/>
    <cellStyle name="Monétaire 2 4 69 3" xfId="10798" xr:uid="{8BE1BD6F-543C-449C-8180-D15D3D1FB52A}"/>
    <cellStyle name="Monétaire 2 4 69 3 2" xfId="49494" xr:uid="{EA7593DC-B625-42C1-8371-E6282C6CBC21}"/>
    <cellStyle name="Monétaire 2 4 69 3 3" xfId="28386" xr:uid="{9C1490B8-C044-4A11-8A6C-BC4C801BF9D0}"/>
    <cellStyle name="Monétaire 2 4 69 4" xfId="40668" xr:uid="{02EF7D77-9D82-443A-A19A-2665D0D12772}"/>
    <cellStyle name="Monétaire 2 4 69 5" xfId="19532" xr:uid="{8C4D4C38-645F-462F-AD55-653AF8244CC6}"/>
    <cellStyle name="Monétaire 2 4 7" xfId="1920" xr:uid="{FCC3345D-3757-4399-9626-F07015CB2C22}"/>
    <cellStyle name="Monétaire 2 4 7 2" xfId="5857" xr:uid="{FF987E21-3E71-47FE-9A65-CB15AB7ABF1E}"/>
    <cellStyle name="Monétaire 2 4 7 2 2" xfId="14686" xr:uid="{698CED9F-2E6E-4753-AEDD-3FDB740D9642}"/>
    <cellStyle name="Monétaire 2 4 7 2 2 2" xfId="53379" xr:uid="{CA9D78D4-CFF0-4D8A-A0F2-67C2724C770C}"/>
    <cellStyle name="Monétaire 2 4 7 2 2 3" xfId="32273" xr:uid="{F2962CAD-F012-46C1-9B94-3D095C4E2158}"/>
    <cellStyle name="Monétaire 2 4 7 2 3" xfId="44553" xr:uid="{9C56D12D-B537-46EE-B5D6-C2C9A4C279CC}"/>
    <cellStyle name="Monétaire 2 4 7 2 4" xfId="23445" xr:uid="{9EBF29A3-6AEB-4797-B7D8-AEC3AF97FD94}"/>
    <cellStyle name="Monétaire 2 4 7 3" xfId="10799" xr:uid="{938ADD6C-8F36-4B49-B4F7-D04ADC0CA3E6}"/>
    <cellStyle name="Monétaire 2 4 7 3 2" xfId="49495" xr:uid="{C179CE43-CDEF-4913-85DB-ACADDDE4BDBB}"/>
    <cellStyle name="Monétaire 2 4 7 3 3" xfId="28387" xr:uid="{CF3B6252-49C5-4AF1-8C7C-527E0CB78660}"/>
    <cellStyle name="Monétaire 2 4 7 4" xfId="40669" xr:uid="{3C4B0F15-2E35-402F-B386-1774B7A63CAC}"/>
    <cellStyle name="Monétaire 2 4 7 5" xfId="19533" xr:uid="{E91B0A09-3C29-4C8F-B124-FC40B7E97F8B}"/>
    <cellStyle name="Monétaire 2 4 70" xfId="1921" xr:uid="{AD686BA9-3ADF-442E-8709-30A324C67D34}"/>
    <cellStyle name="Monétaire 2 4 70 2" xfId="5858" xr:uid="{C04A7D4F-4F12-4C3C-9D2E-69AFCEF4C3F7}"/>
    <cellStyle name="Monétaire 2 4 70 2 2" xfId="14687" xr:uid="{E6363609-D36D-4CA4-8106-85E05F3962A1}"/>
    <cellStyle name="Monétaire 2 4 70 2 2 2" xfId="53380" xr:uid="{63E79BDC-EC70-48D2-A161-0AA7AADEE896}"/>
    <cellStyle name="Monétaire 2 4 70 2 2 3" xfId="32274" xr:uid="{D30A1994-BB4C-4329-A454-D3BDC99311CA}"/>
    <cellStyle name="Monétaire 2 4 70 2 3" xfId="44554" xr:uid="{20CF0042-A24C-45C0-9D57-8A2F80CC10D9}"/>
    <cellStyle name="Monétaire 2 4 70 2 4" xfId="23446" xr:uid="{7BE2514E-1597-4371-AE3B-BA23DF37B865}"/>
    <cellStyle name="Monétaire 2 4 70 3" xfId="10800" xr:uid="{B1F7F2BD-29ED-40CC-AD64-DC2268E6F7B0}"/>
    <cellStyle name="Monétaire 2 4 70 3 2" xfId="49496" xr:uid="{1281EDF5-35F6-4D5B-8392-2EA3FCD7582E}"/>
    <cellStyle name="Monétaire 2 4 70 3 3" xfId="28388" xr:uid="{F66AC80E-3E60-4FA4-BDF6-E75F2B36E00A}"/>
    <cellStyle name="Monétaire 2 4 70 4" xfId="40670" xr:uid="{C46FFD4E-8B29-4862-B244-B701EE969BDE}"/>
    <cellStyle name="Monétaire 2 4 70 5" xfId="19534" xr:uid="{255190D7-6CFB-45B9-81F8-767314596216}"/>
    <cellStyle name="Monétaire 2 4 71" xfId="1922" xr:uid="{20F1F3E1-05EC-405B-A9CC-FA1DD276E5B6}"/>
    <cellStyle name="Monétaire 2 4 71 2" xfId="5859" xr:uid="{8B35A0FE-4BDF-4FE1-9390-65BFF3DE81A3}"/>
    <cellStyle name="Monétaire 2 4 71 2 2" xfId="14688" xr:uid="{090A209C-C909-4605-8784-016BDCEBF3A4}"/>
    <cellStyle name="Monétaire 2 4 71 2 2 2" xfId="53381" xr:uid="{C307D865-67C3-4754-B847-D3449E6D7CB6}"/>
    <cellStyle name="Monétaire 2 4 71 2 2 3" xfId="32275" xr:uid="{9209464A-E45B-44F0-8D76-F11D192B245B}"/>
    <cellStyle name="Monétaire 2 4 71 2 3" xfId="44555" xr:uid="{04F15505-CC8D-4202-9C17-7972108574D5}"/>
    <cellStyle name="Monétaire 2 4 71 2 4" xfId="23447" xr:uid="{812D7C56-1E97-42FB-91E6-3ABE1AEEC155}"/>
    <cellStyle name="Monétaire 2 4 71 3" xfId="10801" xr:uid="{AA4AB29E-3C66-470B-82AB-DDB08BB18CE4}"/>
    <cellStyle name="Monétaire 2 4 71 3 2" xfId="49497" xr:uid="{9AE3F73D-E3E2-4B4E-8091-78E530A48BBA}"/>
    <cellStyle name="Monétaire 2 4 71 3 3" xfId="28389" xr:uid="{2ED75C30-920C-4293-BB5C-A90C6715AF9E}"/>
    <cellStyle name="Monétaire 2 4 71 4" xfId="40671" xr:uid="{8FB0E4CF-1541-4B89-A841-F0AD50C82A0E}"/>
    <cellStyle name="Monétaire 2 4 71 5" xfId="19535" xr:uid="{A427B6BC-C1B2-4B8B-A6B2-D91460D9A259}"/>
    <cellStyle name="Monétaire 2 4 72" xfId="1923" xr:uid="{5345184F-98B7-4B1C-A79E-49DEACF5C8FF}"/>
    <cellStyle name="Monétaire 2 4 72 2" xfId="5860" xr:uid="{D73B7C5D-2395-43C7-AB81-63F538E3EF16}"/>
    <cellStyle name="Monétaire 2 4 72 2 2" xfId="14689" xr:uid="{7C0A9CE8-570E-4300-9824-C8E1AB7BED7D}"/>
    <cellStyle name="Monétaire 2 4 72 2 2 2" xfId="53382" xr:uid="{E56A3B13-E51C-4DA2-9BAE-233D2347FF6D}"/>
    <cellStyle name="Monétaire 2 4 72 2 2 3" xfId="32276" xr:uid="{D77A955D-C6D9-48C4-B6E3-7DAE402B8938}"/>
    <cellStyle name="Monétaire 2 4 72 2 3" xfId="44556" xr:uid="{A0300FD8-E25D-43AF-B255-E25F7066FE98}"/>
    <cellStyle name="Monétaire 2 4 72 2 4" xfId="23448" xr:uid="{4654A2DE-BC75-49A6-A5B4-0243616A6657}"/>
    <cellStyle name="Monétaire 2 4 72 3" xfId="10802" xr:uid="{04C9A39A-1464-4564-AC65-729B142869CC}"/>
    <cellStyle name="Monétaire 2 4 72 3 2" xfId="49498" xr:uid="{19D50041-7C39-451C-B446-35BEDF9C38D9}"/>
    <cellStyle name="Monétaire 2 4 72 3 3" xfId="28390" xr:uid="{FE0BFF4E-9B56-4196-BD7A-1189B1C6F3CA}"/>
    <cellStyle name="Monétaire 2 4 72 4" xfId="40672" xr:uid="{2085FBED-CE72-48BF-8F5A-3FB08538F5FA}"/>
    <cellStyle name="Monétaire 2 4 72 5" xfId="19536" xr:uid="{5BD9F159-68BD-411F-AF2D-9590D5A6732A}"/>
    <cellStyle name="Monétaire 2 4 73" xfId="1924" xr:uid="{81212E8E-C07C-4CFD-B1D4-E1FCB935A9A1}"/>
    <cellStyle name="Monétaire 2 4 73 2" xfId="5861" xr:uid="{69F60197-C432-457D-A49A-7E0A23347A48}"/>
    <cellStyle name="Monétaire 2 4 73 2 2" xfId="14690" xr:uid="{58F82400-78F7-40E7-BEDD-A10618AF9E78}"/>
    <cellStyle name="Monétaire 2 4 73 2 2 2" xfId="53383" xr:uid="{68CEC048-5BA1-4690-9881-ADCCB3F45666}"/>
    <cellStyle name="Monétaire 2 4 73 2 2 3" xfId="32277" xr:uid="{850C9A68-3A5F-495E-A58D-29B8FAC06DF3}"/>
    <cellStyle name="Monétaire 2 4 73 2 3" xfId="44557" xr:uid="{55103A96-F5FE-48F7-BD01-2FBA5B8BC32F}"/>
    <cellStyle name="Monétaire 2 4 73 2 4" xfId="23449" xr:uid="{F4A17634-35F7-4E74-BC3A-9033051F503A}"/>
    <cellStyle name="Monétaire 2 4 73 3" xfId="10803" xr:uid="{2885CB76-E99E-45BF-9DD3-644223E17DC7}"/>
    <cellStyle name="Monétaire 2 4 73 3 2" xfId="49499" xr:uid="{A1CD317C-2794-4671-ABF8-C3F95D62E9D7}"/>
    <cellStyle name="Monétaire 2 4 73 3 3" xfId="28391" xr:uid="{FB06D22D-B200-43AF-AE60-1F4547D2AAD7}"/>
    <cellStyle name="Monétaire 2 4 73 4" xfId="40673" xr:uid="{A968C9B8-E96D-4861-93FE-09BBF8E34B35}"/>
    <cellStyle name="Monétaire 2 4 73 5" xfId="19537" xr:uid="{881C1862-6AF7-4E0A-AD4A-8EEA93921665}"/>
    <cellStyle name="Monétaire 2 4 74" xfId="1925" xr:uid="{E34ACDA9-9A18-48F8-86B3-248BA965BEBF}"/>
    <cellStyle name="Monétaire 2 4 74 2" xfId="5862" xr:uid="{97C3E9C5-DD58-4622-924B-517C6EAF46AA}"/>
    <cellStyle name="Monétaire 2 4 74 2 2" xfId="14691" xr:uid="{AE2BFA6E-5BAB-4626-83BE-421484375AC2}"/>
    <cellStyle name="Monétaire 2 4 74 2 2 2" xfId="53384" xr:uid="{702BCD93-ED86-4D5F-A6B6-45F599A3255E}"/>
    <cellStyle name="Monétaire 2 4 74 2 2 3" xfId="32278" xr:uid="{CF77883B-12A1-4F7B-AF3D-6FFA7B49A74B}"/>
    <cellStyle name="Monétaire 2 4 74 2 3" xfId="44558" xr:uid="{76A56D00-3F0A-4218-9F9C-F450721D4761}"/>
    <cellStyle name="Monétaire 2 4 74 2 4" xfId="23450" xr:uid="{A01439ED-92C2-4F83-ABDC-30CCAC040175}"/>
    <cellStyle name="Monétaire 2 4 74 3" xfId="10804" xr:uid="{CC8D45AC-4E94-41FC-AA74-40E5D1BEEC17}"/>
    <cellStyle name="Monétaire 2 4 74 3 2" xfId="49500" xr:uid="{715F9735-DFD3-4084-BF41-680D1E770CE0}"/>
    <cellStyle name="Monétaire 2 4 74 3 3" xfId="28392" xr:uid="{A97BE52A-2DA1-4EB6-9770-CA1FCFEAD1A0}"/>
    <cellStyle name="Monétaire 2 4 74 4" xfId="40674" xr:uid="{286AFD96-9BB5-4567-83C3-9AA0CA815AE4}"/>
    <cellStyle name="Monétaire 2 4 74 5" xfId="19538" xr:uid="{BC0BFD3F-F067-4F8F-9C24-AF82BCB70746}"/>
    <cellStyle name="Monétaire 2 4 75" xfId="1926" xr:uid="{37C62BB4-4B8D-44AA-B2B7-255E2F0CECDC}"/>
    <cellStyle name="Monétaire 2 4 75 2" xfId="5863" xr:uid="{57A3F599-18F6-45A4-AB45-1AC19DC7EB08}"/>
    <cellStyle name="Monétaire 2 4 75 2 2" xfId="14692" xr:uid="{1B5079DC-3C32-4234-BE20-DAA7EB703383}"/>
    <cellStyle name="Monétaire 2 4 75 2 2 2" xfId="53385" xr:uid="{841F5206-2C79-40FF-B350-7F27A1D1BCAD}"/>
    <cellStyle name="Monétaire 2 4 75 2 2 3" xfId="32279" xr:uid="{23921FA7-99A4-4F57-8B67-7B0EA83D6274}"/>
    <cellStyle name="Monétaire 2 4 75 2 3" xfId="44559" xr:uid="{EF40E33A-02E0-420C-B30C-BDCF27BB4426}"/>
    <cellStyle name="Monétaire 2 4 75 2 4" xfId="23451" xr:uid="{503A8403-2138-4B74-AAB2-57C619AE7B36}"/>
    <cellStyle name="Monétaire 2 4 75 3" xfId="10805" xr:uid="{0D93EE65-B2D8-4CBA-864A-96B47BCBF409}"/>
    <cellStyle name="Monétaire 2 4 75 3 2" xfId="49501" xr:uid="{BB43C90B-9DF8-4632-984F-34002A3401A5}"/>
    <cellStyle name="Monétaire 2 4 75 3 3" xfId="28393" xr:uid="{8923A529-0020-46FD-A025-10294552B8DA}"/>
    <cellStyle name="Monétaire 2 4 75 4" xfId="40675" xr:uid="{D6C17768-20F9-47F8-954C-AECEBA8A608D}"/>
    <cellStyle name="Monétaire 2 4 75 5" xfId="19539" xr:uid="{4C4296EC-0576-43A4-A71F-A3688FD61CDC}"/>
    <cellStyle name="Monétaire 2 4 76" xfId="3155" xr:uid="{F8FE488E-276F-4EB6-B0F2-F002AB0F5551}"/>
    <cellStyle name="Monétaire 2 4 76 2" xfId="7016" xr:uid="{07FAF31D-3012-487D-B4CA-56F02DDD823E}"/>
    <cellStyle name="Monétaire 2 4 76 2 2" xfId="15845" xr:uid="{C7E79C3D-5DB9-42A0-9D16-59D3359CE12B}"/>
    <cellStyle name="Monétaire 2 4 76 2 2 2" xfId="54538" xr:uid="{85D3081A-D369-44C1-822C-CB1E2FAD3404}"/>
    <cellStyle name="Monétaire 2 4 76 2 2 3" xfId="33432" xr:uid="{0EBFC1F4-88EC-4768-96A8-FAB3D0FFDAB7}"/>
    <cellStyle name="Monétaire 2 4 76 2 3" xfId="45712" xr:uid="{939F704F-74FC-401C-A53F-B1302B8C4DB7}"/>
    <cellStyle name="Monétaire 2 4 76 2 4" xfId="24604" xr:uid="{68DB64D3-16A0-42C1-9785-26E15A50220D}"/>
    <cellStyle name="Monétaire 2 4 76 3" xfId="11984" xr:uid="{912E233E-D5E4-4008-9722-910A8AECE41B}"/>
    <cellStyle name="Monétaire 2 4 76 3 2" xfId="50677" xr:uid="{2B6F2FBC-747F-4084-9EF3-F36C8341EEE3}"/>
    <cellStyle name="Monétaire 2 4 76 3 3" xfId="29571" xr:uid="{67A0A1AC-585F-42D0-913D-6B2564280944}"/>
    <cellStyle name="Monétaire 2 4 76 4" xfId="41851" xr:uid="{BFF8F35D-4947-4929-B3CF-80D60B3D5C09}"/>
    <cellStyle name="Monétaire 2 4 76 5" xfId="20743" xr:uid="{833B4061-94FC-49AB-BA0A-0331D3E87870}"/>
    <cellStyle name="Monétaire 2 4 77" xfId="3293" xr:uid="{79ACC1C4-022D-4AE0-B858-D8D6697AEBB9}"/>
    <cellStyle name="Monétaire 2 4 77 2" xfId="7154" xr:uid="{BEFF89BC-8E6B-497A-B038-237D5B30E405}"/>
    <cellStyle name="Monétaire 2 4 77 2 2" xfId="15983" xr:uid="{6925BCC4-8213-4C51-927D-B171AF4DED88}"/>
    <cellStyle name="Monétaire 2 4 77 2 2 2" xfId="54676" xr:uid="{F7472AE1-CC96-46EC-AF8F-257F0FA3FD74}"/>
    <cellStyle name="Monétaire 2 4 77 2 2 3" xfId="33570" xr:uid="{11B0377B-5EDB-46AD-A1E8-001705BAA620}"/>
    <cellStyle name="Monétaire 2 4 77 2 3" xfId="45850" xr:uid="{6B9E1519-B74D-49A3-8307-D1DD3559A8F2}"/>
    <cellStyle name="Monétaire 2 4 77 2 4" xfId="24742" xr:uid="{B6E025C8-C24F-4D92-AA93-D751AC99B12D}"/>
    <cellStyle name="Monétaire 2 4 77 3" xfId="12122" xr:uid="{0AAED369-D7E3-4F59-B8E9-0666659281AC}"/>
    <cellStyle name="Monétaire 2 4 77 3 2" xfId="50815" xr:uid="{DA82E4B5-C661-44DF-98F0-13F4F2DD2292}"/>
    <cellStyle name="Monétaire 2 4 77 3 3" xfId="29709" xr:uid="{FCE057AB-4D0C-4739-806D-CEA1EF55A35A}"/>
    <cellStyle name="Monétaire 2 4 77 4" xfId="41989" xr:uid="{0D7C9E03-1065-4916-B301-6F23214284AA}"/>
    <cellStyle name="Monétaire 2 4 77 5" xfId="20881" xr:uid="{5431FBAF-C8BD-4E1C-A54F-0D4B1BB61B94}"/>
    <cellStyle name="Monétaire 2 4 78" xfId="3431" xr:uid="{B64A97B6-2097-4BB1-AAE7-AE2EE6C4AC54}"/>
    <cellStyle name="Monétaire 2 4 78 2" xfId="7292" xr:uid="{C9CDE0BF-4D6A-405B-813B-4F8969E0A0A9}"/>
    <cellStyle name="Monétaire 2 4 78 2 2" xfId="16121" xr:uid="{099CA319-A96B-4DC1-9175-2B3A0630EFEE}"/>
    <cellStyle name="Monétaire 2 4 78 2 2 2" xfId="54814" xr:uid="{195286E3-0291-460E-B831-58F238442034}"/>
    <cellStyle name="Monétaire 2 4 78 2 2 3" xfId="33708" xr:uid="{CDB03ECB-7851-473B-B9AA-14298321EBE0}"/>
    <cellStyle name="Monétaire 2 4 78 2 3" xfId="45988" xr:uid="{1A320C9E-5DAF-4857-A13E-554EA656B6D9}"/>
    <cellStyle name="Monétaire 2 4 78 2 4" xfId="24880" xr:uid="{B5FB76C4-B425-4F0D-AD3B-BB35568136A5}"/>
    <cellStyle name="Monétaire 2 4 78 3" xfId="12260" xr:uid="{ACEE882C-E090-48FC-97CE-C5D8DFF1AC24}"/>
    <cellStyle name="Monétaire 2 4 78 3 2" xfId="50953" xr:uid="{86EEB32F-97CA-475F-95E1-A2C06EC46C6F}"/>
    <cellStyle name="Monétaire 2 4 78 3 3" xfId="29847" xr:uid="{D7634F3A-2A9A-429C-A63D-BA9BD426A0BA}"/>
    <cellStyle name="Monétaire 2 4 78 4" xfId="42127" xr:uid="{65674D42-5B78-4ECC-AC2F-8AE7EE6E329C}"/>
    <cellStyle name="Monétaire 2 4 78 5" xfId="21019" xr:uid="{65A698A9-A1F0-4910-969E-B0A390156D8A}"/>
    <cellStyle name="Monétaire 2 4 79" xfId="3569" xr:uid="{499B3A97-6F9F-4571-965E-ECC1E1F3A74B}"/>
    <cellStyle name="Monétaire 2 4 79 2" xfId="7430" xr:uid="{7D056018-0458-4476-80D8-EF22F5C3649D}"/>
    <cellStyle name="Monétaire 2 4 79 2 2" xfId="16259" xr:uid="{807FFC03-4FDA-4686-8E1D-30205B49F05B}"/>
    <cellStyle name="Monétaire 2 4 79 2 2 2" xfId="54952" xr:uid="{81F47388-C03C-4BF6-A6AE-304CF6C1B2CB}"/>
    <cellStyle name="Monétaire 2 4 79 2 2 3" xfId="33846" xr:uid="{A285446B-BE68-4BC3-9528-3B4C49A089C2}"/>
    <cellStyle name="Monétaire 2 4 79 2 3" xfId="46126" xr:uid="{71042252-6166-4951-94DB-B6C105C092CD}"/>
    <cellStyle name="Monétaire 2 4 79 2 4" xfId="25018" xr:uid="{26631D41-35D3-468E-BF8B-B1EEA7DAFFF1}"/>
    <cellStyle name="Monétaire 2 4 79 3" xfId="12398" xr:uid="{6AD3F63D-DCAF-4880-845C-C8528D60FD18}"/>
    <cellStyle name="Monétaire 2 4 79 3 2" xfId="51091" xr:uid="{BC575D41-F01F-4786-A6A0-8B967CC7DF21}"/>
    <cellStyle name="Monétaire 2 4 79 3 3" xfId="29985" xr:uid="{4326AE37-2ED4-43B2-8DCC-D6CF09A03116}"/>
    <cellStyle name="Monétaire 2 4 79 4" xfId="42265" xr:uid="{DB452214-CAB0-4B34-93C3-A961CA3FAEAA}"/>
    <cellStyle name="Monétaire 2 4 79 5" xfId="21157" xr:uid="{9A9B515C-5E16-4C0B-A40C-890874AD63E1}"/>
    <cellStyle name="Monétaire 2 4 8" xfId="1927" xr:uid="{D96938E5-DEC1-43BE-A0E0-2AA90B3A4A7E}"/>
    <cellStyle name="Monétaire 2 4 8 2" xfId="5864" xr:uid="{038F4F0B-416A-43BE-8EA8-A471985D716F}"/>
    <cellStyle name="Monétaire 2 4 8 2 2" xfId="14693" xr:uid="{FC361733-BFFF-495E-9131-BDECDEDA47E3}"/>
    <cellStyle name="Monétaire 2 4 8 2 2 2" xfId="53386" xr:uid="{D5D0DBCE-436F-4D81-84BD-202241EF7097}"/>
    <cellStyle name="Monétaire 2 4 8 2 2 3" xfId="32280" xr:uid="{0AB769FD-6D61-40C9-9503-2414A0EA0680}"/>
    <cellStyle name="Monétaire 2 4 8 2 3" xfId="44560" xr:uid="{34297C81-4846-402C-B9D5-A2E5E45CE50C}"/>
    <cellStyle name="Monétaire 2 4 8 2 4" xfId="23452" xr:uid="{9C99D906-54F2-4063-8C86-765F8F2EDAD9}"/>
    <cellStyle name="Monétaire 2 4 8 3" xfId="10806" xr:uid="{5A52C6A4-979C-4D9B-AEAF-9C4935E15AAA}"/>
    <cellStyle name="Monétaire 2 4 8 3 2" xfId="49502" xr:uid="{C72AD44F-6D50-450C-9447-ADE561C6B552}"/>
    <cellStyle name="Monétaire 2 4 8 3 3" xfId="28394" xr:uid="{766D1D59-6A07-4557-B250-9789483600D3}"/>
    <cellStyle name="Monétaire 2 4 8 4" xfId="40676" xr:uid="{8676CA10-EF0D-43F0-BEA1-7BBCB2F8911D}"/>
    <cellStyle name="Monétaire 2 4 8 5" xfId="19540" xr:uid="{1FD79F35-5CBC-4948-88B4-76FE538193B8}"/>
    <cellStyle name="Monétaire 2 4 80" xfId="3707" xr:uid="{DA55349F-0642-461C-B67F-7993C62314BD}"/>
    <cellStyle name="Monétaire 2 4 80 2" xfId="7568" xr:uid="{3813C76C-9BF4-4B9E-96CF-E37954BA84B3}"/>
    <cellStyle name="Monétaire 2 4 80 2 2" xfId="16397" xr:uid="{AC9518A3-E43A-4BA2-A745-70ADBEE401A7}"/>
    <cellStyle name="Monétaire 2 4 80 2 2 2" xfId="55090" xr:uid="{07F7F558-4B37-4CF2-B1D6-7B7D863FD109}"/>
    <cellStyle name="Monétaire 2 4 80 2 2 3" xfId="33984" xr:uid="{539C3147-D0DC-45B3-B2AB-AA25FD10F446}"/>
    <cellStyle name="Monétaire 2 4 80 2 3" xfId="46264" xr:uid="{6B9CF13A-D5BD-432E-A416-3D058C652651}"/>
    <cellStyle name="Monétaire 2 4 80 2 4" xfId="25156" xr:uid="{EC7FB954-C554-440D-99F2-673B3CD7B513}"/>
    <cellStyle name="Monétaire 2 4 80 3" xfId="12536" xr:uid="{7E828C91-E1B5-45BF-917B-D1DC8377DB37}"/>
    <cellStyle name="Monétaire 2 4 80 3 2" xfId="51229" xr:uid="{3A5526C6-C08C-4496-AD36-C2A464802355}"/>
    <cellStyle name="Monétaire 2 4 80 3 3" xfId="30123" xr:uid="{E46272A4-B62C-49D6-A05D-600D0EB7D5D2}"/>
    <cellStyle name="Monétaire 2 4 80 4" xfId="42403" xr:uid="{50EA2C88-366F-4999-B280-7C6E1CAF3E87}"/>
    <cellStyle name="Monétaire 2 4 80 5" xfId="21295" xr:uid="{52E226D2-289C-417C-A87D-CD993BA62723}"/>
    <cellStyle name="Monétaire 2 4 81" xfId="3853" xr:uid="{02C3A229-AA72-46E0-AE6B-61BEEC98509D}"/>
    <cellStyle name="Monétaire 2 4 81 2" xfId="7714" xr:uid="{551C3345-7EB2-44D0-8D58-EAAC8534C7E5}"/>
    <cellStyle name="Monétaire 2 4 81 2 2" xfId="16543" xr:uid="{04E9561C-DA26-4ABA-A254-4DBAA6D67EEF}"/>
    <cellStyle name="Monétaire 2 4 81 2 2 2" xfId="55236" xr:uid="{0CD66B14-B58D-411A-BFCA-CB8B946A219C}"/>
    <cellStyle name="Monétaire 2 4 81 2 2 3" xfId="34130" xr:uid="{17EAA6C6-2901-4854-98BF-2A0E3589511C}"/>
    <cellStyle name="Monétaire 2 4 81 2 3" xfId="46410" xr:uid="{D3669FCD-2681-4042-B5A6-EAE210FD95CB}"/>
    <cellStyle name="Monétaire 2 4 81 2 4" xfId="25302" xr:uid="{E54AFC93-5FE1-4326-8131-FC2C3E314731}"/>
    <cellStyle name="Monétaire 2 4 81 3" xfId="12682" xr:uid="{736CE47F-545E-444F-847B-8B1809F7753E}"/>
    <cellStyle name="Monétaire 2 4 81 3 2" xfId="51375" xr:uid="{F895C266-4AE4-4EB0-A93F-6FAC84046A18}"/>
    <cellStyle name="Monétaire 2 4 81 3 3" xfId="30269" xr:uid="{0D62238B-DDD2-472F-86DA-AE568F34C0EB}"/>
    <cellStyle name="Monétaire 2 4 81 4" xfId="42549" xr:uid="{586B0E16-167D-4AD7-AAD5-7481581175E8}"/>
    <cellStyle name="Monétaire 2 4 81 5" xfId="21441" xr:uid="{AE3C1785-D234-46C3-9583-76969290AF02}"/>
    <cellStyle name="Monétaire 2 4 82" xfId="3991" xr:uid="{0C70D4B1-3A4A-4BF6-BF97-ACFAA2C83617}"/>
    <cellStyle name="Monétaire 2 4 82 2" xfId="7852" xr:uid="{96333B52-B364-44B7-A5A5-615FDBD59C2E}"/>
    <cellStyle name="Monétaire 2 4 82 2 2" xfId="16681" xr:uid="{A7E9D303-D80E-43B2-AB90-C35C30147AAA}"/>
    <cellStyle name="Monétaire 2 4 82 2 2 2" xfId="55374" xr:uid="{176DA4D4-FFAB-4923-8F0E-9B2EEFC54A9F}"/>
    <cellStyle name="Monétaire 2 4 82 2 2 3" xfId="34268" xr:uid="{2ED29168-4952-4EB9-B993-659476EF44E1}"/>
    <cellStyle name="Monétaire 2 4 82 2 3" xfId="46548" xr:uid="{2FDB7F48-6208-4771-89F4-62FC26397EC5}"/>
    <cellStyle name="Monétaire 2 4 82 2 4" xfId="25440" xr:uid="{2B72FB93-290A-4EE0-AA69-773D254785BB}"/>
    <cellStyle name="Monétaire 2 4 82 3" xfId="12820" xr:uid="{D57093E0-B725-4A1E-B305-3182EEE0E95F}"/>
    <cellStyle name="Monétaire 2 4 82 3 2" xfId="51513" xr:uid="{6AB73C9F-8CFC-4A53-8448-17750A1ED515}"/>
    <cellStyle name="Monétaire 2 4 82 3 3" xfId="30407" xr:uid="{C1D03B3F-FAE3-400D-A4FA-3A4E6DD0CD99}"/>
    <cellStyle name="Monétaire 2 4 82 4" xfId="42687" xr:uid="{40C87BAE-035F-4536-8270-1FC14AB47C72}"/>
    <cellStyle name="Monétaire 2 4 82 5" xfId="21579" xr:uid="{A339F0CF-3187-492B-9AD3-22E8AF2413EE}"/>
    <cellStyle name="Monétaire 2 4 83" xfId="4171" xr:uid="{B9DD4886-2B83-4390-B015-1FCECE5EB421}"/>
    <cellStyle name="Monétaire 2 4 83 2" xfId="13000" xr:uid="{AD76994E-8E9B-4E9B-8224-B8C6BB16EE68}"/>
    <cellStyle name="Monétaire 2 4 83 2 2" xfId="51693" xr:uid="{09374C84-918A-4C62-A82D-CBEC748BC9F9}"/>
    <cellStyle name="Monétaire 2 4 83 2 3" xfId="30587" xr:uid="{390A98AD-AA53-4624-8F03-2A50368DB94F}"/>
    <cellStyle name="Monétaire 2 4 83 3" xfId="42867" xr:uid="{22CE53E5-1744-44F5-BBCF-8853CA3FA833}"/>
    <cellStyle name="Monétaire 2 4 83 4" xfId="21759" xr:uid="{FB4B663E-5A95-43D1-8A5B-5B8F3278284B}"/>
    <cellStyle name="Monétaire 2 4 84" xfId="7990" xr:uid="{4FB626AE-C025-4544-8C03-963AC8942059}"/>
    <cellStyle name="Monétaire 2 4 84 2" xfId="16819" xr:uid="{C70442E6-AC26-4F08-9E25-4FE4CC299316}"/>
    <cellStyle name="Monétaire 2 4 84 2 2" xfId="55512" xr:uid="{43A1020C-14D8-46F9-B7DA-77DFCF1B09D9}"/>
    <cellStyle name="Monétaire 2 4 84 2 3" xfId="34406" xr:uid="{02EBE76D-95FA-4C68-BC7D-3114054E0474}"/>
    <cellStyle name="Monétaire 2 4 84 3" xfId="46686" xr:uid="{EA6F2CF4-7CD6-4E18-A41D-5C433FADBDB8}"/>
    <cellStyle name="Monétaire 2 4 84 4" xfId="25578" xr:uid="{844F939D-45CA-4CBC-886A-CB4E2033C9B5}"/>
    <cellStyle name="Monétaire 2 4 85" xfId="8128" xr:uid="{0EE5B821-9AEF-4DF5-8F63-1C14966BB5C3}"/>
    <cellStyle name="Monétaire 2 4 85 2" xfId="16957" xr:uid="{5D4E13BE-FBA1-4ABB-8264-8EF495E9C4EE}"/>
    <cellStyle name="Monétaire 2 4 85 2 2" xfId="55650" xr:uid="{BB374B79-1324-4BA2-B274-F18180143AF9}"/>
    <cellStyle name="Monétaire 2 4 85 2 3" xfId="34544" xr:uid="{10E7FF6A-D96C-4A3B-BFA2-45F0FDC5DDEA}"/>
    <cellStyle name="Monétaire 2 4 85 3" xfId="46824" xr:uid="{FDA3A234-67A6-4A5A-A35C-0F8165525684}"/>
    <cellStyle name="Monétaire 2 4 85 4" xfId="25716" xr:uid="{1865BED2-1E2B-40A4-AF59-DA69918770F4}"/>
    <cellStyle name="Monétaire 2 4 86" xfId="8266" xr:uid="{945107F0-6AE7-4858-B012-C2146E4FAB98}"/>
    <cellStyle name="Monétaire 2 4 86 2" xfId="17095" xr:uid="{36DAAA6C-83AE-4DDC-ACE8-FD4F6FC61DAF}"/>
    <cellStyle name="Monétaire 2 4 86 2 2" xfId="55788" xr:uid="{7653AF3E-EA17-4B18-A0CF-6B17F4D2E8BC}"/>
    <cellStyle name="Monétaire 2 4 86 2 3" xfId="34682" xr:uid="{1C3AD7A6-FD78-46F6-A5FC-387A0820865F}"/>
    <cellStyle name="Monétaire 2 4 86 3" xfId="46962" xr:uid="{B2258BC3-571A-4B29-B73F-23BA1E729823}"/>
    <cellStyle name="Monétaire 2 4 86 4" xfId="25854" xr:uid="{04D59685-01A2-432A-B5FA-22A13F390B21}"/>
    <cellStyle name="Monétaire 2 4 87" xfId="8412" xr:uid="{D146E0BA-77AF-4265-B3AC-8967DE8DB887}"/>
    <cellStyle name="Monétaire 2 4 87 2" xfId="17241" xr:uid="{2DD8D027-65E4-402F-A190-8777DC629C40}"/>
    <cellStyle name="Monétaire 2 4 87 2 2" xfId="55934" xr:uid="{919CA781-CEDD-4016-B4F4-B0EBA2229DE5}"/>
    <cellStyle name="Monétaire 2 4 87 2 3" xfId="34828" xr:uid="{068CA8C8-CABA-4E7E-B8AD-F53E4A8DBB43}"/>
    <cellStyle name="Monétaire 2 4 87 3" xfId="47108" xr:uid="{B36EAD1A-5693-4041-A8A4-3528AE95032F}"/>
    <cellStyle name="Monétaire 2 4 87 4" xfId="26000" xr:uid="{F5EB38D7-EA3C-46AD-8567-26DAB0845FEC}"/>
    <cellStyle name="Monétaire 2 4 88" xfId="8550" xr:uid="{A3498C84-4A83-4A1B-AA9C-D5F2B7AB96EE}"/>
    <cellStyle name="Monétaire 2 4 88 2" xfId="17379" xr:uid="{46BDA5A3-F07A-489F-8BAC-8AF0D770CC95}"/>
    <cellStyle name="Monétaire 2 4 88 2 2" xfId="56072" xr:uid="{C5E516BD-A9BA-4553-B13C-13ABBF693DBC}"/>
    <cellStyle name="Monétaire 2 4 88 2 3" xfId="34966" xr:uid="{3F6335FE-C17F-42DA-9651-B8E3AE5913F9}"/>
    <cellStyle name="Monétaire 2 4 88 3" xfId="47246" xr:uid="{C8F43A45-902F-48A2-A7A4-2A677624A016}"/>
    <cellStyle name="Monétaire 2 4 88 4" xfId="26138" xr:uid="{E0938163-7B11-4E64-AA86-C4564804B5BA}"/>
    <cellStyle name="Monétaire 2 4 89" xfId="8688" xr:uid="{C30D96AE-AA4A-494F-B43B-DE305F395AFB}"/>
    <cellStyle name="Monétaire 2 4 89 2" xfId="17517" xr:uid="{844F92B1-FC5D-406C-914F-3B9C9269A74B}"/>
    <cellStyle name="Monétaire 2 4 89 2 2" xfId="56210" xr:uid="{D9456FC0-EAD1-4C7A-9A7E-DE18079263B4}"/>
    <cellStyle name="Monétaire 2 4 89 2 3" xfId="35104" xr:uid="{9E6344B8-4DE0-4289-B1CB-16AF3E12DA07}"/>
    <cellStyle name="Monétaire 2 4 89 3" xfId="47384" xr:uid="{352BB73A-7F35-4EEE-8D7D-AF26D6EA66D0}"/>
    <cellStyle name="Monétaire 2 4 89 4" xfId="26276" xr:uid="{DD9A247C-6445-4B7F-B8DA-8870FE2DC5FF}"/>
    <cellStyle name="Monétaire 2 4 9" xfId="1928" xr:uid="{FD402B48-C810-471F-8611-6E8D610AA038}"/>
    <cellStyle name="Monétaire 2 4 9 2" xfId="5865" xr:uid="{604B6487-8489-485E-8077-03A5276ED960}"/>
    <cellStyle name="Monétaire 2 4 9 2 2" xfId="14694" xr:uid="{04B28E9C-3FDC-4F31-A5B5-AA5DC49931B5}"/>
    <cellStyle name="Monétaire 2 4 9 2 2 2" xfId="53387" xr:uid="{32B7019B-EE02-4038-8734-674CE53FED42}"/>
    <cellStyle name="Monétaire 2 4 9 2 2 3" xfId="32281" xr:uid="{B19EC8C5-1A4F-4D3F-82B5-128BE3B29DF8}"/>
    <cellStyle name="Monétaire 2 4 9 2 3" xfId="44561" xr:uid="{5DF6682F-FA85-456B-8B42-A2F09C77BF18}"/>
    <cellStyle name="Monétaire 2 4 9 2 4" xfId="23453" xr:uid="{146E04E9-A63D-4470-9CA5-1A34A866E437}"/>
    <cellStyle name="Monétaire 2 4 9 3" xfId="10807" xr:uid="{8EA2C94F-6796-44DD-9BE7-89366E96EC90}"/>
    <cellStyle name="Monétaire 2 4 9 3 2" xfId="49503" xr:uid="{039D4B7A-854E-49C7-B724-292845B18147}"/>
    <cellStyle name="Monétaire 2 4 9 3 3" xfId="28395" xr:uid="{5EE61762-DF3B-412B-BFA1-5ECB68610231}"/>
    <cellStyle name="Monétaire 2 4 9 4" xfId="40677" xr:uid="{CC1B1CAA-C4F5-46EE-BA64-CCCF05F218B6}"/>
    <cellStyle name="Monétaire 2 4 9 5" xfId="19541" xr:uid="{B2ECB71F-112F-447F-9F61-2745DB5A3D9D}"/>
    <cellStyle name="Monétaire 2 4 90" xfId="8826" xr:uid="{101BE890-789D-4CA9-BE78-2CD606804B6F}"/>
    <cellStyle name="Monétaire 2 4 90 2" xfId="17655" xr:uid="{65C1DDD9-1D9B-4F49-9132-331DB0B4C586}"/>
    <cellStyle name="Monétaire 2 4 90 2 2" xfId="56348" xr:uid="{89F8D257-B30E-4F38-9E1A-BE35555BBA46}"/>
    <cellStyle name="Monétaire 2 4 90 2 3" xfId="35242" xr:uid="{2F3E74B7-9233-42C3-927A-CAE03EBEA030}"/>
    <cellStyle name="Monétaire 2 4 90 3" xfId="47522" xr:uid="{10DFE8BA-0BA3-4820-8F7A-BB81F97F2D42}"/>
    <cellStyle name="Monétaire 2 4 90 4" xfId="26414" xr:uid="{9C30EB1C-8371-4A23-812E-DF164EF419C6}"/>
    <cellStyle name="Monétaire 2 4 91" xfId="8972" xr:uid="{EEDBAB85-8D94-4825-B93D-D2DA5A2EC680}"/>
    <cellStyle name="Monétaire 2 4 91 2" xfId="47668" xr:uid="{2D8875EE-9D86-4C98-8E46-6813B9088F57}"/>
    <cellStyle name="Monétaire 2 4 91 3" xfId="26560" xr:uid="{548FD3C2-6FFC-461B-9625-706CDF6BC9FD}"/>
    <cellStyle name="Monétaire 2 4 92" xfId="10667" xr:uid="{876EC5A8-A5B5-4E57-9C9A-20BCBFB6E4A1}"/>
    <cellStyle name="Monétaire 2 4 92 2" xfId="49363" xr:uid="{0D72CBE2-3781-4029-964D-A16D19AFCE66}"/>
    <cellStyle name="Monétaire 2 4 92 3" xfId="28255" xr:uid="{1C9D0A29-69DC-45D5-A21A-6BF36A640E49}"/>
    <cellStyle name="Monétaire 2 4 93" xfId="35428" xr:uid="{732DD824-B39A-4859-B1BE-B530EF7C1141}"/>
    <cellStyle name="Monétaire 2 4 93 2" xfId="56535" xr:uid="{92A0CCCD-9FBF-4EA4-A742-D1C46046C6E3}"/>
    <cellStyle name="Monétaire 2 4 94" xfId="35567" xr:uid="{96532959-D60B-4D9B-9DE3-A59CBDF92B48}"/>
    <cellStyle name="Monétaire 2 4 94 2" xfId="56674" xr:uid="{BBE8CCCC-534D-4310-B044-A0FC391FB6A2}"/>
    <cellStyle name="Monétaire 2 4 95" xfId="35713" xr:uid="{D21CEA9F-1CC8-4A79-B842-9FC880CB3812}"/>
    <cellStyle name="Monétaire 2 4 95 2" xfId="56820" xr:uid="{179B0230-7B21-40A7-A0AB-A153A82186DC}"/>
    <cellStyle name="Monétaire 2 4 96" xfId="35851" xr:uid="{6FCB0F79-F32F-4DFB-8A9C-C721D5E3EB4B}"/>
    <cellStyle name="Monétaire 2 4 96 2" xfId="56958" xr:uid="{8DDA7B5C-A820-4C6A-874D-049569F122DF}"/>
    <cellStyle name="Monétaire 2 4 97" xfId="35989" xr:uid="{25A356A3-473A-4B35-A485-21D5C5BAF988}"/>
    <cellStyle name="Monétaire 2 4 97 2" xfId="57096" xr:uid="{6E5F1FFF-1225-48D6-8B23-DD01187BB0A6}"/>
    <cellStyle name="Monétaire 2 4 98" xfId="36127" xr:uid="{B0240B83-57F5-4C42-898F-A4C6E1643563}"/>
    <cellStyle name="Monétaire 2 4 98 2" xfId="57234" xr:uid="{89D688E7-C687-42AA-87E8-D0FDA67757AB}"/>
    <cellStyle name="Monétaire 2 4 99" xfId="36265" xr:uid="{E6BA6B33-1DB2-4DDF-B17D-A9B31808EEDD}"/>
    <cellStyle name="Monétaire 2 4 99 2" xfId="57372" xr:uid="{4CC67DA6-6647-49EF-9E8A-B1039DE516C4}"/>
    <cellStyle name="Monétaire 2 40" xfId="1929" xr:uid="{3C9AA2A1-C6A5-44BB-B432-1F32168DB660}"/>
    <cellStyle name="Monétaire 2 40 2" xfId="5866" xr:uid="{158DB46C-94A0-4C93-B379-BB9517E1DADA}"/>
    <cellStyle name="Monétaire 2 40 2 2" xfId="14695" xr:uid="{4DDF7782-A91C-407F-929E-FF16DED98F8D}"/>
    <cellStyle name="Monétaire 2 40 2 2 2" xfId="53388" xr:uid="{CD001EA1-F4C9-46E3-96CD-2C737DC134CF}"/>
    <cellStyle name="Monétaire 2 40 2 2 3" xfId="32282" xr:uid="{DDD25CD6-3DDA-47FD-B0FA-7A5B71503EA7}"/>
    <cellStyle name="Monétaire 2 40 2 3" xfId="44562" xr:uid="{536FEB6C-35EF-4081-A985-B93ADE4F6EEB}"/>
    <cellStyle name="Monétaire 2 40 2 4" xfId="23454" xr:uid="{9A36E056-0425-4621-93D9-F172BA9C4874}"/>
    <cellStyle name="Monétaire 2 40 3" xfId="10808" xr:uid="{355CD0CF-D599-4733-A531-CDC6F5F584A1}"/>
    <cellStyle name="Monétaire 2 40 3 2" xfId="49504" xr:uid="{ADF76C2B-D503-4934-ADE0-85B4BCEB3321}"/>
    <cellStyle name="Monétaire 2 40 3 3" xfId="28396" xr:uid="{8E15BE5E-9464-4F5C-9AC5-6923ACEFCDCE}"/>
    <cellStyle name="Monétaire 2 40 4" xfId="40678" xr:uid="{72D6E45B-BD9A-4B66-9C8C-C01088691B63}"/>
    <cellStyle name="Monétaire 2 40 5" xfId="19542" xr:uid="{3E171D9C-A1E9-4733-BC14-9E52E0036B5E}"/>
    <cellStyle name="Monétaire 2 41" xfId="1930" xr:uid="{ACFD96D7-BFE9-40A1-BE23-38953B497D58}"/>
    <cellStyle name="Monétaire 2 41 2" xfId="5867" xr:uid="{20730E13-FF39-4D2E-8BB1-D25CA9DF17CC}"/>
    <cellStyle name="Monétaire 2 41 2 2" xfId="14696" xr:uid="{152A342C-8590-43AF-81A2-AEC4037583B9}"/>
    <cellStyle name="Monétaire 2 41 2 2 2" xfId="53389" xr:uid="{A6803623-F025-489D-94B8-3D58235DFE89}"/>
    <cellStyle name="Monétaire 2 41 2 2 3" xfId="32283" xr:uid="{BAB365F6-1637-48A8-B0ED-EE60A25BEA69}"/>
    <cellStyle name="Monétaire 2 41 2 3" xfId="44563" xr:uid="{D634A7F4-6CB9-4D8A-8883-278864BAD645}"/>
    <cellStyle name="Monétaire 2 41 2 4" xfId="23455" xr:uid="{FC87959E-9B02-4AF7-8F0F-BF1A55E62F85}"/>
    <cellStyle name="Monétaire 2 41 3" xfId="10809" xr:uid="{55B13F73-A81F-4976-A2B3-4DA435E6B66F}"/>
    <cellStyle name="Monétaire 2 41 3 2" xfId="49505" xr:uid="{FA818DA8-685A-4307-B7F1-80A58E841CCE}"/>
    <cellStyle name="Monétaire 2 41 3 3" xfId="28397" xr:uid="{37F92E76-5629-45E9-BD60-8F681BAE5F9F}"/>
    <cellStyle name="Monétaire 2 41 4" xfId="40679" xr:uid="{57E45F44-0011-4B6E-88F7-30AC4189DB4F}"/>
    <cellStyle name="Monétaire 2 41 5" xfId="19543" xr:uid="{6A6ABBCE-B47F-4E3A-99D5-61C899F561FA}"/>
    <cellStyle name="Monétaire 2 42" xfId="1931" xr:uid="{FCE3C094-A76A-4679-B30E-0A99DB4FE53E}"/>
    <cellStyle name="Monétaire 2 42 2" xfId="5868" xr:uid="{AA225650-020A-4CFB-99E8-06BB0630941C}"/>
    <cellStyle name="Monétaire 2 42 2 2" xfId="14697" xr:uid="{D4F246E4-C5B7-4DDF-90F0-EC4405519354}"/>
    <cellStyle name="Monétaire 2 42 2 2 2" xfId="53390" xr:uid="{7D042351-37F5-4510-859E-2B5D61E451A9}"/>
    <cellStyle name="Monétaire 2 42 2 2 3" xfId="32284" xr:uid="{F4CC0306-2B6F-4BDF-A0A1-8666C5FBD917}"/>
    <cellStyle name="Monétaire 2 42 2 3" xfId="44564" xr:uid="{C6D7A93B-2A05-42E0-B14A-19646973CA6B}"/>
    <cellStyle name="Monétaire 2 42 2 4" xfId="23456" xr:uid="{20F86988-AFFB-4AB8-B584-8426A921D92A}"/>
    <cellStyle name="Monétaire 2 42 3" xfId="10810" xr:uid="{23AD3301-5E07-47EC-AE86-0A90DFC7D970}"/>
    <cellStyle name="Monétaire 2 42 3 2" xfId="49506" xr:uid="{E59AB6E3-1D97-41A9-ACA1-7387E90457C2}"/>
    <cellStyle name="Monétaire 2 42 3 3" xfId="28398" xr:uid="{EB53E95A-4D0F-41AE-AE75-6876B427821C}"/>
    <cellStyle name="Monétaire 2 42 4" xfId="40680" xr:uid="{5443D364-7BED-48B1-BB4F-4140BC2762E7}"/>
    <cellStyle name="Monétaire 2 42 5" xfId="19544" xr:uid="{424326E2-8A9F-472B-976E-C205F9F64D31}"/>
    <cellStyle name="Monétaire 2 43" xfId="1932" xr:uid="{EFA22554-363B-463D-8A3F-09010B238148}"/>
    <cellStyle name="Monétaire 2 43 2" xfId="5869" xr:uid="{46D335B4-711A-45FB-AF46-C4ACB8A4DFC6}"/>
    <cellStyle name="Monétaire 2 43 2 2" xfId="14698" xr:uid="{9251235F-8CEF-456F-AE7B-5115C946BB8A}"/>
    <cellStyle name="Monétaire 2 43 2 2 2" xfId="53391" xr:uid="{9252229E-3AC1-457A-911C-886A05407449}"/>
    <cellStyle name="Monétaire 2 43 2 2 3" xfId="32285" xr:uid="{0489A79C-665D-4EEA-909E-9ED48EB6DF6D}"/>
    <cellStyle name="Monétaire 2 43 2 3" xfId="44565" xr:uid="{9EFE66F7-C3B9-4ECE-82EC-BC02D0F5E7AB}"/>
    <cellStyle name="Monétaire 2 43 2 4" xfId="23457" xr:uid="{7BEFDA4F-E827-4689-9553-66F8D88BFD69}"/>
    <cellStyle name="Monétaire 2 43 3" xfId="10811" xr:uid="{FD292E8C-CD9E-459A-9FF8-97B4DCED9489}"/>
    <cellStyle name="Monétaire 2 43 3 2" xfId="49507" xr:uid="{41DA4CA2-19A9-4929-8128-2A637F4814FA}"/>
    <cellStyle name="Monétaire 2 43 3 3" xfId="28399" xr:uid="{2380FC01-A760-4A16-ADEB-B40C4239D67D}"/>
    <cellStyle name="Monétaire 2 43 4" xfId="40681" xr:uid="{715D6BF0-A08D-4E67-9BED-5C904A26A5B8}"/>
    <cellStyle name="Monétaire 2 43 5" xfId="19545" xr:uid="{5210411A-0AA9-4336-A8F0-A4293B523FC9}"/>
    <cellStyle name="Monétaire 2 44" xfId="1933" xr:uid="{2613D8F0-18BD-4AC3-9CE3-8FAAD4C6DA6C}"/>
    <cellStyle name="Monétaire 2 44 2" xfId="5870" xr:uid="{2531BBBB-5821-450B-8EAB-71D8BD942BF9}"/>
    <cellStyle name="Monétaire 2 44 2 2" xfId="14699" xr:uid="{79FC1C67-2C32-404E-B375-EE7D824B149F}"/>
    <cellStyle name="Monétaire 2 44 2 2 2" xfId="53392" xr:uid="{4180DD3B-6E61-41B5-A944-9225DCF2B982}"/>
    <cellStyle name="Monétaire 2 44 2 2 3" xfId="32286" xr:uid="{259E5083-3ED6-4AA7-99CD-E6B25CD49DE2}"/>
    <cellStyle name="Monétaire 2 44 2 3" xfId="44566" xr:uid="{D73A0908-73B4-4551-99D1-DE371F7120AA}"/>
    <cellStyle name="Monétaire 2 44 2 4" xfId="23458" xr:uid="{BF397F0D-D678-4454-8E8F-D9EB8717F6D1}"/>
    <cellStyle name="Monétaire 2 44 3" xfId="10812" xr:uid="{85AFC5E2-B4EF-4A60-BBB2-1560B8D3F22E}"/>
    <cellStyle name="Monétaire 2 44 3 2" xfId="49508" xr:uid="{8484CC1F-FC31-4922-8F03-E75766B50B67}"/>
    <cellStyle name="Monétaire 2 44 3 3" xfId="28400" xr:uid="{7402DEB4-EB1D-4A2D-9946-8214F6A80D6B}"/>
    <cellStyle name="Monétaire 2 44 4" xfId="40682" xr:uid="{D1538AE2-AA9F-43BD-905D-21568266CEA7}"/>
    <cellStyle name="Monétaire 2 44 5" xfId="19546" xr:uid="{21776482-369D-41A8-9FA9-21D8F43F7C5A}"/>
    <cellStyle name="Monétaire 2 45" xfId="1934" xr:uid="{C008C7F6-BF03-401D-BE7F-6A93AC5799A6}"/>
    <cellStyle name="Monétaire 2 45 2" xfId="5871" xr:uid="{AE30A338-3972-411F-B2BB-A4A9F7AA9D7D}"/>
    <cellStyle name="Monétaire 2 45 2 2" xfId="14700" xr:uid="{30857105-EF4D-4392-9C1D-5749393AF44C}"/>
    <cellStyle name="Monétaire 2 45 2 2 2" xfId="53393" xr:uid="{EB31ED5C-5A57-4F66-84C4-BDC897D0F6BC}"/>
    <cellStyle name="Monétaire 2 45 2 2 3" xfId="32287" xr:uid="{F518DA4C-F4C2-47A5-A094-4128FC15028B}"/>
    <cellStyle name="Monétaire 2 45 2 3" xfId="44567" xr:uid="{9A6A7CA3-B9B5-417B-9316-CAA0EC94E905}"/>
    <cellStyle name="Monétaire 2 45 2 4" xfId="23459" xr:uid="{305E97F2-52D0-49CB-A647-AE4E601FF49C}"/>
    <cellStyle name="Monétaire 2 45 3" xfId="10813" xr:uid="{F6288D2C-B8D5-4E42-83DE-2F7791BF8DF1}"/>
    <cellStyle name="Monétaire 2 45 3 2" xfId="49509" xr:uid="{6A736F7E-30E0-4D0E-8829-99863E555E0A}"/>
    <cellStyle name="Monétaire 2 45 3 3" xfId="28401" xr:uid="{341510A8-19AD-4EC1-B72B-430638FF0D8B}"/>
    <cellStyle name="Monétaire 2 45 4" xfId="40683" xr:uid="{28CF7175-4A9C-4C9C-A1E1-6DDD3B04D1E4}"/>
    <cellStyle name="Monétaire 2 45 5" xfId="19547" xr:uid="{E09B495F-7856-4DC0-B72E-600D9CAC398A}"/>
    <cellStyle name="Monétaire 2 46" xfId="1935" xr:uid="{07428C59-61BD-450B-96F2-2604B59C359D}"/>
    <cellStyle name="Monétaire 2 46 2" xfId="5872" xr:uid="{5410AB2A-9976-4853-8842-96295A4E2495}"/>
    <cellStyle name="Monétaire 2 46 2 2" xfId="14701" xr:uid="{D367481D-160E-4C7D-8269-88DF48A5D775}"/>
    <cellStyle name="Monétaire 2 46 2 2 2" xfId="53394" xr:uid="{6B116782-7AE2-4156-876D-CC4E58231031}"/>
    <cellStyle name="Monétaire 2 46 2 2 3" xfId="32288" xr:uid="{F2A463D0-5BB4-424A-B1A8-EF848A0B3E3B}"/>
    <cellStyle name="Monétaire 2 46 2 3" xfId="44568" xr:uid="{D809FC50-3593-4258-83E7-4B63EA3F5203}"/>
    <cellStyle name="Monétaire 2 46 2 4" xfId="23460" xr:uid="{A69C595B-BF76-424D-B557-9E65A5905BBF}"/>
    <cellStyle name="Monétaire 2 46 3" xfId="10814" xr:uid="{4FE039E8-0DA0-42AB-BA47-45DE168BB068}"/>
    <cellStyle name="Monétaire 2 46 3 2" xfId="49510" xr:uid="{B08CA0C8-5916-4A60-9836-8C4ED7F6A5CB}"/>
    <cellStyle name="Monétaire 2 46 3 3" xfId="28402" xr:uid="{9C19FE89-5E75-4CCD-B97A-9BBC4F9BFE3C}"/>
    <cellStyle name="Monétaire 2 46 4" xfId="40684" xr:uid="{7C67BF7C-ABBB-4F60-92C6-10377FB36511}"/>
    <cellStyle name="Monétaire 2 46 5" xfId="19548" xr:uid="{D8199767-BEDE-4B17-82B5-9DFE1ED89A29}"/>
    <cellStyle name="Monétaire 2 47" xfId="1936" xr:uid="{82E173EB-36CC-436D-96B5-9A893183438A}"/>
    <cellStyle name="Monétaire 2 47 2" xfId="5873" xr:uid="{1C93D9F2-77CE-4BF8-BA3F-D8CBB47098F0}"/>
    <cellStyle name="Monétaire 2 47 2 2" xfId="14702" xr:uid="{92C85433-E716-4F1B-B6A9-0F2D6168BA57}"/>
    <cellStyle name="Monétaire 2 47 2 2 2" xfId="53395" xr:uid="{A05425EB-3D1B-4EB4-9022-5550D9C32073}"/>
    <cellStyle name="Monétaire 2 47 2 2 3" xfId="32289" xr:uid="{D4359B17-57B6-4BB8-A585-893DF8F16EEE}"/>
    <cellStyle name="Monétaire 2 47 2 3" xfId="44569" xr:uid="{CFAECFC6-3F1C-4372-902D-140E6710F0B8}"/>
    <cellStyle name="Monétaire 2 47 2 4" xfId="23461" xr:uid="{4D3C681C-4B68-4ED8-B6CC-1AE46A069F44}"/>
    <cellStyle name="Monétaire 2 47 3" xfId="10815" xr:uid="{83C89AB4-A903-4CAA-B570-0AF1AA548EA1}"/>
    <cellStyle name="Monétaire 2 47 3 2" xfId="49511" xr:uid="{344E48F3-9FFF-4333-9DC8-2B761A453182}"/>
    <cellStyle name="Monétaire 2 47 3 3" xfId="28403" xr:uid="{BEF9DE0E-58CA-449D-9B06-A6513009BDB7}"/>
    <cellStyle name="Monétaire 2 47 4" xfId="40685" xr:uid="{E8205CB1-C8FC-4E85-A9FD-3B004256836A}"/>
    <cellStyle name="Monétaire 2 47 5" xfId="19549" xr:uid="{C266D5A7-E7C4-417C-B911-A632F166460D}"/>
    <cellStyle name="Monétaire 2 48" xfId="1937" xr:uid="{D6466DE7-22E8-4047-B12F-ADAED3AFF053}"/>
    <cellStyle name="Monétaire 2 48 2" xfId="5874" xr:uid="{D0748CC8-3FE4-4FC8-A537-51BC629D8A3B}"/>
    <cellStyle name="Monétaire 2 48 2 2" xfId="14703" xr:uid="{0CA140F2-F0F2-43CB-A365-D3ACC8E38387}"/>
    <cellStyle name="Monétaire 2 48 2 2 2" xfId="53396" xr:uid="{6B68969E-56AC-4D0C-BC02-63CC4F06E479}"/>
    <cellStyle name="Monétaire 2 48 2 2 3" xfId="32290" xr:uid="{08AB5389-08F5-4BFB-9FA6-8EB81AB48D41}"/>
    <cellStyle name="Monétaire 2 48 2 3" xfId="44570" xr:uid="{9F2E3FB2-641A-41E9-938A-89DD28A60BD8}"/>
    <cellStyle name="Monétaire 2 48 2 4" xfId="23462" xr:uid="{237E2B20-365F-46C7-9212-9B2AF8F7302D}"/>
    <cellStyle name="Monétaire 2 48 3" xfId="10816" xr:uid="{3B9A4765-A61D-495B-B840-3AD1AEBB73D8}"/>
    <cellStyle name="Monétaire 2 48 3 2" xfId="49512" xr:uid="{8DA58BEE-DCA5-493B-801D-038FD895DF2B}"/>
    <cellStyle name="Monétaire 2 48 3 3" xfId="28404" xr:uid="{62926150-4DC8-4190-B1E8-731AE7440A46}"/>
    <cellStyle name="Monétaire 2 48 4" xfId="40686" xr:uid="{A643DBDF-AC0F-444F-BFA7-EC0BC34D4D89}"/>
    <cellStyle name="Monétaire 2 48 5" xfId="19550" xr:uid="{0DCA4014-0261-4F64-B2E2-15C2E4AF1AD9}"/>
    <cellStyle name="Monétaire 2 49" xfId="1938" xr:uid="{EC0CEF2A-0AE6-496F-B468-52BE83E6EB25}"/>
    <cellStyle name="Monétaire 2 49 2" xfId="5875" xr:uid="{C3140070-88FF-48EF-91CA-012FCDF7429D}"/>
    <cellStyle name="Monétaire 2 49 2 2" xfId="14704" xr:uid="{65AD9B58-B359-4583-9F0B-8EBA8F152D74}"/>
    <cellStyle name="Monétaire 2 49 2 2 2" xfId="53397" xr:uid="{6B9BDB0A-7175-4171-9FA6-666072ACB957}"/>
    <cellStyle name="Monétaire 2 49 2 2 3" xfId="32291" xr:uid="{F962AE1E-525C-48DD-A55B-99F4F5BC4BDE}"/>
    <cellStyle name="Monétaire 2 49 2 3" xfId="44571" xr:uid="{60EDCF14-B440-4C4A-8388-FD1E0BA88595}"/>
    <cellStyle name="Monétaire 2 49 2 4" xfId="23463" xr:uid="{9AFE541E-D130-409E-9F3B-35FE8AA29B2B}"/>
    <cellStyle name="Monétaire 2 49 3" xfId="10817" xr:uid="{F0AE18F4-5DCD-4A12-9D93-46FCC33F6F80}"/>
    <cellStyle name="Monétaire 2 49 3 2" xfId="49513" xr:uid="{17D78D8C-8476-46D2-9F39-0437D6CE74C6}"/>
    <cellStyle name="Monétaire 2 49 3 3" xfId="28405" xr:uid="{E3E36F80-57A4-4C25-8DB6-D119FEF7AE2D}"/>
    <cellStyle name="Monétaire 2 49 4" xfId="40687" xr:uid="{07683ED6-F5A1-4165-B98C-942689241AA5}"/>
    <cellStyle name="Monétaire 2 49 5" xfId="19551" xr:uid="{F885FE22-D40E-4A9D-9A0E-29DF535EA02D}"/>
    <cellStyle name="Monétaire 2 5" xfId="1939" xr:uid="{255F67FE-F5E5-4582-9D14-BB93CE8121E0}"/>
    <cellStyle name="Monétaire 2 5 10" xfId="1940" xr:uid="{27775BB0-AC8D-46CC-B5E4-EA644ED06228}"/>
    <cellStyle name="Monétaire 2 5 10 2" xfId="5876" xr:uid="{4BD42317-181E-4916-B7F6-E19528157E0E}"/>
    <cellStyle name="Monétaire 2 5 10 2 2" xfId="14705" xr:uid="{4CDCF6D3-B60F-42EA-8385-AF12F117E4E1}"/>
    <cellStyle name="Monétaire 2 5 10 2 2 2" xfId="53398" xr:uid="{81066064-0D6D-4BFA-B0A0-788F6AD6AD83}"/>
    <cellStyle name="Monétaire 2 5 10 2 2 3" xfId="32292" xr:uid="{C93556CC-37F0-49D0-B9F8-F516DF0B8C84}"/>
    <cellStyle name="Monétaire 2 5 10 2 3" xfId="44572" xr:uid="{53E5B849-5BAF-4146-93E7-1DA845BB763F}"/>
    <cellStyle name="Monétaire 2 5 10 2 4" xfId="23464" xr:uid="{56963216-79C3-42B6-AFAB-2A1DBC8A4597}"/>
    <cellStyle name="Monétaire 2 5 10 3" xfId="10819" xr:uid="{89DAC490-A67B-4ECB-AE5B-7F8B917CCB53}"/>
    <cellStyle name="Monétaire 2 5 10 3 2" xfId="49515" xr:uid="{616DB0ED-EC86-4FDB-A633-DBDAAD2C057D}"/>
    <cellStyle name="Monétaire 2 5 10 3 3" xfId="28407" xr:uid="{1DAAF623-BB44-40C8-97F8-BBC73097FB30}"/>
    <cellStyle name="Monétaire 2 5 10 4" xfId="40689" xr:uid="{FCBDED61-23CD-4AD3-B58B-D35F1277DFB4}"/>
    <cellStyle name="Monétaire 2 5 10 5" xfId="19553" xr:uid="{5BE27262-1DCB-45AC-8B49-399CDD5B7018}"/>
    <cellStyle name="Monétaire 2 5 100" xfId="36543" xr:uid="{7694D793-49AE-4167-8233-54A10F96F4F6}"/>
    <cellStyle name="Monétaire 2 5 100 2" xfId="57650" xr:uid="{514C0C57-B33E-4032-BFAE-1A53773EEE57}"/>
    <cellStyle name="Monétaire 2 5 101" xfId="36681" xr:uid="{90434486-9A87-4029-9CB5-2812F6826F69}"/>
    <cellStyle name="Monétaire 2 5 101 2" xfId="57788" xr:uid="{0C2132D2-8A7A-4F68-B275-E82C02AF759C}"/>
    <cellStyle name="Monétaire 2 5 102" xfId="36827" xr:uid="{CBD45A06-E58F-4FEA-891B-ECF59E4FBCF7}"/>
    <cellStyle name="Monétaire 2 5 102 2" xfId="57934" xr:uid="{50135F89-CEBD-4DF0-8385-545A5AF4A0C8}"/>
    <cellStyle name="Monétaire 2 5 103" xfId="36973" xr:uid="{9BDCD748-0935-4D50-82F8-90109A98E7BF}"/>
    <cellStyle name="Monétaire 2 5 103 2" xfId="58080" xr:uid="{C0E58A3B-20B5-414A-96A1-ACBB10854A06}"/>
    <cellStyle name="Monétaire 2 5 104" xfId="37111" xr:uid="{A9F82639-EF3B-4463-9AFA-283453BBE826}"/>
    <cellStyle name="Monétaire 2 5 104 2" xfId="58218" xr:uid="{54355A0F-D6F5-455D-812A-73D36ADD5D76}"/>
    <cellStyle name="Monétaire 2 5 105" xfId="37257" xr:uid="{F909CDE8-C14F-4B9F-8AB6-840EAAC44EFC}"/>
    <cellStyle name="Monétaire 2 5 105 2" xfId="58364" xr:uid="{1ACBF980-1E6C-44DF-A9D3-BEF84A436C84}"/>
    <cellStyle name="Monétaire 2 5 106" xfId="37395" xr:uid="{BB3E6111-6218-4193-85F9-ABAE8E406CF8}"/>
    <cellStyle name="Monétaire 2 5 106 2" xfId="58502" xr:uid="{E66CFB8B-072E-46FD-AB00-B1E8124AB326}"/>
    <cellStyle name="Monétaire 2 5 107" xfId="37533" xr:uid="{80AA4F4B-5F9D-4A57-B584-25F491F729F4}"/>
    <cellStyle name="Monétaire 2 5 107 2" xfId="58640" xr:uid="{A4086396-9503-49A4-A586-84FC2E597E2D}"/>
    <cellStyle name="Monétaire 2 5 108" xfId="37671" xr:uid="{ED3F90A4-E168-4EDA-B505-15673B2B6BFE}"/>
    <cellStyle name="Monétaire 2 5 108 2" xfId="58778" xr:uid="{0F739C40-DBD0-49BD-AA3D-023CCB3017C7}"/>
    <cellStyle name="Monétaire 2 5 109" xfId="37817" xr:uid="{C1AADD54-B0FD-47AE-A277-A1D6E3F10566}"/>
    <cellStyle name="Monétaire 2 5 109 2" xfId="58924" xr:uid="{5998F018-DE32-4916-B3A6-DFD0EF123A46}"/>
    <cellStyle name="Monétaire 2 5 11" xfId="1941" xr:uid="{07016238-09D4-4638-9F2E-55007D2CE7C9}"/>
    <cellStyle name="Monétaire 2 5 11 2" xfId="5877" xr:uid="{8C5912DF-A330-4A0C-AF65-466B94DC0E7D}"/>
    <cellStyle name="Monétaire 2 5 11 2 2" xfId="14706" xr:uid="{5F9AF543-62E4-4035-8FB4-10AEA2ED7FB5}"/>
    <cellStyle name="Monétaire 2 5 11 2 2 2" xfId="53399" xr:uid="{BED59A24-E07B-4283-A8D1-427561C142C8}"/>
    <cellStyle name="Monétaire 2 5 11 2 2 3" xfId="32293" xr:uid="{C20BF6F8-5528-4348-9A26-0AD3390BA8A9}"/>
    <cellStyle name="Monétaire 2 5 11 2 3" xfId="44573" xr:uid="{F67CC021-F0A3-4246-AF7B-FBA958C29D99}"/>
    <cellStyle name="Monétaire 2 5 11 2 4" xfId="23465" xr:uid="{4AA47310-2209-4113-8380-C85B0EE2A92E}"/>
    <cellStyle name="Monétaire 2 5 11 3" xfId="10820" xr:uid="{8A78D634-7056-40EC-ACD3-5D716081D8CC}"/>
    <cellStyle name="Monétaire 2 5 11 3 2" xfId="49516" xr:uid="{459EEBED-BC26-41B2-8D89-81922F9AF6B3}"/>
    <cellStyle name="Monétaire 2 5 11 3 3" xfId="28408" xr:uid="{7F58D2B8-FB7D-47D5-A456-51DEC9A8CDEC}"/>
    <cellStyle name="Monétaire 2 5 11 4" xfId="40690" xr:uid="{AA87A97D-07E2-4BA5-9964-4E8F6987AC30}"/>
    <cellStyle name="Monétaire 2 5 11 5" xfId="19554" xr:uid="{3F7AEAED-9FBC-42D8-BEC1-0AC7A150422A}"/>
    <cellStyle name="Monétaire 2 5 110" xfId="37955" xr:uid="{C9DD7E80-CBA8-40F1-9672-C2B4C8C0E265}"/>
    <cellStyle name="Monétaire 2 5 110 2" xfId="59062" xr:uid="{2933A3E8-4B04-4CC1-8728-45AC942C5CFC}"/>
    <cellStyle name="Monétaire 2 5 111" xfId="38093" xr:uid="{B3CB4B1A-4A7F-40D3-B8A1-A809F5BDEDB8}"/>
    <cellStyle name="Monétaire 2 5 111 2" xfId="59200" xr:uid="{6755D0C6-5274-456E-A307-5B4773EEFC28}"/>
    <cellStyle name="Monétaire 2 5 112" xfId="38231" xr:uid="{706C3E5E-4681-42C8-91F8-80EC9F7DF32B}"/>
    <cellStyle name="Monétaire 2 5 112 2" xfId="59338" xr:uid="{4C70FCD7-7307-4660-9972-85C41F64D141}"/>
    <cellStyle name="Monétaire 2 5 113" xfId="38369" xr:uid="{2243674E-07BD-4B2E-9432-D447651EA88A}"/>
    <cellStyle name="Monétaire 2 5 114" xfId="38507" xr:uid="{6565D51C-F8FF-445E-9403-EF3B486C1154}"/>
    <cellStyle name="Monétaire 2 5 115" xfId="38652" xr:uid="{42700A94-BB49-47BF-9F7A-FF8D56A0E93F}"/>
    <cellStyle name="Monétaire 2 5 116" xfId="38829" xr:uid="{7650FF8F-8526-4691-B3E6-D48B53D3D874}"/>
    <cellStyle name="Monétaire 2 5 117" xfId="40688" xr:uid="{A36BB117-D9C9-4DA2-8F9D-E611747DB825}"/>
    <cellStyle name="Monétaire 2 5 118" xfId="59483" xr:uid="{E5A7E00C-A6BF-413A-92FE-59CE75753B19}"/>
    <cellStyle name="Monétaire 2 5 119" xfId="59643" xr:uid="{2BC8E8C4-45D9-4EF2-A0CA-CAB66545EA1B}"/>
    <cellStyle name="Monétaire 2 5 12" xfId="1942" xr:uid="{54121590-E997-4256-948C-05B4D90043FE}"/>
    <cellStyle name="Monétaire 2 5 12 2" xfId="5878" xr:uid="{CD9C366A-6AD5-4561-8195-AAE5390BC008}"/>
    <cellStyle name="Monétaire 2 5 12 2 2" xfId="14707" xr:uid="{1E0A43F9-B374-4944-BC16-539F9ECF5A37}"/>
    <cellStyle name="Monétaire 2 5 12 2 2 2" xfId="53400" xr:uid="{D272136C-DFC9-4698-AAC4-65BF96B5B8CD}"/>
    <cellStyle name="Monétaire 2 5 12 2 2 3" xfId="32294" xr:uid="{058186AD-26EA-44A4-87F3-FA8B47A14F57}"/>
    <cellStyle name="Monétaire 2 5 12 2 3" xfId="44574" xr:uid="{48FECB4C-9389-4C43-8932-61CA2855FF0C}"/>
    <cellStyle name="Monétaire 2 5 12 2 4" xfId="23466" xr:uid="{0C4757FF-3340-4357-A671-D28220AEFD3D}"/>
    <cellStyle name="Monétaire 2 5 12 3" xfId="10821" xr:uid="{ACA9D81E-95EF-4887-9EE4-A7874ACF21EB}"/>
    <cellStyle name="Monétaire 2 5 12 3 2" xfId="49517" xr:uid="{86D4B6B8-3494-43B8-A729-ED0E2F552382}"/>
    <cellStyle name="Monétaire 2 5 12 3 3" xfId="28409" xr:uid="{D779FE08-683D-4BE1-B468-65B396D67BD5}"/>
    <cellStyle name="Monétaire 2 5 12 4" xfId="40691" xr:uid="{78CCF73E-EEBE-4C92-813D-AF0185B1EC2A}"/>
    <cellStyle name="Monétaire 2 5 12 5" xfId="19555" xr:uid="{7D341380-89D0-4838-AC2B-8D672DFB7114}"/>
    <cellStyle name="Monétaire 2 5 120" xfId="59812" xr:uid="{85A3E163-F51A-4226-91F0-23D43EBB0AB4}"/>
    <cellStyle name="Monétaire 2 5 121" xfId="59983" xr:uid="{118689C2-7249-45AF-BCC8-572CB184E90D}"/>
    <cellStyle name="Monétaire 2 5 122" xfId="60154" xr:uid="{0040D9CB-4616-4E59-8012-07F4F27C92D1}"/>
    <cellStyle name="Monétaire 2 5 123" xfId="60325" xr:uid="{99DAA436-8932-4D26-BABB-BCB7D15838CA}"/>
    <cellStyle name="Monétaire 2 5 124" xfId="60497" xr:uid="{71C6975F-54B1-43C5-B285-FFADE0FF79B8}"/>
    <cellStyle name="Monétaire 2 5 125" xfId="60707" xr:uid="{2CD36839-35BD-430E-A19A-6D007CE25DF8}"/>
    <cellStyle name="Monétaire 2 5 126" xfId="60886" xr:uid="{8FF832C1-0801-4EB3-A140-F0AF6B75CF5E}"/>
    <cellStyle name="Monétaire 2 5 127" xfId="61065" xr:uid="{AAB19255-956A-4DFA-842D-096E3305E6F5}"/>
    <cellStyle name="Monétaire 2 5 128" xfId="61244" xr:uid="{FA5247D9-4968-431F-ABEF-15EF52369A94}"/>
    <cellStyle name="Monétaire 2 5 129" xfId="61449" xr:uid="{4CF063C7-F5EC-47C4-A7FC-4449E6DC5461}"/>
    <cellStyle name="Monétaire 2 5 13" xfId="1943" xr:uid="{1F4ECD9A-CF7F-4100-ABBD-62E290CC07F5}"/>
    <cellStyle name="Monétaire 2 5 13 2" xfId="5879" xr:uid="{3818B356-9B16-4CF7-9C40-2A0949F682BE}"/>
    <cellStyle name="Monétaire 2 5 13 2 2" xfId="14708" xr:uid="{C0EFE9C4-9D38-477C-93D5-55C6FB55BB91}"/>
    <cellStyle name="Monétaire 2 5 13 2 2 2" xfId="53401" xr:uid="{7BEC6BFE-5538-48E5-82DD-4C1CC06627BB}"/>
    <cellStyle name="Monétaire 2 5 13 2 2 3" xfId="32295" xr:uid="{C055C4ED-E1FB-4BC7-B10C-6F142F42B90A}"/>
    <cellStyle name="Monétaire 2 5 13 2 3" xfId="44575" xr:uid="{EAB09FF9-FB54-49D9-A42F-38EEF2DC2930}"/>
    <cellStyle name="Monétaire 2 5 13 2 4" xfId="23467" xr:uid="{D01CE35C-1600-410C-8EF0-7EDCBA57C508}"/>
    <cellStyle name="Monétaire 2 5 13 3" xfId="10822" xr:uid="{8C233B6A-48C4-49DB-8009-0D24B532704E}"/>
    <cellStyle name="Monétaire 2 5 13 3 2" xfId="49518" xr:uid="{3876565B-998E-4E7B-9B90-62B8C0CA7C5D}"/>
    <cellStyle name="Monétaire 2 5 13 3 3" xfId="28410" xr:uid="{E5B23A7C-B9B9-47A0-89FB-CBA6FB838504}"/>
    <cellStyle name="Monétaire 2 5 13 4" xfId="40692" xr:uid="{9F4F7D8F-5955-4647-B4F7-D0CADF5B0062}"/>
    <cellStyle name="Monétaire 2 5 13 5" xfId="19556" xr:uid="{1AA5EBDE-BAAC-4EBA-90D3-796D63BDDBF8}"/>
    <cellStyle name="Monétaire 2 5 130" xfId="19552" xr:uid="{33B1353A-970F-49E5-A776-1E56C69F7C56}"/>
    <cellStyle name="Monétaire 2 5 14" xfId="1944" xr:uid="{3D42667A-4192-41BA-8AFA-C16A85541853}"/>
    <cellStyle name="Monétaire 2 5 14 2" xfId="5880" xr:uid="{5EF2E961-98D5-46A2-B962-8C5D0B1A8801}"/>
    <cellStyle name="Monétaire 2 5 14 2 2" xfId="14709" xr:uid="{4B82C8E2-08FB-4FEE-9C1E-670483D9B1CC}"/>
    <cellStyle name="Monétaire 2 5 14 2 2 2" xfId="53402" xr:uid="{B57B08FE-8A6D-489C-BEA8-8053C7B8451C}"/>
    <cellStyle name="Monétaire 2 5 14 2 2 3" xfId="32296" xr:uid="{36A61A69-9BDD-4958-8C9F-5245A80F4C46}"/>
    <cellStyle name="Monétaire 2 5 14 2 3" xfId="44576" xr:uid="{A419C8D7-EF32-4510-8F30-738B1ABAE18B}"/>
    <cellStyle name="Monétaire 2 5 14 2 4" xfId="23468" xr:uid="{65B672D5-F3D1-4D46-9824-D58AB5CBD91D}"/>
    <cellStyle name="Monétaire 2 5 14 3" xfId="10823" xr:uid="{44F50387-EAEA-4F0E-91A2-8C756DBC46F9}"/>
    <cellStyle name="Monétaire 2 5 14 3 2" xfId="49519" xr:uid="{A5FA10B7-745B-4902-996D-5B2D586C6CF9}"/>
    <cellStyle name="Monétaire 2 5 14 3 3" xfId="28411" xr:uid="{2AD41B16-6D01-4218-ACBE-C90A2FD87B18}"/>
    <cellStyle name="Monétaire 2 5 14 4" xfId="40693" xr:uid="{EDE22F28-5545-4E2F-B501-AE6A6BEE2E46}"/>
    <cellStyle name="Monétaire 2 5 14 5" xfId="19557" xr:uid="{D94971A2-7129-41B0-BB7C-4DB988BE0D3E}"/>
    <cellStyle name="Monétaire 2 5 15" xfId="1945" xr:uid="{BF01E8C3-9C2F-4E98-BE17-D82A08F0A7A8}"/>
    <cellStyle name="Monétaire 2 5 15 2" xfId="5881" xr:uid="{8F90A8FC-A617-48F1-8907-A4DFE8E712BA}"/>
    <cellStyle name="Monétaire 2 5 15 2 2" xfId="14710" xr:uid="{337FA5EC-7D57-4E12-A009-A014AA8178D5}"/>
    <cellStyle name="Monétaire 2 5 15 2 2 2" xfId="53403" xr:uid="{C1FB84B0-9087-4C93-BD73-66B55DF47BEF}"/>
    <cellStyle name="Monétaire 2 5 15 2 2 3" xfId="32297" xr:uid="{96683CBC-E794-469C-A28B-21E60A12A898}"/>
    <cellStyle name="Monétaire 2 5 15 2 3" xfId="44577" xr:uid="{3CE3CC95-D440-41DB-9A83-0C09BC107AF6}"/>
    <cellStyle name="Monétaire 2 5 15 2 4" xfId="23469" xr:uid="{AC917B3A-0F9F-4001-9F87-6718C5427004}"/>
    <cellStyle name="Monétaire 2 5 15 3" xfId="10824" xr:uid="{5AD638CA-BEF7-4E17-91BE-600B8682399A}"/>
    <cellStyle name="Monétaire 2 5 15 3 2" xfId="49520" xr:uid="{312F7A1A-A462-4E2D-BC9C-70250A785C00}"/>
    <cellStyle name="Monétaire 2 5 15 3 3" xfId="28412" xr:uid="{EA9BA672-EF82-424B-90BC-77E93271B1CA}"/>
    <cellStyle name="Monétaire 2 5 15 4" xfId="40694" xr:uid="{94FDACC0-662E-40DF-A026-6755452DA3D3}"/>
    <cellStyle name="Monétaire 2 5 15 5" xfId="19558" xr:uid="{8FFBDF0D-3B2A-4739-B9D6-E96367DDD38C}"/>
    <cellStyle name="Monétaire 2 5 16" xfId="1946" xr:uid="{9B6E8974-3DC5-4C9E-914A-5E0377A230E1}"/>
    <cellStyle name="Monétaire 2 5 16 2" xfId="5882" xr:uid="{80CB988D-2B9D-4EEC-BC6B-19FF32CC7EBC}"/>
    <cellStyle name="Monétaire 2 5 16 2 2" xfId="14711" xr:uid="{8601BC86-6DE2-4A3C-AAC9-DD55C8A0A37B}"/>
    <cellStyle name="Monétaire 2 5 16 2 2 2" xfId="53404" xr:uid="{BA7B60B5-FD45-4F9C-B181-53B531D99095}"/>
    <cellStyle name="Monétaire 2 5 16 2 2 3" xfId="32298" xr:uid="{482DE8D2-7346-47D0-8D0E-178C1B7966C7}"/>
    <cellStyle name="Monétaire 2 5 16 2 3" xfId="44578" xr:uid="{1EE9BEF9-580F-4094-BC52-A948966079FB}"/>
    <cellStyle name="Monétaire 2 5 16 2 4" xfId="23470" xr:uid="{BEA98301-FA75-4B19-94D9-2877F684E1E7}"/>
    <cellStyle name="Monétaire 2 5 16 3" xfId="10825" xr:uid="{6B429E85-A02C-4358-89FE-1A9A71DB6AC3}"/>
    <cellStyle name="Monétaire 2 5 16 3 2" xfId="49521" xr:uid="{013972DF-5559-44C0-887E-C2F3451FE5C6}"/>
    <cellStyle name="Monétaire 2 5 16 3 3" xfId="28413" xr:uid="{A6D35A95-919A-4411-8942-2A9A1C9EB810}"/>
    <cellStyle name="Monétaire 2 5 16 4" xfId="40695" xr:uid="{14D1D6D7-DCF3-4B86-BC39-388CEDE41DF6}"/>
    <cellStyle name="Monétaire 2 5 16 5" xfId="19559" xr:uid="{A7F4509C-C346-4B55-9EB3-25A976EB9700}"/>
    <cellStyle name="Monétaire 2 5 17" xfId="1947" xr:uid="{73A9933B-E4F4-4E3C-9A90-0E900D65478D}"/>
    <cellStyle name="Monétaire 2 5 17 2" xfId="5883" xr:uid="{2646216A-A896-4786-8330-7C74CE0AAFC8}"/>
    <cellStyle name="Monétaire 2 5 17 2 2" xfId="14712" xr:uid="{68F2D145-827F-44FE-B324-11FA1A67EAFB}"/>
    <cellStyle name="Monétaire 2 5 17 2 2 2" xfId="53405" xr:uid="{505B852D-0435-45F9-8252-852A6B76A6C2}"/>
    <cellStyle name="Monétaire 2 5 17 2 2 3" xfId="32299" xr:uid="{0C9733B1-4E2B-455D-9070-D24B0969147D}"/>
    <cellStyle name="Monétaire 2 5 17 2 3" xfId="44579" xr:uid="{5AB529BF-67F4-450A-A94A-0515F46E1862}"/>
    <cellStyle name="Monétaire 2 5 17 2 4" xfId="23471" xr:uid="{FE94BE46-950E-4A55-94F1-438CFE8A8A14}"/>
    <cellStyle name="Monétaire 2 5 17 3" xfId="10826" xr:uid="{6281C5A4-B572-4D73-B986-C1F5B3993465}"/>
    <cellStyle name="Monétaire 2 5 17 3 2" xfId="49522" xr:uid="{D45489DC-DF77-4C1F-B9C3-48FF4D906993}"/>
    <cellStyle name="Monétaire 2 5 17 3 3" xfId="28414" xr:uid="{5F1383EB-2067-4113-9DD3-2E210293BBBB}"/>
    <cellStyle name="Monétaire 2 5 17 4" xfId="40696" xr:uid="{7DC26D23-2A20-48D6-950A-652A72192759}"/>
    <cellStyle name="Monétaire 2 5 17 5" xfId="19560" xr:uid="{997D472F-9D3D-4AC3-A761-B4AF8D618419}"/>
    <cellStyle name="Monétaire 2 5 18" xfId="1948" xr:uid="{FC4ED1C0-1204-48AD-974B-4AB9F8F0D5F6}"/>
    <cellStyle name="Monétaire 2 5 18 2" xfId="5884" xr:uid="{F49EDA82-5004-410E-B84A-033C0D1683B1}"/>
    <cellStyle name="Monétaire 2 5 18 2 2" xfId="14713" xr:uid="{3DD3F233-2505-4B23-93C7-D57FA2077C97}"/>
    <cellStyle name="Monétaire 2 5 18 2 2 2" xfId="53406" xr:uid="{5F3333CE-6938-48C8-B3E6-DCAAA89091A3}"/>
    <cellStyle name="Monétaire 2 5 18 2 2 3" xfId="32300" xr:uid="{5976FB7E-B2AA-475D-8997-C512170C70F2}"/>
    <cellStyle name="Monétaire 2 5 18 2 3" xfId="44580" xr:uid="{4E550E18-16B9-452C-83C9-3E94EDA08680}"/>
    <cellStyle name="Monétaire 2 5 18 2 4" xfId="23472" xr:uid="{3D1DF9F7-1900-435D-8B60-8BE7C0AA5E39}"/>
    <cellStyle name="Monétaire 2 5 18 3" xfId="10827" xr:uid="{1EC08252-0707-4609-9627-9E13573899E7}"/>
    <cellStyle name="Monétaire 2 5 18 3 2" xfId="49523" xr:uid="{FCAC6AAF-E534-4E02-8DB4-BB11B999A5C2}"/>
    <cellStyle name="Monétaire 2 5 18 3 3" xfId="28415" xr:uid="{7D558BCC-E67E-46C5-B47D-51A576B9F597}"/>
    <cellStyle name="Monétaire 2 5 18 4" xfId="40697" xr:uid="{5B40FE8E-D35C-4A09-809D-1DDF91B2EAAB}"/>
    <cellStyle name="Monétaire 2 5 18 5" xfId="19561" xr:uid="{649BDA95-3D04-498A-91C2-1BBEE46EB50F}"/>
    <cellStyle name="Monétaire 2 5 19" xfId="1949" xr:uid="{5FE4B70C-AD68-406B-A796-718344059B45}"/>
    <cellStyle name="Monétaire 2 5 19 2" xfId="5885" xr:uid="{CF9A585B-0411-4E6C-9178-7FF0E7E3D467}"/>
    <cellStyle name="Monétaire 2 5 19 2 2" xfId="14714" xr:uid="{7BFAB73A-76CC-4865-A3E2-29D34DC35051}"/>
    <cellStyle name="Monétaire 2 5 19 2 2 2" xfId="53407" xr:uid="{79C6E1E0-8B23-4220-8B46-BF49952D7A3C}"/>
    <cellStyle name="Monétaire 2 5 19 2 2 3" xfId="32301" xr:uid="{5AF82BEB-7FEC-452F-AD0F-73BCEBF79456}"/>
    <cellStyle name="Monétaire 2 5 19 2 3" xfId="44581" xr:uid="{8909B883-2501-4790-AE38-4B18AE328FAD}"/>
    <cellStyle name="Monétaire 2 5 19 2 4" xfId="23473" xr:uid="{FF716D6A-117E-4443-8E9C-A8E071A696DB}"/>
    <cellStyle name="Monétaire 2 5 19 3" xfId="10828" xr:uid="{2F70E16F-5205-466A-988D-D348236F22DD}"/>
    <cellStyle name="Monétaire 2 5 19 3 2" xfId="49524" xr:uid="{EB2BC6BF-C6CF-49BF-8E13-15E115430E44}"/>
    <cellStyle name="Monétaire 2 5 19 3 3" xfId="28416" xr:uid="{979004B6-8EE2-4A0B-A6F0-5D2DE5D1A9FE}"/>
    <cellStyle name="Monétaire 2 5 19 4" xfId="40698" xr:uid="{09F76E59-BC07-4D9E-870C-90E5E1691CA0}"/>
    <cellStyle name="Monétaire 2 5 19 5" xfId="19562" xr:uid="{212D8036-5407-41C8-A3B1-228E48BAF0FE}"/>
    <cellStyle name="Monétaire 2 5 2" xfId="1950" xr:uid="{CD98CCEA-600F-4FBF-A5BB-034980C93183}"/>
    <cellStyle name="Monétaire 2 5 2 10" xfId="1951" xr:uid="{1A0D1488-0F86-4497-A17B-A1EFD2B17513}"/>
    <cellStyle name="Monétaire 2 5 2 10 2" xfId="5886" xr:uid="{111B7CF3-6580-418C-83F5-236D82189BF4}"/>
    <cellStyle name="Monétaire 2 5 2 10 2 2" xfId="14715" xr:uid="{93266134-B337-4013-83D5-823B51E287B5}"/>
    <cellStyle name="Monétaire 2 5 2 10 2 2 2" xfId="53408" xr:uid="{82C69E84-1889-462D-AB72-6C8AAF0C417E}"/>
    <cellStyle name="Monétaire 2 5 2 10 2 2 3" xfId="32302" xr:uid="{A8C27DD5-ABCE-42DB-BE44-6FC2B8FE3F30}"/>
    <cellStyle name="Monétaire 2 5 2 10 2 3" xfId="44582" xr:uid="{4EE059FA-327B-48D8-A13B-7E36E89A1143}"/>
    <cellStyle name="Monétaire 2 5 2 10 2 4" xfId="23474" xr:uid="{193A01A6-4CC1-4964-8289-CCC404B4C3B4}"/>
    <cellStyle name="Monétaire 2 5 2 10 3" xfId="10830" xr:uid="{38D678F2-0AA4-45DA-ABED-C1483673DD93}"/>
    <cellStyle name="Monétaire 2 5 2 10 3 2" xfId="49526" xr:uid="{1959ABD2-00C3-43E0-AB7E-617E4E0689BC}"/>
    <cellStyle name="Monétaire 2 5 2 10 3 3" xfId="28418" xr:uid="{3813A6E0-D18E-46DF-B1FA-33FE906328CD}"/>
    <cellStyle name="Monétaire 2 5 2 10 4" xfId="40700" xr:uid="{39BD0C12-3D5C-4863-B51A-D997EC548B9E}"/>
    <cellStyle name="Monétaire 2 5 2 10 5" xfId="19564" xr:uid="{9C48E072-668E-4A03-BF92-F9D05B7F5714}"/>
    <cellStyle name="Monétaire 2 5 2 100" xfId="37534" xr:uid="{28383928-7A60-4288-A2D6-5ECC9815D050}"/>
    <cellStyle name="Monétaire 2 5 2 100 2" xfId="58641" xr:uid="{B45E043F-AFCB-4E8A-BAE3-82424CB38902}"/>
    <cellStyle name="Monétaire 2 5 2 101" xfId="37672" xr:uid="{C020AF02-644A-440B-AC6B-40AD4D714299}"/>
    <cellStyle name="Monétaire 2 5 2 101 2" xfId="58779" xr:uid="{A51B31A5-00C6-40D7-B770-A526D5C81FEE}"/>
    <cellStyle name="Monétaire 2 5 2 102" xfId="37818" xr:uid="{B46FA1A0-453A-4562-947D-408A2D6CDC08}"/>
    <cellStyle name="Monétaire 2 5 2 102 2" xfId="58925" xr:uid="{4F4365DA-22EE-414A-BCD5-BDD17A9FF022}"/>
    <cellStyle name="Monétaire 2 5 2 103" xfId="37956" xr:uid="{3CC7EF2B-987C-4364-9D94-D545E731D2C4}"/>
    <cellStyle name="Monétaire 2 5 2 103 2" xfId="59063" xr:uid="{E3727B6D-D24C-4EFA-AF20-836223029E24}"/>
    <cellStyle name="Monétaire 2 5 2 104" xfId="38094" xr:uid="{EB419C27-210A-488C-A7E1-B5102D45A6A8}"/>
    <cellStyle name="Monétaire 2 5 2 104 2" xfId="59201" xr:uid="{279204D9-0A9B-489D-A8C7-2DD802C49ED6}"/>
    <cellStyle name="Monétaire 2 5 2 105" xfId="38232" xr:uid="{62AB3B03-BEB4-4AAA-ADA4-C1A665CEDE47}"/>
    <cellStyle name="Monétaire 2 5 2 105 2" xfId="59339" xr:uid="{BCA57814-EE48-43BD-8671-80363EDEFFD7}"/>
    <cellStyle name="Monétaire 2 5 2 106" xfId="38370" xr:uid="{1CA32BB5-4BC7-4238-9BE0-6FD2B4E9C379}"/>
    <cellStyle name="Monétaire 2 5 2 107" xfId="38508" xr:uid="{4D020E5B-480E-49C6-BCB7-07379BF32964}"/>
    <cellStyle name="Monétaire 2 5 2 108" xfId="38653" xr:uid="{03391E2D-1E4D-4D82-9110-78C51DE72B23}"/>
    <cellStyle name="Monétaire 2 5 2 109" xfId="38830" xr:uid="{465A7553-39B7-4610-A4A3-61454314D5C5}"/>
    <cellStyle name="Monétaire 2 5 2 11" xfId="1952" xr:uid="{473E0B9B-4692-43CF-AED0-7FBC80D14A36}"/>
    <cellStyle name="Monétaire 2 5 2 11 2" xfId="5887" xr:uid="{C6E07C8C-20AB-4B0D-8F7E-750344D881D6}"/>
    <cellStyle name="Monétaire 2 5 2 11 2 2" xfId="14716" xr:uid="{A4F42BF9-AB08-42BD-BAB5-B188CD06A2F3}"/>
    <cellStyle name="Monétaire 2 5 2 11 2 2 2" xfId="53409" xr:uid="{38F19CDF-E74D-4CAC-9B5E-E4C22E45B7EB}"/>
    <cellStyle name="Monétaire 2 5 2 11 2 2 3" xfId="32303" xr:uid="{11937E68-10AD-46BB-9B66-7EE199963538}"/>
    <cellStyle name="Monétaire 2 5 2 11 2 3" xfId="44583" xr:uid="{D26BC95F-7CC3-433C-96B3-DFF6DBE52A88}"/>
    <cellStyle name="Monétaire 2 5 2 11 2 4" xfId="23475" xr:uid="{1389D626-E0DB-4B1C-BE0D-25A116BC5041}"/>
    <cellStyle name="Monétaire 2 5 2 11 3" xfId="10831" xr:uid="{B81FCA9B-E424-4ACB-B11A-685738787F68}"/>
    <cellStyle name="Monétaire 2 5 2 11 3 2" xfId="49527" xr:uid="{29560EF9-9DE2-4814-BA3A-FB20F9FDCBAE}"/>
    <cellStyle name="Monétaire 2 5 2 11 3 3" xfId="28419" xr:uid="{1FA1D257-0813-4CE6-A97D-59DB4E6359E6}"/>
    <cellStyle name="Monétaire 2 5 2 11 4" xfId="40701" xr:uid="{62400E1C-D371-496A-A663-ABF652C79374}"/>
    <cellStyle name="Monétaire 2 5 2 11 5" xfId="19565" xr:uid="{D5C57954-77A4-4A1E-8CF9-869E70A6A933}"/>
    <cellStyle name="Monétaire 2 5 2 110" xfId="40699" xr:uid="{CF38AEFE-7987-4C8A-A3A4-DB30F1C91533}"/>
    <cellStyle name="Monétaire 2 5 2 111" xfId="59484" xr:uid="{3DA0CDA3-41D2-4C9D-B5C9-395B4611E4D7}"/>
    <cellStyle name="Monétaire 2 5 2 112" xfId="59644" xr:uid="{FB488F46-63D2-4E62-ACCB-97353F014C79}"/>
    <cellStyle name="Monétaire 2 5 2 113" xfId="59813" xr:uid="{95CA645A-F889-48C7-B9D6-0FC84E3E4D46}"/>
    <cellStyle name="Monétaire 2 5 2 114" xfId="59984" xr:uid="{EA4FA1B9-EBC4-48EB-8480-1DC92F6B5036}"/>
    <cellStyle name="Monétaire 2 5 2 115" xfId="60155" xr:uid="{7D5302E2-A9F8-4C0C-9C9A-2B915185A630}"/>
    <cellStyle name="Monétaire 2 5 2 116" xfId="60326" xr:uid="{D52E3C17-323C-4DF8-B61C-A9720CBA2DC3}"/>
    <cellStyle name="Monétaire 2 5 2 117" xfId="60498" xr:uid="{16D45EA0-4DA0-468F-8150-8DD3B5F19F9C}"/>
    <cellStyle name="Monétaire 2 5 2 118" xfId="60708" xr:uid="{8429E684-40D8-4A07-ADA4-B82349D840AE}"/>
    <cellStyle name="Monétaire 2 5 2 119" xfId="60887" xr:uid="{B608753C-BFDD-4C53-ACF1-BFA97F762922}"/>
    <cellStyle name="Monétaire 2 5 2 12" xfId="1953" xr:uid="{796C6B7A-8DDF-407B-983A-6F51ED999AC2}"/>
    <cellStyle name="Monétaire 2 5 2 12 2" xfId="5888" xr:uid="{02FC83FA-C661-494C-814A-1636D1E0D8BE}"/>
    <cellStyle name="Monétaire 2 5 2 12 2 2" xfId="14717" xr:uid="{1B5EE672-DA86-4129-8079-6D1D6B40EF9C}"/>
    <cellStyle name="Monétaire 2 5 2 12 2 2 2" xfId="53410" xr:uid="{B61EAFBA-027C-48C9-BE3E-9ABFFC62A87F}"/>
    <cellStyle name="Monétaire 2 5 2 12 2 2 3" xfId="32304" xr:uid="{B0365600-7E70-4470-8E68-384CE1E114A9}"/>
    <cellStyle name="Monétaire 2 5 2 12 2 3" xfId="44584" xr:uid="{B592238D-C40A-458A-9885-D9016EDA8956}"/>
    <cellStyle name="Monétaire 2 5 2 12 2 4" xfId="23476" xr:uid="{6B4040F2-DE4E-44BA-B406-B345F47354B5}"/>
    <cellStyle name="Monétaire 2 5 2 12 3" xfId="10832" xr:uid="{255A98E3-322E-4433-AE63-E3FDA801EDC3}"/>
    <cellStyle name="Monétaire 2 5 2 12 3 2" xfId="49528" xr:uid="{2290707E-2138-4932-923F-3D984271637D}"/>
    <cellStyle name="Monétaire 2 5 2 12 3 3" xfId="28420" xr:uid="{1FDA0E0B-4BAA-402C-AEAF-8E5F95929DC8}"/>
    <cellStyle name="Monétaire 2 5 2 12 4" xfId="40702" xr:uid="{B1B87390-6046-4673-85D0-8EC1D327DA13}"/>
    <cellStyle name="Monétaire 2 5 2 12 5" xfId="19566" xr:uid="{C367D136-1C56-4367-9D55-68F1FB0DEA01}"/>
    <cellStyle name="Monétaire 2 5 2 120" xfId="61066" xr:uid="{6FB983E4-6504-44A4-BB60-D214273E180A}"/>
    <cellStyle name="Monétaire 2 5 2 121" xfId="61245" xr:uid="{B581F7A9-A870-4DC8-8651-74CCD4E38DE7}"/>
    <cellStyle name="Monétaire 2 5 2 122" xfId="61450" xr:uid="{9E7D421E-C057-46D6-977E-0EAFB571E651}"/>
    <cellStyle name="Monétaire 2 5 2 123" xfId="19563" xr:uid="{248C4310-92FC-43D2-8E6A-EE5E9DB7CECB}"/>
    <cellStyle name="Monétaire 2 5 2 13" xfId="1954" xr:uid="{94D9A837-6687-4FA6-8C3E-9C58D8E0609E}"/>
    <cellStyle name="Monétaire 2 5 2 13 2" xfId="5889" xr:uid="{2CC92604-12C2-41A7-A160-52F937BEA343}"/>
    <cellStyle name="Monétaire 2 5 2 13 2 2" xfId="14718" xr:uid="{16BC2E37-DBE2-4357-9918-1D4577E96DDF}"/>
    <cellStyle name="Monétaire 2 5 2 13 2 2 2" xfId="53411" xr:uid="{7479495B-BCEA-49C2-8D8D-470FC183E257}"/>
    <cellStyle name="Monétaire 2 5 2 13 2 2 3" xfId="32305" xr:uid="{D0A38F3C-2E7D-4994-9C3A-760BEF8D4702}"/>
    <cellStyle name="Monétaire 2 5 2 13 2 3" xfId="44585" xr:uid="{604E1EF3-3FA1-4831-916C-511613CE3E01}"/>
    <cellStyle name="Monétaire 2 5 2 13 2 4" xfId="23477" xr:uid="{3FE61CA5-4147-467F-884B-C55500CC5BCE}"/>
    <cellStyle name="Monétaire 2 5 2 13 3" xfId="10833" xr:uid="{CBED2FB2-43C8-425F-922C-38CCA8F152FF}"/>
    <cellStyle name="Monétaire 2 5 2 13 3 2" xfId="49529" xr:uid="{5FE0F4DF-FB3B-4CE7-9B8F-BFB940B3D5EB}"/>
    <cellStyle name="Monétaire 2 5 2 13 3 3" xfId="28421" xr:uid="{70743873-D13D-4026-9662-99A54EE91F66}"/>
    <cellStyle name="Monétaire 2 5 2 13 4" xfId="40703" xr:uid="{22A49EBE-C753-4328-96D6-7179582C6BDD}"/>
    <cellStyle name="Monétaire 2 5 2 13 5" xfId="19567" xr:uid="{8877DDD0-8880-4070-AB8D-880187AE8EF5}"/>
    <cellStyle name="Monétaire 2 5 2 14" xfId="1955" xr:uid="{44C01285-13BF-48B8-BFE5-B023963F6B11}"/>
    <cellStyle name="Monétaire 2 5 2 14 2" xfId="5890" xr:uid="{7D100CAA-EB3F-471F-A698-80D19C97D2F5}"/>
    <cellStyle name="Monétaire 2 5 2 14 2 2" xfId="14719" xr:uid="{1D19833E-00A0-4669-8899-C3F29D9216EE}"/>
    <cellStyle name="Monétaire 2 5 2 14 2 2 2" xfId="53412" xr:uid="{A827D261-45ED-4CEB-8A51-1B0B1E119BD9}"/>
    <cellStyle name="Monétaire 2 5 2 14 2 2 3" xfId="32306" xr:uid="{8F3DC56D-A648-4472-AE29-884C3C7D3A43}"/>
    <cellStyle name="Monétaire 2 5 2 14 2 3" xfId="44586" xr:uid="{1D7AF5FC-ECEC-4993-973B-5511859C6456}"/>
    <cellStyle name="Monétaire 2 5 2 14 2 4" xfId="23478" xr:uid="{6F1A7385-1FE1-4C64-9C31-55480C190B17}"/>
    <cellStyle name="Monétaire 2 5 2 14 3" xfId="10834" xr:uid="{E497751A-F651-4535-86B6-B9522123C96E}"/>
    <cellStyle name="Monétaire 2 5 2 14 3 2" xfId="49530" xr:uid="{4CB80789-FC3B-443D-8BA9-E3FF38B4B263}"/>
    <cellStyle name="Monétaire 2 5 2 14 3 3" xfId="28422" xr:uid="{F1866F28-653F-4B82-AEE0-01D62B865E82}"/>
    <cellStyle name="Monétaire 2 5 2 14 4" xfId="40704" xr:uid="{A1C6C6B9-E58A-4F3C-9190-86885A16961A}"/>
    <cellStyle name="Monétaire 2 5 2 14 5" xfId="19568" xr:uid="{DAB95FC2-A35E-4224-B778-044A03F4C7AE}"/>
    <cellStyle name="Monétaire 2 5 2 15" xfId="1956" xr:uid="{CFE6C388-C187-4AF6-A4DD-9CFD5969DB36}"/>
    <cellStyle name="Monétaire 2 5 2 15 2" xfId="5891" xr:uid="{9BE228B7-32B6-4DC6-9BE0-FA518ABD5F02}"/>
    <cellStyle name="Monétaire 2 5 2 15 2 2" xfId="14720" xr:uid="{16750229-82B6-4D0C-AC86-B39EB41CFD80}"/>
    <cellStyle name="Monétaire 2 5 2 15 2 2 2" xfId="53413" xr:uid="{73C6DCE0-658F-4434-B808-9226697B6A76}"/>
    <cellStyle name="Monétaire 2 5 2 15 2 2 3" xfId="32307" xr:uid="{77493C81-D59B-4AD9-B358-55CCBE5B9D72}"/>
    <cellStyle name="Monétaire 2 5 2 15 2 3" xfId="44587" xr:uid="{F674780F-0521-4B41-8CAB-0859C28EC8C0}"/>
    <cellStyle name="Monétaire 2 5 2 15 2 4" xfId="23479" xr:uid="{2F65796E-4CC3-4491-AEAE-8C3176030556}"/>
    <cellStyle name="Monétaire 2 5 2 15 3" xfId="10835" xr:uid="{DBD141D9-8915-49A4-81D1-4DE12977D868}"/>
    <cellStyle name="Monétaire 2 5 2 15 3 2" xfId="49531" xr:uid="{576C722B-8E90-4F08-A39F-9BA819B27075}"/>
    <cellStyle name="Monétaire 2 5 2 15 3 3" xfId="28423" xr:uid="{29AB3DA9-2B7F-4F55-A3CB-8CC1B41708DA}"/>
    <cellStyle name="Monétaire 2 5 2 15 4" xfId="40705" xr:uid="{1D0C7D00-046B-4810-A0ED-1579EF7098E2}"/>
    <cellStyle name="Monétaire 2 5 2 15 5" xfId="19569" xr:uid="{443E938E-AD41-40AC-B071-95D31DE4CA3C}"/>
    <cellStyle name="Monétaire 2 5 2 16" xfId="1957" xr:uid="{B18D8159-F168-49A7-8F07-4C2976403C89}"/>
    <cellStyle name="Monétaire 2 5 2 16 2" xfId="5892" xr:uid="{FD8AA164-BF7C-4FD5-8388-63E8B82615C0}"/>
    <cellStyle name="Monétaire 2 5 2 16 2 2" xfId="14721" xr:uid="{4C9AD94F-2F43-409A-862B-B857BAC6F639}"/>
    <cellStyle name="Monétaire 2 5 2 16 2 2 2" xfId="53414" xr:uid="{DF1B6D31-7681-48E6-A4F8-81417CCC2F40}"/>
    <cellStyle name="Monétaire 2 5 2 16 2 2 3" xfId="32308" xr:uid="{C85F6523-6145-4E59-9E67-28D5EEB85C56}"/>
    <cellStyle name="Monétaire 2 5 2 16 2 3" xfId="44588" xr:uid="{20F9879F-9888-4A1C-87FE-EB9975A9BEB6}"/>
    <cellStyle name="Monétaire 2 5 2 16 2 4" xfId="23480" xr:uid="{1C97C1A3-45D9-46EB-AE23-F2372C1560F5}"/>
    <cellStyle name="Monétaire 2 5 2 16 3" xfId="10836" xr:uid="{CBE7F6B5-870E-4BF2-91CF-123F7DEF9F1F}"/>
    <cellStyle name="Monétaire 2 5 2 16 3 2" xfId="49532" xr:uid="{7EA81F9C-06E9-4778-8BDA-6C1DAFD64745}"/>
    <cellStyle name="Monétaire 2 5 2 16 3 3" xfId="28424" xr:uid="{A41830A7-2799-459D-B794-AF8ED407D34E}"/>
    <cellStyle name="Monétaire 2 5 2 16 4" xfId="40706" xr:uid="{0C64F9AF-A064-4296-8723-7E7D0C2FCA13}"/>
    <cellStyle name="Monétaire 2 5 2 16 5" xfId="19570" xr:uid="{77DCE001-60E9-478A-9387-5E4AB4313666}"/>
    <cellStyle name="Monétaire 2 5 2 17" xfId="1958" xr:uid="{EB953A77-C89A-4A44-976C-BF14166B4D35}"/>
    <cellStyle name="Monétaire 2 5 2 17 2" xfId="5893" xr:uid="{0D8FEC25-D894-4642-AF64-8644C3183EAD}"/>
    <cellStyle name="Monétaire 2 5 2 17 2 2" xfId="14722" xr:uid="{22E976C7-F87E-4F6E-AB2F-A5148B0DEDC0}"/>
    <cellStyle name="Monétaire 2 5 2 17 2 2 2" xfId="53415" xr:uid="{7A78AADF-60C1-43D1-8AD2-74DC91F0A6BD}"/>
    <cellStyle name="Monétaire 2 5 2 17 2 2 3" xfId="32309" xr:uid="{3BA0C3B4-5E69-42D3-BBBF-C9B0608D7CB7}"/>
    <cellStyle name="Monétaire 2 5 2 17 2 3" xfId="44589" xr:uid="{C5C74FED-6ADA-483E-AD7E-952EB356D1DB}"/>
    <cellStyle name="Monétaire 2 5 2 17 2 4" xfId="23481" xr:uid="{12B5B1A5-6C8F-4040-8CD5-94B1F959B35F}"/>
    <cellStyle name="Monétaire 2 5 2 17 3" xfId="10837" xr:uid="{240F0582-584E-4CDD-B226-8819CB3DDE32}"/>
    <cellStyle name="Monétaire 2 5 2 17 3 2" xfId="49533" xr:uid="{8F2AE306-DA4E-4772-973A-C4D128E2E904}"/>
    <cellStyle name="Monétaire 2 5 2 17 3 3" xfId="28425" xr:uid="{CC0E860D-4EC8-4F8E-80AF-6D2536D75358}"/>
    <cellStyle name="Monétaire 2 5 2 17 4" xfId="40707" xr:uid="{E0A785F5-17B1-40DB-A6A5-51EBE0F03338}"/>
    <cellStyle name="Monétaire 2 5 2 17 5" xfId="19571" xr:uid="{24C7A85D-B355-4B31-96D5-7CDD4BBEE2C4}"/>
    <cellStyle name="Monétaire 2 5 2 18" xfId="1959" xr:uid="{ABC7D510-F292-4EE9-B53A-F7A6391A1331}"/>
    <cellStyle name="Monétaire 2 5 2 18 2" xfId="5894" xr:uid="{BB39E49C-B184-4078-AF9A-E8A82DBF56E8}"/>
    <cellStyle name="Monétaire 2 5 2 18 2 2" xfId="14723" xr:uid="{93A6DDD9-64C6-40A0-A5E2-678B5AC6193E}"/>
    <cellStyle name="Monétaire 2 5 2 18 2 2 2" xfId="53416" xr:uid="{99C6FDDA-CC5B-4313-B5FB-EF675EF102FF}"/>
    <cellStyle name="Monétaire 2 5 2 18 2 2 3" xfId="32310" xr:uid="{61AAB591-7A6D-48CA-A40A-1B0D7A68815C}"/>
    <cellStyle name="Monétaire 2 5 2 18 2 3" xfId="44590" xr:uid="{7AE63149-B4BE-4E00-AEC8-C7E1E50E314D}"/>
    <cellStyle name="Monétaire 2 5 2 18 2 4" xfId="23482" xr:uid="{13BBB702-38F7-4215-A3B4-A4A659E966B0}"/>
    <cellStyle name="Monétaire 2 5 2 18 3" xfId="10838" xr:uid="{C9199448-C2FF-41E3-9FE2-664A6BA81D25}"/>
    <cellStyle name="Monétaire 2 5 2 18 3 2" xfId="49534" xr:uid="{567E7FB0-9347-4F92-B43F-6E18453159B4}"/>
    <cellStyle name="Monétaire 2 5 2 18 3 3" xfId="28426" xr:uid="{94A001D7-693B-457E-B691-FF7D666BA90C}"/>
    <cellStyle name="Monétaire 2 5 2 18 4" xfId="40708" xr:uid="{CC0E55BA-B169-4A8D-8DA2-68AEF19AE82B}"/>
    <cellStyle name="Monétaire 2 5 2 18 5" xfId="19572" xr:uid="{ED3FE674-C3F9-429D-9147-C24CED8398C2}"/>
    <cellStyle name="Monétaire 2 5 2 19" xfId="1960" xr:uid="{92E8716B-9A53-4456-9AFE-E385F723F659}"/>
    <cellStyle name="Monétaire 2 5 2 19 2" xfId="5895" xr:uid="{6C60FD09-D3A2-4451-B077-0C7687AC434D}"/>
    <cellStyle name="Monétaire 2 5 2 19 2 2" xfId="14724" xr:uid="{19105DC9-98F8-4CCA-AE81-758A5D722341}"/>
    <cellStyle name="Monétaire 2 5 2 19 2 2 2" xfId="53417" xr:uid="{6CC5100C-3EB5-4808-9942-285306C75AE9}"/>
    <cellStyle name="Monétaire 2 5 2 19 2 2 3" xfId="32311" xr:uid="{C17F36A1-7402-4CE9-98AD-94271A962381}"/>
    <cellStyle name="Monétaire 2 5 2 19 2 3" xfId="44591" xr:uid="{B2B07F56-C337-4C83-A1CF-830D3A2E330C}"/>
    <cellStyle name="Monétaire 2 5 2 19 2 4" xfId="23483" xr:uid="{E1959E32-8777-4660-85AB-F1202A8C7AE0}"/>
    <cellStyle name="Monétaire 2 5 2 19 3" xfId="10839" xr:uid="{B797B305-CE64-4FE5-BA89-12E5A98C0C4D}"/>
    <cellStyle name="Monétaire 2 5 2 19 3 2" xfId="49535" xr:uid="{F9E03535-ED05-47E9-B8A0-15D5DA1E2FF0}"/>
    <cellStyle name="Monétaire 2 5 2 19 3 3" xfId="28427" xr:uid="{DBEE88EF-D13E-45A5-8B50-685BA4204601}"/>
    <cellStyle name="Monétaire 2 5 2 19 4" xfId="40709" xr:uid="{EF6D4239-C638-4C43-8134-933BC4A085FA}"/>
    <cellStyle name="Monétaire 2 5 2 19 5" xfId="19573" xr:uid="{1A44E586-E3E5-4C7A-80ED-0B7923D270A2}"/>
    <cellStyle name="Monétaire 2 5 2 2" xfId="1961" xr:uid="{5A2804F7-2E7C-4ECB-A330-F96FA678DC80}"/>
    <cellStyle name="Monétaire 2 5 2 2 10" xfId="59985" xr:uid="{965AC434-F9C8-4915-B499-C9ABC594243C}"/>
    <cellStyle name="Monétaire 2 5 2 2 11" xfId="60156" xr:uid="{4EBC1F73-694B-496C-998A-44197E31D789}"/>
    <cellStyle name="Monétaire 2 5 2 2 12" xfId="60327" xr:uid="{ABA3248B-C8FC-41A8-AD52-20174AEDB3D0}"/>
    <cellStyle name="Monétaire 2 5 2 2 13" xfId="60499" xr:uid="{E3A117BE-C463-435E-A752-04D199EF2536}"/>
    <cellStyle name="Monétaire 2 5 2 2 14" xfId="60709" xr:uid="{9DB2DCF3-B4A3-4FA9-B4DC-FEE797238D20}"/>
    <cellStyle name="Monétaire 2 5 2 2 15" xfId="60888" xr:uid="{D8C47BEA-61F3-491E-ABF2-63F89ECDEFD2}"/>
    <cellStyle name="Monétaire 2 5 2 2 16" xfId="61067" xr:uid="{12862F6C-1FCE-485B-8069-8E40DEBF9362}"/>
    <cellStyle name="Monétaire 2 5 2 2 17" xfId="61246" xr:uid="{9FF71676-9519-4AF8-B88E-A9067FCD3E60}"/>
    <cellStyle name="Monétaire 2 5 2 2 18" xfId="61451" xr:uid="{D3B2E9C9-2131-423D-B6FF-AB033456391D}"/>
    <cellStyle name="Monétaire 2 5 2 2 19" xfId="19574" xr:uid="{F60D6D91-0C44-49E8-863C-DE9BBB251A6E}"/>
    <cellStyle name="Monétaire 2 5 2 2 2" xfId="5896" xr:uid="{4B810CE4-C3D9-4247-9D77-A39D5D89C0CA}"/>
    <cellStyle name="Monétaire 2 5 2 2 2 2" xfId="14725" xr:uid="{6CC37293-93CE-49EF-A33D-0D47A28A177B}"/>
    <cellStyle name="Monétaire 2 5 2 2 2 2 2" xfId="53418" xr:uid="{AFF2517F-F438-4EEA-8324-70F9DC9B9CEF}"/>
    <cellStyle name="Monétaire 2 5 2 2 2 2 3" xfId="32312" xr:uid="{20AA642F-8C62-49CA-9821-91295159FF5F}"/>
    <cellStyle name="Monétaire 2 5 2 2 2 3" xfId="44592" xr:uid="{BC5F7AC3-6EB6-4F22-95C7-0345E54F956D}"/>
    <cellStyle name="Monétaire 2 5 2 2 2 4" xfId="23484" xr:uid="{7F1293B5-DC9F-4A33-83BD-3AA02F2EBCC6}"/>
    <cellStyle name="Monétaire 2 5 2 2 3" xfId="10840" xr:uid="{25E081B1-45DE-43F2-BE76-645EF7141036}"/>
    <cellStyle name="Monétaire 2 5 2 2 3 2" xfId="49536" xr:uid="{AC79DE67-124B-46CE-9E51-7A89E95083D3}"/>
    <cellStyle name="Monétaire 2 5 2 2 3 3" xfId="28428" xr:uid="{5F185BB9-EF8E-4E0D-9347-80F494B0C19D}"/>
    <cellStyle name="Monétaire 2 5 2 2 4" xfId="38654" xr:uid="{E97FB087-8443-4215-B344-ACCF4472D751}"/>
    <cellStyle name="Monétaire 2 5 2 2 5" xfId="38831" xr:uid="{CBA2CFD6-2BAC-4918-8816-3C82C310115A}"/>
    <cellStyle name="Monétaire 2 5 2 2 6" xfId="40710" xr:uid="{55B1C614-3DAD-401D-A445-57F455D428C0}"/>
    <cellStyle name="Monétaire 2 5 2 2 7" xfId="59485" xr:uid="{8F338B51-03EB-44C9-A5A6-05DA8E6329B6}"/>
    <cellStyle name="Monétaire 2 5 2 2 8" xfId="59645" xr:uid="{CA55BED2-25FD-4472-9BD2-83B172737E12}"/>
    <cellStyle name="Monétaire 2 5 2 2 9" xfId="59814" xr:uid="{055B85D7-F116-4017-8369-4FEDF1C1B9AD}"/>
    <cellStyle name="Monétaire 2 5 2 20" xfId="1962" xr:uid="{16DF43C5-8B6F-4582-987B-F1BBC75F8B2A}"/>
    <cellStyle name="Monétaire 2 5 2 20 2" xfId="5897" xr:uid="{4955004E-4E2C-4359-975C-21F9BAA47B6E}"/>
    <cellStyle name="Monétaire 2 5 2 20 2 2" xfId="14726" xr:uid="{4818BDC3-97CC-4C16-802B-C1D041474B71}"/>
    <cellStyle name="Monétaire 2 5 2 20 2 2 2" xfId="53419" xr:uid="{55A671D4-BBDB-40D9-A5B0-F2008E83F93A}"/>
    <cellStyle name="Monétaire 2 5 2 20 2 2 3" xfId="32313" xr:uid="{34894119-8092-4C48-BABA-0A5C5DA0535A}"/>
    <cellStyle name="Monétaire 2 5 2 20 2 3" xfId="44593" xr:uid="{88AB8F60-0FFF-47B6-8FFE-C1B296C040D8}"/>
    <cellStyle name="Monétaire 2 5 2 20 2 4" xfId="23485" xr:uid="{F76713FB-60AD-4B80-BCBC-FA91FC96B39D}"/>
    <cellStyle name="Monétaire 2 5 2 20 3" xfId="10841" xr:uid="{7993DA17-12B9-4072-9D11-725AD0998E3A}"/>
    <cellStyle name="Monétaire 2 5 2 20 3 2" xfId="49537" xr:uid="{C7B78E76-D028-4DBE-9755-E87D12C20D1B}"/>
    <cellStyle name="Monétaire 2 5 2 20 3 3" xfId="28429" xr:uid="{54426645-4401-4185-AA70-4837459265E6}"/>
    <cellStyle name="Monétaire 2 5 2 20 4" xfId="40711" xr:uid="{E569E738-78FF-4BEE-B171-F52E3FC4FC67}"/>
    <cellStyle name="Monétaire 2 5 2 20 5" xfId="19575" xr:uid="{A8BCDA5C-E409-4019-9BEA-39E1C3CC4C1F}"/>
    <cellStyle name="Monétaire 2 5 2 21" xfId="1963" xr:uid="{900A245B-566A-4A79-B1E4-6BD0DB1E394A}"/>
    <cellStyle name="Monétaire 2 5 2 21 2" xfId="5898" xr:uid="{477F5D39-C8AD-45B4-ADBB-4089299CAAC3}"/>
    <cellStyle name="Monétaire 2 5 2 21 2 2" xfId="14727" xr:uid="{2D635FAE-AC07-4BC4-8DB5-10BFF88A34B2}"/>
    <cellStyle name="Monétaire 2 5 2 21 2 2 2" xfId="53420" xr:uid="{8FF92B42-5710-407F-974D-48CB30E75076}"/>
    <cellStyle name="Monétaire 2 5 2 21 2 2 3" xfId="32314" xr:uid="{2BC16613-30A1-48CE-B60E-52F909E1EB98}"/>
    <cellStyle name="Monétaire 2 5 2 21 2 3" xfId="44594" xr:uid="{603935FA-2F05-4E4B-99E5-37BAF00FA941}"/>
    <cellStyle name="Monétaire 2 5 2 21 2 4" xfId="23486" xr:uid="{6508AF6B-6B98-467A-A6CA-3459F56F90BC}"/>
    <cellStyle name="Monétaire 2 5 2 21 3" xfId="10842" xr:uid="{193B6EAE-D520-4F1E-8AC7-32B48D1A35AC}"/>
    <cellStyle name="Monétaire 2 5 2 21 3 2" xfId="49538" xr:uid="{C1E7B83F-F2FA-47D6-BAC9-CEC4366CAF43}"/>
    <cellStyle name="Monétaire 2 5 2 21 3 3" xfId="28430" xr:uid="{177C5BB1-398C-4C9F-ABF9-ED9C154FA27F}"/>
    <cellStyle name="Monétaire 2 5 2 21 4" xfId="40712" xr:uid="{6931A251-F5CD-4D28-879A-F6AC0C1C473A}"/>
    <cellStyle name="Monétaire 2 5 2 21 5" xfId="19576" xr:uid="{6C6B55F2-EFCC-4530-AB21-85FBF08F6EA7}"/>
    <cellStyle name="Monétaire 2 5 2 22" xfId="1964" xr:uid="{0E72B9E0-821E-411F-A47F-6101D9BE5D67}"/>
    <cellStyle name="Monétaire 2 5 2 22 2" xfId="5899" xr:uid="{4123A0FD-F135-4A97-9FB2-1598756235C7}"/>
    <cellStyle name="Monétaire 2 5 2 22 2 2" xfId="14728" xr:uid="{B71A4779-A9C1-46DD-B305-B87E353A073D}"/>
    <cellStyle name="Monétaire 2 5 2 22 2 2 2" xfId="53421" xr:uid="{0BF8FAEE-3559-43E0-8BBB-0BC65C1EB8F1}"/>
    <cellStyle name="Monétaire 2 5 2 22 2 2 3" xfId="32315" xr:uid="{E49BBABC-A814-4583-A6BD-E2AB630D3D36}"/>
    <cellStyle name="Monétaire 2 5 2 22 2 3" xfId="44595" xr:uid="{B1E308F0-081F-48D5-B32C-48E6C5FD4E8B}"/>
    <cellStyle name="Monétaire 2 5 2 22 2 4" xfId="23487" xr:uid="{AE6D8041-097E-45B7-86ED-114591581514}"/>
    <cellStyle name="Monétaire 2 5 2 22 3" xfId="10843" xr:uid="{69C8BB82-B006-4C2D-9D62-887046BFBA4B}"/>
    <cellStyle name="Monétaire 2 5 2 22 3 2" xfId="49539" xr:uid="{133A05F3-77D5-4C02-BB5A-6C96A248162A}"/>
    <cellStyle name="Monétaire 2 5 2 22 3 3" xfId="28431" xr:uid="{6BE0981B-4380-4889-8600-7AFC613AF958}"/>
    <cellStyle name="Monétaire 2 5 2 22 4" xfId="40713" xr:uid="{FFAE8752-E382-4B99-8121-968A756D6E4E}"/>
    <cellStyle name="Monétaire 2 5 2 22 5" xfId="19577" xr:uid="{80A55B93-663C-4936-9197-E589E642779A}"/>
    <cellStyle name="Monétaire 2 5 2 23" xfId="1965" xr:uid="{1A02CE7F-9689-4585-91F4-EEF58B8E6AA0}"/>
    <cellStyle name="Monétaire 2 5 2 23 2" xfId="5900" xr:uid="{00037C08-3F28-4E09-A5C6-3FA0D2D3BACC}"/>
    <cellStyle name="Monétaire 2 5 2 23 2 2" xfId="14729" xr:uid="{B322F817-10B1-43FA-9FC5-081E80556DCB}"/>
    <cellStyle name="Monétaire 2 5 2 23 2 2 2" xfId="53422" xr:uid="{9C6EC7C3-2318-42E7-B820-3D1B4B59C511}"/>
    <cellStyle name="Monétaire 2 5 2 23 2 2 3" xfId="32316" xr:uid="{BAD1C88F-0E1E-45A4-B991-28DE61A314CF}"/>
    <cellStyle name="Monétaire 2 5 2 23 2 3" xfId="44596" xr:uid="{DE54E040-7E41-43BF-A072-7DDD94EBF5EE}"/>
    <cellStyle name="Monétaire 2 5 2 23 2 4" xfId="23488" xr:uid="{4903435E-BC56-40AE-985F-751FDCC52BC0}"/>
    <cellStyle name="Monétaire 2 5 2 23 3" xfId="10844" xr:uid="{AD6F6905-AFE0-42A4-B861-60AA0A594BBD}"/>
    <cellStyle name="Monétaire 2 5 2 23 3 2" xfId="49540" xr:uid="{ED70B213-7173-43B6-9DD7-67580E64EB16}"/>
    <cellStyle name="Monétaire 2 5 2 23 3 3" xfId="28432" xr:uid="{1A4C2C03-7369-4962-8FD5-40590FBEA33D}"/>
    <cellStyle name="Monétaire 2 5 2 23 4" xfId="40714" xr:uid="{DEAED64A-CB53-4FD6-99D7-72CBD2CF2B25}"/>
    <cellStyle name="Monétaire 2 5 2 23 5" xfId="19578" xr:uid="{974B6226-89F5-42FE-A32C-6FDAF931A5A5}"/>
    <cellStyle name="Monétaire 2 5 2 24" xfId="1966" xr:uid="{8FF85554-EF29-4269-900E-50FA44B0657E}"/>
    <cellStyle name="Monétaire 2 5 2 24 2" xfId="5901" xr:uid="{4CA9AB34-E93F-4598-B047-4182C83F382D}"/>
    <cellStyle name="Monétaire 2 5 2 24 2 2" xfId="14730" xr:uid="{7775AB0B-F035-4D25-8735-81BF5FA70100}"/>
    <cellStyle name="Monétaire 2 5 2 24 2 2 2" xfId="53423" xr:uid="{EEA44ED6-11A8-4D14-ABD5-452FCCB2A336}"/>
    <cellStyle name="Monétaire 2 5 2 24 2 2 3" xfId="32317" xr:uid="{7F830900-136E-4AAD-BD53-246F2D1C1AEC}"/>
    <cellStyle name="Monétaire 2 5 2 24 2 3" xfId="44597" xr:uid="{184129E5-F3CC-4B6D-BE3D-EEAF3F00E204}"/>
    <cellStyle name="Monétaire 2 5 2 24 2 4" xfId="23489" xr:uid="{60351C17-98EF-4672-ACFD-A72BBE101F26}"/>
    <cellStyle name="Monétaire 2 5 2 24 3" xfId="10845" xr:uid="{26E99491-5D1F-4288-B68C-4B0A0909D1F9}"/>
    <cellStyle name="Monétaire 2 5 2 24 3 2" xfId="49541" xr:uid="{34E3F5D2-92A2-4A80-80F2-410C43E31B60}"/>
    <cellStyle name="Monétaire 2 5 2 24 3 3" xfId="28433" xr:uid="{57B8508C-04C8-48F4-869E-672F98F09673}"/>
    <cellStyle name="Monétaire 2 5 2 24 4" xfId="40715" xr:uid="{23F5D105-C475-4D33-AA1A-09F350D41419}"/>
    <cellStyle name="Monétaire 2 5 2 24 5" xfId="19579" xr:uid="{1A3CAF88-8487-4664-8614-25DEA453D7EB}"/>
    <cellStyle name="Monétaire 2 5 2 25" xfId="1967" xr:uid="{FFC39D10-DE37-4D9D-93C7-8F15F6444BC8}"/>
    <cellStyle name="Monétaire 2 5 2 25 2" xfId="5902" xr:uid="{500D9656-BEBC-4A33-BEC4-8BCBDD6A2F19}"/>
    <cellStyle name="Monétaire 2 5 2 25 2 2" xfId="14731" xr:uid="{183713C5-9846-4F5B-9C5D-F307D22DFCF5}"/>
    <cellStyle name="Monétaire 2 5 2 25 2 2 2" xfId="53424" xr:uid="{3947234A-930F-43A7-B181-F316EFA2DC56}"/>
    <cellStyle name="Monétaire 2 5 2 25 2 2 3" xfId="32318" xr:uid="{315AB39A-C1CB-4714-8FAD-AAFC12477552}"/>
    <cellStyle name="Monétaire 2 5 2 25 2 3" xfId="44598" xr:uid="{92B6786F-A437-4E04-A48B-BE1FE85A7C41}"/>
    <cellStyle name="Monétaire 2 5 2 25 2 4" xfId="23490" xr:uid="{7955B7B6-938C-4370-9CC5-B5430F8DD01F}"/>
    <cellStyle name="Monétaire 2 5 2 25 3" xfId="10846" xr:uid="{B25688EA-6D99-4248-9ECC-7DA589F9EA77}"/>
    <cellStyle name="Monétaire 2 5 2 25 3 2" xfId="49542" xr:uid="{6556BE5F-4D8C-4188-ACF7-A661FDE6D04B}"/>
    <cellStyle name="Monétaire 2 5 2 25 3 3" xfId="28434" xr:uid="{E1ED2C8F-EE59-4C22-A819-AF5C9327DEC7}"/>
    <cellStyle name="Monétaire 2 5 2 25 4" xfId="40716" xr:uid="{D04FC11A-27B3-432F-979C-299FEC5528C3}"/>
    <cellStyle name="Monétaire 2 5 2 25 5" xfId="19580" xr:uid="{9792BB9A-985B-4ABB-AEB7-AA1987D159E7}"/>
    <cellStyle name="Monétaire 2 5 2 26" xfId="1968" xr:uid="{09594DCD-23BF-4921-BBFB-E11C9ACC403A}"/>
    <cellStyle name="Monétaire 2 5 2 26 2" xfId="5903" xr:uid="{9CE064B2-1EFC-47E7-9132-0D5BE5E0428D}"/>
    <cellStyle name="Monétaire 2 5 2 26 2 2" xfId="14732" xr:uid="{EB609FC5-D7C8-4C4D-8254-6B1D6B6081A6}"/>
    <cellStyle name="Monétaire 2 5 2 26 2 2 2" xfId="53425" xr:uid="{CB062CB6-CC65-413D-A689-F58D09F9D8F7}"/>
    <cellStyle name="Monétaire 2 5 2 26 2 2 3" xfId="32319" xr:uid="{40A50D6E-C26D-45EF-A3F8-F957F46277A4}"/>
    <cellStyle name="Monétaire 2 5 2 26 2 3" xfId="44599" xr:uid="{9CD72A1B-3ADD-4E60-A1E0-37FA83E453C2}"/>
    <cellStyle name="Monétaire 2 5 2 26 2 4" xfId="23491" xr:uid="{CF91C205-A4AB-435D-92CA-AFE293F1F1ED}"/>
    <cellStyle name="Monétaire 2 5 2 26 3" xfId="10847" xr:uid="{772A5B27-AD86-4CBC-9214-7006BBA6ED23}"/>
    <cellStyle name="Monétaire 2 5 2 26 3 2" xfId="49543" xr:uid="{56825DD5-517B-4105-87ED-F16F38ECCCCE}"/>
    <cellStyle name="Monétaire 2 5 2 26 3 3" xfId="28435" xr:uid="{DF8D21C1-D190-425F-9B48-3D8E43743367}"/>
    <cellStyle name="Monétaire 2 5 2 26 4" xfId="40717" xr:uid="{E1C2184C-F84B-4F11-A8AA-D4A365BCB9DA}"/>
    <cellStyle name="Monétaire 2 5 2 26 5" xfId="19581" xr:uid="{CFBC6AC2-A010-442F-A8E7-5C53F631D7CB}"/>
    <cellStyle name="Monétaire 2 5 2 27" xfId="1969" xr:uid="{63AD5F96-3B9A-40C6-B593-717B607EC03E}"/>
    <cellStyle name="Monétaire 2 5 2 27 2" xfId="5904" xr:uid="{22EA7160-1657-4661-9586-1EC5CF257636}"/>
    <cellStyle name="Monétaire 2 5 2 27 2 2" xfId="14733" xr:uid="{745BDB00-863A-4C2A-8BA1-7F1C75CE45B7}"/>
    <cellStyle name="Monétaire 2 5 2 27 2 2 2" xfId="53426" xr:uid="{501FB876-33B8-4ADF-9A0C-4D765CC1F0BE}"/>
    <cellStyle name="Monétaire 2 5 2 27 2 2 3" xfId="32320" xr:uid="{A5E40E60-DD75-4939-A21E-C5A25DFE4FFE}"/>
    <cellStyle name="Monétaire 2 5 2 27 2 3" xfId="44600" xr:uid="{2CE75B6C-9494-4B78-8CE0-D33317D53F88}"/>
    <cellStyle name="Monétaire 2 5 2 27 2 4" xfId="23492" xr:uid="{D9973426-D5F3-4EFF-939E-5238F44E3573}"/>
    <cellStyle name="Monétaire 2 5 2 27 3" xfId="10848" xr:uid="{E9FCB3B9-D465-408B-A0A8-E8CBFFC1AC25}"/>
    <cellStyle name="Monétaire 2 5 2 27 3 2" xfId="49544" xr:uid="{58E6DDAB-1E4C-4FE4-A9F3-240E2EA21D0B}"/>
    <cellStyle name="Monétaire 2 5 2 27 3 3" xfId="28436" xr:uid="{EF8453CD-0C60-4479-A241-26D5B43D5E21}"/>
    <cellStyle name="Monétaire 2 5 2 27 4" xfId="40718" xr:uid="{FB892CFF-A4BA-4188-811D-5C4E63B5E519}"/>
    <cellStyle name="Monétaire 2 5 2 27 5" xfId="19582" xr:uid="{813B5404-8010-473E-8EBE-856248DA45A5}"/>
    <cellStyle name="Monétaire 2 5 2 28" xfId="1970" xr:uid="{B4159AAF-62A7-4693-8757-5CEE33F5E20E}"/>
    <cellStyle name="Monétaire 2 5 2 28 2" xfId="5905" xr:uid="{3377E6DA-6DF3-4CE8-83CA-8E6A1F0C3D82}"/>
    <cellStyle name="Monétaire 2 5 2 28 2 2" xfId="14734" xr:uid="{B2CB1F6F-CA15-4DA1-BAF4-0191A0E4DB78}"/>
    <cellStyle name="Monétaire 2 5 2 28 2 2 2" xfId="53427" xr:uid="{E00832FB-50E4-42A7-A0B6-48A89B630781}"/>
    <cellStyle name="Monétaire 2 5 2 28 2 2 3" xfId="32321" xr:uid="{AFAB920C-9C87-4872-B771-E5678B84FA10}"/>
    <cellStyle name="Monétaire 2 5 2 28 2 3" xfId="44601" xr:uid="{3729DB4B-9760-4D20-A35A-5C767EE85ABF}"/>
    <cellStyle name="Monétaire 2 5 2 28 2 4" xfId="23493" xr:uid="{55C0130C-F9BE-42E9-A9D0-572D8E9BD904}"/>
    <cellStyle name="Monétaire 2 5 2 28 3" xfId="10849" xr:uid="{EBC7C67C-84BF-46F9-A018-16411643CB30}"/>
    <cellStyle name="Monétaire 2 5 2 28 3 2" xfId="49545" xr:uid="{6DB310E0-90C9-45C5-8F8E-26F1036A6451}"/>
    <cellStyle name="Monétaire 2 5 2 28 3 3" xfId="28437" xr:uid="{EF074CAC-11F3-4171-857F-2347F61D253C}"/>
    <cellStyle name="Monétaire 2 5 2 28 4" xfId="40719" xr:uid="{E8B5D343-5F32-4C50-A9C9-2C6E81610C0A}"/>
    <cellStyle name="Monétaire 2 5 2 28 5" xfId="19583" xr:uid="{14516026-A222-489D-B58F-2F6EDFA3C7EF}"/>
    <cellStyle name="Monétaire 2 5 2 29" xfId="1971" xr:uid="{81CD2BD4-FDA1-4CA3-881A-CEC4F03A5C03}"/>
    <cellStyle name="Monétaire 2 5 2 29 2" xfId="5906" xr:uid="{EFB5FF26-A329-4A04-81B4-A5D2DEAF0657}"/>
    <cellStyle name="Monétaire 2 5 2 29 2 2" xfId="14735" xr:uid="{BC97D79C-CA9C-4F9C-ADCC-D67989C4358F}"/>
    <cellStyle name="Monétaire 2 5 2 29 2 2 2" xfId="53428" xr:uid="{970589B7-CF9E-422C-A1A4-F97AAFEA2684}"/>
    <cellStyle name="Monétaire 2 5 2 29 2 2 3" xfId="32322" xr:uid="{36C07C35-7AFA-4AB7-9F92-8288F13B88E4}"/>
    <cellStyle name="Monétaire 2 5 2 29 2 3" xfId="44602" xr:uid="{E3EE8AB2-DD05-47FC-9746-C95838AC49C2}"/>
    <cellStyle name="Monétaire 2 5 2 29 2 4" xfId="23494" xr:uid="{05865989-7B27-4E1F-904A-7A8876465CC9}"/>
    <cellStyle name="Monétaire 2 5 2 29 3" xfId="10850" xr:uid="{14F615D9-DA3F-4028-87EE-087BC395B89B}"/>
    <cellStyle name="Monétaire 2 5 2 29 3 2" xfId="49546" xr:uid="{6ACE6C50-1307-46EF-99C5-955099B2F0E9}"/>
    <cellStyle name="Monétaire 2 5 2 29 3 3" xfId="28438" xr:uid="{45E50A5A-AF07-4E7C-BE0B-7D2988151252}"/>
    <cellStyle name="Monétaire 2 5 2 29 4" xfId="40720" xr:uid="{1B352CB9-D6DA-4946-B5E3-234B186E8EA6}"/>
    <cellStyle name="Monétaire 2 5 2 29 5" xfId="19584" xr:uid="{D36A2D60-E6FA-44CD-AEBF-51C9CDC18B83}"/>
    <cellStyle name="Monétaire 2 5 2 3" xfId="1972" xr:uid="{FCA41C61-9771-4ECC-8DBF-B3F7E7B54777}"/>
    <cellStyle name="Monétaire 2 5 2 3 2" xfId="5907" xr:uid="{8CCB2F30-761A-49E7-9810-2DD48F0D74BE}"/>
    <cellStyle name="Monétaire 2 5 2 3 2 2" xfId="14736" xr:uid="{BF3C54DA-8255-425C-BFA7-F3AC6905C637}"/>
    <cellStyle name="Monétaire 2 5 2 3 2 2 2" xfId="53429" xr:uid="{65A0BDB4-E850-43C2-A36B-23C1E2A66444}"/>
    <cellStyle name="Monétaire 2 5 2 3 2 2 3" xfId="32323" xr:uid="{F9D7BB23-2AFE-468D-A477-DC927C797929}"/>
    <cellStyle name="Monétaire 2 5 2 3 2 3" xfId="44603" xr:uid="{82C9F606-56FB-48E6-99A0-C8325F087DC9}"/>
    <cellStyle name="Monétaire 2 5 2 3 2 4" xfId="23495" xr:uid="{CF680234-8420-4797-B4B3-7BF5EE29448F}"/>
    <cellStyle name="Monétaire 2 5 2 3 3" xfId="10851" xr:uid="{065215AA-530F-4A0D-86E5-F5D32D6AB2D3}"/>
    <cellStyle name="Monétaire 2 5 2 3 3 2" xfId="49547" xr:uid="{62ED92C2-B210-4101-A0A9-397F3756C457}"/>
    <cellStyle name="Monétaire 2 5 2 3 3 3" xfId="28439" xr:uid="{6498C488-8547-417F-B954-1931E5C409B8}"/>
    <cellStyle name="Monétaire 2 5 2 3 4" xfId="40721" xr:uid="{7FEE2BEE-A93F-45C0-92F5-F6F177850661}"/>
    <cellStyle name="Monétaire 2 5 2 3 5" xfId="19585" xr:uid="{0EA66A8A-7450-4907-BC99-9147005FA0AE}"/>
    <cellStyle name="Monétaire 2 5 2 30" xfId="1973" xr:uid="{6BFC0F53-AAA5-4A7E-8DAA-779DAF0AB0CE}"/>
    <cellStyle name="Monétaire 2 5 2 30 2" xfId="5908" xr:uid="{5464587B-4A5B-4234-B816-7775954DFD01}"/>
    <cellStyle name="Monétaire 2 5 2 30 2 2" xfId="14737" xr:uid="{7C610CA3-A669-4E97-93D5-32E1793F5EB8}"/>
    <cellStyle name="Monétaire 2 5 2 30 2 2 2" xfId="53430" xr:uid="{72871765-9E37-4379-9700-3EC40A091C4C}"/>
    <cellStyle name="Monétaire 2 5 2 30 2 2 3" xfId="32324" xr:uid="{66E63B44-BB5F-4852-ACC0-5BD51C629778}"/>
    <cellStyle name="Monétaire 2 5 2 30 2 3" xfId="44604" xr:uid="{5AB7CD81-5145-4781-9BFB-FE11EACEF914}"/>
    <cellStyle name="Monétaire 2 5 2 30 2 4" xfId="23496" xr:uid="{B8CACAC7-BE81-41AB-9640-89C3A3CC12EB}"/>
    <cellStyle name="Monétaire 2 5 2 30 3" xfId="10852" xr:uid="{93EA7F60-772B-4ABB-B5B7-69BB5873633E}"/>
    <cellStyle name="Monétaire 2 5 2 30 3 2" xfId="49548" xr:uid="{DD648031-F950-47D0-874C-4CA9238258B2}"/>
    <cellStyle name="Monétaire 2 5 2 30 3 3" xfId="28440" xr:uid="{DF8041DA-6875-4D71-9BB5-205B7B55CE05}"/>
    <cellStyle name="Monétaire 2 5 2 30 4" xfId="40722" xr:uid="{CDECBDA7-D056-4CA9-A0BC-BCF8D14E4794}"/>
    <cellStyle name="Monétaire 2 5 2 30 5" xfId="19586" xr:uid="{2E042A80-9024-4095-BA5E-C79FE85C66C2}"/>
    <cellStyle name="Monétaire 2 5 2 31" xfId="1974" xr:uid="{FABCB57C-F980-4361-8749-3651C2B2A426}"/>
    <cellStyle name="Monétaire 2 5 2 31 2" xfId="5909" xr:uid="{A9D90AB5-1DC4-4374-B773-FFA2BAC90F87}"/>
    <cellStyle name="Monétaire 2 5 2 31 2 2" xfId="14738" xr:uid="{33A83004-EB5C-44B8-ACE0-C35854771D48}"/>
    <cellStyle name="Monétaire 2 5 2 31 2 2 2" xfId="53431" xr:uid="{72E7FFD1-A6A8-43A9-A5B0-AAAF99436402}"/>
    <cellStyle name="Monétaire 2 5 2 31 2 2 3" xfId="32325" xr:uid="{BA050DE3-19B7-4F7D-BF07-360AF5024D2C}"/>
    <cellStyle name="Monétaire 2 5 2 31 2 3" xfId="44605" xr:uid="{10134C90-8F38-4D63-BB3D-3CDB83640394}"/>
    <cellStyle name="Monétaire 2 5 2 31 2 4" xfId="23497" xr:uid="{376ED195-BC20-416C-83A7-984D877C9EB3}"/>
    <cellStyle name="Monétaire 2 5 2 31 3" xfId="10853" xr:uid="{8D6E565C-AA61-4F0D-A536-92DE930A00E6}"/>
    <cellStyle name="Monétaire 2 5 2 31 3 2" xfId="49549" xr:uid="{34F0DCB5-761C-42BF-A311-C983C65FE698}"/>
    <cellStyle name="Monétaire 2 5 2 31 3 3" xfId="28441" xr:uid="{5087BE06-E6D4-43A2-843C-490357A8F29A}"/>
    <cellStyle name="Monétaire 2 5 2 31 4" xfId="40723" xr:uid="{02D980C4-9896-4320-B4B2-B1B5045BD15D}"/>
    <cellStyle name="Monétaire 2 5 2 31 5" xfId="19587" xr:uid="{82C44197-5C1B-46AD-9CD6-AA9E8D9FB2DE}"/>
    <cellStyle name="Monétaire 2 5 2 32" xfId="1975" xr:uid="{3D030151-3E22-4A14-8DDE-C62B6D5FBD44}"/>
    <cellStyle name="Monétaire 2 5 2 32 2" xfId="5910" xr:uid="{A39D23BC-A24B-4513-8164-F3A515ADE3E7}"/>
    <cellStyle name="Monétaire 2 5 2 32 2 2" xfId="14739" xr:uid="{4EF9BA49-0CD2-4445-A07F-42C383A43A0C}"/>
    <cellStyle name="Monétaire 2 5 2 32 2 2 2" xfId="53432" xr:uid="{DF1DB1E8-08C9-4301-BDD1-7191B44D66CC}"/>
    <cellStyle name="Monétaire 2 5 2 32 2 2 3" xfId="32326" xr:uid="{4F95FA04-38AE-4962-B590-273734BF7EC9}"/>
    <cellStyle name="Monétaire 2 5 2 32 2 3" xfId="44606" xr:uid="{ED0BA317-4742-4DC2-AB29-E2A56787CB75}"/>
    <cellStyle name="Monétaire 2 5 2 32 2 4" xfId="23498" xr:uid="{6B1C8B50-A5F2-4C2D-9A2C-93F75401F2A9}"/>
    <cellStyle name="Monétaire 2 5 2 32 3" xfId="10854" xr:uid="{7AC9E0FF-BFA8-4DBA-830B-547DA8DBD79F}"/>
    <cellStyle name="Monétaire 2 5 2 32 3 2" xfId="49550" xr:uid="{4E7CEB7F-4130-4207-AD23-1C5212891870}"/>
    <cellStyle name="Monétaire 2 5 2 32 3 3" xfId="28442" xr:uid="{84023132-1DB4-4542-B313-C322BF810EFA}"/>
    <cellStyle name="Monétaire 2 5 2 32 4" xfId="40724" xr:uid="{05B43345-4D21-467D-9275-E836CFAFC47F}"/>
    <cellStyle name="Monétaire 2 5 2 32 5" xfId="19588" xr:uid="{33EFECFE-0256-467B-AC61-95BE68BB219B}"/>
    <cellStyle name="Monétaire 2 5 2 33" xfId="1976" xr:uid="{DED0A976-893F-4CCD-8E7C-867615A722EA}"/>
    <cellStyle name="Monétaire 2 5 2 33 2" xfId="5911" xr:uid="{2F5388B5-7E48-4ED2-9847-F8B566F5B921}"/>
    <cellStyle name="Monétaire 2 5 2 33 2 2" xfId="14740" xr:uid="{35A65831-6C81-47D2-9FEA-AE4E6BC64409}"/>
    <cellStyle name="Monétaire 2 5 2 33 2 2 2" xfId="53433" xr:uid="{FF04BED9-1A70-4713-B33C-459448828627}"/>
    <cellStyle name="Monétaire 2 5 2 33 2 2 3" xfId="32327" xr:uid="{18E1DB6D-AB9A-4C8B-A1EF-5888F82519E8}"/>
    <cellStyle name="Monétaire 2 5 2 33 2 3" xfId="44607" xr:uid="{A96AA2CF-FA4F-4413-8610-191E4CB9F988}"/>
    <cellStyle name="Monétaire 2 5 2 33 2 4" xfId="23499" xr:uid="{DDA10CBE-CCC0-4F3B-842E-3372104F2506}"/>
    <cellStyle name="Monétaire 2 5 2 33 3" xfId="10855" xr:uid="{BBDF747D-A742-4831-A67F-806B0C89F5C3}"/>
    <cellStyle name="Monétaire 2 5 2 33 3 2" xfId="49551" xr:uid="{993FCE0C-420E-4995-938D-E1E7CFD7EB29}"/>
    <cellStyle name="Monétaire 2 5 2 33 3 3" xfId="28443" xr:uid="{08C5E1F8-D44F-433D-89F4-31D26CB9E454}"/>
    <cellStyle name="Monétaire 2 5 2 33 4" xfId="40725" xr:uid="{D63081A6-4095-40A6-A445-CC6E6268EDAF}"/>
    <cellStyle name="Monétaire 2 5 2 33 5" xfId="19589" xr:uid="{40129233-830C-47A9-81BE-050D280F8AA4}"/>
    <cellStyle name="Monétaire 2 5 2 34" xfId="1977" xr:uid="{D53D9242-B11E-48C5-9EAF-1F076DA4B41C}"/>
    <cellStyle name="Monétaire 2 5 2 34 2" xfId="5912" xr:uid="{602382A5-61DB-4A85-8EE0-97351FC193F9}"/>
    <cellStyle name="Monétaire 2 5 2 34 2 2" xfId="14741" xr:uid="{8357F601-BD51-41F8-BCFF-D33A1FB77380}"/>
    <cellStyle name="Monétaire 2 5 2 34 2 2 2" xfId="53434" xr:uid="{A752479A-12C2-45AD-ABEB-B65AAD476514}"/>
    <cellStyle name="Monétaire 2 5 2 34 2 2 3" xfId="32328" xr:uid="{F035E3B4-8857-4ADA-AC80-A1D297EC45C1}"/>
    <cellStyle name="Monétaire 2 5 2 34 2 3" xfId="44608" xr:uid="{AC43212D-B0B5-4E13-AB0B-063462216697}"/>
    <cellStyle name="Monétaire 2 5 2 34 2 4" xfId="23500" xr:uid="{9756AC60-A9B1-4D13-932B-A586182A9B35}"/>
    <cellStyle name="Monétaire 2 5 2 34 3" xfId="10856" xr:uid="{F06DD4E2-C67F-42C3-B530-FC12203E395A}"/>
    <cellStyle name="Monétaire 2 5 2 34 3 2" xfId="49552" xr:uid="{D9C1DA7A-8F4C-42A0-B79C-449713DF652F}"/>
    <cellStyle name="Monétaire 2 5 2 34 3 3" xfId="28444" xr:uid="{99FD7BFF-E842-49DE-9C7C-2D472C488BE1}"/>
    <cellStyle name="Monétaire 2 5 2 34 4" xfId="40726" xr:uid="{2E0DD557-0630-4E8C-9357-6A05F076C504}"/>
    <cellStyle name="Monétaire 2 5 2 34 5" xfId="19590" xr:uid="{DCEFD9E7-F675-4989-828E-F4779ABC4808}"/>
    <cellStyle name="Monétaire 2 5 2 35" xfId="1978" xr:uid="{91A9FCCF-A66B-43D9-BEFD-94CC2A53BDC8}"/>
    <cellStyle name="Monétaire 2 5 2 35 2" xfId="5913" xr:uid="{4B0F0A1E-DB7D-4D62-BE00-2D14EF231093}"/>
    <cellStyle name="Monétaire 2 5 2 35 2 2" xfId="14742" xr:uid="{9399C144-42E3-4309-B71E-BD2899DC2234}"/>
    <cellStyle name="Monétaire 2 5 2 35 2 2 2" xfId="53435" xr:uid="{C444AF5E-D223-4647-99B3-F5E3FCD49B2E}"/>
    <cellStyle name="Monétaire 2 5 2 35 2 2 3" xfId="32329" xr:uid="{6C4273B9-623A-46E2-8411-A1FA4AC8880A}"/>
    <cellStyle name="Monétaire 2 5 2 35 2 3" xfId="44609" xr:uid="{27995247-5097-4750-BC02-4E6D1996015D}"/>
    <cellStyle name="Monétaire 2 5 2 35 2 4" xfId="23501" xr:uid="{C0633A73-F616-464F-B8D4-93884EB22DBF}"/>
    <cellStyle name="Monétaire 2 5 2 35 3" xfId="10857" xr:uid="{A5A81A1E-1556-434A-BE9C-9DC69EBFB7D3}"/>
    <cellStyle name="Monétaire 2 5 2 35 3 2" xfId="49553" xr:uid="{6C0C5DF8-CF44-4B15-9095-CAA25C3AF631}"/>
    <cellStyle name="Monétaire 2 5 2 35 3 3" xfId="28445" xr:uid="{E82683E0-5B63-4029-B2C4-0691447ADA53}"/>
    <cellStyle name="Monétaire 2 5 2 35 4" xfId="40727" xr:uid="{1B12672A-AE95-4408-AC87-9CB9636351A7}"/>
    <cellStyle name="Monétaire 2 5 2 35 5" xfId="19591" xr:uid="{9E8CE381-6C0A-4E88-BB35-6394E9C9218E}"/>
    <cellStyle name="Monétaire 2 5 2 36" xfId="1979" xr:uid="{51C1C991-2028-4552-93CE-F91321BE24CE}"/>
    <cellStyle name="Monétaire 2 5 2 36 2" xfId="5914" xr:uid="{6B3871DE-CC68-4301-AFDD-199CFE6959AE}"/>
    <cellStyle name="Monétaire 2 5 2 36 2 2" xfId="14743" xr:uid="{230197D4-F2EB-4C82-9D7C-D114856C735F}"/>
    <cellStyle name="Monétaire 2 5 2 36 2 2 2" xfId="53436" xr:uid="{F587894E-1F39-4BB1-A8BE-A9DB5644A66E}"/>
    <cellStyle name="Monétaire 2 5 2 36 2 2 3" xfId="32330" xr:uid="{08FC3FFA-B1DB-4A20-9CBE-98B38635B875}"/>
    <cellStyle name="Monétaire 2 5 2 36 2 3" xfId="44610" xr:uid="{D71047A7-F3FB-460D-B5DB-02CC44B1EA90}"/>
    <cellStyle name="Monétaire 2 5 2 36 2 4" xfId="23502" xr:uid="{84AD58BB-A16A-47EB-AEB3-55D79C72561F}"/>
    <cellStyle name="Monétaire 2 5 2 36 3" xfId="10858" xr:uid="{8118CCF8-E293-4B92-93FC-78654E1D4A54}"/>
    <cellStyle name="Monétaire 2 5 2 36 3 2" xfId="49554" xr:uid="{1CBDA4C1-6106-48C6-82E7-454FDC928FA9}"/>
    <cellStyle name="Monétaire 2 5 2 36 3 3" xfId="28446" xr:uid="{BE88FA4B-D561-4CBC-AE9F-3FCEC2992AAA}"/>
    <cellStyle name="Monétaire 2 5 2 36 4" xfId="40728" xr:uid="{E0B6AC4C-312C-44E9-B2E8-8FEB0D9C77F0}"/>
    <cellStyle name="Monétaire 2 5 2 36 5" xfId="19592" xr:uid="{2CC1B509-ED9D-429A-BE3C-94B506AD303B}"/>
    <cellStyle name="Monétaire 2 5 2 37" xfId="1980" xr:uid="{094CA297-3998-40E9-9C7B-05C8B04683FF}"/>
    <cellStyle name="Monétaire 2 5 2 37 2" xfId="5915" xr:uid="{4B9362D2-0CF3-4E5C-AB9E-EC256AEED591}"/>
    <cellStyle name="Monétaire 2 5 2 37 2 2" xfId="14744" xr:uid="{16104E52-2531-47D7-983B-5ED4BFAC173C}"/>
    <cellStyle name="Monétaire 2 5 2 37 2 2 2" xfId="53437" xr:uid="{7CE123CA-1FF9-468A-8283-FD0FDAF35778}"/>
    <cellStyle name="Monétaire 2 5 2 37 2 2 3" xfId="32331" xr:uid="{E20D3F95-B032-4CF4-8570-41D0E238C15A}"/>
    <cellStyle name="Monétaire 2 5 2 37 2 3" xfId="44611" xr:uid="{D264B1FF-ED67-4C1F-9704-8701DEB17FC2}"/>
    <cellStyle name="Monétaire 2 5 2 37 2 4" xfId="23503" xr:uid="{BA0177EB-9902-4369-827A-A0D4BB8B1B95}"/>
    <cellStyle name="Monétaire 2 5 2 37 3" xfId="10859" xr:uid="{3BE0369F-5CC8-423F-8326-93858FA269F1}"/>
    <cellStyle name="Monétaire 2 5 2 37 3 2" xfId="49555" xr:uid="{32D997F5-2840-424F-832E-603B8B36AA99}"/>
    <cellStyle name="Monétaire 2 5 2 37 3 3" xfId="28447" xr:uid="{2D8BC8CA-1B4D-468D-A7BA-ACB516CFE39C}"/>
    <cellStyle name="Monétaire 2 5 2 37 4" xfId="40729" xr:uid="{8518FD8E-8460-4BD0-A6E1-4177CDCEC285}"/>
    <cellStyle name="Monétaire 2 5 2 37 5" xfId="19593" xr:uid="{2E62B093-AB56-4493-B131-FCEAD1D86B9D}"/>
    <cellStyle name="Monétaire 2 5 2 38" xfId="1981" xr:uid="{EB634325-FE03-494F-AC61-280E901F66D7}"/>
    <cellStyle name="Monétaire 2 5 2 38 2" xfId="5916" xr:uid="{2C3202C5-F361-41CF-A9EF-E8EE08A8B2B7}"/>
    <cellStyle name="Monétaire 2 5 2 38 2 2" xfId="14745" xr:uid="{97122BCB-490B-48BB-865C-2E9BDF2B5968}"/>
    <cellStyle name="Monétaire 2 5 2 38 2 2 2" xfId="53438" xr:uid="{5C670CE7-D39E-4676-9CAD-D46529507706}"/>
    <cellStyle name="Monétaire 2 5 2 38 2 2 3" xfId="32332" xr:uid="{7DC67588-4FAA-4BE6-A3F6-1B08E5E61876}"/>
    <cellStyle name="Monétaire 2 5 2 38 2 3" xfId="44612" xr:uid="{93E420C0-D81F-4221-8035-89E160B46F5A}"/>
    <cellStyle name="Monétaire 2 5 2 38 2 4" xfId="23504" xr:uid="{A0DDE945-6A93-4FBD-B939-792D9BCF8318}"/>
    <cellStyle name="Monétaire 2 5 2 38 3" xfId="10860" xr:uid="{CF5B2FDB-BCB0-4520-AB08-C448B07F3C2B}"/>
    <cellStyle name="Monétaire 2 5 2 38 3 2" xfId="49556" xr:uid="{02800F9E-1561-4016-AF86-CAD47C972EBE}"/>
    <cellStyle name="Monétaire 2 5 2 38 3 3" xfId="28448" xr:uid="{2EFC1BBE-32C3-4605-9EB8-50B81419EB28}"/>
    <cellStyle name="Monétaire 2 5 2 38 4" xfId="40730" xr:uid="{1E190CC0-3340-4D2C-8ED0-E3636BD1BACC}"/>
    <cellStyle name="Monétaire 2 5 2 38 5" xfId="19594" xr:uid="{E3D6EDB8-8CE7-4CC5-8421-477ADFC5BB4D}"/>
    <cellStyle name="Monétaire 2 5 2 39" xfId="1982" xr:uid="{14912406-0E94-4E42-8C53-D41CC9907DC2}"/>
    <cellStyle name="Monétaire 2 5 2 39 2" xfId="5917" xr:uid="{34098CC6-0A20-4BF5-B3C0-F8202C4E9453}"/>
    <cellStyle name="Monétaire 2 5 2 39 2 2" xfId="14746" xr:uid="{CEA4B7C3-036A-4273-B2A5-5DA5C641B76C}"/>
    <cellStyle name="Monétaire 2 5 2 39 2 2 2" xfId="53439" xr:uid="{70B32B5D-1B07-4848-80D2-930BFE8D39C4}"/>
    <cellStyle name="Monétaire 2 5 2 39 2 2 3" xfId="32333" xr:uid="{24501C6D-AD68-41F4-9A92-02BAD9069C2D}"/>
    <cellStyle name="Monétaire 2 5 2 39 2 3" xfId="44613" xr:uid="{9ECAFD9A-1374-453D-9D75-126A0AEE8B81}"/>
    <cellStyle name="Monétaire 2 5 2 39 2 4" xfId="23505" xr:uid="{EE216077-0FC2-414D-8E25-BFA0BA12CB43}"/>
    <cellStyle name="Monétaire 2 5 2 39 3" xfId="10861" xr:uid="{74B2E1E6-AD45-4EB7-BDA1-050ED969B651}"/>
    <cellStyle name="Monétaire 2 5 2 39 3 2" xfId="49557" xr:uid="{E81FEE54-6444-487B-8D94-074587EE955E}"/>
    <cellStyle name="Monétaire 2 5 2 39 3 3" xfId="28449" xr:uid="{75311DF4-C082-4DBB-A636-23455EA361D9}"/>
    <cellStyle name="Monétaire 2 5 2 39 4" xfId="40731" xr:uid="{331BEA68-85F8-4F20-90D2-D5C1565D3EFC}"/>
    <cellStyle name="Monétaire 2 5 2 39 5" xfId="19595" xr:uid="{BED96DE4-055F-4B58-B26E-7434C2AEAA6E}"/>
    <cellStyle name="Monétaire 2 5 2 4" xfId="1983" xr:uid="{7AFA2245-57E8-4D5B-A87B-FAF6FE893A83}"/>
    <cellStyle name="Monétaire 2 5 2 4 2" xfId="5918" xr:uid="{2DF2B994-1CB2-440A-8D6D-795A3F656FAF}"/>
    <cellStyle name="Monétaire 2 5 2 4 2 2" xfId="14747" xr:uid="{FB0967C1-9FA3-48D3-9BAC-3A7370611A72}"/>
    <cellStyle name="Monétaire 2 5 2 4 2 2 2" xfId="53440" xr:uid="{61228CCF-4E41-4874-A53B-AE1718A9AD64}"/>
    <cellStyle name="Monétaire 2 5 2 4 2 2 3" xfId="32334" xr:uid="{C1AF6949-BEED-49E3-ACC8-E3A930EFF582}"/>
    <cellStyle name="Monétaire 2 5 2 4 2 3" xfId="44614" xr:uid="{2312626D-F08E-43E1-8D15-0E0C34B603E9}"/>
    <cellStyle name="Monétaire 2 5 2 4 2 4" xfId="23506" xr:uid="{04135CC9-9358-45E7-8FA4-B03A91A68165}"/>
    <cellStyle name="Monétaire 2 5 2 4 3" xfId="10862" xr:uid="{BB27320D-FA5E-4CB5-8BE4-598D64BA4362}"/>
    <cellStyle name="Monétaire 2 5 2 4 3 2" xfId="49558" xr:uid="{DA1A3D7B-66E4-4DAE-AF3D-759D6F351AAD}"/>
    <cellStyle name="Monétaire 2 5 2 4 3 3" xfId="28450" xr:uid="{26354C3D-3174-45B3-956A-6EBC0CFAB48B}"/>
    <cellStyle name="Monétaire 2 5 2 4 4" xfId="40732" xr:uid="{C9CD7925-5A6A-48A4-B572-AA4F809E1918}"/>
    <cellStyle name="Monétaire 2 5 2 4 5" xfId="19596" xr:uid="{F206121A-1E92-442D-A877-38FE3C18D190}"/>
    <cellStyle name="Monétaire 2 5 2 40" xfId="1984" xr:uid="{9F622B1D-0A15-4516-B337-1617A78C6A94}"/>
    <cellStyle name="Monétaire 2 5 2 40 2" xfId="5919" xr:uid="{307802DB-484C-4956-AAC8-29F8075081ED}"/>
    <cellStyle name="Monétaire 2 5 2 40 2 2" xfId="14748" xr:uid="{81C4BF7E-7C11-4243-A7CD-24A0E3931046}"/>
    <cellStyle name="Monétaire 2 5 2 40 2 2 2" xfId="53441" xr:uid="{D3E8094F-9E2F-4831-84D0-79129CC7D011}"/>
    <cellStyle name="Monétaire 2 5 2 40 2 2 3" xfId="32335" xr:uid="{69AC3C25-7325-469F-99AB-6F34B7FFA003}"/>
    <cellStyle name="Monétaire 2 5 2 40 2 3" xfId="44615" xr:uid="{930528B5-9045-4F82-B532-624CE5F98127}"/>
    <cellStyle name="Monétaire 2 5 2 40 2 4" xfId="23507" xr:uid="{B8B2F32D-EAA1-48CB-B489-BF2754213791}"/>
    <cellStyle name="Monétaire 2 5 2 40 3" xfId="10863" xr:uid="{67D85B0D-3E83-4337-959F-7C6C27D1999C}"/>
    <cellStyle name="Monétaire 2 5 2 40 3 2" xfId="49559" xr:uid="{1C40CBB1-8B84-4F1D-8DCF-621A3CB59894}"/>
    <cellStyle name="Monétaire 2 5 2 40 3 3" xfId="28451" xr:uid="{DE986827-5052-4E9D-AFE9-91C712786EC9}"/>
    <cellStyle name="Monétaire 2 5 2 40 4" xfId="40733" xr:uid="{1A500CC3-C8AA-4198-B845-D66ADA1E1C32}"/>
    <cellStyle name="Monétaire 2 5 2 40 5" xfId="19597" xr:uid="{44E9AF9D-F009-4C85-BCDD-4380CE08B97A}"/>
    <cellStyle name="Monétaire 2 5 2 41" xfId="1985" xr:uid="{F04D9CA1-385D-4F87-ADA1-54DE75C64ED6}"/>
    <cellStyle name="Monétaire 2 5 2 41 2" xfId="5920" xr:uid="{5531055C-6A68-41A0-8D07-2A334BB9CCA8}"/>
    <cellStyle name="Monétaire 2 5 2 41 2 2" xfId="14749" xr:uid="{B278950B-86B8-4829-847F-3EA7D99DCEDB}"/>
    <cellStyle name="Monétaire 2 5 2 41 2 2 2" xfId="53442" xr:uid="{ED037D48-5486-4C33-A19E-F54F13337B39}"/>
    <cellStyle name="Monétaire 2 5 2 41 2 2 3" xfId="32336" xr:uid="{13323C86-A35D-4F6D-96CF-0D1F72568BED}"/>
    <cellStyle name="Monétaire 2 5 2 41 2 3" xfId="44616" xr:uid="{68A7DFB0-6605-407D-ABA1-F2748F9D2185}"/>
    <cellStyle name="Monétaire 2 5 2 41 2 4" xfId="23508" xr:uid="{0757F038-1F2A-4975-8A21-0682FB3DF2EE}"/>
    <cellStyle name="Monétaire 2 5 2 41 3" xfId="10864" xr:uid="{A84918D6-4A1A-490C-8733-09382B45C6DB}"/>
    <cellStyle name="Monétaire 2 5 2 41 3 2" xfId="49560" xr:uid="{D6B60B79-AA2E-428B-B559-A0943AD5A8F2}"/>
    <cellStyle name="Monétaire 2 5 2 41 3 3" xfId="28452" xr:uid="{3E2312A7-7ECE-4E66-B22C-88C6611AF838}"/>
    <cellStyle name="Monétaire 2 5 2 41 4" xfId="40734" xr:uid="{E49F0FE6-C803-49AE-9E58-13A212ACA1EA}"/>
    <cellStyle name="Monétaire 2 5 2 41 5" xfId="19598" xr:uid="{0077F6BA-EB18-4275-BB61-379694EA4565}"/>
    <cellStyle name="Monétaire 2 5 2 42" xfId="1986" xr:uid="{698F74FA-F0F9-4D58-B299-D265D956B00D}"/>
    <cellStyle name="Monétaire 2 5 2 42 2" xfId="5921" xr:uid="{A7657386-93C6-4DF8-B37F-7FCAF3D5619D}"/>
    <cellStyle name="Monétaire 2 5 2 42 2 2" xfId="14750" xr:uid="{885F9A16-0A98-49DE-A9C9-A030C66A01DE}"/>
    <cellStyle name="Monétaire 2 5 2 42 2 2 2" xfId="53443" xr:uid="{71E37403-1958-4090-A97C-A6685B624650}"/>
    <cellStyle name="Monétaire 2 5 2 42 2 2 3" xfId="32337" xr:uid="{E49E9B4F-BCB4-4F61-80A8-DE6551ECC07D}"/>
    <cellStyle name="Monétaire 2 5 2 42 2 3" xfId="44617" xr:uid="{A2900A47-88B2-4D3A-A682-94ADA0A4B3BA}"/>
    <cellStyle name="Monétaire 2 5 2 42 2 4" xfId="23509" xr:uid="{388B2664-CFF0-4729-9961-2C2C61EF4E14}"/>
    <cellStyle name="Monétaire 2 5 2 42 3" xfId="10865" xr:uid="{79C044DB-235A-4D98-ABD3-C47C5964979E}"/>
    <cellStyle name="Monétaire 2 5 2 42 3 2" xfId="49561" xr:uid="{D3A16BAB-1F71-48D1-91D8-6664A96025FF}"/>
    <cellStyle name="Monétaire 2 5 2 42 3 3" xfId="28453" xr:uid="{A309C487-0F65-4F94-B354-4198CD641CE8}"/>
    <cellStyle name="Monétaire 2 5 2 42 4" xfId="40735" xr:uid="{316C0F00-BD83-408B-AC8E-0E1E3C4C817C}"/>
    <cellStyle name="Monétaire 2 5 2 42 5" xfId="19599" xr:uid="{E261E540-57AE-4014-8044-C439F9D56F51}"/>
    <cellStyle name="Monétaire 2 5 2 43" xfId="1987" xr:uid="{AFDB9FD4-7021-44CA-88D4-25FC95D51D22}"/>
    <cellStyle name="Monétaire 2 5 2 43 2" xfId="5922" xr:uid="{DEC3DB71-345A-42CC-808D-8B90295B6997}"/>
    <cellStyle name="Monétaire 2 5 2 43 2 2" xfId="14751" xr:uid="{B875416A-EEDF-409C-9CAA-97B6ABD79D49}"/>
    <cellStyle name="Monétaire 2 5 2 43 2 2 2" xfId="53444" xr:uid="{16B61B62-B28D-4C5A-A95B-DA3E733F3F9B}"/>
    <cellStyle name="Monétaire 2 5 2 43 2 2 3" xfId="32338" xr:uid="{F76CAA9B-850F-4752-998C-6A9ADB3128E4}"/>
    <cellStyle name="Monétaire 2 5 2 43 2 3" xfId="44618" xr:uid="{04403198-2EAA-4D9B-B417-24DF9FD6C615}"/>
    <cellStyle name="Monétaire 2 5 2 43 2 4" xfId="23510" xr:uid="{5AC4577A-78A4-4D92-AC45-BC7A996FBF80}"/>
    <cellStyle name="Monétaire 2 5 2 43 3" xfId="10866" xr:uid="{8D26FBD9-E451-4B4E-89FB-F5FD7FF574D8}"/>
    <cellStyle name="Monétaire 2 5 2 43 3 2" xfId="49562" xr:uid="{EB7346DD-2CC3-4B0E-9FC5-954629AA5E17}"/>
    <cellStyle name="Monétaire 2 5 2 43 3 3" xfId="28454" xr:uid="{58C21769-057D-4651-85B8-58065EDAE3CA}"/>
    <cellStyle name="Monétaire 2 5 2 43 4" xfId="40736" xr:uid="{2BB2307A-59E3-459D-9828-3DC2176FB06E}"/>
    <cellStyle name="Monétaire 2 5 2 43 5" xfId="19600" xr:uid="{AFA16A04-25D5-450D-8755-BCA6B4DC47B6}"/>
    <cellStyle name="Monétaire 2 5 2 44" xfId="1988" xr:uid="{267BBCAE-F0A7-41DB-8A5D-80EA5A379953}"/>
    <cellStyle name="Monétaire 2 5 2 44 2" xfId="5923" xr:uid="{DAD18187-3AD1-4B70-AE10-0924595D88EA}"/>
    <cellStyle name="Monétaire 2 5 2 44 2 2" xfId="14752" xr:uid="{125015D3-ECC1-4815-957C-2C6D2A569C78}"/>
    <cellStyle name="Monétaire 2 5 2 44 2 2 2" xfId="53445" xr:uid="{E47B11D1-EF20-463E-AC7A-91DED8AF067E}"/>
    <cellStyle name="Monétaire 2 5 2 44 2 2 3" xfId="32339" xr:uid="{0C4EB1F7-A068-49F8-9B5B-22AC88D24952}"/>
    <cellStyle name="Monétaire 2 5 2 44 2 3" xfId="44619" xr:uid="{39C7541C-BD5C-4712-A149-EF44BEC03EF7}"/>
    <cellStyle name="Monétaire 2 5 2 44 2 4" xfId="23511" xr:uid="{E331F5AB-DEC6-466F-8113-807C10313F01}"/>
    <cellStyle name="Monétaire 2 5 2 44 3" xfId="10867" xr:uid="{D2C25BDE-68A7-45A4-9A56-EEFE3FD6F66D}"/>
    <cellStyle name="Monétaire 2 5 2 44 3 2" xfId="49563" xr:uid="{5C6A6881-6900-43A2-94EE-F789228FEF30}"/>
    <cellStyle name="Monétaire 2 5 2 44 3 3" xfId="28455" xr:uid="{52CAC494-0566-485D-AEFE-3D0ECF75F4C3}"/>
    <cellStyle name="Monétaire 2 5 2 44 4" xfId="40737" xr:uid="{283D1142-7765-466F-99F9-746510E86BB4}"/>
    <cellStyle name="Monétaire 2 5 2 44 5" xfId="19601" xr:uid="{1736E981-3BC6-4D3E-8B00-5300300F20B8}"/>
    <cellStyle name="Monétaire 2 5 2 45" xfId="1989" xr:uid="{44C329A7-2956-4CF0-8843-3B8E0233F961}"/>
    <cellStyle name="Monétaire 2 5 2 45 2" xfId="5924" xr:uid="{D17319D8-BF4C-4091-8A7B-BE3C4D28E0C8}"/>
    <cellStyle name="Monétaire 2 5 2 45 2 2" xfId="14753" xr:uid="{234EEC1A-0A56-4D84-A6E1-0BF91CDC6978}"/>
    <cellStyle name="Monétaire 2 5 2 45 2 2 2" xfId="53446" xr:uid="{7DE68372-A4BC-4251-A1D3-AF578787CB46}"/>
    <cellStyle name="Monétaire 2 5 2 45 2 2 3" xfId="32340" xr:uid="{D4CBD02D-0B9B-4C2E-ACBE-D71B130CE4C3}"/>
    <cellStyle name="Monétaire 2 5 2 45 2 3" xfId="44620" xr:uid="{41F11823-BDE4-46D0-8C93-A282E578B6D1}"/>
    <cellStyle name="Monétaire 2 5 2 45 2 4" xfId="23512" xr:uid="{4A693286-8079-41C8-9F99-8F95D7046A50}"/>
    <cellStyle name="Monétaire 2 5 2 45 3" xfId="10868" xr:uid="{3BFCAF3A-7DF3-4497-824F-78B12F5731A2}"/>
    <cellStyle name="Monétaire 2 5 2 45 3 2" xfId="49564" xr:uid="{5EADD9AF-B49F-4360-9E25-C0E139F8FBC3}"/>
    <cellStyle name="Monétaire 2 5 2 45 3 3" xfId="28456" xr:uid="{D49224EE-E4A3-4035-91A3-C69D9B4B99B1}"/>
    <cellStyle name="Monétaire 2 5 2 45 4" xfId="40738" xr:uid="{D5C0EFAB-19FF-468E-8961-C60BD7FD80A8}"/>
    <cellStyle name="Monétaire 2 5 2 45 5" xfId="19602" xr:uid="{69BF1AE0-C88B-46AF-8193-F1DB644A2FC5}"/>
    <cellStyle name="Monétaire 2 5 2 46" xfId="1990" xr:uid="{5797A0B7-6591-4680-8E58-241A94409E80}"/>
    <cellStyle name="Monétaire 2 5 2 46 2" xfId="5925" xr:uid="{115A899F-B033-4916-94C8-369F0B9676F3}"/>
    <cellStyle name="Monétaire 2 5 2 46 2 2" xfId="14754" xr:uid="{8F162CC0-BFF5-4495-B41A-AA72E0CCC0C4}"/>
    <cellStyle name="Monétaire 2 5 2 46 2 2 2" xfId="53447" xr:uid="{B752CE3A-1C82-432D-9C19-C53867D58CF6}"/>
    <cellStyle name="Monétaire 2 5 2 46 2 2 3" xfId="32341" xr:uid="{567067C0-1C18-46DF-B80E-DD09B0ACAA64}"/>
    <cellStyle name="Monétaire 2 5 2 46 2 3" xfId="44621" xr:uid="{E5A93543-B004-4D49-92CD-D974F92924AF}"/>
    <cellStyle name="Monétaire 2 5 2 46 2 4" xfId="23513" xr:uid="{DCD2CED8-4A58-4366-B62A-B111DE6532A0}"/>
    <cellStyle name="Monétaire 2 5 2 46 3" xfId="10869" xr:uid="{DF2E3FF7-29BA-457D-8B70-53E053DCC59C}"/>
    <cellStyle name="Monétaire 2 5 2 46 3 2" xfId="49565" xr:uid="{BB34E44C-A6B7-4CEC-9C50-B47242CEE9C1}"/>
    <cellStyle name="Monétaire 2 5 2 46 3 3" xfId="28457" xr:uid="{7A12E485-84C6-4658-8372-8E78E4A4B757}"/>
    <cellStyle name="Monétaire 2 5 2 46 4" xfId="40739" xr:uid="{6DF7A114-0BB7-4376-A634-8FC2551CC907}"/>
    <cellStyle name="Monétaire 2 5 2 46 5" xfId="19603" xr:uid="{53BB66DE-50F3-4BD0-A691-97087DDCC260}"/>
    <cellStyle name="Monétaire 2 5 2 47" xfId="1991" xr:uid="{A9384108-4F7B-4763-892B-4A5F0DAADAB8}"/>
    <cellStyle name="Monétaire 2 5 2 47 2" xfId="5926" xr:uid="{DCB456B2-EE9C-4F21-BA28-62FC06B637DC}"/>
    <cellStyle name="Monétaire 2 5 2 47 2 2" xfId="14755" xr:uid="{8E746C14-15ED-493A-B3AA-FE18005E0A86}"/>
    <cellStyle name="Monétaire 2 5 2 47 2 2 2" xfId="53448" xr:uid="{14EC489F-6CAE-4164-B301-F5FE60CA6649}"/>
    <cellStyle name="Monétaire 2 5 2 47 2 2 3" xfId="32342" xr:uid="{B5555115-E4A0-4718-B420-283375D316EF}"/>
    <cellStyle name="Monétaire 2 5 2 47 2 3" xfId="44622" xr:uid="{8F55AAB0-2FEF-4A51-87FA-25920319968F}"/>
    <cellStyle name="Monétaire 2 5 2 47 2 4" xfId="23514" xr:uid="{8B3CCB3E-9641-468F-A298-85C5C8D70EA9}"/>
    <cellStyle name="Monétaire 2 5 2 47 3" xfId="10870" xr:uid="{6BF2C627-2670-46F2-B645-DAA167CC2CF7}"/>
    <cellStyle name="Monétaire 2 5 2 47 3 2" xfId="49566" xr:uid="{959706AA-E98E-45B8-B08A-5FB410B7FBE5}"/>
    <cellStyle name="Monétaire 2 5 2 47 3 3" xfId="28458" xr:uid="{A4E58407-E612-4352-BE00-8CE8054F6646}"/>
    <cellStyle name="Monétaire 2 5 2 47 4" xfId="40740" xr:uid="{2B365FA3-2F89-4ED7-AFB5-86D67F8525D6}"/>
    <cellStyle name="Monétaire 2 5 2 47 5" xfId="19604" xr:uid="{7BDD649C-1E08-4B44-B9FA-6EEEC61DAF69}"/>
    <cellStyle name="Monétaire 2 5 2 48" xfId="1992" xr:uid="{2C791C16-5FDD-4845-B5DF-AF97A9B832DB}"/>
    <cellStyle name="Monétaire 2 5 2 48 2" xfId="5927" xr:uid="{49E805D8-9226-429D-8A28-428F9C20DF99}"/>
    <cellStyle name="Monétaire 2 5 2 48 2 2" xfId="14756" xr:uid="{D840F651-261E-438C-B168-9E95B7C300C5}"/>
    <cellStyle name="Monétaire 2 5 2 48 2 2 2" xfId="53449" xr:uid="{FAB82EE1-D505-457E-B03C-5C72B841C9E9}"/>
    <cellStyle name="Monétaire 2 5 2 48 2 2 3" xfId="32343" xr:uid="{98E0F7E8-9E62-4103-9EA2-E5268B070EF5}"/>
    <cellStyle name="Monétaire 2 5 2 48 2 3" xfId="44623" xr:uid="{327E4A77-8CDA-4151-8AEB-20285B4F4272}"/>
    <cellStyle name="Monétaire 2 5 2 48 2 4" xfId="23515" xr:uid="{1A7B5B1D-C804-4D92-944D-A21E09C9F955}"/>
    <cellStyle name="Monétaire 2 5 2 48 3" xfId="10871" xr:uid="{4A0A58B2-CF32-4818-8349-C86D1BE46A00}"/>
    <cellStyle name="Monétaire 2 5 2 48 3 2" xfId="49567" xr:uid="{1358C194-AB35-47B4-B4FF-A692C41578EB}"/>
    <cellStyle name="Monétaire 2 5 2 48 3 3" xfId="28459" xr:uid="{0A5AB5B5-2290-4639-A80F-B7D9625767C1}"/>
    <cellStyle name="Monétaire 2 5 2 48 4" xfId="40741" xr:uid="{939A4FA3-F38B-4CD3-8016-DF9AD45FC876}"/>
    <cellStyle name="Monétaire 2 5 2 48 5" xfId="19605" xr:uid="{40D77DF3-3226-4AF5-B515-9DC80E5B5C9F}"/>
    <cellStyle name="Monétaire 2 5 2 49" xfId="1993" xr:uid="{708A4783-D2C5-4B40-BB5A-8DB0AEA417BF}"/>
    <cellStyle name="Monétaire 2 5 2 49 2" xfId="5928" xr:uid="{DC3B2A73-C00D-46D1-A288-C97EB4BE84DF}"/>
    <cellStyle name="Monétaire 2 5 2 49 2 2" xfId="14757" xr:uid="{62AEE0EB-DE99-4DFD-BE0A-30A77C86AC1A}"/>
    <cellStyle name="Monétaire 2 5 2 49 2 2 2" xfId="53450" xr:uid="{8115F3C7-2A4C-4287-8252-AB0FE3D1750E}"/>
    <cellStyle name="Monétaire 2 5 2 49 2 2 3" xfId="32344" xr:uid="{0455B9FD-FC2D-469D-868B-F8B6DDE6EF29}"/>
    <cellStyle name="Monétaire 2 5 2 49 2 3" xfId="44624" xr:uid="{CB9DB6DC-968F-41FE-8B05-5E4ACD676C90}"/>
    <cellStyle name="Monétaire 2 5 2 49 2 4" xfId="23516" xr:uid="{0828A38D-2A62-431B-8D7E-CDD9FEE39C59}"/>
    <cellStyle name="Monétaire 2 5 2 49 3" xfId="10872" xr:uid="{DBA1F20A-C595-4534-B0B4-0CE8C09B89FD}"/>
    <cellStyle name="Monétaire 2 5 2 49 3 2" xfId="49568" xr:uid="{5A66ECAD-D749-47E3-BA53-D522BD61B522}"/>
    <cellStyle name="Monétaire 2 5 2 49 3 3" xfId="28460" xr:uid="{95C8EA53-7E60-4790-81B6-76A151B06C4D}"/>
    <cellStyle name="Monétaire 2 5 2 49 4" xfId="40742" xr:uid="{A4C60C30-28F5-436D-B008-F97DF4422967}"/>
    <cellStyle name="Monétaire 2 5 2 49 5" xfId="19606" xr:uid="{8E771AC9-B2B2-4994-A886-69D77792CCA2}"/>
    <cellStyle name="Monétaire 2 5 2 5" xfId="1994" xr:uid="{1A7DB6DB-8A7B-463B-B572-3C25D3B74901}"/>
    <cellStyle name="Monétaire 2 5 2 5 2" xfId="5929" xr:uid="{D5D6FF76-D4CE-47F9-92EA-12E397F726A7}"/>
    <cellStyle name="Monétaire 2 5 2 5 2 2" xfId="14758" xr:uid="{7814CBF0-5420-4491-9527-788B91DF0531}"/>
    <cellStyle name="Monétaire 2 5 2 5 2 2 2" xfId="53451" xr:uid="{C77F9343-E683-44FF-A13E-8ED04D0E0811}"/>
    <cellStyle name="Monétaire 2 5 2 5 2 2 3" xfId="32345" xr:uid="{1E1264A1-FCF7-4825-B308-1FAD39F0B6DF}"/>
    <cellStyle name="Monétaire 2 5 2 5 2 3" xfId="44625" xr:uid="{D77D368F-C7F1-47DD-A1FF-90E0EB254981}"/>
    <cellStyle name="Monétaire 2 5 2 5 2 4" xfId="23517" xr:uid="{069E8304-C5B6-438C-957A-097790690684}"/>
    <cellStyle name="Monétaire 2 5 2 5 3" xfId="10873" xr:uid="{A4110341-58BE-4521-84CC-37DCB90B7A9F}"/>
    <cellStyle name="Monétaire 2 5 2 5 3 2" xfId="49569" xr:uid="{174B193D-624A-43A1-A925-E0EDF993E3F3}"/>
    <cellStyle name="Monétaire 2 5 2 5 3 3" xfId="28461" xr:uid="{17E06DE4-C2AA-4E33-8BB0-066138E75B3B}"/>
    <cellStyle name="Monétaire 2 5 2 5 4" xfId="40743" xr:uid="{F0B6088B-0B39-42CD-A48E-C8FE47075150}"/>
    <cellStyle name="Monétaire 2 5 2 5 5" xfId="19607" xr:uid="{302EBB64-FDA1-42F9-A094-DCCA4788DBBB}"/>
    <cellStyle name="Monétaire 2 5 2 50" xfId="1995" xr:uid="{4CE2CF4A-32B5-4521-BB56-CCDBC7CA7F01}"/>
    <cellStyle name="Monétaire 2 5 2 50 2" xfId="5930" xr:uid="{FA6EB062-ABD5-4648-8B8D-32D5FC7BF03C}"/>
    <cellStyle name="Monétaire 2 5 2 50 2 2" xfId="14759" xr:uid="{28152433-A30D-4CD4-8F28-E085D1DF5864}"/>
    <cellStyle name="Monétaire 2 5 2 50 2 2 2" xfId="53452" xr:uid="{BDDAB3C6-3FF4-4F42-9A73-2A1F3ECEFA8C}"/>
    <cellStyle name="Monétaire 2 5 2 50 2 2 3" xfId="32346" xr:uid="{AB4D310F-0D23-4DE8-9D25-D6D139CE5B57}"/>
    <cellStyle name="Monétaire 2 5 2 50 2 3" xfId="44626" xr:uid="{2D0D2AE9-D31E-4006-AD37-EC0A2E3ECD81}"/>
    <cellStyle name="Monétaire 2 5 2 50 2 4" xfId="23518" xr:uid="{94BBC8BF-19B2-4811-9C41-2708FC4388E6}"/>
    <cellStyle name="Monétaire 2 5 2 50 3" xfId="10874" xr:uid="{3098FAD6-07DA-42F5-B396-D30ADBDB9508}"/>
    <cellStyle name="Monétaire 2 5 2 50 3 2" xfId="49570" xr:uid="{A117BEE5-E6C9-4B6D-A990-9CABFE534AD2}"/>
    <cellStyle name="Monétaire 2 5 2 50 3 3" xfId="28462" xr:uid="{470F15BC-D7DC-4E8F-A392-96A65C088572}"/>
    <cellStyle name="Monétaire 2 5 2 50 4" xfId="40744" xr:uid="{87B348E1-419B-4EC3-959F-FE196F4A5D76}"/>
    <cellStyle name="Monétaire 2 5 2 50 5" xfId="19608" xr:uid="{B11ABE64-8C8F-4328-913F-2EF7FF9A47C9}"/>
    <cellStyle name="Monétaire 2 5 2 51" xfId="1996" xr:uid="{2E160D80-A781-40DB-8CE0-01F3D58F8AD9}"/>
    <cellStyle name="Monétaire 2 5 2 51 2" xfId="5931" xr:uid="{DDD239A4-B8CF-4440-A85B-5130AE57E947}"/>
    <cellStyle name="Monétaire 2 5 2 51 2 2" xfId="14760" xr:uid="{176AA41A-64DC-4455-9028-D3324E241E02}"/>
    <cellStyle name="Monétaire 2 5 2 51 2 2 2" xfId="53453" xr:uid="{C5FD7DD7-2D42-4C41-B9DB-71B5231BE872}"/>
    <cellStyle name="Monétaire 2 5 2 51 2 2 3" xfId="32347" xr:uid="{4831D11D-1316-489C-BDCA-5AEAA9802DAE}"/>
    <cellStyle name="Monétaire 2 5 2 51 2 3" xfId="44627" xr:uid="{5DEE4C18-9F14-4E49-983F-CF06C86FBE19}"/>
    <cellStyle name="Monétaire 2 5 2 51 2 4" xfId="23519" xr:uid="{BAA5DC10-3B9B-46E8-B9B3-3F1A12CE96D5}"/>
    <cellStyle name="Monétaire 2 5 2 51 3" xfId="10875" xr:uid="{9CB62D10-E277-4EE1-9C98-C34E70202328}"/>
    <cellStyle name="Monétaire 2 5 2 51 3 2" xfId="49571" xr:uid="{1B583293-545A-4A7F-9295-4F47920390C2}"/>
    <cellStyle name="Monétaire 2 5 2 51 3 3" xfId="28463" xr:uid="{019E7CF8-03E9-4EDC-97E4-AB3559382DDD}"/>
    <cellStyle name="Monétaire 2 5 2 51 4" xfId="40745" xr:uid="{EAAB2E86-712C-4AA8-8D48-F246D8B9BDC2}"/>
    <cellStyle name="Monétaire 2 5 2 51 5" xfId="19609" xr:uid="{4F844021-ACFC-48FF-B60C-BF2175F4EF9C}"/>
    <cellStyle name="Monétaire 2 5 2 52" xfId="1997" xr:uid="{189BC8A2-39F8-44F6-865E-41A883BFBD17}"/>
    <cellStyle name="Monétaire 2 5 2 52 2" xfId="5932" xr:uid="{70D7BFD2-1B9B-4DE0-AA6C-5706AA468C59}"/>
    <cellStyle name="Monétaire 2 5 2 52 2 2" xfId="14761" xr:uid="{218D8E3D-5857-4D69-8FAE-FA12A75AF6C6}"/>
    <cellStyle name="Monétaire 2 5 2 52 2 2 2" xfId="53454" xr:uid="{1CFC090C-6683-44CD-92CA-F20EE15789DF}"/>
    <cellStyle name="Monétaire 2 5 2 52 2 2 3" xfId="32348" xr:uid="{3113DE7D-1328-4896-A199-76D6E0796CBE}"/>
    <cellStyle name="Monétaire 2 5 2 52 2 3" xfId="44628" xr:uid="{8EF14B8A-21DF-4F3A-861B-66B83F388134}"/>
    <cellStyle name="Monétaire 2 5 2 52 2 4" xfId="23520" xr:uid="{6A9497A3-0860-4438-A184-FB2B410AEA75}"/>
    <cellStyle name="Monétaire 2 5 2 52 3" xfId="10876" xr:uid="{EE6A6589-7267-47D3-86E1-B6A4C66B6C0E}"/>
    <cellStyle name="Monétaire 2 5 2 52 3 2" xfId="49572" xr:uid="{BFE147B6-EB4C-4130-B295-8D7112E13899}"/>
    <cellStyle name="Monétaire 2 5 2 52 3 3" xfId="28464" xr:uid="{33D381BF-8E7F-422D-9493-4911AACDC55C}"/>
    <cellStyle name="Monétaire 2 5 2 52 4" xfId="40746" xr:uid="{3E33BBBA-84A2-4979-98D1-C3C498192AD9}"/>
    <cellStyle name="Monétaire 2 5 2 52 5" xfId="19610" xr:uid="{D9B6CA78-B086-4A27-94F3-590409226726}"/>
    <cellStyle name="Monétaire 2 5 2 53" xfId="1998" xr:uid="{E4CA7779-1260-4EFA-978D-466504A34207}"/>
    <cellStyle name="Monétaire 2 5 2 53 2" xfId="5933" xr:uid="{5F40DD71-BC0C-4C5F-8410-3CD719011C54}"/>
    <cellStyle name="Monétaire 2 5 2 53 2 2" xfId="14762" xr:uid="{1968C127-5582-4A60-89AA-C33FF55B2BB0}"/>
    <cellStyle name="Monétaire 2 5 2 53 2 2 2" xfId="53455" xr:uid="{751DA62B-1AA5-40C3-B158-97FBFC8FDE1B}"/>
    <cellStyle name="Monétaire 2 5 2 53 2 2 3" xfId="32349" xr:uid="{F14F04BD-2088-4B8A-9687-46A6FEA16D85}"/>
    <cellStyle name="Monétaire 2 5 2 53 2 3" xfId="44629" xr:uid="{9C15ACCF-A900-4E6B-8110-3E8F259BF8EA}"/>
    <cellStyle name="Monétaire 2 5 2 53 2 4" xfId="23521" xr:uid="{0C36E010-237F-4A2C-BC01-CC5F6600A79E}"/>
    <cellStyle name="Monétaire 2 5 2 53 3" xfId="10877" xr:uid="{8260C809-90C3-472E-BBE6-BC64294ABC42}"/>
    <cellStyle name="Monétaire 2 5 2 53 3 2" xfId="49573" xr:uid="{3B395035-3FCC-4737-A326-653DB70764CE}"/>
    <cellStyle name="Monétaire 2 5 2 53 3 3" xfId="28465" xr:uid="{5F87BE98-B93C-4BE7-8F9F-7387C01ABDBA}"/>
    <cellStyle name="Monétaire 2 5 2 53 4" xfId="40747" xr:uid="{E7CE9F9C-8CAA-44E2-A22D-04387D674ACB}"/>
    <cellStyle name="Monétaire 2 5 2 53 5" xfId="19611" xr:uid="{A0996C49-3A21-4E7B-A335-97188F5FB499}"/>
    <cellStyle name="Monétaire 2 5 2 54" xfId="1999" xr:uid="{7FD4D9D4-093D-4354-B31E-25F141CE38C8}"/>
    <cellStyle name="Monétaire 2 5 2 54 2" xfId="5934" xr:uid="{42858F14-CCC8-4260-B358-F7698105D81C}"/>
    <cellStyle name="Monétaire 2 5 2 54 2 2" xfId="14763" xr:uid="{D313C564-3AE8-4259-A1A0-0AC550BFA852}"/>
    <cellStyle name="Monétaire 2 5 2 54 2 2 2" xfId="53456" xr:uid="{6B7713C1-827E-43CF-BC53-B7E0E9F7ECF9}"/>
    <cellStyle name="Monétaire 2 5 2 54 2 2 3" xfId="32350" xr:uid="{7645688D-CB4D-40EC-AA6F-B9DF9A72DAFB}"/>
    <cellStyle name="Monétaire 2 5 2 54 2 3" xfId="44630" xr:uid="{A628ED81-7B77-4ADB-9BD6-131B0101BD35}"/>
    <cellStyle name="Monétaire 2 5 2 54 2 4" xfId="23522" xr:uid="{6935E4D4-0748-4B92-AC6B-3451C01C9B5E}"/>
    <cellStyle name="Monétaire 2 5 2 54 3" xfId="10878" xr:uid="{5D76949F-88A7-4A81-ADF5-4221E15293C3}"/>
    <cellStyle name="Monétaire 2 5 2 54 3 2" xfId="49574" xr:uid="{1BBA6362-9C80-4388-9C0F-B7E16B028376}"/>
    <cellStyle name="Monétaire 2 5 2 54 3 3" xfId="28466" xr:uid="{2654B4C0-2ADD-499F-A4AD-08BF0FBCF415}"/>
    <cellStyle name="Monétaire 2 5 2 54 4" xfId="40748" xr:uid="{54EA4DB6-E0E5-4BA3-A5EB-0BEF58B6B30C}"/>
    <cellStyle name="Monétaire 2 5 2 54 5" xfId="19612" xr:uid="{A2085068-4B51-4B72-A3EE-A0A479B29414}"/>
    <cellStyle name="Monétaire 2 5 2 55" xfId="2000" xr:uid="{E0C0D3EB-B1FD-45A4-8C22-8D76E771C0FC}"/>
    <cellStyle name="Monétaire 2 5 2 55 2" xfId="5935" xr:uid="{68943192-9A6D-4624-94B9-EE69FED5E4E5}"/>
    <cellStyle name="Monétaire 2 5 2 55 2 2" xfId="14764" xr:uid="{8CE79A1F-5027-4233-9676-D0A3B132A4D4}"/>
    <cellStyle name="Monétaire 2 5 2 55 2 2 2" xfId="53457" xr:uid="{F187B77F-966C-46F5-BD25-3BDE08A7BFB4}"/>
    <cellStyle name="Monétaire 2 5 2 55 2 2 3" xfId="32351" xr:uid="{CCA43DF7-0B70-4EDF-A138-94039E7F369E}"/>
    <cellStyle name="Monétaire 2 5 2 55 2 3" xfId="44631" xr:uid="{04CBF079-8260-49FD-9962-F4987CEA612A}"/>
    <cellStyle name="Monétaire 2 5 2 55 2 4" xfId="23523" xr:uid="{D3296039-31F1-4E4D-B1E7-B3C4E73E4BF8}"/>
    <cellStyle name="Monétaire 2 5 2 55 3" xfId="10879" xr:uid="{8217558D-79EB-4432-81F6-ED1780032FE0}"/>
    <cellStyle name="Monétaire 2 5 2 55 3 2" xfId="49575" xr:uid="{BDB9FEB3-E55E-47C1-A5C3-79C18DE585E4}"/>
    <cellStyle name="Monétaire 2 5 2 55 3 3" xfId="28467" xr:uid="{34AD324A-1469-43DC-B77B-3E22C8236247}"/>
    <cellStyle name="Monétaire 2 5 2 55 4" xfId="40749" xr:uid="{665890DD-302A-46FC-81AB-482D7183F15D}"/>
    <cellStyle name="Monétaire 2 5 2 55 5" xfId="19613" xr:uid="{55A7B797-6014-415F-B073-0CA735C76851}"/>
    <cellStyle name="Monétaire 2 5 2 56" xfId="2001" xr:uid="{24787DBD-F7B7-480D-9AC0-E82274060798}"/>
    <cellStyle name="Monétaire 2 5 2 56 2" xfId="5936" xr:uid="{81B0FEBD-49DC-47C3-ACE4-BCC5F620EC73}"/>
    <cellStyle name="Monétaire 2 5 2 56 2 2" xfId="14765" xr:uid="{D135A6D2-F047-407A-A88A-F1EE172D0993}"/>
    <cellStyle name="Monétaire 2 5 2 56 2 2 2" xfId="53458" xr:uid="{7185E618-B080-4E2B-8BD9-82F86E8AD6A0}"/>
    <cellStyle name="Monétaire 2 5 2 56 2 2 3" xfId="32352" xr:uid="{375C991C-52AE-4076-B411-2162663A2497}"/>
    <cellStyle name="Monétaire 2 5 2 56 2 3" xfId="44632" xr:uid="{684A6EB7-C194-4782-A8F9-600C97927C7F}"/>
    <cellStyle name="Monétaire 2 5 2 56 2 4" xfId="23524" xr:uid="{FCD2B5B9-015C-4821-9C30-DEB8627DDEB8}"/>
    <cellStyle name="Monétaire 2 5 2 56 3" xfId="10880" xr:uid="{0C12AAE2-69BB-424B-A667-3CE12C8D0009}"/>
    <cellStyle name="Monétaire 2 5 2 56 3 2" xfId="49576" xr:uid="{B0B7EC38-AB05-4FB8-A271-535A00DAC722}"/>
    <cellStyle name="Monétaire 2 5 2 56 3 3" xfId="28468" xr:uid="{64D70F21-2519-4EB7-82DF-B22906407B39}"/>
    <cellStyle name="Monétaire 2 5 2 56 4" xfId="40750" xr:uid="{04F9A8CA-4FA4-48DA-AC5E-56BBD9CB3BBF}"/>
    <cellStyle name="Monétaire 2 5 2 56 5" xfId="19614" xr:uid="{0071D39C-0DFB-441F-9FC8-6DA7E727B53D}"/>
    <cellStyle name="Monétaire 2 5 2 57" xfId="2002" xr:uid="{FAF83BDC-5F4B-4250-83E9-0236416EC3D3}"/>
    <cellStyle name="Monétaire 2 5 2 57 2" xfId="5937" xr:uid="{54AC5238-34BA-48CF-82EE-B0CD09A45E6B}"/>
    <cellStyle name="Monétaire 2 5 2 57 2 2" xfId="14766" xr:uid="{1168C636-71E8-4884-893C-1A6722F16F78}"/>
    <cellStyle name="Monétaire 2 5 2 57 2 2 2" xfId="53459" xr:uid="{F27EE697-39FA-4DB2-979D-E32FAC09505A}"/>
    <cellStyle name="Monétaire 2 5 2 57 2 2 3" xfId="32353" xr:uid="{B5D8D598-86C0-485E-A25B-519FCDB83294}"/>
    <cellStyle name="Monétaire 2 5 2 57 2 3" xfId="44633" xr:uid="{D0068573-5971-447D-805F-448DBF248F66}"/>
    <cellStyle name="Monétaire 2 5 2 57 2 4" xfId="23525" xr:uid="{7AF4090C-BE61-476B-8907-22CFE4086110}"/>
    <cellStyle name="Monétaire 2 5 2 57 3" xfId="10881" xr:uid="{CAD523BD-63FE-402F-BA2E-9E5A02D1759B}"/>
    <cellStyle name="Monétaire 2 5 2 57 3 2" xfId="49577" xr:uid="{99A7D03B-76E6-4864-A1ED-D2E9A725BB92}"/>
    <cellStyle name="Monétaire 2 5 2 57 3 3" xfId="28469" xr:uid="{52EC594D-EFA7-447E-9FCE-89823D91D802}"/>
    <cellStyle name="Monétaire 2 5 2 57 4" xfId="40751" xr:uid="{1F53F946-5165-4B42-A7F1-65A66BA3A423}"/>
    <cellStyle name="Monétaire 2 5 2 57 5" xfId="19615" xr:uid="{4818C732-49EB-4B17-BFB8-C16B75DE5B5B}"/>
    <cellStyle name="Monétaire 2 5 2 58" xfId="2003" xr:uid="{E1E00C7C-CB4D-43F5-A2C1-2641CE0E7DDD}"/>
    <cellStyle name="Monétaire 2 5 2 58 2" xfId="5938" xr:uid="{56D2599D-8266-4B19-97D1-AACFFE8A3A71}"/>
    <cellStyle name="Monétaire 2 5 2 58 2 2" xfId="14767" xr:uid="{3990A5B1-EADB-46A2-B336-1F47FE036BFF}"/>
    <cellStyle name="Monétaire 2 5 2 58 2 2 2" xfId="53460" xr:uid="{3A647A45-92F0-494C-BE6F-D60181D4F30B}"/>
    <cellStyle name="Monétaire 2 5 2 58 2 2 3" xfId="32354" xr:uid="{27A4B0E9-822F-410C-A971-1C3E69BA0D5B}"/>
    <cellStyle name="Monétaire 2 5 2 58 2 3" xfId="44634" xr:uid="{302E80E6-F4E0-45E8-9259-701DCC5A3B84}"/>
    <cellStyle name="Monétaire 2 5 2 58 2 4" xfId="23526" xr:uid="{5717B151-1160-4B96-9125-35D57F659D52}"/>
    <cellStyle name="Monétaire 2 5 2 58 3" xfId="10882" xr:uid="{BA1BE96A-1C09-46B8-8BFF-4A4AD6C25693}"/>
    <cellStyle name="Monétaire 2 5 2 58 3 2" xfId="49578" xr:uid="{E2677A49-215F-4C78-9DFD-6AE42681520B}"/>
    <cellStyle name="Monétaire 2 5 2 58 3 3" xfId="28470" xr:uid="{D8551E2C-5DC8-40CA-A420-4CBAB6CCAD6F}"/>
    <cellStyle name="Monétaire 2 5 2 58 4" xfId="40752" xr:uid="{93CF4717-7D24-4B7B-902B-4A759742BB7D}"/>
    <cellStyle name="Monétaire 2 5 2 58 5" xfId="19616" xr:uid="{8523F442-8FA6-4F44-A8F8-F16EFD8C300D}"/>
    <cellStyle name="Monétaire 2 5 2 59" xfId="2004" xr:uid="{ECDC8193-AAB1-4E11-889F-BAEAE518B31D}"/>
    <cellStyle name="Monétaire 2 5 2 59 2" xfId="5939" xr:uid="{58B9220D-479B-4CA8-9206-CB3C78C5078D}"/>
    <cellStyle name="Monétaire 2 5 2 59 2 2" xfId="14768" xr:uid="{BDA2776C-947C-4DE4-BF1F-2A6C20F5D52A}"/>
    <cellStyle name="Monétaire 2 5 2 59 2 2 2" xfId="53461" xr:uid="{D5D205D2-004D-4A51-B360-3039EB050A9E}"/>
    <cellStyle name="Monétaire 2 5 2 59 2 2 3" xfId="32355" xr:uid="{5178A342-58D6-4140-8135-A99C4D6D26CA}"/>
    <cellStyle name="Monétaire 2 5 2 59 2 3" xfId="44635" xr:uid="{C2E46DC2-5A29-4C60-B797-0731F70F36CB}"/>
    <cellStyle name="Monétaire 2 5 2 59 2 4" xfId="23527" xr:uid="{BC656C4C-7B1E-44B8-A6D0-FDC9BEC0909A}"/>
    <cellStyle name="Monétaire 2 5 2 59 3" xfId="10883" xr:uid="{CE97FC2C-D617-4DDC-8B68-0079FC177E25}"/>
    <cellStyle name="Monétaire 2 5 2 59 3 2" xfId="49579" xr:uid="{C60F9FC4-D394-45C0-81FA-8D874FAA235F}"/>
    <cellStyle name="Monétaire 2 5 2 59 3 3" xfId="28471" xr:uid="{68227A93-1B11-4B00-AB76-2B2EF1F99E35}"/>
    <cellStyle name="Monétaire 2 5 2 59 4" xfId="40753" xr:uid="{77B88D6B-0936-44CD-B21B-3F5A32A34893}"/>
    <cellStyle name="Monétaire 2 5 2 59 5" xfId="19617" xr:uid="{9B6F4051-563F-48B2-A0B7-D955168CD57E}"/>
    <cellStyle name="Monétaire 2 5 2 6" xfId="2005" xr:uid="{F1BC324B-BBC3-47A5-B824-71A2B7A9DA14}"/>
    <cellStyle name="Monétaire 2 5 2 6 2" xfId="5940" xr:uid="{35145B54-5D88-4C68-9F1D-B26470919300}"/>
    <cellStyle name="Monétaire 2 5 2 6 2 2" xfId="14769" xr:uid="{F4F95DB1-E4EC-4674-B9E8-6B882C116711}"/>
    <cellStyle name="Monétaire 2 5 2 6 2 2 2" xfId="53462" xr:uid="{58BAFAFF-6BF4-4E96-86C0-EE961C5B67C4}"/>
    <cellStyle name="Monétaire 2 5 2 6 2 2 3" xfId="32356" xr:uid="{9D44F727-35AF-4A9C-834C-21C701314270}"/>
    <cellStyle name="Monétaire 2 5 2 6 2 3" xfId="44636" xr:uid="{F5F3F9EC-8C5F-41D9-8F85-C72D3F0381E1}"/>
    <cellStyle name="Monétaire 2 5 2 6 2 4" xfId="23528" xr:uid="{7FBFB478-A347-4BA6-9153-18F276D996E4}"/>
    <cellStyle name="Monétaire 2 5 2 6 3" xfId="10884" xr:uid="{35859763-C998-4558-8F95-BDFC72C8A06E}"/>
    <cellStyle name="Monétaire 2 5 2 6 3 2" xfId="49580" xr:uid="{AAC150B6-C150-4B56-8E2C-05269F1C2DD0}"/>
    <cellStyle name="Monétaire 2 5 2 6 3 3" xfId="28472" xr:uid="{6A442161-3112-4818-9E4E-2DF7B78AFF26}"/>
    <cellStyle name="Monétaire 2 5 2 6 4" xfId="40754" xr:uid="{1BF99218-7334-4D56-96B0-85C112768803}"/>
    <cellStyle name="Monétaire 2 5 2 6 5" xfId="19618" xr:uid="{A07DD9BF-A0E2-4268-803F-AAFA9E7FD73B}"/>
    <cellStyle name="Monétaire 2 5 2 60" xfId="2006" xr:uid="{CD1BD9F2-B870-4CAD-BB32-398118A0DF49}"/>
    <cellStyle name="Monétaire 2 5 2 60 2" xfId="5941" xr:uid="{4BDA7EB2-B157-49C1-8BB5-19F2DDA574A7}"/>
    <cellStyle name="Monétaire 2 5 2 60 2 2" xfId="14770" xr:uid="{0E9F39E8-160C-4162-81C0-74A47A724CA7}"/>
    <cellStyle name="Monétaire 2 5 2 60 2 2 2" xfId="53463" xr:uid="{490FED84-A93F-4C21-84DE-6DB7FB7CFDAD}"/>
    <cellStyle name="Monétaire 2 5 2 60 2 2 3" xfId="32357" xr:uid="{785A9B56-D1BA-4174-9355-22FC8FD77058}"/>
    <cellStyle name="Monétaire 2 5 2 60 2 3" xfId="44637" xr:uid="{E8F30654-230F-4F12-947C-331DB8DF976D}"/>
    <cellStyle name="Monétaire 2 5 2 60 2 4" xfId="23529" xr:uid="{0478DC8B-C4CE-4CE1-8F5D-FD67CAAD3065}"/>
    <cellStyle name="Monétaire 2 5 2 60 3" xfId="10885" xr:uid="{0BF45AC6-5898-4756-BF27-50D4F127E413}"/>
    <cellStyle name="Monétaire 2 5 2 60 3 2" xfId="49581" xr:uid="{1E951C30-8547-4B11-BF50-EB93F269E7AD}"/>
    <cellStyle name="Monétaire 2 5 2 60 3 3" xfId="28473" xr:uid="{B59B1DD7-9BED-4531-AEE5-B146E6C930A4}"/>
    <cellStyle name="Monétaire 2 5 2 60 4" xfId="40755" xr:uid="{15963086-E6BF-44A2-A751-5B5F54518EC5}"/>
    <cellStyle name="Monétaire 2 5 2 60 5" xfId="19619" xr:uid="{AC88ECF0-462D-4E38-88E0-490916485E2F}"/>
    <cellStyle name="Monétaire 2 5 2 61" xfId="2007" xr:uid="{1B321F95-16B5-4B4C-90D4-ED9DB9B0385A}"/>
    <cellStyle name="Monétaire 2 5 2 61 2" xfId="5942" xr:uid="{DA752223-0E7B-4EEB-BB9E-C73B02143235}"/>
    <cellStyle name="Monétaire 2 5 2 61 2 2" xfId="14771" xr:uid="{82B09171-EAA7-4AB9-ABDB-296372F97FB3}"/>
    <cellStyle name="Monétaire 2 5 2 61 2 2 2" xfId="53464" xr:uid="{9A383FFB-077F-4619-B7C6-3B916BDD45E2}"/>
    <cellStyle name="Monétaire 2 5 2 61 2 2 3" xfId="32358" xr:uid="{321DA940-FFF2-41D6-96A8-4A10963D6414}"/>
    <cellStyle name="Monétaire 2 5 2 61 2 3" xfId="44638" xr:uid="{AB5F147D-203C-40BC-85AE-A1E8A3007FF8}"/>
    <cellStyle name="Monétaire 2 5 2 61 2 4" xfId="23530" xr:uid="{3AEA34FE-FACE-48C2-8F34-9BCE57AFD46A}"/>
    <cellStyle name="Monétaire 2 5 2 61 3" xfId="10886" xr:uid="{4C0EC9C7-4020-449C-8ADF-13EF6E911BD2}"/>
    <cellStyle name="Monétaire 2 5 2 61 3 2" xfId="49582" xr:uid="{A9A16070-4D55-498B-9193-0482B56B64FE}"/>
    <cellStyle name="Monétaire 2 5 2 61 3 3" xfId="28474" xr:uid="{AF7E34EF-34B6-409C-B057-678543E37496}"/>
    <cellStyle name="Monétaire 2 5 2 61 4" xfId="40756" xr:uid="{A2816065-E91C-4682-931C-D9BD7CD2DEF5}"/>
    <cellStyle name="Monétaire 2 5 2 61 5" xfId="19620" xr:uid="{019E9267-4B0D-43FC-8C60-08613D8067FB}"/>
    <cellStyle name="Monétaire 2 5 2 62" xfId="2008" xr:uid="{D4642E68-502F-4284-A42A-786BE703D1D2}"/>
    <cellStyle name="Monétaire 2 5 2 62 2" xfId="5943" xr:uid="{DA188410-FBCE-4CC6-B715-4E9D7EAC15CE}"/>
    <cellStyle name="Monétaire 2 5 2 62 2 2" xfId="14772" xr:uid="{B4A01842-3474-41B1-9A25-EF61C887404E}"/>
    <cellStyle name="Monétaire 2 5 2 62 2 2 2" xfId="53465" xr:uid="{AA58888C-BB5C-4BC8-BAED-1344570AB30E}"/>
    <cellStyle name="Monétaire 2 5 2 62 2 2 3" xfId="32359" xr:uid="{04C78E72-8D6B-4872-9A18-4BA1E4F9AA17}"/>
    <cellStyle name="Monétaire 2 5 2 62 2 3" xfId="44639" xr:uid="{43B6D5F6-58D5-4EA2-963B-BBE250E04BB5}"/>
    <cellStyle name="Monétaire 2 5 2 62 2 4" xfId="23531" xr:uid="{CCBA4A26-431B-4E5B-902E-B97E97FC14A2}"/>
    <cellStyle name="Monétaire 2 5 2 62 3" xfId="10887" xr:uid="{ACCFF0DB-6005-4F79-AAE1-8A6166CEB684}"/>
    <cellStyle name="Monétaire 2 5 2 62 3 2" xfId="49583" xr:uid="{FE994B55-3BCC-4A26-B70E-9E881551C924}"/>
    <cellStyle name="Monétaire 2 5 2 62 3 3" xfId="28475" xr:uid="{7E1E9197-FFF8-44DF-A5D0-04DE0AA12F44}"/>
    <cellStyle name="Monétaire 2 5 2 62 4" xfId="40757" xr:uid="{AAC8DDC0-1529-4916-9BA1-96900F8EDF3A}"/>
    <cellStyle name="Monétaire 2 5 2 62 5" xfId="19621" xr:uid="{CE115515-9515-495D-A856-0A0ED93D60FD}"/>
    <cellStyle name="Monétaire 2 5 2 63" xfId="2009" xr:uid="{70C1DEE9-4BA7-450F-AAAD-8D86F0B1AB05}"/>
    <cellStyle name="Monétaire 2 5 2 63 2" xfId="5944" xr:uid="{4FEC2890-BF58-41A1-9467-97C3FB89EAA2}"/>
    <cellStyle name="Monétaire 2 5 2 63 2 2" xfId="14773" xr:uid="{738FFBC8-22E0-4681-8C7F-A27B51F70BD2}"/>
    <cellStyle name="Monétaire 2 5 2 63 2 2 2" xfId="53466" xr:uid="{46CA5C50-301E-4310-8490-F52E91E95B02}"/>
    <cellStyle name="Monétaire 2 5 2 63 2 2 3" xfId="32360" xr:uid="{A89A9DD9-825A-43DB-BEDC-94A4E7771D12}"/>
    <cellStyle name="Monétaire 2 5 2 63 2 3" xfId="44640" xr:uid="{03D4F82C-3631-463A-BCE6-4EC4E8450F66}"/>
    <cellStyle name="Monétaire 2 5 2 63 2 4" xfId="23532" xr:uid="{C0C5F0B9-4B88-40B4-8326-ABF127C579C0}"/>
    <cellStyle name="Monétaire 2 5 2 63 3" xfId="10888" xr:uid="{4E184EA1-E45C-4284-8407-C9499D668A2A}"/>
    <cellStyle name="Monétaire 2 5 2 63 3 2" xfId="49584" xr:uid="{B010605D-C756-4E12-BCB4-A3EED99C0D1C}"/>
    <cellStyle name="Monétaire 2 5 2 63 3 3" xfId="28476" xr:uid="{B89FE14C-EF42-4869-8778-34C7F62091F9}"/>
    <cellStyle name="Monétaire 2 5 2 63 4" xfId="40758" xr:uid="{B5901723-0020-46AB-96F8-835788DAA0FC}"/>
    <cellStyle name="Monétaire 2 5 2 63 5" xfId="19622" xr:uid="{057C2102-BE86-49D8-A603-983C23FF2FC8}"/>
    <cellStyle name="Monétaire 2 5 2 64" xfId="2010" xr:uid="{CD5E7A56-1223-4287-B8EE-F3F5C65BAB70}"/>
    <cellStyle name="Monétaire 2 5 2 64 2" xfId="5945" xr:uid="{2E8325AD-2C59-4B62-88EF-A413605A9EC2}"/>
    <cellStyle name="Monétaire 2 5 2 64 2 2" xfId="14774" xr:uid="{93EE767D-6C41-42B3-A26A-B9843EC024F3}"/>
    <cellStyle name="Monétaire 2 5 2 64 2 2 2" xfId="53467" xr:uid="{0AC65F81-51A3-48E0-8755-9122CB517021}"/>
    <cellStyle name="Monétaire 2 5 2 64 2 2 3" xfId="32361" xr:uid="{7BDFAF4A-8A12-4CBE-AD72-D456DB264A2B}"/>
    <cellStyle name="Monétaire 2 5 2 64 2 3" xfId="44641" xr:uid="{0BEEA4BC-BBAE-49A1-94DA-BDE5D43A1247}"/>
    <cellStyle name="Monétaire 2 5 2 64 2 4" xfId="23533" xr:uid="{3DDDF7B8-BF2C-45C7-9D34-E02C802BCAEF}"/>
    <cellStyle name="Monétaire 2 5 2 64 3" xfId="10889" xr:uid="{1C0485A3-E8A5-4645-AF3B-5364AAB47176}"/>
    <cellStyle name="Monétaire 2 5 2 64 3 2" xfId="49585" xr:uid="{71BA181D-BF2C-40D5-80D1-9FEE8ECC08CA}"/>
    <cellStyle name="Monétaire 2 5 2 64 3 3" xfId="28477" xr:uid="{FA9FCB68-B2E6-4E55-BA75-435FB63764DB}"/>
    <cellStyle name="Monétaire 2 5 2 64 4" xfId="40759" xr:uid="{9EF08AB5-FF28-41BB-A672-F2E1E3B9A317}"/>
    <cellStyle name="Monétaire 2 5 2 64 5" xfId="19623" xr:uid="{D9700F03-FA14-4FB8-BF40-29D34F548DBF}"/>
    <cellStyle name="Monétaire 2 5 2 65" xfId="2011" xr:uid="{360C0F39-5F58-498D-9B30-595BC5D90A14}"/>
    <cellStyle name="Monétaire 2 5 2 65 2" xfId="5946" xr:uid="{7A7C3869-ABF8-4A26-8CDB-90CDC099B4F6}"/>
    <cellStyle name="Monétaire 2 5 2 65 2 2" xfId="14775" xr:uid="{641DC471-0E41-4631-A04A-346C438DF88F}"/>
    <cellStyle name="Monétaire 2 5 2 65 2 2 2" xfId="53468" xr:uid="{08BE6E68-3C33-4EBD-A874-19F49C34E7BC}"/>
    <cellStyle name="Monétaire 2 5 2 65 2 2 3" xfId="32362" xr:uid="{5A18CEBB-A95A-4976-8709-1CEFACE19672}"/>
    <cellStyle name="Monétaire 2 5 2 65 2 3" xfId="44642" xr:uid="{B2B04263-ECC4-437F-904D-C13DFC939884}"/>
    <cellStyle name="Monétaire 2 5 2 65 2 4" xfId="23534" xr:uid="{B0623F16-C815-4115-B3C4-314AB19EF443}"/>
    <cellStyle name="Monétaire 2 5 2 65 3" xfId="10890" xr:uid="{FE2F47A2-E656-48DB-A39D-1E9F22871461}"/>
    <cellStyle name="Monétaire 2 5 2 65 3 2" xfId="49586" xr:uid="{75224A4B-7DF9-4C76-BDF8-8155F8FBC507}"/>
    <cellStyle name="Monétaire 2 5 2 65 3 3" xfId="28478" xr:uid="{57252D7C-BE79-4759-AE24-16DFA0B2E35C}"/>
    <cellStyle name="Monétaire 2 5 2 65 4" xfId="40760" xr:uid="{0EF86BBD-73CF-43D3-A2AA-8215228A3B39}"/>
    <cellStyle name="Monétaire 2 5 2 65 5" xfId="19624" xr:uid="{13A635DF-5DA4-4025-9B9E-CAC7DF1F7DB6}"/>
    <cellStyle name="Monétaire 2 5 2 66" xfId="2012" xr:uid="{E35ED8F9-A8B7-4F5F-8631-942073E6E53A}"/>
    <cellStyle name="Monétaire 2 5 2 66 2" xfId="5947" xr:uid="{275151E5-8405-48F0-B0FE-F1681E69C481}"/>
    <cellStyle name="Monétaire 2 5 2 66 2 2" xfId="14776" xr:uid="{8EDC4006-5258-4542-BEDC-211C8096BE50}"/>
    <cellStyle name="Monétaire 2 5 2 66 2 2 2" xfId="53469" xr:uid="{038E3ECD-DCA5-4FCA-A053-92C5CB13442D}"/>
    <cellStyle name="Monétaire 2 5 2 66 2 2 3" xfId="32363" xr:uid="{11155076-0D00-4261-8BF7-17850DCD1723}"/>
    <cellStyle name="Monétaire 2 5 2 66 2 3" xfId="44643" xr:uid="{18BC948B-6206-43E7-B1D1-7F59F01D0490}"/>
    <cellStyle name="Monétaire 2 5 2 66 2 4" xfId="23535" xr:uid="{0B04CBDB-EB96-49E1-9F49-C40FCBFE454C}"/>
    <cellStyle name="Monétaire 2 5 2 66 3" xfId="10891" xr:uid="{1B4708A4-C58A-4A42-BAB3-B25A01541584}"/>
    <cellStyle name="Monétaire 2 5 2 66 3 2" xfId="49587" xr:uid="{49E43614-DA0F-49EF-85A0-EE9D293D89E9}"/>
    <cellStyle name="Monétaire 2 5 2 66 3 3" xfId="28479" xr:uid="{16E2169B-6395-40B2-9C6F-CDB37298A781}"/>
    <cellStyle name="Monétaire 2 5 2 66 4" xfId="40761" xr:uid="{E242EB91-665B-401D-8442-33CD168189A1}"/>
    <cellStyle name="Monétaire 2 5 2 66 5" xfId="19625" xr:uid="{13563349-2DC6-4BDA-A8DF-A421497B7DF0}"/>
    <cellStyle name="Monétaire 2 5 2 67" xfId="2013" xr:uid="{FA265ADB-5D98-4344-8639-BCAF95AF8729}"/>
    <cellStyle name="Monétaire 2 5 2 67 2" xfId="5948" xr:uid="{8E720238-8745-48C3-82C5-5E795D588968}"/>
    <cellStyle name="Monétaire 2 5 2 67 2 2" xfId="14777" xr:uid="{92E8B3E7-6079-4A0C-840C-1B1C5DED80E7}"/>
    <cellStyle name="Monétaire 2 5 2 67 2 2 2" xfId="53470" xr:uid="{F4B6313F-64DB-4EDF-B54D-9ED594812702}"/>
    <cellStyle name="Monétaire 2 5 2 67 2 2 3" xfId="32364" xr:uid="{A3C2CFD6-C155-4392-8E0A-39053DB14453}"/>
    <cellStyle name="Monétaire 2 5 2 67 2 3" xfId="44644" xr:uid="{EA2E88CA-2C8B-47F9-AB9D-CFF444454F2A}"/>
    <cellStyle name="Monétaire 2 5 2 67 2 4" xfId="23536" xr:uid="{AFA1A09F-A5A4-4534-9C0A-0D95BBA8C852}"/>
    <cellStyle name="Monétaire 2 5 2 67 3" xfId="10892" xr:uid="{2FC98248-F258-4526-89F5-627EA6C10198}"/>
    <cellStyle name="Monétaire 2 5 2 67 3 2" xfId="49588" xr:uid="{396A38CD-040B-438D-ADD5-ACC450785AD9}"/>
    <cellStyle name="Monétaire 2 5 2 67 3 3" xfId="28480" xr:uid="{E1852DB2-4391-40FE-8C3E-186C7BD3D2B5}"/>
    <cellStyle name="Monétaire 2 5 2 67 4" xfId="40762" xr:uid="{EBADBA1F-65CE-4005-BE17-667D7D2DE93D}"/>
    <cellStyle name="Monétaire 2 5 2 67 5" xfId="19626" xr:uid="{1704149A-FCD3-40C0-B86F-89A79446D00A}"/>
    <cellStyle name="Monétaire 2 5 2 68" xfId="3158" xr:uid="{130C6EBF-FE69-435C-97DD-E04DD98C2DEF}"/>
    <cellStyle name="Monétaire 2 5 2 68 2" xfId="7019" xr:uid="{F5C8BCAB-172F-48C8-A7E8-729F4AC47A61}"/>
    <cellStyle name="Monétaire 2 5 2 68 2 2" xfId="15848" xr:uid="{B8CD9075-AD87-42BD-9482-5A9711C6C823}"/>
    <cellStyle name="Monétaire 2 5 2 68 2 2 2" xfId="54541" xr:uid="{AA61FB3E-D771-497A-BD09-75581A394124}"/>
    <cellStyle name="Monétaire 2 5 2 68 2 2 3" xfId="33435" xr:uid="{EEE12DDD-03B8-44B3-972E-151129E63D09}"/>
    <cellStyle name="Monétaire 2 5 2 68 2 3" xfId="45715" xr:uid="{92BBE8EB-7F03-4A44-A508-7053736D2407}"/>
    <cellStyle name="Monétaire 2 5 2 68 2 4" xfId="24607" xr:uid="{362F9772-A6A5-46F8-9EEC-DBAF0AA78788}"/>
    <cellStyle name="Monétaire 2 5 2 68 3" xfId="11987" xr:uid="{711C27A4-CD37-48CA-B352-F1C98C459A6F}"/>
    <cellStyle name="Monétaire 2 5 2 68 3 2" xfId="50680" xr:uid="{FCC2DEA5-A0CB-4D9E-B9A5-E90F948B34C5}"/>
    <cellStyle name="Monétaire 2 5 2 68 3 3" xfId="29574" xr:uid="{E20132D7-F9A0-49E8-BEC6-FA8CA43C7BD4}"/>
    <cellStyle name="Monétaire 2 5 2 68 4" xfId="41854" xr:uid="{C9F97156-4C66-49DF-B660-C099FF40ABAC}"/>
    <cellStyle name="Monétaire 2 5 2 68 5" xfId="20746" xr:uid="{BC48A47E-2D59-4748-BC4C-9ABAAB6AB26D}"/>
    <cellStyle name="Monétaire 2 5 2 69" xfId="3296" xr:uid="{5D401044-BCC5-4A8A-AD84-E61E64AD871F}"/>
    <cellStyle name="Monétaire 2 5 2 69 2" xfId="7157" xr:uid="{36B6CAE4-48E3-4D7F-9641-A0BDF11C6A97}"/>
    <cellStyle name="Monétaire 2 5 2 69 2 2" xfId="15986" xr:uid="{3BBD136C-F26A-4663-A7DF-8A6175585B56}"/>
    <cellStyle name="Monétaire 2 5 2 69 2 2 2" xfId="54679" xr:uid="{3FE8649D-7669-4C75-A513-EF2501EACD81}"/>
    <cellStyle name="Monétaire 2 5 2 69 2 2 3" xfId="33573" xr:uid="{D9BB7EA4-C7E6-428E-9BC0-0212B5347288}"/>
    <cellStyle name="Monétaire 2 5 2 69 2 3" xfId="45853" xr:uid="{A0A42890-8281-4885-8BBF-F2B6F4793DA9}"/>
    <cellStyle name="Monétaire 2 5 2 69 2 4" xfId="24745" xr:uid="{BB51E27C-B39D-47A5-ACBC-67681D950A10}"/>
    <cellStyle name="Monétaire 2 5 2 69 3" xfId="12125" xr:uid="{E211E2C7-77A3-4073-B9BC-EF2E3ECE4405}"/>
    <cellStyle name="Monétaire 2 5 2 69 3 2" xfId="50818" xr:uid="{6293D205-C44E-4201-96C8-B783ED7322FC}"/>
    <cellStyle name="Monétaire 2 5 2 69 3 3" xfId="29712" xr:uid="{0AA3E312-BE78-4BF9-904D-334801D926DC}"/>
    <cellStyle name="Monétaire 2 5 2 69 4" xfId="41992" xr:uid="{CD9573C3-AEB7-427A-8F52-BDBC0ACFF972}"/>
    <cellStyle name="Monétaire 2 5 2 69 5" xfId="20884" xr:uid="{5832FAB6-C977-48D2-9D6C-4F2A859DD406}"/>
    <cellStyle name="Monétaire 2 5 2 7" xfId="2014" xr:uid="{643BD588-E07E-45BB-B1AD-0133EBB7C820}"/>
    <cellStyle name="Monétaire 2 5 2 7 2" xfId="5949" xr:uid="{A8ACBAEA-C096-477B-AF71-6247CDCD1D9E}"/>
    <cellStyle name="Monétaire 2 5 2 7 2 2" xfId="14778" xr:uid="{875A2950-41B5-40B0-8FB8-70F54268B8E0}"/>
    <cellStyle name="Monétaire 2 5 2 7 2 2 2" xfId="53471" xr:uid="{AC879D29-4A43-489C-B535-FAD19C698A26}"/>
    <cellStyle name="Monétaire 2 5 2 7 2 2 3" xfId="32365" xr:uid="{0BECC9F9-33FE-4F5F-9FDD-E9E4905F05B3}"/>
    <cellStyle name="Monétaire 2 5 2 7 2 3" xfId="44645" xr:uid="{E7342398-6C1E-4398-9E64-9129B2D0C6FA}"/>
    <cellStyle name="Monétaire 2 5 2 7 2 4" xfId="23537" xr:uid="{38FD4F5B-AA2F-41F9-89DA-4BA6FB153F67}"/>
    <cellStyle name="Monétaire 2 5 2 7 3" xfId="10893" xr:uid="{F74AF099-E19F-4F57-9117-18F57038BFB2}"/>
    <cellStyle name="Monétaire 2 5 2 7 3 2" xfId="49589" xr:uid="{1D8B68F2-C5FF-45B3-8088-56F0BC1AA446}"/>
    <cellStyle name="Monétaire 2 5 2 7 3 3" xfId="28481" xr:uid="{42E7AFA4-B52C-4699-84D1-1C37D920736A}"/>
    <cellStyle name="Monétaire 2 5 2 7 4" xfId="40763" xr:uid="{34E7F2C8-A9D7-461B-856E-BF032B32BC34}"/>
    <cellStyle name="Monétaire 2 5 2 7 5" xfId="19627" xr:uid="{3C511F04-9B4B-406B-A10D-BF65F6B7E1DA}"/>
    <cellStyle name="Monétaire 2 5 2 70" xfId="3434" xr:uid="{4D2E11E8-137F-4FF5-A4CA-4647E782B9E0}"/>
    <cellStyle name="Monétaire 2 5 2 70 2" xfId="7295" xr:uid="{9971C561-4C49-44D6-8C0C-734AD1C8550E}"/>
    <cellStyle name="Monétaire 2 5 2 70 2 2" xfId="16124" xr:uid="{A39F85E4-8E8C-49FF-B421-6575CEDB6318}"/>
    <cellStyle name="Monétaire 2 5 2 70 2 2 2" xfId="54817" xr:uid="{F5942CC0-97F7-4519-AF88-8F85DCB03095}"/>
    <cellStyle name="Monétaire 2 5 2 70 2 2 3" xfId="33711" xr:uid="{EA643889-D03D-47EC-9153-DB6162D6204B}"/>
    <cellStyle name="Monétaire 2 5 2 70 2 3" xfId="45991" xr:uid="{5F70C090-B836-48AE-AB2B-D51655DA5CB0}"/>
    <cellStyle name="Monétaire 2 5 2 70 2 4" xfId="24883" xr:uid="{5E84FE1F-56F1-4802-9058-7483BE9D4340}"/>
    <cellStyle name="Monétaire 2 5 2 70 3" xfId="12263" xr:uid="{4C343ED4-22EC-4C77-86D6-1AC5805EBD95}"/>
    <cellStyle name="Monétaire 2 5 2 70 3 2" xfId="50956" xr:uid="{E8902359-D4ED-4EFC-891B-73644904C6E9}"/>
    <cellStyle name="Monétaire 2 5 2 70 3 3" xfId="29850" xr:uid="{45147086-B070-4AD8-876D-123549A3AFE3}"/>
    <cellStyle name="Monétaire 2 5 2 70 4" xfId="42130" xr:uid="{0D5F8CCC-4EA0-4243-B0A0-024FE7C42308}"/>
    <cellStyle name="Monétaire 2 5 2 70 5" xfId="21022" xr:uid="{5C8035EA-B671-4B30-A478-F26CA9D7CB70}"/>
    <cellStyle name="Monétaire 2 5 2 71" xfId="3572" xr:uid="{0970BE58-58B7-4A81-B2B0-410805EA74D7}"/>
    <cellStyle name="Monétaire 2 5 2 71 2" xfId="7433" xr:uid="{56BB9E6E-F212-440A-B0F9-AB2AF3D82A06}"/>
    <cellStyle name="Monétaire 2 5 2 71 2 2" xfId="16262" xr:uid="{81910D41-EC4B-4FD6-80E0-4250F77CDA9E}"/>
    <cellStyle name="Monétaire 2 5 2 71 2 2 2" xfId="54955" xr:uid="{9DEF5136-0D7A-4392-B4A6-0CFBD13A3379}"/>
    <cellStyle name="Monétaire 2 5 2 71 2 2 3" xfId="33849" xr:uid="{090562BB-B2EB-4B0F-989D-65E955608CB9}"/>
    <cellStyle name="Monétaire 2 5 2 71 2 3" xfId="46129" xr:uid="{588792AD-492D-4FB4-8426-AF1DAECB572B}"/>
    <cellStyle name="Monétaire 2 5 2 71 2 4" xfId="25021" xr:uid="{7AAAEC7F-9168-4569-A80F-420CE08EA683}"/>
    <cellStyle name="Monétaire 2 5 2 71 3" xfId="12401" xr:uid="{528D968B-5975-4A8B-B73E-136613C4930A}"/>
    <cellStyle name="Monétaire 2 5 2 71 3 2" xfId="51094" xr:uid="{E66EF974-CAA0-42D2-ACA4-E441B9CB7D21}"/>
    <cellStyle name="Monétaire 2 5 2 71 3 3" xfId="29988" xr:uid="{D4C83BC2-7C54-4E6E-8256-C4DEC0A9CCEF}"/>
    <cellStyle name="Monétaire 2 5 2 71 4" xfId="42268" xr:uid="{93C3BA31-C1E3-44E9-BBE1-53BB19D4907B}"/>
    <cellStyle name="Monétaire 2 5 2 71 5" xfId="21160" xr:uid="{A583867B-B1D4-49E3-A0B4-C880107E99B0}"/>
    <cellStyle name="Monétaire 2 5 2 72" xfId="3710" xr:uid="{01FF4845-7E1A-4734-9565-B8880A5CA8B9}"/>
    <cellStyle name="Monétaire 2 5 2 72 2" xfId="7571" xr:uid="{AE442D56-91A7-41E3-835A-5F44F39B5748}"/>
    <cellStyle name="Monétaire 2 5 2 72 2 2" xfId="16400" xr:uid="{AC0D318C-F20C-447E-9587-A77E0A99F689}"/>
    <cellStyle name="Monétaire 2 5 2 72 2 2 2" xfId="55093" xr:uid="{3D1BCFE4-4482-4F6E-8A1A-84CF6FDD8AF0}"/>
    <cellStyle name="Monétaire 2 5 2 72 2 2 3" xfId="33987" xr:uid="{82198D27-0EBB-4739-AC73-599483500D9F}"/>
    <cellStyle name="Monétaire 2 5 2 72 2 3" xfId="46267" xr:uid="{57FC7B08-A428-4204-A931-63CB38E3B8AE}"/>
    <cellStyle name="Monétaire 2 5 2 72 2 4" xfId="25159" xr:uid="{6AE0D941-40C1-4E44-964B-FBA07800B2DC}"/>
    <cellStyle name="Monétaire 2 5 2 72 3" xfId="12539" xr:uid="{D3AC0DA7-35E5-409B-9C82-058A4571117E}"/>
    <cellStyle name="Monétaire 2 5 2 72 3 2" xfId="51232" xr:uid="{3EC41A97-D017-44EC-B02A-89B726850857}"/>
    <cellStyle name="Monétaire 2 5 2 72 3 3" xfId="30126" xr:uid="{83E37DC4-4AC2-4537-8C01-99FECF5E5696}"/>
    <cellStyle name="Monétaire 2 5 2 72 4" xfId="42406" xr:uid="{0A5FD9AD-03E5-4954-AEF5-59D5BC7B062E}"/>
    <cellStyle name="Monétaire 2 5 2 72 5" xfId="21298" xr:uid="{3D90683B-42E0-4031-B771-7B82BC24D540}"/>
    <cellStyle name="Monétaire 2 5 2 73" xfId="3856" xr:uid="{AC2282A1-92E6-473F-B1C7-CE70046C170E}"/>
    <cellStyle name="Monétaire 2 5 2 73 2" xfId="7717" xr:uid="{CF8E97D0-49D3-4BA2-8D1D-99EDD164D893}"/>
    <cellStyle name="Monétaire 2 5 2 73 2 2" xfId="16546" xr:uid="{AA8E8916-D8E2-4ACB-A291-D62401FE95C8}"/>
    <cellStyle name="Monétaire 2 5 2 73 2 2 2" xfId="55239" xr:uid="{CBFD6994-C614-4E40-93D5-ADD789288C84}"/>
    <cellStyle name="Monétaire 2 5 2 73 2 2 3" xfId="34133" xr:uid="{36207199-95E7-434B-ACE1-3EE488C58A57}"/>
    <cellStyle name="Monétaire 2 5 2 73 2 3" xfId="46413" xr:uid="{AE89729B-0F9E-4F28-BC76-5B54E2CD0F6E}"/>
    <cellStyle name="Monétaire 2 5 2 73 2 4" xfId="25305" xr:uid="{11A35010-FAF5-4074-B77D-89D1C0DB1C75}"/>
    <cellStyle name="Monétaire 2 5 2 73 3" xfId="12685" xr:uid="{477682A2-9D17-4ABE-B4E0-A9E530B4EEA9}"/>
    <cellStyle name="Monétaire 2 5 2 73 3 2" xfId="51378" xr:uid="{5D0A2539-4C5F-4C34-B9DD-7B4D30D43AB3}"/>
    <cellStyle name="Monétaire 2 5 2 73 3 3" xfId="30272" xr:uid="{8328EA91-1410-4531-BC25-AE12A905DCD2}"/>
    <cellStyle name="Monétaire 2 5 2 73 4" xfId="42552" xr:uid="{F0F85CA8-034F-4BD2-B39A-14F86829E5E7}"/>
    <cellStyle name="Monétaire 2 5 2 73 5" xfId="21444" xr:uid="{B5EF1365-FA38-4A73-9A8C-F018F24FB72F}"/>
    <cellStyle name="Monétaire 2 5 2 74" xfId="3994" xr:uid="{3FB4B89D-C364-4629-A485-F7589B56BD8A}"/>
    <cellStyle name="Monétaire 2 5 2 74 2" xfId="7855" xr:uid="{607E6592-A3D0-4702-943B-26E5315417F0}"/>
    <cellStyle name="Monétaire 2 5 2 74 2 2" xfId="16684" xr:uid="{A0944F87-D328-4355-9D44-E9006D617DFD}"/>
    <cellStyle name="Monétaire 2 5 2 74 2 2 2" xfId="55377" xr:uid="{537A5140-F153-46A3-A2D9-34238F6C14EA}"/>
    <cellStyle name="Monétaire 2 5 2 74 2 2 3" xfId="34271" xr:uid="{2034900A-8A58-43D8-B9B0-9C0EEC59440F}"/>
    <cellStyle name="Monétaire 2 5 2 74 2 3" xfId="46551" xr:uid="{51DA6629-89A6-4E2B-8CC0-FEC872697BDB}"/>
    <cellStyle name="Monétaire 2 5 2 74 2 4" xfId="25443" xr:uid="{205AF9EE-91C2-4867-B6F6-DEFA419ECF48}"/>
    <cellStyle name="Monétaire 2 5 2 74 3" xfId="12823" xr:uid="{829E0812-E301-4FD8-A84B-85D41CC136D8}"/>
    <cellStyle name="Monétaire 2 5 2 74 3 2" xfId="51516" xr:uid="{09F8B1EE-0345-4D46-98CE-6B3AC233FF9A}"/>
    <cellStyle name="Monétaire 2 5 2 74 3 3" xfId="30410" xr:uid="{33791F5E-2D5E-4856-9B7F-D691FF1AA681}"/>
    <cellStyle name="Monétaire 2 5 2 74 4" xfId="42690" xr:uid="{01DC7DF3-6112-4ADB-BF86-9A44F6F957D7}"/>
    <cellStyle name="Monétaire 2 5 2 74 5" xfId="21582" xr:uid="{2D7B8F2B-E770-4BDA-8F1A-2D6A1F783C87}"/>
    <cellStyle name="Monétaire 2 5 2 75" xfId="4174" xr:uid="{21970100-CC58-466B-A57F-C9173B15094A}"/>
    <cellStyle name="Monétaire 2 5 2 75 2" xfId="13003" xr:uid="{C9233F29-A0B1-452C-B60E-F6F7A842ACED}"/>
    <cellStyle name="Monétaire 2 5 2 75 2 2" xfId="51696" xr:uid="{BECE3EF9-22D3-412F-913F-5CAED9D0232D}"/>
    <cellStyle name="Monétaire 2 5 2 75 2 3" xfId="30590" xr:uid="{45E3D2D6-D734-460C-AFA6-BA2DFD15511D}"/>
    <cellStyle name="Monétaire 2 5 2 75 3" xfId="42870" xr:uid="{F7BF9295-921F-40E0-84E4-E1551B64067D}"/>
    <cellStyle name="Monétaire 2 5 2 75 4" xfId="21762" xr:uid="{16D20F2D-25E9-4394-808D-7C486BF702BF}"/>
    <cellStyle name="Monétaire 2 5 2 76" xfId="7993" xr:uid="{F9B941BF-9FB6-496A-A7EB-914D8FFC5CC1}"/>
    <cellStyle name="Monétaire 2 5 2 76 2" xfId="16822" xr:uid="{8B77B5D1-3CF4-43C0-9AA2-1D47F91E8DF6}"/>
    <cellStyle name="Monétaire 2 5 2 76 2 2" xfId="55515" xr:uid="{0A0974B9-EF33-4F7F-A382-36D4D10C305B}"/>
    <cellStyle name="Monétaire 2 5 2 76 2 3" xfId="34409" xr:uid="{D5195BFB-400B-4110-A8E4-361370FFE950}"/>
    <cellStyle name="Monétaire 2 5 2 76 3" xfId="46689" xr:uid="{35B63882-1AAB-4EC9-A23B-9DE4B07D8F4C}"/>
    <cellStyle name="Monétaire 2 5 2 76 4" xfId="25581" xr:uid="{DB77A0DC-E401-4BC7-A551-B995733C6FCE}"/>
    <cellStyle name="Monétaire 2 5 2 77" xfId="8131" xr:uid="{1102F382-6FB7-487E-ACE4-009813ACEC1C}"/>
    <cellStyle name="Monétaire 2 5 2 77 2" xfId="16960" xr:uid="{0946E49D-5E1C-4CF1-BD72-492BF5E56431}"/>
    <cellStyle name="Monétaire 2 5 2 77 2 2" xfId="55653" xr:uid="{8EC20E94-E9A7-4CA8-B041-DEF125A0D938}"/>
    <cellStyle name="Monétaire 2 5 2 77 2 3" xfId="34547" xr:uid="{D25DB46A-2804-4C64-805D-69230886D695}"/>
    <cellStyle name="Monétaire 2 5 2 77 3" xfId="46827" xr:uid="{06A9D8F1-70D8-4484-8C87-D0870A956E17}"/>
    <cellStyle name="Monétaire 2 5 2 77 4" xfId="25719" xr:uid="{850E2009-3353-4E9E-8CC5-A679BDC1FB73}"/>
    <cellStyle name="Monétaire 2 5 2 78" xfId="8269" xr:uid="{38559B16-86EA-469D-A03F-2F491054BDAB}"/>
    <cellStyle name="Monétaire 2 5 2 78 2" xfId="17098" xr:uid="{F7D77AD3-1073-4B49-B5EC-D17FFF882A1B}"/>
    <cellStyle name="Monétaire 2 5 2 78 2 2" xfId="55791" xr:uid="{7B068673-1D7D-4407-B2B8-34478F30A674}"/>
    <cellStyle name="Monétaire 2 5 2 78 2 3" xfId="34685" xr:uid="{BF5864E5-A233-4974-A6F3-10604AF923FC}"/>
    <cellStyle name="Monétaire 2 5 2 78 3" xfId="46965" xr:uid="{69E382DD-96AD-4383-B0F5-4F51FB740734}"/>
    <cellStyle name="Monétaire 2 5 2 78 4" xfId="25857" xr:uid="{ACDC1C57-EF37-458F-B66D-09C4C11CC749}"/>
    <cellStyle name="Monétaire 2 5 2 79" xfId="8415" xr:uid="{75C99374-E564-429C-93D4-BF1E7D6292AF}"/>
    <cellStyle name="Monétaire 2 5 2 79 2" xfId="17244" xr:uid="{AA620A50-DF35-4197-B266-08F52762DA6B}"/>
    <cellStyle name="Monétaire 2 5 2 79 2 2" xfId="55937" xr:uid="{97F3C9C4-AC18-420B-B8A0-85947DAABC05}"/>
    <cellStyle name="Monétaire 2 5 2 79 2 3" xfId="34831" xr:uid="{7502A457-AE80-4E19-9FAF-32B9AB15783D}"/>
    <cellStyle name="Monétaire 2 5 2 79 3" xfId="47111" xr:uid="{56849EA6-A2A1-4A5F-9AA4-F4E3DEF0694A}"/>
    <cellStyle name="Monétaire 2 5 2 79 4" xfId="26003" xr:uid="{B2E4F7F7-4473-4710-8ACA-3D2A2E0CAA11}"/>
    <cellStyle name="Monétaire 2 5 2 8" xfId="2015" xr:uid="{D79C1F9D-E400-49FB-94ED-2079EFB8E3F4}"/>
    <cellStyle name="Monétaire 2 5 2 8 2" xfId="5950" xr:uid="{4FC4877A-3C71-4F22-8E61-4D546B706225}"/>
    <cellStyle name="Monétaire 2 5 2 8 2 2" xfId="14779" xr:uid="{6321F6F0-A056-4CF0-80D4-4A6AB39C1C4B}"/>
    <cellStyle name="Monétaire 2 5 2 8 2 2 2" xfId="53472" xr:uid="{0295AAF2-C466-4DB8-9085-A7904318CDD4}"/>
    <cellStyle name="Monétaire 2 5 2 8 2 2 3" xfId="32366" xr:uid="{C9549ADA-0678-4769-9EA1-90E0C88CF030}"/>
    <cellStyle name="Monétaire 2 5 2 8 2 3" xfId="44646" xr:uid="{3497E6D0-484B-4854-BF0C-59E9A9CFC48E}"/>
    <cellStyle name="Monétaire 2 5 2 8 2 4" xfId="23538" xr:uid="{AA1034A8-46AC-460A-B056-B787B919E75B}"/>
    <cellStyle name="Monétaire 2 5 2 8 3" xfId="10894" xr:uid="{CE7DE8F2-74FE-47D3-B269-1896F87264E2}"/>
    <cellStyle name="Monétaire 2 5 2 8 3 2" xfId="49590" xr:uid="{F53BF50F-BF8F-4486-97F2-C3A26B7CD48A}"/>
    <cellStyle name="Monétaire 2 5 2 8 3 3" xfId="28482" xr:uid="{34227743-DCD0-419C-B545-20FD3F9E37BC}"/>
    <cellStyle name="Monétaire 2 5 2 8 4" xfId="40764" xr:uid="{021E2C79-B580-4E1C-B6DB-42EC73970747}"/>
    <cellStyle name="Monétaire 2 5 2 8 5" xfId="19628" xr:uid="{A6A5C402-F4EC-4878-B2BC-D7D2A40A2AE1}"/>
    <cellStyle name="Monétaire 2 5 2 80" xfId="8553" xr:uid="{B8693BBB-54B7-4AFB-8AC3-0FAAD5BA95EC}"/>
    <cellStyle name="Monétaire 2 5 2 80 2" xfId="17382" xr:uid="{7401068F-DD1F-4AD2-832E-936CF62EAF6B}"/>
    <cellStyle name="Monétaire 2 5 2 80 2 2" xfId="56075" xr:uid="{A783F4E8-B09B-4C88-BAA7-0D5E03E722EF}"/>
    <cellStyle name="Monétaire 2 5 2 80 2 3" xfId="34969" xr:uid="{3F936774-60DF-4961-A781-0E1C192B3ADA}"/>
    <cellStyle name="Monétaire 2 5 2 80 3" xfId="47249" xr:uid="{943E779D-79A2-40C0-897B-069DEE206A49}"/>
    <cellStyle name="Monétaire 2 5 2 80 4" xfId="26141" xr:uid="{6A893D0D-BDD5-4E13-8138-81BFA35ABFAB}"/>
    <cellStyle name="Monétaire 2 5 2 81" xfId="8691" xr:uid="{77131D5F-3914-495C-93EE-ADDA75E84F0A}"/>
    <cellStyle name="Monétaire 2 5 2 81 2" xfId="17520" xr:uid="{86CC999D-8E31-44B9-9DD4-93E589093A92}"/>
    <cellStyle name="Monétaire 2 5 2 81 2 2" xfId="56213" xr:uid="{E0B06695-042B-401B-BEAB-8020DC4D9041}"/>
    <cellStyle name="Monétaire 2 5 2 81 2 3" xfId="35107" xr:uid="{CC3954B7-60D7-4BBD-AE88-D6677C6E68C6}"/>
    <cellStyle name="Monétaire 2 5 2 81 3" xfId="47387" xr:uid="{EEB4CF2E-CE04-4987-9089-DCE062D16391}"/>
    <cellStyle name="Monétaire 2 5 2 81 4" xfId="26279" xr:uid="{87571F33-7FFB-4703-8E25-5C388E5495CA}"/>
    <cellStyle name="Monétaire 2 5 2 82" xfId="8829" xr:uid="{DFC1C3EB-5228-48F6-8316-2D4EAC3B6746}"/>
    <cellStyle name="Monétaire 2 5 2 82 2" xfId="17658" xr:uid="{A4E6CD1B-C967-4ED7-9EAD-35BDBBB75B7D}"/>
    <cellStyle name="Monétaire 2 5 2 82 2 2" xfId="56351" xr:uid="{AF661188-0FFD-419D-BAE4-541DE1340913}"/>
    <cellStyle name="Monétaire 2 5 2 82 2 3" xfId="35245" xr:uid="{D94B5AE0-4001-48AD-8AFF-457D4911CCA1}"/>
    <cellStyle name="Monétaire 2 5 2 82 3" xfId="47525" xr:uid="{2D902219-4EC4-403F-A0C1-BFB6E75BA9FA}"/>
    <cellStyle name="Monétaire 2 5 2 82 4" xfId="26417" xr:uid="{A867F197-92C8-4569-A01C-691BDA753B35}"/>
    <cellStyle name="Monétaire 2 5 2 83" xfId="8975" xr:uid="{B8FD7624-EF55-4632-B4BA-A14B2D132D48}"/>
    <cellStyle name="Monétaire 2 5 2 83 2" xfId="47671" xr:uid="{FA4299BE-E4FA-44BE-A3DB-43509E2E9EA9}"/>
    <cellStyle name="Monétaire 2 5 2 83 3" xfId="26563" xr:uid="{6CE57759-314C-4FF6-B3D4-0FBE42A0B124}"/>
    <cellStyle name="Monétaire 2 5 2 84" xfId="10829" xr:uid="{F9912632-DA18-4B27-AFD7-D793792A8365}"/>
    <cellStyle name="Monétaire 2 5 2 84 2" xfId="49525" xr:uid="{6B700121-17E8-48CC-9AAC-72D9DE14688F}"/>
    <cellStyle name="Monétaire 2 5 2 84 3" xfId="28417" xr:uid="{F1B29C0D-ADF4-470A-810D-156DFCD803CA}"/>
    <cellStyle name="Monétaire 2 5 2 85" xfId="35431" xr:uid="{E4A0BF1B-3380-46FF-A454-790AFA79CB2B}"/>
    <cellStyle name="Monétaire 2 5 2 85 2" xfId="56538" xr:uid="{0938A128-AA91-4096-BA74-05F4EF830165}"/>
    <cellStyle name="Monétaire 2 5 2 86" xfId="35570" xr:uid="{25361237-8776-44FB-914A-CAC2990FDB8D}"/>
    <cellStyle name="Monétaire 2 5 2 86 2" xfId="56677" xr:uid="{87DE4951-3F5F-49A5-BF7C-99653E5B0650}"/>
    <cellStyle name="Monétaire 2 5 2 87" xfId="35716" xr:uid="{928F2C68-EB31-4379-8ABE-6B106E9FA33C}"/>
    <cellStyle name="Monétaire 2 5 2 87 2" xfId="56823" xr:uid="{85C67EA1-9405-4AC2-B2F7-7E131FD68BEB}"/>
    <cellStyle name="Monétaire 2 5 2 88" xfId="35854" xr:uid="{B57A5AE1-4399-4E47-90B3-8B1B82189B94}"/>
    <cellStyle name="Monétaire 2 5 2 88 2" xfId="56961" xr:uid="{D1F2133F-63C0-4833-9115-8501B07C2F2A}"/>
    <cellStyle name="Monétaire 2 5 2 89" xfId="35992" xr:uid="{6080CEAB-D7FE-4503-AA82-B117CD1A1301}"/>
    <cellStyle name="Monétaire 2 5 2 89 2" xfId="57099" xr:uid="{74235EFC-090F-44F7-9BFB-2701A882C617}"/>
    <cellStyle name="Monétaire 2 5 2 9" xfId="2016" xr:uid="{5554C46F-0171-4721-8761-6DD7691FA46A}"/>
    <cellStyle name="Monétaire 2 5 2 9 2" xfId="5951" xr:uid="{565E059C-8862-4DE3-87EE-AD15C6D9A579}"/>
    <cellStyle name="Monétaire 2 5 2 9 2 2" xfId="14780" xr:uid="{AD0974F3-97DE-49AE-8338-D3B20D41E3CC}"/>
    <cellStyle name="Monétaire 2 5 2 9 2 2 2" xfId="53473" xr:uid="{D28DE332-8B8A-4BD0-BC80-1E04DE20A35D}"/>
    <cellStyle name="Monétaire 2 5 2 9 2 2 3" xfId="32367" xr:uid="{7FEC3119-581E-4C91-85A4-53746377C1FD}"/>
    <cellStyle name="Monétaire 2 5 2 9 2 3" xfId="44647" xr:uid="{637A10DA-88DC-4A7F-8092-29A5BFF2C530}"/>
    <cellStyle name="Monétaire 2 5 2 9 2 4" xfId="23539" xr:uid="{61BCD9D9-571A-4C7C-80F8-B45528AAB3D8}"/>
    <cellStyle name="Monétaire 2 5 2 9 3" xfId="10895" xr:uid="{8A29DDE6-C17E-4858-B1C4-CC36DB5BD6F1}"/>
    <cellStyle name="Monétaire 2 5 2 9 3 2" xfId="49591" xr:uid="{1F23EBD3-CC1E-4C23-B787-E047866D6190}"/>
    <cellStyle name="Monétaire 2 5 2 9 3 3" xfId="28483" xr:uid="{DDA921AC-B8AF-4347-82DF-3BF000EA29DA}"/>
    <cellStyle name="Monétaire 2 5 2 9 4" xfId="40765" xr:uid="{7CBF697C-B851-4F68-B99F-5297AEECF0A0}"/>
    <cellStyle name="Monétaire 2 5 2 9 5" xfId="19629" xr:uid="{A0574208-D770-44D4-9519-2677285BD56C}"/>
    <cellStyle name="Monétaire 2 5 2 90" xfId="36130" xr:uid="{B92B3A31-6C1E-4B54-B10D-524F09215D0A}"/>
    <cellStyle name="Monétaire 2 5 2 90 2" xfId="57237" xr:uid="{7E60C5FF-EB47-4A48-BBEE-A3CE5B347E73}"/>
    <cellStyle name="Monétaire 2 5 2 91" xfId="36268" xr:uid="{EF88584C-335A-4332-987C-82CCE48B384D}"/>
    <cellStyle name="Monétaire 2 5 2 91 2" xfId="57375" xr:uid="{A2DD45B7-5F58-4149-86C1-3583410FDF1A}"/>
    <cellStyle name="Monétaire 2 5 2 92" xfId="36406" xr:uid="{230094C3-F291-4D03-9DA6-64861F1864F6}"/>
    <cellStyle name="Monétaire 2 5 2 92 2" xfId="57513" xr:uid="{9ECC66DC-B5AF-4BD0-8C00-E3FE11A98810}"/>
    <cellStyle name="Monétaire 2 5 2 93" xfId="36544" xr:uid="{3ACD8606-79AB-4A54-9453-F0027A822271}"/>
    <cellStyle name="Monétaire 2 5 2 93 2" xfId="57651" xr:uid="{A20843F0-5191-4A8E-B8FE-7B8FD34C5660}"/>
    <cellStyle name="Monétaire 2 5 2 94" xfId="36682" xr:uid="{197C612E-5FEE-4F93-AF51-8073E6A1DA05}"/>
    <cellStyle name="Monétaire 2 5 2 94 2" xfId="57789" xr:uid="{9D5A3F56-E0D2-4B20-92C0-C4D9BB564FC6}"/>
    <cellStyle name="Monétaire 2 5 2 95" xfId="36828" xr:uid="{42BD9FBE-F9D1-4FA4-A7D3-900DDB1AD776}"/>
    <cellStyle name="Monétaire 2 5 2 95 2" xfId="57935" xr:uid="{A31BFE16-941C-4F39-802B-5D3476C3D6AC}"/>
    <cellStyle name="Monétaire 2 5 2 96" xfId="36974" xr:uid="{CFF27BBE-364F-4027-829E-F182C1B43DF9}"/>
    <cellStyle name="Monétaire 2 5 2 96 2" xfId="58081" xr:uid="{275B49CC-C040-43DB-A166-D3167CAF8807}"/>
    <cellStyle name="Monétaire 2 5 2 97" xfId="37112" xr:uid="{AE8F9DC0-FF29-4BE0-A075-1B0037B8C76B}"/>
    <cellStyle name="Monétaire 2 5 2 97 2" xfId="58219" xr:uid="{6E909399-0AE6-49BD-B6FC-9156E5FC0D4F}"/>
    <cellStyle name="Monétaire 2 5 2 98" xfId="37258" xr:uid="{B0068900-728A-4691-ACA2-8262950E6A9B}"/>
    <cellStyle name="Monétaire 2 5 2 98 2" xfId="58365" xr:uid="{9C76D6EA-FA39-4557-8340-8284937DC501}"/>
    <cellStyle name="Monétaire 2 5 2 99" xfId="37396" xr:uid="{25FA9EE4-AEBE-4874-BD8A-A39F37ADC7B6}"/>
    <cellStyle name="Monétaire 2 5 2 99 2" xfId="58503" xr:uid="{4398F676-D7F0-451F-B56C-4497220D6967}"/>
    <cellStyle name="Monétaire 2 5 20" xfId="2017" xr:uid="{83773AC8-070D-4B72-8776-4123B6A9335F}"/>
    <cellStyle name="Monétaire 2 5 20 2" xfId="5952" xr:uid="{67828BA4-220E-4DFB-8FBE-5EFD48EAA034}"/>
    <cellStyle name="Monétaire 2 5 20 2 2" xfId="14781" xr:uid="{FC7B9F74-51F6-49B8-BC6E-388E37FA0C44}"/>
    <cellStyle name="Monétaire 2 5 20 2 2 2" xfId="53474" xr:uid="{7D5F0C06-A010-477B-AFD7-04351CA85FF6}"/>
    <cellStyle name="Monétaire 2 5 20 2 2 3" xfId="32368" xr:uid="{F57BB218-F8AF-4B7F-9E68-F1851EAAC303}"/>
    <cellStyle name="Monétaire 2 5 20 2 3" xfId="44648" xr:uid="{1D3F2922-81E7-4EA9-856F-0F7907693561}"/>
    <cellStyle name="Monétaire 2 5 20 2 4" xfId="23540" xr:uid="{778A810A-C9C6-4A83-8E95-AE26DA49F90F}"/>
    <cellStyle name="Monétaire 2 5 20 3" xfId="10896" xr:uid="{7C6B79E8-0518-42CD-9C0C-DA0894825BFD}"/>
    <cellStyle name="Monétaire 2 5 20 3 2" xfId="49592" xr:uid="{5E07D8D5-B3C7-442A-AB2F-0AAE50ED98AC}"/>
    <cellStyle name="Monétaire 2 5 20 3 3" xfId="28484" xr:uid="{E411E45F-C409-40DF-BCF9-2A9A0BFB7549}"/>
    <cellStyle name="Monétaire 2 5 20 4" xfId="40766" xr:uid="{3F737139-F75C-4403-9CF7-3201D7990896}"/>
    <cellStyle name="Monétaire 2 5 20 5" xfId="19630" xr:uid="{543FE008-4238-4227-9150-02BBF9CE7D68}"/>
    <cellStyle name="Monétaire 2 5 21" xfId="2018" xr:uid="{3C9C7DF8-96FB-4B66-BF45-45A532DAB22E}"/>
    <cellStyle name="Monétaire 2 5 21 2" xfId="5953" xr:uid="{6B0EB2A5-3AA8-49B4-969B-EF272A79148E}"/>
    <cellStyle name="Monétaire 2 5 21 2 2" xfId="14782" xr:uid="{76566E09-6570-4EC6-97A3-AB322B170071}"/>
    <cellStyle name="Monétaire 2 5 21 2 2 2" xfId="53475" xr:uid="{DD6BC044-87D6-4EB3-9A2B-7AAD8738B91C}"/>
    <cellStyle name="Monétaire 2 5 21 2 2 3" xfId="32369" xr:uid="{045759E5-BDEF-4D70-AA21-4E3723F7CC32}"/>
    <cellStyle name="Monétaire 2 5 21 2 3" xfId="44649" xr:uid="{B411CD43-7F72-4F81-BC7D-7D00E06055D2}"/>
    <cellStyle name="Monétaire 2 5 21 2 4" xfId="23541" xr:uid="{ABD91DC3-C65D-4257-926F-54B22ED6C8B6}"/>
    <cellStyle name="Monétaire 2 5 21 3" xfId="10897" xr:uid="{FD8B4414-EDB4-48F8-B39D-9D6CE83D8A15}"/>
    <cellStyle name="Monétaire 2 5 21 3 2" xfId="49593" xr:uid="{7F9FB4EE-8145-4A5C-B373-0E129796610A}"/>
    <cellStyle name="Monétaire 2 5 21 3 3" xfId="28485" xr:uid="{4C0BA1BC-F647-4A06-AE7C-BA836AAD5F35}"/>
    <cellStyle name="Monétaire 2 5 21 4" xfId="40767" xr:uid="{E0EE1D01-73A6-48FB-BF6E-65E290A32EA2}"/>
    <cellStyle name="Monétaire 2 5 21 5" xfId="19631" xr:uid="{FBF5A153-A75F-4BE6-A9FB-FBE7FE11E26A}"/>
    <cellStyle name="Monétaire 2 5 22" xfId="2019" xr:uid="{1AD4A727-63A1-42AC-8291-3B3333323EBA}"/>
    <cellStyle name="Monétaire 2 5 22 2" xfId="5954" xr:uid="{C568800E-A172-4ED4-B664-0CFC74A1E931}"/>
    <cellStyle name="Monétaire 2 5 22 2 2" xfId="14783" xr:uid="{2A59EBBD-E166-491A-BE9D-AD9AEC52690C}"/>
    <cellStyle name="Monétaire 2 5 22 2 2 2" xfId="53476" xr:uid="{1E164213-353C-42C7-B388-00D7FDB392AF}"/>
    <cellStyle name="Monétaire 2 5 22 2 2 3" xfId="32370" xr:uid="{79ABB12D-3713-4697-88A2-C39B740A04D1}"/>
    <cellStyle name="Monétaire 2 5 22 2 3" xfId="44650" xr:uid="{550D4E9F-7383-45AF-AFC6-651AA2FBD149}"/>
    <cellStyle name="Monétaire 2 5 22 2 4" xfId="23542" xr:uid="{270A4892-F2CC-4545-92A2-EA1C061051C3}"/>
    <cellStyle name="Monétaire 2 5 22 3" xfId="10898" xr:uid="{F9939443-4B75-4FCA-9262-A70A8094003D}"/>
    <cellStyle name="Monétaire 2 5 22 3 2" xfId="49594" xr:uid="{579E3D08-917D-42DF-9F07-595D154A197C}"/>
    <cellStyle name="Monétaire 2 5 22 3 3" xfId="28486" xr:uid="{47A32848-F586-4A3E-9963-6852CC97672F}"/>
    <cellStyle name="Monétaire 2 5 22 4" xfId="40768" xr:uid="{5E981C74-4BCE-4A6B-B652-F9F1E535DC5B}"/>
    <cellStyle name="Monétaire 2 5 22 5" xfId="19632" xr:uid="{2F5389CA-FAB7-48C3-8127-1357D6FCE55A}"/>
    <cellStyle name="Monétaire 2 5 23" xfId="2020" xr:uid="{78297062-B365-411E-8EF8-2554DC95FDD4}"/>
    <cellStyle name="Monétaire 2 5 23 2" xfId="5955" xr:uid="{E7EEC428-C832-48D5-B467-CADCF5C2FF4C}"/>
    <cellStyle name="Monétaire 2 5 23 2 2" xfId="14784" xr:uid="{BE4CD556-971D-4A01-8805-FE8608E89F4B}"/>
    <cellStyle name="Monétaire 2 5 23 2 2 2" xfId="53477" xr:uid="{01B45C86-DDFD-4B50-BDDC-DCAE4CAFC57C}"/>
    <cellStyle name="Monétaire 2 5 23 2 2 3" xfId="32371" xr:uid="{97C608B2-695A-4A45-80C5-0F97846F096A}"/>
    <cellStyle name="Monétaire 2 5 23 2 3" xfId="44651" xr:uid="{2FA6BA35-434F-4FFA-ADD5-9745129981CF}"/>
    <cellStyle name="Monétaire 2 5 23 2 4" xfId="23543" xr:uid="{D1349DD5-B12D-4BAF-B205-55F3AA0290D8}"/>
    <cellStyle name="Monétaire 2 5 23 3" xfId="10899" xr:uid="{C60C0378-87E4-4715-BEF8-E0C498F63B0B}"/>
    <cellStyle name="Monétaire 2 5 23 3 2" xfId="49595" xr:uid="{F76C69AF-D46F-4492-B430-95C94884C3DF}"/>
    <cellStyle name="Monétaire 2 5 23 3 3" xfId="28487" xr:uid="{94001A40-7252-4122-96D6-2A4B23D3A92C}"/>
    <cellStyle name="Monétaire 2 5 23 4" xfId="40769" xr:uid="{9315ED7E-AECC-475D-AC61-AE935ED97727}"/>
    <cellStyle name="Monétaire 2 5 23 5" xfId="19633" xr:uid="{0350CE01-40E6-4CB0-B6C2-9553F7F68298}"/>
    <cellStyle name="Monétaire 2 5 24" xfId="2021" xr:uid="{B22FA726-3FE5-4C4F-BAF5-006134F419F6}"/>
    <cellStyle name="Monétaire 2 5 24 2" xfId="5956" xr:uid="{29B9308F-C44B-48FC-95E6-9588A06C1EFA}"/>
    <cellStyle name="Monétaire 2 5 24 2 2" xfId="14785" xr:uid="{EB2DB0A4-5A55-42A5-8F0A-4C828FF91B2B}"/>
    <cellStyle name="Monétaire 2 5 24 2 2 2" xfId="53478" xr:uid="{32DAD236-68ED-4E50-8341-BAB8176743A0}"/>
    <cellStyle name="Monétaire 2 5 24 2 2 3" xfId="32372" xr:uid="{D3251836-93D3-46A1-B698-B580E5676C66}"/>
    <cellStyle name="Monétaire 2 5 24 2 3" xfId="44652" xr:uid="{5DCF30CB-95E7-49B7-8DDC-24BC242D0BFD}"/>
    <cellStyle name="Monétaire 2 5 24 2 4" xfId="23544" xr:uid="{EE791680-FEF3-4595-B810-68D873C29CEA}"/>
    <cellStyle name="Monétaire 2 5 24 3" xfId="10900" xr:uid="{9E671341-DD29-4A9F-AE6E-F9618DC43C73}"/>
    <cellStyle name="Monétaire 2 5 24 3 2" xfId="49596" xr:uid="{1AB8C655-6596-434F-9673-68FAC49506A8}"/>
    <cellStyle name="Monétaire 2 5 24 3 3" xfId="28488" xr:uid="{6E2F2B67-E961-4A0B-9AA5-6CB5AD651BE2}"/>
    <cellStyle name="Monétaire 2 5 24 4" xfId="40770" xr:uid="{47A75AAE-4B20-4DEA-BD35-84C01A591948}"/>
    <cellStyle name="Monétaire 2 5 24 5" xfId="19634" xr:uid="{9876A28D-E15D-48EF-B55E-0ECB4E3E5825}"/>
    <cellStyle name="Monétaire 2 5 25" xfId="2022" xr:uid="{B7362FA5-CC67-45AE-AF20-5C6E240FD6B6}"/>
    <cellStyle name="Monétaire 2 5 25 2" xfId="5957" xr:uid="{8ABA8C34-BDBD-4CB5-A45A-92A7A6AE58B8}"/>
    <cellStyle name="Monétaire 2 5 25 2 2" xfId="14786" xr:uid="{67335C1C-D89B-418A-9E0A-87FA572A3A9A}"/>
    <cellStyle name="Monétaire 2 5 25 2 2 2" xfId="53479" xr:uid="{18FD933E-EEE2-417E-8E47-113A5AC29A90}"/>
    <cellStyle name="Monétaire 2 5 25 2 2 3" xfId="32373" xr:uid="{5C810E25-50C3-4BF9-AFDA-4DC55E84C059}"/>
    <cellStyle name="Monétaire 2 5 25 2 3" xfId="44653" xr:uid="{EA9709F0-5D22-4A6F-8798-D33E8A725B8C}"/>
    <cellStyle name="Monétaire 2 5 25 2 4" xfId="23545" xr:uid="{135DD5E9-3B86-4D98-A560-974716C48345}"/>
    <cellStyle name="Monétaire 2 5 25 3" xfId="10901" xr:uid="{6A50976D-6F00-4019-8544-9EE993EA1C70}"/>
    <cellStyle name="Monétaire 2 5 25 3 2" xfId="49597" xr:uid="{6675B11D-2FFE-4A84-9197-93BE86056C7D}"/>
    <cellStyle name="Monétaire 2 5 25 3 3" xfId="28489" xr:uid="{846D27BB-1BD8-496C-9022-697E051C90F1}"/>
    <cellStyle name="Monétaire 2 5 25 4" xfId="40771" xr:uid="{2F743A0B-AB88-435A-9D3B-C5D55AC3A465}"/>
    <cellStyle name="Monétaire 2 5 25 5" xfId="19635" xr:uid="{C1C3F80C-735E-431D-9ECF-59DA61B0B759}"/>
    <cellStyle name="Monétaire 2 5 26" xfId="2023" xr:uid="{20F7B638-4176-4E4A-B10E-55EC51E4FE16}"/>
    <cellStyle name="Monétaire 2 5 26 2" xfId="5958" xr:uid="{DC2037F2-BF08-4656-B492-D39D6C5CAADA}"/>
    <cellStyle name="Monétaire 2 5 26 2 2" xfId="14787" xr:uid="{B5F0B62A-7B93-4613-8224-43715919F5BA}"/>
    <cellStyle name="Monétaire 2 5 26 2 2 2" xfId="53480" xr:uid="{0A8D0C39-0EAD-4AB6-9A90-C30494C94372}"/>
    <cellStyle name="Monétaire 2 5 26 2 2 3" xfId="32374" xr:uid="{C3027B1F-E2C5-4896-83B4-A6122FDDA9B0}"/>
    <cellStyle name="Monétaire 2 5 26 2 3" xfId="44654" xr:uid="{F444041E-321D-4890-8392-7D60DB045D30}"/>
    <cellStyle name="Monétaire 2 5 26 2 4" xfId="23546" xr:uid="{9ACA125C-25C0-4A18-8556-CBAC1B704729}"/>
    <cellStyle name="Monétaire 2 5 26 3" xfId="10902" xr:uid="{B8F3623A-BFA9-4AD8-8AE6-8C3B7FC91E5C}"/>
    <cellStyle name="Monétaire 2 5 26 3 2" xfId="49598" xr:uid="{B0931D61-2A70-465A-BBA0-E79FBB9B789B}"/>
    <cellStyle name="Monétaire 2 5 26 3 3" xfId="28490" xr:uid="{6B09AF58-6E4B-4B1E-8B48-6446C3773E6B}"/>
    <cellStyle name="Monétaire 2 5 26 4" xfId="40772" xr:uid="{F4696415-97CB-43E2-9310-EF15700B7366}"/>
    <cellStyle name="Monétaire 2 5 26 5" xfId="19636" xr:uid="{3EA48C80-E2DE-4435-B00E-D28C5D6E847B}"/>
    <cellStyle name="Monétaire 2 5 27" xfId="2024" xr:uid="{AC79C28A-F09B-4BD8-A536-78C8A4C9859C}"/>
    <cellStyle name="Monétaire 2 5 27 2" xfId="5959" xr:uid="{E7374A27-3F70-4019-A887-C9D230E0E290}"/>
    <cellStyle name="Monétaire 2 5 27 2 2" xfId="14788" xr:uid="{81C111A2-CBC6-4C0C-8AF1-275118F3E0EE}"/>
    <cellStyle name="Monétaire 2 5 27 2 2 2" xfId="53481" xr:uid="{6094795B-3338-4BD0-979E-A0178E9958F1}"/>
    <cellStyle name="Monétaire 2 5 27 2 2 3" xfId="32375" xr:uid="{6387C017-D1BA-447E-B30D-DD09A99B4643}"/>
    <cellStyle name="Monétaire 2 5 27 2 3" xfId="44655" xr:uid="{2D64FC35-CC66-4353-AA17-673F1AB13320}"/>
    <cellStyle name="Monétaire 2 5 27 2 4" xfId="23547" xr:uid="{4434111C-0FEA-443C-B80F-F086A7BFACD7}"/>
    <cellStyle name="Monétaire 2 5 27 3" xfId="10903" xr:uid="{C7484FFC-73EA-425F-B840-839DD98FA4E7}"/>
    <cellStyle name="Monétaire 2 5 27 3 2" xfId="49599" xr:uid="{099BDCAE-6CF3-46B7-AB8D-450D6858C6B0}"/>
    <cellStyle name="Monétaire 2 5 27 3 3" xfId="28491" xr:uid="{F7489C32-0BD0-4B93-ACFC-664BC2D3B90B}"/>
    <cellStyle name="Monétaire 2 5 27 4" xfId="40773" xr:uid="{C5994524-152C-497C-BD7D-79168D1D99B3}"/>
    <cellStyle name="Monétaire 2 5 27 5" xfId="19637" xr:uid="{2D1FD9B9-F822-4A8E-888D-C2E9FC277C0B}"/>
    <cellStyle name="Monétaire 2 5 28" xfId="2025" xr:uid="{9C26808D-C984-4AB6-97DF-FFC371EAEC27}"/>
    <cellStyle name="Monétaire 2 5 28 2" xfId="5960" xr:uid="{BACE201F-FFC9-465E-B843-3E8D16CF9AC3}"/>
    <cellStyle name="Monétaire 2 5 28 2 2" xfId="14789" xr:uid="{F804F42D-CE85-4367-AB5C-ECD0A1B14CF0}"/>
    <cellStyle name="Monétaire 2 5 28 2 2 2" xfId="53482" xr:uid="{A8831F63-392F-4764-B80A-D826EDCC99FA}"/>
    <cellStyle name="Monétaire 2 5 28 2 2 3" xfId="32376" xr:uid="{48E3337D-AB78-4F2E-9F16-70B836BFC90C}"/>
    <cellStyle name="Monétaire 2 5 28 2 3" xfId="44656" xr:uid="{430DA5CC-178C-4C88-9A84-7084D97352B7}"/>
    <cellStyle name="Monétaire 2 5 28 2 4" xfId="23548" xr:uid="{3470B8BF-3D17-40A3-BD78-0B6DAA3F60B8}"/>
    <cellStyle name="Monétaire 2 5 28 3" xfId="10904" xr:uid="{CBA1B2E4-6B01-4798-8F2A-ABB2C4B3C71C}"/>
    <cellStyle name="Monétaire 2 5 28 3 2" xfId="49600" xr:uid="{07C23020-B61F-4A70-8AB6-6BA462F933A3}"/>
    <cellStyle name="Monétaire 2 5 28 3 3" xfId="28492" xr:uid="{2CF9F17A-34DE-4C32-A54F-0B15D6D9DC35}"/>
    <cellStyle name="Monétaire 2 5 28 4" xfId="40774" xr:uid="{DA079D83-AFEA-4D04-B60D-B0BB59A6427F}"/>
    <cellStyle name="Monétaire 2 5 28 5" xfId="19638" xr:uid="{9DAFB745-EAB3-4BFD-94AF-6A5D9C4F5F90}"/>
    <cellStyle name="Monétaire 2 5 29" xfId="2026" xr:uid="{D9229E3F-C5E8-457D-BDF4-7C15CA023B72}"/>
    <cellStyle name="Monétaire 2 5 29 2" xfId="5961" xr:uid="{B56D4E52-4EF0-41D0-B22A-E83EC1067A81}"/>
    <cellStyle name="Monétaire 2 5 29 2 2" xfId="14790" xr:uid="{9FAA4D13-DD0B-4B1F-9CEE-A2047C55A7FB}"/>
    <cellStyle name="Monétaire 2 5 29 2 2 2" xfId="53483" xr:uid="{4ACBB0B7-BBB3-49C7-836F-DABCE8C9752A}"/>
    <cellStyle name="Monétaire 2 5 29 2 2 3" xfId="32377" xr:uid="{142E153C-FE30-4B05-B26A-1C64E02E2BFD}"/>
    <cellStyle name="Monétaire 2 5 29 2 3" xfId="44657" xr:uid="{39C4DA61-788C-4D82-AE7B-FF0CFE9A7AB1}"/>
    <cellStyle name="Monétaire 2 5 29 2 4" xfId="23549" xr:uid="{D7405054-6E3F-4738-8D90-A47991D29BD7}"/>
    <cellStyle name="Monétaire 2 5 29 3" xfId="10905" xr:uid="{84330414-ABB1-43CF-8EC2-0AB2B6D9D424}"/>
    <cellStyle name="Monétaire 2 5 29 3 2" xfId="49601" xr:uid="{A06487C3-6552-4772-9831-EFDFB58C7524}"/>
    <cellStyle name="Monétaire 2 5 29 3 3" xfId="28493" xr:uid="{9F928E50-439B-4967-BB78-DBF4AF99EE92}"/>
    <cellStyle name="Monétaire 2 5 29 4" xfId="40775" xr:uid="{E8277738-7C4F-47A0-8044-207FF9DCB5A5}"/>
    <cellStyle name="Monétaire 2 5 29 5" xfId="19639" xr:uid="{23C6E5B2-B720-43DB-A21F-0444A66C50D9}"/>
    <cellStyle name="Monétaire 2 5 3" xfId="2027" xr:uid="{C5EF2777-B506-431A-81D0-5B632FF58250}"/>
    <cellStyle name="Monétaire 2 5 3 10" xfId="59986" xr:uid="{6182963B-44AF-4C8F-825A-611B55B0AADB}"/>
    <cellStyle name="Monétaire 2 5 3 11" xfId="60157" xr:uid="{ABECECCF-97A0-4E9E-9D02-C8ACA686318A}"/>
    <cellStyle name="Monétaire 2 5 3 12" xfId="60328" xr:uid="{051913CC-A927-45FA-895F-3F80D02F35FA}"/>
    <cellStyle name="Monétaire 2 5 3 13" xfId="60500" xr:uid="{011BA95F-3937-436D-A2FB-4D3F6B85D4F6}"/>
    <cellStyle name="Monétaire 2 5 3 14" xfId="60710" xr:uid="{2A45F434-62C2-476E-9C8E-D345F576309C}"/>
    <cellStyle name="Monétaire 2 5 3 15" xfId="60889" xr:uid="{C099BBE9-1443-4AA0-80B1-EDA9AA7EBDB8}"/>
    <cellStyle name="Monétaire 2 5 3 16" xfId="61068" xr:uid="{60705414-2A8D-4819-89E3-DE3407820C4A}"/>
    <cellStyle name="Monétaire 2 5 3 17" xfId="61247" xr:uid="{B02F8D63-813B-4673-B7C0-3E29E722EFD9}"/>
    <cellStyle name="Monétaire 2 5 3 18" xfId="61452" xr:uid="{A39E18AF-A25E-4060-93C0-1359AE75F26C}"/>
    <cellStyle name="Monétaire 2 5 3 19" xfId="19640" xr:uid="{6AA3227E-2955-4FD5-AAD8-7723F2132900}"/>
    <cellStyle name="Monétaire 2 5 3 2" xfId="5962" xr:uid="{2BAE7A12-0C6B-4A12-B6C2-CAC78393BD3C}"/>
    <cellStyle name="Monétaire 2 5 3 2 2" xfId="14791" xr:uid="{BE738FF3-FE6D-42EA-AFD5-C15D0ABEF2D4}"/>
    <cellStyle name="Monétaire 2 5 3 2 2 2" xfId="53484" xr:uid="{3699F9C2-4FD2-45A1-A04C-23406C34E37C}"/>
    <cellStyle name="Monétaire 2 5 3 2 2 3" xfId="32378" xr:uid="{5752218D-4AD3-468E-AC44-6469C6E34597}"/>
    <cellStyle name="Monétaire 2 5 3 2 3" xfId="44658" xr:uid="{695834C8-B26D-4C76-92A6-A8081EC6DB21}"/>
    <cellStyle name="Monétaire 2 5 3 2 4" xfId="23550" xr:uid="{81B712A1-86E4-445F-ADC0-BF6984863E1F}"/>
    <cellStyle name="Monétaire 2 5 3 3" xfId="10906" xr:uid="{E08AD5EC-7412-415B-98E5-2E21556C083B}"/>
    <cellStyle name="Monétaire 2 5 3 3 2" xfId="49602" xr:uid="{7C2B7EE7-AE56-4393-9648-655B54F83143}"/>
    <cellStyle name="Monétaire 2 5 3 3 3" xfId="28494" xr:uid="{792B68EB-595A-4428-A592-ED1E51C44372}"/>
    <cellStyle name="Monétaire 2 5 3 4" xfId="38655" xr:uid="{18175CB5-E0A9-4748-B23A-6E7E5F4BC87C}"/>
    <cellStyle name="Monétaire 2 5 3 5" xfId="38832" xr:uid="{2DE88D9F-D936-40D9-988C-1240855588AE}"/>
    <cellStyle name="Monétaire 2 5 3 6" xfId="40776" xr:uid="{7C5BFF3F-1866-4A55-B633-1B1BEDEF6AB5}"/>
    <cellStyle name="Monétaire 2 5 3 7" xfId="59486" xr:uid="{4EF7C1ED-6D15-4685-AD00-45D9B8D21DDC}"/>
    <cellStyle name="Monétaire 2 5 3 8" xfId="59646" xr:uid="{BB43B20E-2DE7-4EA1-A038-F7491EBD8DAC}"/>
    <cellStyle name="Monétaire 2 5 3 9" xfId="59815" xr:uid="{2A2BD20F-321E-470A-9F76-7F5C25D9DC29}"/>
    <cellStyle name="Monétaire 2 5 30" xfId="2028" xr:uid="{7EB357DA-6F83-408C-BAF5-8A8941058752}"/>
    <cellStyle name="Monétaire 2 5 30 2" xfId="5963" xr:uid="{244C68C2-6D03-4B04-BA7A-A46DA88E0CDB}"/>
    <cellStyle name="Monétaire 2 5 30 2 2" xfId="14792" xr:uid="{2EE0F91C-3449-413A-A0C9-6307B9245AEF}"/>
    <cellStyle name="Monétaire 2 5 30 2 2 2" xfId="53485" xr:uid="{C8700230-6FCE-499B-AF28-787743A8F53D}"/>
    <cellStyle name="Monétaire 2 5 30 2 2 3" xfId="32379" xr:uid="{3CCF296A-552B-47CB-8EFF-08FDF8BE0F72}"/>
    <cellStyle name="Monétaire 2 5 30 2 3" xfId="44659" xr:uid="{3FAB4261-1570-47C2-9862-FB4B6537F285}"/>
    <cellStyle name="Monétaire 2 5 30 2 4" xfId="23551" xr:uid="{BCA1DEFE-BFAF-440D-87BD-6D4CB8DF7D70}"/>
    <cellStyle name="Monétaire 2 5 30 3" xfId="10907" xr:uid="{93AAB665-8776-481A-9ABE-F45748E1C335}"/>
    <cellStyle name="Monétaire 2 5 30 3 2" xfId="49603" xr:uid="{DD9BA43C-4044-4639-9F4D-1FC13FA1B589}"/>
    <cellStyle name="Monétaire 2 5 30 3 3" xfId="28495" xr:uid="{A9A72D23-DDC5-4FEB-A003-426FC547C0C0}"/>
    <cellStyle name="Monétaire 2 5 30 4" xfId="40777" xr:uid="{5F886D76-7013-4FBF-BF89-2801F3AA6883}"/>
    <cellStyle name="Monétaire 2 5 30 5" xfId="19641" xr:uid="{40530412-AA87-4525-8433-3AE2703A6DC5}"/>
    <cellStyle name="Monétaire 2 5 31" xfId="2029" xr:uid="{B8AC8CD8-EBB4-4E56-905E-2E8F374CD1EE}"/>
    <cellStyle name="Monétaire 2 5 31 2" xfId="5964" xr:uid="{F9991BE9-3404-465A-9CBF-B97A21276956}"/>
    <cellStyle name="Monétaire 2 5 31 2 2" xfId="14793" xr:uid="{79E5B892-6349-4AA5-907D-B342F0615ADB}"/>
    <cellStyle name="Monétaire 2 5 31 2 2 2" xfId="53486" xr:uid="{31B2084C-9F2F-4674-B408-EEC98B72D7E2}"/>
    <cellStyle name="Monétaire 2 5 31 2 2 3" xfId="32380" xr:uid="{DD997D39-7E45-46AF-80C2-4CE0C49AF7EB}"/>
    <cellStyle name="Monétaire 2 5 31 2 3" xfId="44660" xr:uid="{21B2A2F9-7014-4529-9898-4FBFBE1258EE}"/>
    <cellStyle name="Monétaire 2 5 31 2 4" xfId="23552" xr:uid="{A1906951-B85C-4610-8AE2-65731386B8DE}"/>
    <cellStyle name="Monétaire 2 5 31 3" xfId="10908" xr:uid="{98359271-7261-4DE7-A5F2-EE9104CF7F50}"/>
    <cellStyle name="Monétaire 2 5 31 3 2" xfId="49604" xr:uid="{D40C1F01-3F9B-4BA6-A766-9FC87A6709DC}"/>
    <cellStyle name="Monétaire 2 5 31 3 3" xfId="28496" xr:uid="{1B683134-7481-4506-8D42-A2BB3E465321}"/>
    <cellStyle name="Monétaire 2 5 31 4" xfId="40778" xr:uid="{3A9217DB-147C-45C3-AA8D-F7E40473B069}"/>
    <cellStyle name="Monétaire 2 5 31 5" xfId="19642" xr:uid="{50CF26C4-7286-412A-9F50-2ECB904D1763}"/>
    <cellStyle name="Monétaire 2 5 32" xfId="2030" xr:uid="{FE7EC364-7674-47E6-B50E-A582DEAACE7D}"/>
    <cellStyle name="Monétaire 2 5 32 2" xfId="5965" xr:uid="{B4038E84-E24D-402F-9DC2-DABE27AF0D0F}"/>
    <cellStyle name="Monétaire 2 5 32 2 2" xfId="14794" xr:uid="{DF8DDA06-56DE-433D-AA1D-41C87A4B3C46}"/>
    <cellStyle name="Monétaire 2 5 32 2 2 2" xfId="53487" xr:uid="{D654E1F3-6766-4B0F-B1A4-54BC7C5861CC}"/>
    <cellStyle name="Monétaire 2 5 32 2 2 3" xfId="32381" xr:uid="{2E371736-A48F-4352-8DAD-73F01C269CF0}"/>
    <cellStyle name="Monétaire 2 5 32 2 3" xfId="44661" xr:uid="{C3D1C284-DE6A-4794-A6F2-49E7C6A4C922}"/>
    <cellStyle name="Monétaire 2 5 32 2 4" xfId="23553" xr:uid="{660AE37C-B4A3-4D30-AF88-71DA5757FC91}"/>
    <cellStyle name="Monétaire 2 5 32 3" xfId="10909" xr:uid="{D907029C-5407-49B1-B792-F2C9C2A12237}"/>
    <cellStyle name="Monétaire 2 5 32 3 2" xfId="49605" xr:uid="{0E0CDC77-856F-4061-9733-ADC3031DE0F7}"/>
    <cellStyle name="Monétaire 2 5 32 3 3" xfId="28497" xr:uid="{9B95A937-4821-4786-96E3-9BFD089397FB}"/>
    <cellStyle name="Monétaire 2 5 32 4" xfId="40779" xr:uid="{FD2EC83F-D366-4F78-8C9D-E231B6E88285}"/>
    <cellStyle name="Monétaire 2 5 32 5" xfId="19643" xr:uid="{7EA77A32-D13F-4C68-89EF-0F17CFFDDE62}"/>
    <cellStyle name="Monétaire 2 5 33" xfId="2031" xr:uid="{7CEEF7AF-A8E6-4487-A71D-797B3528D9A0}"/>
    <cellStyle name="Monétaire 2 5 33 2" xfId="5966" xr:uid="{EE164D30-345F-4F84-A283-AC3266368F1C}"/>
    <cellStyle name="Monétaire 2 5 33 2 2" xfId="14795" xr:uid="{EA62B5C6-CBC7-4EA1-98BF-F56708C3942A}"/>
    <cellStyle name="Monétaire 2 5 33 2 2 2" xfId="53488" xr:uid="{55838555-30F3-4014-81E7-C6354926DD4B}"/>
    <cellStyle name="Monétaire 2 5 33 2 2 3" xfId="32382" xr:uid="{5CF6465E-C050-4B71-8E9F-023FDC44BC65}"/>
    <cellStyle name="Monétaire 2 5 33 2 3" xfId="44662" xr:uid="{A756940A-3EAD-4CDC-9438-B93E0E1C4F77}"/>
    <cellStyle name="Monétaire 2 5 33 2 4" xfId="23554" xr:uid="{BEC17F68-FAA0-4EBC-9133-FC2DA77E6A0E}"/>
    <cellStyle name="Monétaire 2 5 33 3" xfId="10910" xr:uid="{EEA676B3-21C2-4EE9-AC9E-A62B681AFCBF}"/>
    <cellStyle name="Monétaire 2 5 33 3 2" xfId="49606" xr:uid="{58294F83-42AE-4735-BF3C-23F7E492C476}"/>
    <cellStyle name="Monétaire 2 5 33 3 3" xfId="28498" xr:uid="{78D114AD-7042-409D-91D7-3EDD05F0466D}"/>
    <cellStyle name="Monétaire 2 5 33 4" xfId="40780" xr:uid="{2B97A637-9E1D-477E-A9C7-B8A3C2988C1A}"/>
    <cellStyle name="Monétaire 2 5 33 5" xfId="19644" xr:uid="{BFEA22A9-0A39-4A62-8361-F20C6613252C}"/>
    <cellStyle name="Monétaire 2 5 34" xfId="2032" xr:uid="{749C2587-798E-45B9-8032-78DE50885083}"/>
    <cellStyle name="Monétaire 2 5 34 2" xfId="5967" xr:uid="{508D3643-EB59-4081-8299-8FFD5C2D31E7}"/>
    <cellStyle name="Monétaire 2 5 34 2 2" xfId="14796" xr:uid="{D10F61F8-1FF4-48C6-A1A8-B69DD334F00D}"/>
    <cellStyle name="Monétaire 2 5 34 2 2 2" xfId="53489" xr:uid="{C4C1A02B-FCE9-4213-B123-E83C3BA300A8}"/>
    <cellStyle name="Monétaire 2 5 34 2 2 3" xfId="32383" xr:uid="{516326B5-4BA0-4E71-93CA-0E6079F5CA3B}"/>
    <cellStyle name="Monétaire 2 5 34 2 3" xfId="44663" xr:uid="{B383CA2E-EF08-4005-8A52-86C18DFE4E00}"/>
    <cellStyle name="Monétaire 2 5 34 2 4" xfId="23555" xr:uid="{57C026F4-32A3-44A5-B472-F838FDC2A2D8}"/>
    <cellStyle name="Monétaire 2 5 34 3" xfId="10911" xr:uid="{56C7226B-87C7-4770-BB53-F5C9AAA7134E}"/>
    <cellStyle name="Monétaire 2 5 34 3 2" xfId="49607" xr:uid="{5D5F2CC0-E7A1-4DDF-AEF2-410A44A54DA3}"/>
    <cellStyle name="Monétaire 2 5 34 3 3" xfId="28499" xr:uid="{AC6CB7D0-3B71-4C5C-9473-2E987137F27F}"/>
    <cellStyle name="Monétaire 2 5 34 4" xfId="40781" xr:uid="{5B116E28-A9C6-40D0-BF0F-CB150CD7502E}"/>
    <cellStyle name="Monétaire 2 5 34 5" xfId="19645" xr:uid="{8519BF4B-EB56-4F8C-89DB-160DED74DD99}"/>
    <cellStyle name="Monétaire 2 5 35" xfId="2033" xr:uid="{C6189C3D-E8D2-42FA-BCB1-18C49BDB7463}"/>
    <cellStyle name="Monétaire 2 5 35 2" xfId="5968" xr:uid="{DD86D375-BA4F-414D-BC0C-28DA7E493041}"/>
    <cellStyle name="Monétaire 2 5 35 2 2" xfId="14797" xr:uid="{33B1F789-D3C8-4441-B661-9AD0D43A0398}"/>
    <cellStyle name="Monétaire 2 5 35 2 2 2" xfId="53490" xr:uid="{49C82F3A-51C2-4BED-B23F-1EA9366F9B1C}"/>
    <cellStyle name="Monétaire 2 5 35 2 2 3" xfId="32384" xr:uid="{9D33E8B9-D28E-4ADA-BCB4-1351CE21C310}"/>
    <cellStyle name="Monétaire 2 5 35 2 3" xfId="44664" xr:uid="{6D8C4CB6-D802-4F96-9584-F5872F66DA4D}"/>
    <cellStyle name="Monétaire 2 5 35 2 4" xfId="23556" xr:uid="{C2DC7592-8EAE-41FB-BC50-2A404E3E7CB5}"/>
    <cellStyle name="Monétaire 2 5 35 3" xfId="10912" xr:uid="{0CAD9547-FC1B-4BD8-A8AD-769F0C3A8151}"/>
    <cellStyle name="Monétaire 2 5 35 3 2" xfId="49608" xr:uid="{C067065F-AFA5-4DCF-882E-7872C1043274}"/>
    <cellStyle name="Monétaire 2 5 35 3 3" xfId="28500" xr:uid="{15E9AF04-199A-483E-BCCE-2E5E5B037FFF}"/>
    <cellStyle name="Monétaire 2 5 35 4" xfId="40782" xr:uid="{525EF514-1CB7-4022-A7BC-AF76DBAC1078}"/>
    <cellStyle name="Monétaire 2 5 35 5" xfId="19646" xr:uid="{9BE5920C-75FF-4091-9B99-E241BBD7F18B}"/>
    <cellStyle name="Monétaire 2 5 36" xfId="2034" xr:uid="{F872C732-8970-4B49-AE12-203F2C153AC2}"/>
    <cellStyle name="Monétaire 2 5 36 2" xfId="5969" xr:uid="{ADE54EBD-3D54-4F03-8274-BAECD3342A63}"/>
    <cellStyle name="Monétaire 2 5 36 2 2" xfId="14798" xr:uid="{96D32907-3A5F-4E1B-86E5-2AF9D52E8F9E}"/>
    <cellStyle name="Monétaire 2 5 36 2 2 2" xfId="53491" xr:uid="{863DD445-7272-4330-A431-679985064BDA}"/>
    <cellStyle name="Monétaire 2 5 36 2 2 3" xfId="32385" xr:uid="{4D250801-C3E8-4DB0-A74D-6C806E3692E1}"/>
    <cellStyle name="Monétaire 2 5 36 2 3" xfId="44665" xr:uid="{5550A33C-0898-415F-B571-A8FF51CC3F9E}"/>
    <cellStyle name="Monétaire 2 5 36 2 4" xfId="23557" xr:uid="{D2F43940-AAE2-4F49-9407-0059E4F5580E}"/>
    <cellStyle name="Monétaire 2 5 36 3" xfId="10913" xr:uid="{1C611D16-F804-477A-8554-14113926E1AB}"/>
    <cellStyle name="Monétaire 2 5 36 3 2" xfId="49609" xr:uid="{5159D950-2A5D-4A37-B577-1DC2F32735C9}"/>
    <cellStyle name="Monétaire 2 5 36 3 3" xfId="28501" xr:uid="{0A5626F4-A9CF-429D-A905-F1C0CADBBEBC}"/>
    <cellStyle name="Monétaire 2 5 36 4" xfId="40783" xr:uid="{B9D5E746-9291-4E60-B6BB-DA62F63CB526}"/>
    <cellStyle name="Monétaire 2 5 36 5" xfId="19647" xr:uid="{F59E855F-681B-4883-8714-0E7881239486}"/>
    <cellStyle name="Monétaire 2 5 37" xfId="2035" xr:uid="{C71C5784-161B-44A4-BF25-C278486B027E}"/>
    <cellStyle name="Monétaire 2 5 37 2" xfId="5970" xr:uid="{E5914593-BD10-4825-AD27-0A23533779F8}"/>
    <cellStyle name="Monétaire 2 5 37 2 2" xfId="14799" xr:uid="{AA1E7319-A9EA-41B5-8D0D-D21F821870F5}"/>
    <cellStyle name="Monétaire 2 5 37 2 2 2" xfId="53492" xr:uid="{DF82BBAC-8488-4A5D-8F6A-DB9D8625B483}"/>
    <cellStyle name="Monétaire 2 5 37 2 2 3" xfId="32386" xr:uid="{2AC03CC3-3946-46AD-87F0-4E093FA5626E}"/>
    <cellStyle name="Monétaire 2 5 37 2 3" xfId="44666" xr:uid="{53BD5136-7A3B-4453-8214-8E0FF6FB2266}"/>
    <cellStyle name="Monétaire 2 5 37 2 4" xfId="23558" xr:uid="{D45DDACB-2815-4A91-8079-B4A450832ADE}"/>
    <cellStyle name="Monétaire 2 5 37 3" xfId="10914" xr:uid="{CD5C8532-8582-4A67-B79D-BD834D1882D1}"/>
    <cellStyle name="Monétaire 2 5 37 3 2" xfId="49610" xr:uid="{201C1F85-810E-40F8-B4D3-0879D301E8BE}"/>
    <cellStyle name="Monétaire 2 5 37 3 3" xfId="28502" xr:uid="{0686F722-F285-410E-A667-3229CCDE8B40}"/>
    <cellStyle name="Monétaire 2 5 37 4" xfId="40784" xr:uid="{F879C2EA-9527-4A48-88F3-C835DB94B149}"/>
    <cellStyle name="Monétaire 2 5 37 5" xfId="19648" xr:uid="{AC4EC74F-EDCE-46F9-BFF2-8BA646A044E7}"/>
    <cellStyle name="Monétaire 2 5 38" xfId="2036" xr:uid="{0648C8DC-BAEC-42BE-84A9-AA91CB6E2BD7}"/>
    <cellStyle name="Monétaire 2 5 38 2" xfId="5971" xr:uid="{7781ADB7-EDA4-4732-8037-7487BEF10033}"/>
    <cellStyle name="Monétaire 2 5 38 2 2" xfId="14800" xr:uid="{4E13BC7D-8A4C-4698-A52C-A5DF76FCB5A8}"/>
    <cellStyle name="Monétaire 2 5 38 2 2 2" xfId="53493" xr:uid="{CF06E309-F4E1-4222-90C0-3A0AD30C3545}"/>
    <cellStyle name="Monétaire 2 5 38 2 2 3" xfId="32387" xr:uid="{C1E0AB60-697A-47AA-B1CC-C5E17A84FA15}"/>
    <cellStyle name="Monétaire 2 5 38 2 3" xfId="44667" xr:uid="{583DEA85-3E3F-4FCA-9DCE-42F9529406E9}"/>
    <cellStyle name="Monétaire 2 5 38 2 4" xfId="23559" xr:uid="{717B9741-EA3D-4870-A16B-B6659A89FDC9}"/>
    <cellStyle name="Monétaire 2 5 38 3" xfId="10915" xr:uid="{BD488D5B-D2E6-483B-9995-9B52EBF28AC8}"/>
    <cellStyle name="Monétaire 2 5 38 3 2" xfId="49611" xr:uid="{05050F8A-E303-410E-A71D-E9F3D5EEF994}"/>
    <cellStyle name="Monétaire 2 5 38 3 3" xfId="28503" xr:uid="{24B3F7ED-DC9B-48AB-8EAD-87F3CFC63581}"/>
    <cellStyle name="Monétaire 2 5 38 4" xfId="40785" xr:uid="{5BC3905F-BB6C-40F3-AD1F-345F87CC3E79}"/>
    <cellStyle name="Monétaire 2 5 38 5" xfId="19649" xr:uid="{B7C28110-0C07-4C7F-A761-E8DB307E8AD7}"/>
    <cellStyle name="Monétaire 2 5 39" xfId="2037" xr:uid="{32E4DF2A-C395-4E0D-A3C4-516336EC016D}"/>
    <cellStyle name="Monétaire 2 5 39 2" xfId="5972" xr:uid="{1AA8F264-E0AD-4566-8D35-F990D2CDEF06}"/>
    <cellStyle name="Monétaire 2 5 39 2 2" xfId="14801" xr:uid="{626ED8C9-7F51-430D-8FEB-3953200A9E12}"/>
    <cellStyle name="Monétaire 2 5 39 2 2 2" xfId="53494" xr:uid="{F67CC526-9C40-41F8-8315-24BE3EAB5CD1}"/>
    <cellStyle name="Monétaire 2 5 39 2 2 3" xfId="32388" xr:uid="{DCDA8174-5879-4483-85C4-5DADA417CAF1}"/>
    <cellStyle name="Monétaire 2 5 39 2 3" xfId="44668" xr:uid="{DCB0957B-AA9C-4874-AAB6-26A330D9BBEB}"/>
    <cellStyle name="Monétaire 2 5 39 2 4" xfId="23560" xr:uid="{1B2982EA-0410-4DE8-9F1B-5FF3AD77A05E}"/>
    <cellStyle name="Monétaire 2 5 39 3" xfId="10916" xr:uid="{0B08295B-3FE9-4549-83F8-E914091F78F8}"/>
    <cellStyle name="Monétaire 2 5 39 3 2" xfId="49612" xr:uid="{5DF945DC-1A0A-47B7-A3B3-960BC80342A4}"/>
    <cellStyle name="Monétaire 2 5 39 3 3" xfId="28504" xr:uid="{B6CAE4C0-4C91-4965-BDF9-449EACD26B0C}"/>
    <cellStyle name="Monétaire 2 5 39 4" xfId="40786" xr:uid="{F954C2D2-3EE7-4F54-81E6-BA6DAAD57021}"/>
    <cellStyle name="Monétaire 2 5 39 5" xfId="19650" xr:uid="{9BAED926-8FC4-49ED-8C73-95168FAB59C1}"/>
    <cellStyle name="Monétaire 2 5 4" xfId="2038" xr:uid="{7E638D29-B17B-4404-930A-E023D2B68105}"/>
    <cellStyle name="Monétaire 2 5 4 2" xfId="5973" xr:uid="{AA005196-D1DB-47CA-B583-DAB23DCF8ACA}"/>
    <cellStyle name="Monétaire 2 5 4 2 2" xfId="14802" xr:uid="{57D517AA-B75B-4513-B1F8-AD7D79911899}"/>
    <cellStyle name="Monétaire 2 5 4 2 2 2" xfId="53495" xr:uid="{CB0E5AB2-B5CE-40A2-93F7-7EAA0AC61BAF}"/>
    <cellStyle name="Monétaire 2 5 4 2 2 3" xfId="32389" xr:uid="{C27CE63B-4924-487F-AC14-6BA6902A4887}"/>
    <cellStyle name="Monétaire 2 5 4 2 3" xfId="44669" xr:uid="{FA1D2FA7-FC33-40D6-86AE-552BBA8EE74A}"/>
    <cellStyle name="Monétaire 2 5 4 2 4" xfId="23561" xr:uid="{190DC202-2439-4292-9A77-78954B9DAC8E}"/>
    <cellStyle name="Monétaire 2 5 4 3" xfId="10917" xr:uid="{A3D57FC3-320C-4A00-9A36-A274857FDC9E}"/>
    <cellStyle name="Monétaire 2 5 4 3 2" xfId="49613" xr:uid="{5E05280D-7635-4BA1-83EE-DDF7EEB80931}"/>
    <cellStyle name="Monétaire 2 5 4 3 3" xfId="28505" xr:uid="{C9BA88D1-3BD4-4C3A-B9F4-DBE1CE46B2DF}"/>
    <cellStyle name="Monétaire 2 5 4 4" xfId="40787" xr:uid="{AA1C81C0-D2C5-4E8E-9867-F34FB58E742A}"/>
    <cellStyle name="Monétaire 2 5 4 5" xfId="19651" xr:uid="{DF70D13C-CA9E-430E-B491-A5953C21D703}"/>
    <cellStyle name="Monétaire 2 5 40" xfId="2039" xr:uid="{B894F104-B22A-4F4C-8878-F6E5B2C40733}"/>
    <cellStyle name="Monétaire 2 5 40 2" xfId="5974" xr:uid="{3A0D7D08-BC0F-4797-87F2-3ADC9C030077}"/>
    <cellStyle name="Monétaire 2 5 40 2 2" xfId="14803" xr:uid="{02E3F1F9-206E-4517-9B8E-D781FC624953}"/>
    <cellStyle name="Monétaire 2 5 40 2 2 2" xfId="53496" xr:uid="{7FF7C82B-65FD-4AA9-B238-F0C8C2786D59}"/>
    <cellStyle name="Monétaire 2 5 40 2 2 3" xfId="32390" xr:uid="{0A0C27BD-47AD-42E0-A77B-B5600CC02E61}"/>
    <cellStyle name="Monétaire 2 5 40 2 3" xfId="44670" xr:uid="{8041A542-148B-4723-A55B-511923B8663F}"/>
    <cellStyle name="Monétaire 2 5 40 2 4" xfId="23562" xr:uid="{EB7062CE-F0FC-449D-8B7C-6D96E7C7A209}"/>
    <cellStyle name="Monétaire 2 5 40 3" xfId="10918" xr:uid="{9548BA04-33AF-4226-9087-228A899058FF}"/>
    <cellStyle name="Monétaire 2 5 40 3 2" xfId="49614" xr:uid="{8055BAB7-9F79-49BE-A660-1088E31FEF91}"/>
    <cellStyle name="Monétaire 2 5 40 3 3" xfId="28506" xr:uid="{773B36A2-B4EE-4E45-B6F8-F9CFAD695730}"/>
    <cellStyle name="Monétaire 2 5 40 4" xfId="40788" xr:uid="{27BA6FA1-9295-482F-9890-2BA53B60B52A}"/>
    <cellStyle name="Monétaire 2 5 40 5" xfId="19652" xr:uid="{98A078C0-166F-4468-9698-8B168D83FEFD}"/>
    <cellStyle name="Monétaire 2 5 41" xfId="2040" xr:uid="{DB6E7270-1ACF-48F4-8DB5-0281EA473159}"/>
    <cellStyle name="Monétaire 2 5 41 2" xfId="5975" xr:uid="{02218833-1314-4F8F-8846-D1E1CDF38216}"/>
    <cellStyle name="Monétaire 2 5 41 2 2" xfId="14804" xr:uid="{521E75F1-2B10-4535-A99C-052C31A33008}"/>
    <cellStyle name="Monétaire 2 5 41 2 2 2" xfId="53497" xr:uid="{E23F1444-53A6-40D6-B84B-4E70B854EED7}"/>
    <cellStyle name="Monétaire 2 5 41 2 2 3" xfId="32391" xr:uid="{B9332934-F4B4-493D-90C4-8FFE4E01E075}"/>
    <cellStyle name="Monétaire 2 5 41 2 3" xfId="44671" xr:uid="{068DA66F-2C2A-4844-873C-069AEBDAA31D}"/>
    <cellStyle name="Monétaire 2 5 41 2 4" xfId="23563" xr:uid="{DD46BFA6-9409-464A-9223-D44871A97147}"/>
    <cellStyle name="Monétaire 2 5 41 3" xfId="10919" xr:uid="{D55ABFFA-5F38-4846-9A00-297ACF231F4C}"/>
    <cellStyle name="Monétaire 2 5 41 3 2" xfId="49615" xr:uid="{3DB74AF1-6F2C-45BB-BC86-F398F7AE888B}"/>
    <cellStyle name="Monétaire 2 5 41 3 3" xfId="28507" xr:uid="{6FCC66CE-CAD7-4204-915A-C04D96EFD7FE}"/>
    <cellStyle name="Monétaire 2 5 41 4" xfId="40789" xr:uid="{222B7CC4-87EB-4B48-A1C3-EB5ECC745D7A}"/>
    <cellStyle name="Monétaire 2 5 41 5" xfId="19653" xr:uid="{DD659780-3386-4129-82DA-DD2EEFBC8176}"/>
    <cellStyle name="Monétaire 2 5 42" xfId="2041" xr:uid="{BA8F6038-195E-419D-849B-B6469E50E78F}"/>
    <cellStyle name="Monétaire 2 5 42 2" xfId="5976" xr:uid="{D51AEE99-9ECA-4D84-87E5-CE5C1761ECCE}"/>
    <cellStyle name="Monétaire 2 5 42 2 2" xfId="14805" xr:uid="{951E7064-BB8E-4F5E-9BEC-7D1EA3D8E19B}"/>
    <cellStyle name="Monétaire 2 5 42 2 2 2" xfId="53498" xr:uid="{34A39AF5-C920-4164-BD24-0D85625AB0EE}"/>
    <cellStyle name="Monétaire 2 5 42 2 2 3" xfId="32392" xr:uid="{FA921C11-6C81-4E5E-85B9-0DE57C492EC2}"/>
    <cellStyle name="Monétaire 2 5 42 2 3" xfId="44672" xr:uid="{FE9098ED-0264-439C-BF9E-6CA3D7D9F66E}"/>
    <cellStyle name="Monétaire 2 5 42 2 4" xfId="23564" xr:uid="{C853C137-4993-4FB0-8348-C5EB8C826032}"/>
    <cellStyle name="Monétaire 2 5 42 3" xfId="10920" xr:uid="{F291E749-1FF6-40FE-83EA-0F5D1FC59EBA}"/>
    <cellStyle name="Monétaire 2 5 42 3 2" xfId="49616" xr:uid="{CD8AA5C9-E66D-427D-85E5-747A92EE0516}"/>
    <cellStyle name="Monétaire 2 5 42 3 3" xfId="28508" xr:uid="{A53179CA-8D09-4799-BC87-6FCB7293DBB9}"/>
    <cellStyle name="Monétaire 2 5 42 4" xfId="40790" xr:uid="{38919A6A-6128-47DE-BD85-6DE7B9F6A362}"/>
    <cellStyle name="Monétaire 2 5 42 5" xfId="19654" xr:uid="{3E6A5F66-F87E-4C47-9077-2511C240B9E6}"/>
    <cellStyle name="Monétaire 2 5 43" xfId="2042" xr:uid="{5FB91399-624C-4441-A678-43B0DF9F7663}"/>
    <cellStyle name="Monétaire 2 5 43 2" xfId="5977" xr:uid="{7202911F-F384-4A67-94A4-ED91C9341D01}"/>
    <cellStyle name="Monétaire 2 5 43 2 2" xfId="14806" xr:uid="{CF3A61E3-2B54-44EC-8721-2C3FD1835298}"/>
    <cellStyle name="Monétaire 2 5 43 2 2 2" xfId="53499" xr:uid="{DE88A367-944B-4CD6-99A8-370EE007C52C}"/>
    <cellStyle name="Monétaire 2 5 43 2 2 3" xfId="32393" xr:uid="{E34C0534-BCA1-4428-A83B-14CD8AC2BFF4}"/>
    <cellStyle name="Monétaire 2 5 43 2 3" xfId="44673" xr:uid="{8AF2EB73-379E-46F8-9733-0967F41573C4}"/>
    <cellStyle name="Monétaire 2 5 43 2 4" xfId="23565" xr:uid="{29225FCE-9828-4086-A5BB-47A239BF30DE}"/>
    <cellStyle name="Monétaire 2 5 43 3" xfId="10921" xr:uid="{01577FA3-D15A-4606-BD3F-9FEDF09C95E2}"/>
    <cellStyle name="Monétaire 2 5 43 3 2" xfId="49617" xr:uid="{FB3A9CD0-8843-4153-8947-BB2BABFE4456}"/>
    <cellStyle name="Monétaire 2 5 43 3 3" xfId="28509" xr:uid="{63156BC1-232C-48C5-B434-F37BFABF1074}"/>
    <cellStyle name="Monétaire 2 5 43 4" xfId="40791" xr:uid="{7E54E816-CBAD-4D9C-80C3-04A02EF9E7B3}"/>
    <cellStyle name="Monétaire 2 5 43 5" xfId="19655" xr:uid="{BD77CE28-A20B-460C-9AE7-A736746A9897}"/>
    <cellStyle name="Monétaire 2 5 44" xfId="2043" xr:uid="{2B19EFA5-6734-46B5-A7A5-01085E40AB60}"/>
    <cellStyle name="Monétaire 2 5 44 2" xfId="5978" xr:uid="{D201FFDF-11AB-4545-B946-5E0F1CD68FB5}"/>
    <cellStyle name="Monétaire 2 5 44 2 2" xfId="14807" xr:uid="{BCB93446-F112-4B52-B9A1-9D091458038F}"/>
    <cellStyle name="Monétaire 2 5 44 2 2 2" xfId="53500" xr:uid="{1AFEE9A2-9F3A-4410-AB40-B1C3DE990B66}"/>
    <cellStyle name="Monétaire 2 5 44 2 2 3" xfId="32394" xr:uid="{17EAFA1E-D96A-417B-B062-500D58874D0A}"/>
    <cellStyle name="Monétaire 2 5 44 2 3" xfId="44674" xr:uid="{ECE65BB0-48B4-4F51-84EB-8887988CE52B}"/>
    <cellStyle name="Monétaire 2 5 44 2 4" xfId="23566" xr:uid="{253FCF3D-B3D0-4B80-80A8-B161A96CB315}"/>
    <cellStyle name="Monétaire 2 5 44 3" xfId="10922" xr:uid="{25200177-E8E8-4E91-AC6B-9DF5F3564929}"/>
    <cellStyle name="Monétaire 2 5 44 3 2" xfId="49618" xr:uid="{67DEEA48-3430-4302-BF73-5101C70DCDE7}"/>
    <cellStyle name="Monétaire 2 5 44 3 3" xfId="28510" xr:uid="{4464362F-7713-4B7A-B504-672DD5238418}"/>
    <cellStyle name="Monétaire 2 5 44 4" xfId="40792" xr:uid="{A81DDCEF-3C06-4752-98C6-E5FE8E39F134}"/>
    <cellStyle name="Monétaire 2 5 44 5" xfId="19656" xr:uid="{A08CE18D-B6E9-4AA7-A637-3B931BEEA0CE}"/>
    <cellStyle name="Monétaire 2 5 45" xfId="2044" xr:uid="{5985C501-1CF2-4E3D-BBFA-962838B63E28}"/>
    <cellStyle name="Monétaire 2 5 45 2" xfId="5979" xr:uid="{1E06660F-6D4B-4DAD-B053-9FB984E99CCD}"/>
    <cellStyle name="Monétaire 2 5 45 2 2" xfId="14808" xr:uid="{BB940283-6311-4F8D-B0C2-D9173C6B1554}"/>
    <cellStyle name="Monétaire 2 5 45 2 2 2" xfId="53501" xr:uid="{5F0EEB1B-38A9-4C4E-BBD2-519DA9C4546E}"/>
    <cellStyle name="Monétaire 2 5 45 2 2 3" xfId="32395" xr:uid="{A5DC4795-15C2-42AF-BBB5-BE4381457338}"/>
    <cellStyle name="Monétaire 2 5 45 2 3" xfId="44675" xr:uid="{916E294F-7742-440F-BAEC-1B9AC584C9C5}"/>
    <cellStyle name="Monétaire 2 5 45 2 4" xfId="23567" xr:uid="{3AD188BB-F301-4451-8BE6-394E3CB8C619}"/>
    <cellStyle name="Monétaire 2 5 45 3" xfId="10923" xr:uid="{D8F0E50A-4933-486A-9C4D-DCE88E238FB2}"/>
    <cellStyle name="Monétaire 2 5 45 3 2" xfId="49619" xr:uid="{E2AE7F7E-ECF8-4ED2-B71A-04BF4B842735}"/>
    <cellStyle name="Monétaire 2 5 45 3 3" xfId="28511" xr:uid="{1A756A28-EDBE-4CA0-9626-A18D21B48C37}"/>
    <cellStyle name="Monétaire 2 5 45 4" xfId="40793" xr:uid="{6FE6FDF6-89A7-4F9F-B8BD-76BF1AA3A26B}"/>
    <cellStyle name="Monétaire 2 5 45 5" xfId="19657" xr:uid="{7EE4E598-0DC2-4001-A74A-3A2029808C0E}"/>
    <cellStyle name="Monétaire 2 5 46" xfId="2045" xr:uid="{3C5E96D4-6DE2-4C6E-AC8D-79ADD004C263}"/>
    <cellStyle name="Monétaire 2 5 46 2" xfId="5980" xr:uid="{F167A550-7963-4B67-B131-58AE9449B5AD}"/>
    <cellStyle name="Monétaire 2 5 46 2 2" xfId="14809" xr:uid="{B8D01A53-ED4B-4DC8-B8BB-0C65E67F2B9F}"/>
    <cellStyle name="Monétaire 2 5 46 2 2 2" xfId="53502" xr:uid="{3456E2C5-56C1-43B2-A1C8-3CF163026BE9}"/>
    <cellStyle name="Monétaire 2 5 46 2 2 3" xfId="32396" xr:uid="{5342C1AB-DCCA-4734-BC92-B15B9CEC4BE0}"/>
    <cellStyle name="Monétaire 2 5 46 2 3" xfId="44676" xr:uid="{5D3149AB-251A-4C2D-982E-571EFE210E42}"/>
    <cellStyle name="Monétaire 2 5 46 2 4" xfId="23568" xr:uid="{5B77463D-D08B-4612-A8F8-04556074844A}"/>
    <cellStyle name="Monétaire 2 5 46 3" xfId="10924" xr:uid="{F0051136-D456-49C4-A4AD-38AC6B29063B}"/>
    <cellStyle name="Monétaire 2 5 46 3 2" xfId="49620" xr:uid="{1181F888-5520-49DE-A07D-2E9B4868C166}"/>
    <cellStyle name="Monétaire 2 5 46 3 3" xfId="28512" xr:uid="{C715083A-0FF8-451D-B54A-2FB4D3370732}"/>
    <cellStyle name="Monétaire 2 5 46 4" xfId="40794" xr:uid="{BD589A4E-5AD0-4940-A15D-B2EE72068ECD}"/>
    <cellStyle name="Monétaire 2 5 46 5" xfId="19658" xr:uid="{EEF1FD4D-7E77-433A-8211-DF6AFD2732B0}"/>
    <cellStyle name="Monétaire 2 5 47" xfId="2046" xr:uid="{443648AC-0A58-4004-94C4-0ED0F7D6B281}"/>
    <cellStyle name="Monétaire 2 5 47 2" xfId="5981" xr:uid="{2DE39CAF-0003-4D74-8CAF-D6B64EADDA8C}"/>
    <cellStyle name="Monétaire 2 5 47 2 2" xfId="14810" xr:uid="{D02811EC-4046-4E5F-A550-A7C512C69E0F}"/>
    <cellStyle name="Monétaire 2 5 47 2 2 2" xfId="53503" xr:uid="{C6BB899D-5D16-4A66-8BD8-38F1A0311A5B}"/>
    <cellStyle name="Monétaire 2 5 47 2 2 3" xfId="32397" xr:uid="{C57195E0-513E-4A69-B75C-A3CA4978095B}"/>
    <cellStyle name="Monétaire 2 5 47 2 3" xfId="44677" xr:uid="{24495AE1-B43F-433C-BA77-CA4DCB1889AD}"/>
    <cellStyle name="Monétaire 2 5 47 2 4" xfId="23569" xr:uid="{97400B7A-38CD-4ED7-BFC8-688436B193FC}"/>
    <cellStyle name="Monétaire 2 5 47 3" xfId="10925" xr:uid="{C6CB3A6F-AB86-4B55-A5C1-A13886AFF82E}"/>
    <cellStyle name="Monétaire 2 5 47 3 2" xfId="49621" xr:uid="{A13A16D7-2B1C-4EF5-9649-0C584D492354}"/>
    <cellStyle name="Monétaire 2 5 47 3 3" xfId="28513" xr:uid="{8A61DE2F-7F34-4423-BCC5-97C31C33621B}"/>
    <cellStyle name="Monétaire 2 5 47 4" xfId="40795" xr:uid="{20D8EC31-BD9D-4273-A8E2-96D47E720E0F}"/>
    <cellStyle name="Monétaire 2 5 47 5" xfId="19659" xr:uid="{145EF0BF-6888-4D7C-9847-F2E20746FFB2}"/>
    <cellStyle name="Monétaire 2 5 48" xfId="2047" xr:uid="{29C023F6-C15A-4E2D-AB6A-1E76A6469566}"/>
    <cellStyle name="Monétaire 2 5 48 2" xfId="5982" xr:uid="{38AAC50F-1BD5-4A8C-8031-BF14F31B160C}"/>
    <cellStyle name="Monétaire 2 5 48 2 2" xfId="14811" xr:uid="{A485BB90-3DF2-4CEB-BC2B-35ED956501FF}"/>
    <cellStyle name="Monétaire 2 5 48 2 2 2" xfId="53504" xr:uid="{C4608948-8B7B-41F2-B624-4A60AB3C4A2E}"/>
    <cellStyle name="Monétaire 2 5 48 2 2 3" xfId="32398" xr:uid="{F0BCDEB2-1E95-4EA1-98E2-74236023A1D9}"/>
    <cellStyle name="Monétaire 2 5 48 2 3" xfId="44678" xr:uid="{8C1B8284-7608-429B-BD32-B426C4DF9AF3}"/>
    <cellStyle name="Monétaire 2 5 48 2 4" xfId="23570" xr:uid="{4FB6AB47-6B16-4951-B6C4-1D5270B5D1AA}"/>
    <cellStyle name="Monétaire 2 5 48 3" xfId="10926" xr:uid="{A4119359-3765-4FF2-AB6C-17E3F61AC292}"/>
    <cellStyle name="Monétaire 2 5 48 3 2" xfId="49622" xr:uid="{1CD9C368-F765-421E-B0B8-5CA31284987D}"/>
    <cellStyle name="Monétaire 2 5 48 3 3" xfId="28514" xr:uid="{DA9CF9E5-92CF-454D-AE91-F7AC8BC563FB}"/>
    <cellStyle name="Monétaire 2 5 48 4" xfId="40796" xr:uid="{12759F1D-E861-423A-B74F-83A0F826E055}"/>
    <cellStyle name="Monétaire 2 5 48 5" xfId="19660" xr:uid="{EC114619-1330-429C-B158-E765691ACDEB}"/>
    <cellStyle name="Monétaire 2 5 49" xfId="2048" xr:uid="{E785DF81-4979-4EFA-BE5A-CFAE58885472}"/>
    <cellStyle name="Monétaire 2 5 49 2" xfId="5983" xr:uid="{3884874E-430C-42E2-8694-E79AB7BF04AE}"/>
    <cellStyle name="Monétaire 2 5 49 2 2" xfId="14812" xr:uid="{14671CDF-4F80-41E9-967E-3D84768573B5}"/>
    <cellStyle name="Monétaire 2 5 49 2 2 2" xfId="53505" xr:uid="{8F37431D-960A-4F18-A472-E1B7A4CF36D0}"/>
    <cellStyle name="Monétaire 2 5 49 2 2 3" xfId="32399" xr:uid="{0C75EAD0-5FFF-4376-92FD-8CAF6D8E5E38}"/>
    <cellStyle name="Monétaire 2 5 49 2 3" xfId="44679" xr:uid="{086A97B8-BA2E-4CEC-AAB5-29DF2310C787}"/>
    <cellStyle name="Monétaire 2 5 49 2 4" xfId="23571" xr:uid="{F3BAA9E2-9EBC-488A-970C-5FFFB02A8227}"/>
    <cellStyle name="Monétaire 2 5 49 3" xfId="10927" xr:uid="{6393AF77-7222-4797-B86A-9F42675733B9}"/>
    <cellStyle name="Monétaire 2 5 49 3 2" xfId="49623" xr:uid="{D2DC7577-7B81-4450-ACB3-4AF3EEE5A622}"/>
    <cellStyle name="Monétaire 2 5 49 3 3" xfId="28515" xr:uid="{9138B246-18C2-40DD-8CC5-4A6FE5554363}"/>
    <cellStyle name="Monétaire 2 5 49 4" xfId="40797" xr:uid="{0FDAA11B-1DEA-4003-BFF4-DF7BFD63A6CE}"/>
    <cellStyle name="Monétaire 2 5 49 5" xfId="19661" xr:uid="{F2DCA5E0-05D9-481C-9EE6-4854550FEBF1}"/>
    <cellStyle name="Monétaire 2 5 5" xfId="2049" xr:uid="{722C0B07-82E9-43B3-8111-5FB8D286C7CD}"/>
    <cellStyle name="Monétaire 2 5 5 2" xfId="5984" xr:uid="{60991DE3-A6E6-4F01-B526-7AC3D641FFDA}"/>
    <cellStyle name="Monétaire 2 5 5 2 2" xfId="14813" xr:uid="{8C1BE03E-E9A3-44E4-8C2E-FD7DEB7F495C}"/>
    <cellStyle name="Monétaire 2 5 5 2 2 2" xfId="53506" xr:uid="{19EFD85E-D8C9-441B-B61C-C21A45CA9801}"/>
    <cellStyle name="Monétaire 2 5 5 2 2 3" xfId="32400" xr:uid="{A963FFCC-27BA-473C-A07D-9D33B7AABEF4}"/>
    <cellStyle name="Monétaire 2 5 5 2 3" xfId="44680" xr:uid="{81443AB3-3671-463C-AC9E-2CF55CA971C9}"/>
    <cellStyle name="Monétaire 2 5 5 2 4" xfId="23572" xr:uid="{ECE9C4C9-D22C-4B56-BC7C-3DA7E14A4150}"/>
    <cellStyle name="Monétaire 2 5 5 3" xfId="10928" xr:uid="{6DAEBD14-CD84-48CE-A536-195718065ED0}"/>
    <cellStyle name="Monétaire 2 5 5 3 2" xfId="49624" xr:uid="{58292255-8EFF-40AA-82A0-FBCF03BD8AE5}"/>
    <cellStyle name="Monétaire 2 5 5 3 3" xfId="28516" xr:uid="{59E225E3-EDA3-4724-A02A-1D11EFA6FD7E}"/>
    <cellStyle name="Monétaire 2 5 5 4" xfId="40798" xr:uid="{F81750C7-E863-4334-ADE8-97A3D9A612E8}"/>
    <cellStyle name="Monétaire 2 5 5 5" xfId="19662" xr:uid="{D1EBB48D-AC88-4B17-A14B-1B8A9C70780E}"/>
    <cellStyle name="Monétaire 2 5 50" xfId="2050" xr:uid="{E1705769-7F3D-4E4A-ADAE-7CDDC3DFB9AB}"/>
    <cellStyle name="Monétaire 2 5 50 2" xfId="5985" xr:uid="{E655AB54-706A-49A3-B7C6-98EAB196A9FF}"/>
    <cellStyle name="Monétaire 2 5 50 2 2" xfId="14814" xr:uid="{CF41ED3F-902B-4E23-ACCC-CC771233D65E}"/>
    <cellStyle name="Monétaire 2 5 50 2 2 2" xfId="53507" xr:uid="{245BBA71-566D-4CAC-BAA2-E3681CF6E483}"/>
    <cellStyle name="Monétaire 2 5 50 2 2 3" xfId="32401" xr:uid="{AA9C71F9-0FAF-42BB-B414-415B2E78A236}"/>
    <cellStyle name="Monétaire 2 5 50 2 3" xfId="44681" xr:uid="{1B7F4ADD-1909-4FAF-ABB6-468FB9850B01}"/>
    <cellStyle name="Monétaire 2 5 50 2 4" xfId="23573" xr:uid="{6961BF8D-8864-49E0-BEA2-3AB1F7FEE255}"/>
    <cellStyle name="Monétaire 2 5 50 3" xfId="10929" xr:uid="{8021CE1F-02AE-4E0D-8145-59D5482BBC8F}"/>
    <cellStyle name="Monétaire 2 5 50 3 2" xfId="49625" xr:uid="{48B6B809-B24F-4EA2-8302-2F5CC403FD43}"/>
    <cellStyle name="Monétaire 2 5 50 3 3" xfId="28517" xr:uid="{8D65EB49-C342-45EC-AAEF-059CEF4FE7F1}"/>
    <cellStyle name="Monétaire 2 5 50 4" xfId="40799" xr:uid="{120A48AB-54AD-47A2-9228-B6A18EF80F0B}"/>
    <cellStyle name="Monétaire 2 5 50 5" xfId="19663" xr:uid="{B314D040-636B-4F90-AC8F-C105EDE18F96}"/>
    <cellStyle name="Monétaire 2 5 51" xfId="2051" xr:uid="{3BF63F4E-BEE6-4BE9-AE0C-BE82C0ABC6D5}"/>
    <cellStyle name="Monétaire 2 5 51 2" xfId="5986" xr:uid="{98901946-AF7C-4FF0-ABAA-9B067C21A8AE}"/>
    <cellStyle name="Monétaire 2 5 51 2 2" xfId="14815" xr:uid="{20982674-E2CA-4ADA-AFD6-00709196B0A8}"/>
    <cellStyle name="Monétaire 2 5 51 2 2 2" xfId="53508" xr:uid="{FAC4D860-4388-4F17-9AFB-C2196BDBC7EF}"/>
    <cellStyle name="Monétaire 2 5 51 2 2 3" xfId="32402" xr:uid="{8641EBB0-901A-48F1-B2E5-6B5957DAD4A5}"/>
    <cellStyle name="Monétaire 2 5 51 2 3" xfId="44682" xr:uid="{6D716204-DA22-4427-BAD9-F6D0ED34BBE8}"/>
    <cellStyle name="Monétaire 2 5 51 2 4" xfId="23574" xr:uid="{66F239C7-D178-4802-8035-DCB39191A295}"/>
    <cellStyle name="Monétaire 2 5 51 3" xfId="10930" xr:uid="{7AF1037B-A680-4D45-9BC5-71096A049FB4}"/>
    <cellStyle name="Monétaire 2 5 51 3 2" xfId="49626" xr:uid="{8286D330-A6FE-4543-8066-B3CA41BB154C}"/>
    <cellStyle name="Monétaire 2 5 51 3 3" xfId="28518" xr:uid="{BBE7297D-64C6-49BA-87A3-56F06BCF5FA6}"/>
    <cellStyle name="Monétaire 2 5 51 4" xfId="40800" xr:uid="{80B7B120-4454-477E-8CF0-7532BE3C2D0A}"/>
    <cellStyle name="Monétaire 2 5 51 5" xfId="19664" xr:uid="{60511F67-115F-4277-A61D-8E70B041F157}"/>
    <cellStyle name="Monétaire 2 5 52" xfId="2052" xr:uid="{BFBC08FA-7BBB-4651-9580-BD8D0E361ACD}"/>
    <cellStyle name="Monétaire 2 5 52 2" xfId="5987" xr:uid="{854DA802-3BF3-4770-8EFF-3D8F33B06F7B}"/>
    <cellStyle name="Monétaire 2 5 52 2 2" xfId="14816" xr:uid="{F850FF5C-ED43-4F45-BC8C-17DD35EDA6D2}"/>
    <cellStyle name="Monétaire 2 5 52 2 2 2" xfId="53509" xr:uid="{73FB97AC-EF14-4A7C-A7AA-A5E935E1113D}"/>
    <cellStyle name="Monétaire 2 5 52 2 2 3" xfId="32403" xr:uid="{606A9793-01FF-4CD7-88DD-1FF1EE56DE04}"/>
    <cellStyle name="Monétaire 2 5 52 2 3" xfId="44683" xr:uid="{F8EC4293-9703-4146-B4E4-588C2281BFB5}"/>
    <cellStyle name="Monétaire 2 5 52 2 4" xfId="23575" xr:uid="{FDAB9DE6-A0D6-4292-BD83-02FCEFC5A765}"/>
    <cellStyle name="Monétaire 2 5 52 3" xfId="10931" xr:uid="{3C4688EC-5FEF-425B-9153-3B9E3B977E0E}"/>
    <cellStyle name="Monétaire 2 5 52 3 2" xfId="49627" xr:uid="{6C2B64D4-6CAC-42C3-A935-502BE3C41E36}"/>
    <cellStyle name="Monétaire 2 5 52 3 3" xfId="28519" xr:uid="{08117D0F-03D2-4576-AD23-843D00D48E5C}"/>
    <cellStyle name="Monétaire 2 5 52 4" xfId="40801" xr:uid="{943C5F8A-39B1-4C30-803E-5055AF0DC707}"/>
    <cellStyle name="Monétaire 2 5 52 5" xfId="19665" xr:uid="{293959E3-767D-471D-8DEC-9A527096E329}"/>
    <cellStyle name="Monétaire 2 5 53" xfId="2053" xr:uid="{A3F4F1C4-F828-4A79-AE7B-5F60847BAF2F}"/>
    <cellStyle name="Monétaire 2 5 53 2" xfId="5988" xr:uid="{7A83B68F-0697-49F6-B56B-2224BF2E6A32}"/>
    <cellStyle name="Monétaire 2 5 53 2 2" xfId="14817" xr:uid="{909A9918-F9AE-4B6A-82DB-88DA48CD1CD5}"/>
    <cellStyle name="Monétaire 2 5 53 2 2 2" xfId="53510" xr:uid="{2D7693ED-CC5D-47BA-90D6-D4F0BD7D3558}"/>
    <cellStyle name="Monétaire 2 5 53 2 2 3" xfId="32404" xr:uid="{F84D347B-5F5E-448A-8D71-2798EEE03C6A}"/>
    <cellStyle name="Monétaire 2 5 53 2 3" xfId="44684" xr:uid="{817CF3DD-4326-4258-BDD1-FED0236B93BE}"/>
    <cellStyle name="Monétaire 2 5 53 2 4" xfId="23576" xr:uid="{AB7B2A96-ED9D-4CB9-972B-A3857B416171}"/>
    <cellStyle name="Monétaire 2 5 53 3" xfId="10932" xr:uid="{B69F7DB7-1075-423D-8039-F40177E0270E}"/>
    <cellStyle name="Monétaire 2 5 53 3 2" xfId="49628" xr:uid="{5E5E5FF1-0438-4D52-B440-62524867FF86}"/>
    <cellStyle name="Monétaire 2 5 53 3 3" xfId="28520" xr:uid="{21DCECE0-A15B-4B24-9457-30BDE5BFA0DA}"/>
    <cellStyle name="Monétaire 2 5 53 4" xfId="40802" xr:uid="{54239856-EF39-4CC0-9088-30845332B3E0}"/>
    <cellStyle name="Monétaire 2 5 53 5" xfId="19666" xr:uid="{50B588F6-AC3F-4068-8D2C-226FBE982686}"/>
    <cellStyle name="Monétaire 2 5 54" xfId="2054" xr:uid="{187F3563-659E-4571-9CF8-5C864F5F12FB}"/>
    <cellStyle name="Monétaire 2 5 54 2" xfId="5989" xr:uid="{14668F55-D8EF-435F-A6C0-648831913DB6}"/>
    <cellStyle name="Monétaire 2 5 54 2 2" xfId="14818" xr:uid="{E4CB65F7-012F-4360-9EE7-3190E748199B}"/>
    <cellStyle name="Monétaire 2 5 54 2 2 2" xfId="53511" xr:uid="{D90D7680-C5F3-4EAC-96E1-0D1A83E47E51}"/>
    <cellStyle name="Monétaire 2 5 54 2 2 3" xfId="32405" xr:uid="{8FC525A3-AF2D-4F18-B1C2-9592C9E63B18}"/>
    <cellStyle name="Monétaire 2 5 54 2 3" xfId="44685" xr:uid="{C65A5E97-8361-4CAA-9304-F51B60AACBA2}"/>
    <cellStyle name="Monétaire 2 5 54 2 4" xfId="23577" xr:uid="{37BEB4DF-B2A5-490B-8342-FCFBBFCBB90E}"/>
    <cellStyle name="Monétaire 2 5 54 3" xfId="10933" xr:uid="{34665839-FCF1-46A9-8000-20F1DDD50983}"/>
    <cellStyle name="Monétaire 2 5 54 3 2" xfId="49629" xr:uid="{6F6399BF-BB3A-4933-8B12-55B24A4AB475}"/>
    <cellStyle name="Monétaire 2 5 54 3 3" xfId="28521" xr:uid="{566E6B02-F0C3-42E5-B817-DA2E24657739}"/>
    <cellStyle name="Monétaire 2 5 54 4" xfId="40803" xr:uid="{7643EACB-7E5F-4F67-A5B8-A2528EEE637B}"/>
    <cellStyle name="Monétaire 2 5 54 5" xfId="19667" xr:uid="{C21B4B38-3299-4796-BC85-447093B63470}"/>
    <cellStyle name="Monétaire 2 5 55" xfId="2055" xr:uid="{48894549-C3FC-46A9-8618-1458AC17931A}"/>
    <cellStyle name="Monétaire 2 5 55 2" xfId="5990" xr:uid="{29A0D41C-50F5-4EE8-B338-E28754F16432}"/>
    <cellStyle name="Monétaire 2 5 55 2 2" xfId="14819" xr:uid="{67701E2E-0E75-4E69-A407-4E9F3DE958B6}"/>
    <cellStyle name="Monétaire 2 5 55 2 2 2" xfId="53512" xr:uid="{0FE9DB1B-AFB0-40A1-92D7-1D2C69F24143}"/>
    <cellStyle name="Monétaire 2 5 55 2 2 3" xfId="32406" xr:uid="{3FA6F9E2-F01A-48C6-A7F3-C64FCD21CFAE}"/>
    <cellStyle name="Monétaire 2 5 55 2 3" xfId="44686" xr:uid="{42F397A6-B4B3-4C91-AE90-C664FF5E1BB7}"/>
    <cellStyle name="Monétaire 2 5 55 2 4" xfId="23578" xr:uid="{92820B9D-3D3D-40AF-90E3-2BBDB8377F61}"/>
    <cellStyle name="Monétaire 2 5 55 3" xfId="10934" xr:uid="{0C9B1924-B627-4F0A-B9B6-C627273E5228}"/>
    <cellStyle name="Monétaire 2 5 55 3 2" xfId="49630" xr:uid="{55D5C636-FB07-45D7-872F-E31DBFB28DC2}"/>
    <cellStyle name="Monétaire 2 5 55 3 3" xfId="28522" xr:uid="{4E714B3F-3AFC-42ED-A311-A4BA82C56400}"/>
    <cellStyle name="Monétaire 2 5 55 4" xfId="40804" xr:uid="{436320A1-9DD1-4012-BBC4-62739ED93879}"/>
    <cellStyle name="Monétaire 2 5 55 5" xfId="19668" xr:uid="{6DF0151D-D9DC-4523-827D-441808898B7A}"/>
    <cellStyle name="Monétaire 2 5 56" xfId="2056" xr:uid="{824FDF85-F872-44A3-98D6-31EABC2B601E}"/>
    <cellStyle name="Monétaire 2 5 56 2" xfId="5991" xr:uid="{7AF27221-0DA6-462E-BFA5-531287AAC991}"/>
    <cellStyle name="Monétaire 2 5 56 2 2" xfId="14820" xr:uid="{5BE34803-3AFA-48A6-B9C4-DC6241147A2B}"/>
    <cellStyle name="Monétaire 2 5 56 2 2 2" xfId="53513" xr:uid="{EEF8C4B1-46A4-48A6-9CE1-BFBE29E640DD}"/>
    <cellStyle name="Monétaire 2 5 56 2 2 3" xfId="32407" xr:uid="{CA7DEF7D-BC9A-4803-A089-A3799A97D652}"/>
    <cellStyle name="Monétaire 2 5 56 2 3" xfId="44687" xr:uid="{F3752865-4986-4D5D-95E5-D31135EF46EF}"/>
    <cellStyle name="Monétaire 2 5 56 2 4" xfId="23579" xr:uid="{8D27B2C9-C70F-431C-BC2A-E8581CE06A79}"/>
    <cellStyle name="Monétaire 2 5 56 3" xfId="10935" xr:uid="{04074902-86C2-4B41-98BE-E34118227EC6}"/>
    <cellStyle name="Monétaire 2 5 56 3 2" xfId="49631" xr:uid="{BDA8C784-B2FE-462B-8AD0-B72126B11D33}"/>
    <cellStyle name="Monétaire 2 5 56 3 3" xfId="28523" xr:uid="{EB2C6B1E-D02E-46B4-8169-3874D997E34C}"/>
    <cellStyle name="Monétaire 2 5 56 4" xfId="40805" xr:uid="{98CAFEC5-C90B-45AC-B099-19767988DA83}"/>
    <cellStyle name="Monétaire 2 5 56 5" xfId="19669" xr:uid="{3C49C41B-FB0C-4DDB-B42B-380D101B0860}"/>
    <cellStyle name="Monétaire 2 5 57" xfId="2057" xr:uid="{8279399A-4A7F-4C23-8764-3954DEC87FA1}"/>
    <cellStyle name="Monétaire 2 5 57 2" xfId="5992" xr:uid="{8345B18B-8F8F-4870-80D0-974A938E0E16}"/>
    <cellStyle name="Monétaire 2 5 57 2 2" xfId="14821" xr:uid="{24511988-C8FE-4AE9-B938-CF4854698922}"/>
    <cellStyle name="Monétaire 2 5 57 2 2 2" xfId="53514" xr:uid="{3AAFEDDB-E10F-4E96-8D64-A4CC32B3BEE6}"/>
    <cellStyle name="Monétaire 2 5 57 2 2 3" xfId="32408" xr:uid="{49F62359-11E2-4FED-B3E1-2F698DFDD902}"/>
    <cellStyle name="Monétaire 2 5 57 2 3" xfId="44688" xr:uid="{E7DC7C22-9395-47FC-9363-14ECFB653E91}"/>
    <cellStyle name="Monétaire 2 5 57 2 4" xfId="23580" xr:uid="{76088493-BC3C-4161-93A4-1B9E0E1CDD48}"/>
    <cellStyle name="Monétaire 2 5 57 3" xfId="10936" xr:uid="{68750928-62DB-456C-8369-DE4EE5866BF9}"/>
    <cellStyle name="Monétaire 2 5 57 3 2" xfId="49632" xr:uid="{BC888CA2-D525-47E0-8DA9-73A3B0C0F059}"/>
    <cellStyle name="Monétaire 2 5 57 3 3" xfId="28524" xr:uid="{96CEF925-C30B-44F3-AE09-45BBE94E07C0}"/>
    <cellStyle name="Monétaire 2 5 57 4" xfId="40806" xr:uid="{CAA0AA10-2098-4D27-861E-9E09689380BE}"/>
    <cellStyle name="Monétaire 2 5 57 5" xfId="19670" xr:uid="{35C7C7A3-DFB3-4052-98C7-D2041C23A7AB}"/>
    <cellStyle name="Monétaire 2 5 58" xfId="2058" xr:uid="{2E3E2AE4-6A6F-41D5-A65F-83E925B7B7B2}"/>
    <cellStyle name="Monétaire 2 5 58 2" xfId="5993" xr:uid="{37986D11-8ACB-4ED0-AD28-80864E0B43FA}"/>
    <cellStyle name="Monétaire 2 5 58 2 2" xfId="14822" xr:uid="{27252C1B-0950-4193-92BE-65EB4B74A515}"/>
    <cellStyle name="Monétaire 2 5 58 2 2 2" xfId="53515" xr:uid="{98B970ED-2DFC-4FBD-9327-76C1273E131C}"/>
    <cellStyle name="Monétaire 2 5 58 2 2 3" xfId="32409" xr:uid="{6F3FB243-3EF3-404B-B1F6-C005CBF4CC74}"/>
    <cellStyle name="Monétaire 2 5 58 2 3" xfId="44689" xr:uid="{2D611898-CF2A-4D1C-8F94-7BA31CA3F328}"/>
    <cellStyle name="Monétaire 2 5 58 2 4" xfId="23581" xr:uid="{DA95F55B-7A08-48E3-9DB7-E91A8517DFBA}"/>
    <cellStyle name="Monétaire 2 5 58 3" xfId="10937" xr:uid="{C936F63A-8D6B-46CC-9C14-D6823B9FE307}"/>
    <cellStyle name="Monétaire 2 5 58 3 2" xfId="49633" xr:uid="{043BB514-A8D1-4B10-B5F1-B3BC8AAA3E74}"/>
    <cellStyle name="Monétaire 2 5 58 3 3" xfId="28525" xr:uid="{B2597F26-C7BC-450A-B8A4-43919F70452A}"/>
    <cellStyle name="Monétaire 2 5 58 4" xfId="40807" xr:uid="{4DE18B22-3CA3-4B39-97BC-D4DA1F1A1DC5}"/>
    <cellStyle name="Monétaire 2 5 58 5" xfId="19671" xr:uid="{B77C55D6-E39E-49D9-8B97-13234311CB1C}"/>
    <cellStyle name="Monétaire 2 5 59" xfId="2059" xr:uid="{31217C41-678E-4FEF-90D0-FA01379009C2}"/>
    <cellStyle name="Monétaire 2 5 59 2" xfId="5994" xr:uid="{23D785C4-9D17-4EDF-AC12-170D3A34DD3B}"/>
    <cellStyle name="Monétaire 2 5 59 2 2" xfId="14823" xr:uid="{4D79349C-0D83-4E7D-A1A4-C1A121D08B20}"/>
    <cellStyle name="Monétaire 2 5 59 2 2 2" xfId="53516" xr:uid="{A1163877-2BDF-4441-A9BF-D28F717CB103}"/>
    <cellStyle name="Monétaire 2 5 59 2 2 3" xfId="32410" xr:uid="{BB1D7035-CE73-4DE7-9939-3404EBB143D7}"/>
    <cellStyle name="Monétaire 2 5 59 2 3" xfId="44690" xr:uid="{270BAE15-BD46-4FC4-ABF7-D0CF07BBB669}"/>
    <cellStyle name="Monétaire 2 5 59 2 4" xfId="23582" xr:uid="{F901F42D-CB19-4770-A3FA-982F8DD34D71}"/>
    <cellStyle name="Monétaire 2 5 59 3" xfId="10938" xr:uid="{D0B6365D-51B5-4FC7-82FD-F8DA36B97416}"/>
    <cellStyle name="Monétaire 2 5 59 3 2" xfId="49634" xr:uid="{C76F1ACE-D43B-4707-87A3-4241234AE3D4}"/>
    <cellStyle name="Monétaire 2 5 59 3 3" xfId="28526" xr:uid="{54B810C2-BC89-4828-BE43-21B67F8739AB}"/>
    <cellStyle name="Monétaire 2 5 59 4" xfId="40808" xr:uid="{B7215C89-AF3E-4FDE-8801-1F3120B8D988}"/>
    <cellStyle name="Monétaire 2 5 59 5" xfId="19672" xr:uid="{C0917A4B-229F-4156-8D5B-8B138CCA3022}"/>
    <cellStyle name="Monétaire 2 5 6" xfId="2060" xr:uid="{69E969A8-229F-48CE-9895-35059570CF96}"/>
    <cellStyle name="Monétaire 2 5 6 2" xfId="5995" xr:uid="{2F914E81-4B3F-4EEE-8FE9-24812108A64E}"/>
    <cellStyle name="Monétaire 2 5 6 2 2" xfId="14824" xr:uid="{CCB61B9E-3DBE-40B6-8CF3-E4679BF73C52}"/>
    <cellStyle name="Monétaire 2 5 6 2 2 2" xfId="53517" xr:uid="{4C05CB59-6077-4998-B1F8-3B9B4AAB22E2}"/>
    <cellStyle name="Monétaire 2 5 6 2 2 3" xfId="32411" xr:uid="{425E7D77-6E95-4CDA-A90D-C6C5A7BF0232}"/>
    <cellStyle name="Monétaire 2 5 6 2 3" xfId="44691" xr:uid="{AEF74A3C-9EAA-48A2-BCFE-FE90433937AB}"/>
    <cellStyle name="Monétaire 2 5 6 2 4" xfId="23583" xr:uid="{7DEF5837-387C-4E74-8A46-D393E4569CA0}"/>
    <cellStyle name="Monétaire 2 5 6 3" xfId="10939" xr:uid="{009A43BD-3EEC-4D90-8C82-F517AA61AEB4}"/>
    <cellStyle name="Monétaire 2 5 6 3 2" xfId="49635" xr:uid="{C9D0EBB8-09CB-4572-9D80-FE57232BA10E}"/>
    <cellStyle name="Monétaire 2 5 6 3 3" xfId="28527" xr:uid="{FB2420E0-6C11-4430-B238-80659E43841F}"/>
    <cellStyle name="Monétaire 2 5 6 4" xfId="40809" xr:uid="{26093278-3AD7-4FAE-AA60-CF7193B8293D}"/>
    <cellStyle name="Monétaire 2 5 6 5" xfId="19673" xr:uid="{5304B0E3-763E-4938-9DEA-13BF9A9F502B}"/>
    <cellStyle name="Monétaire 2 5 60" xfId="2061" xr:uid="{85A2EBB1-289B-49D5-9255-A7F258FB8763}"/>
    <cellStyle name="Monétaire 2 5 60 2" xfId="5996" xr:uid="{364B83C7-8A31-43DE-A417-3B50B23ADFAD}"/>
    <cellStyle name="Monétaire 2 5 60 2 2" xfId="14825" xr:uid="{0F88D864-9E6E-4E8E-9ABD-435DA385079E}"/>
    <cellStyle name="Monétaire 2 5 60 2 2 2" xfId="53518" xr:uid="{7FAB758B-A2C2-40DD-93EC-E3786FA672D8}"/>
    <cellStyle name="Monétaire 2 5 60 2 2 3" xfId="32412" xr:uid="{99ACA5CD-896B-49F1-81B1-15FACBA3F738}"/>
    <cellStyle name="Monétaire 2 5 60 2 3" xfId="44692" xr:uid="{3B52FD24-6CE8-4BBA-B75A-AD2F183747E2}"/>
    <cellStyle name="Monétaire 2 5 60 2 4" xfId="23584" xr:uid="{D505135E-E5A1-4256-AC29-1B296CFC3B2E}"/>
    <cellStyle name="Monétaire 2 5 60 3" xfId="10940" xr:uid="{3B3A09A9-BF1B-49CE-89BD-F3DAF0CE471D}"/>
    <cellStyle name="Monétaire 2 5 60 3 2" xfId="49636" xr:uid="{140D9385-0A05-475E-9F74-CEEFFEEF7C7C}"/>
    <cellStyle name="Monétaire 2 5 60 3 3" xfId="28528" xr:uid="{2FAE55D7-1261-457B-9E88-FC0299EB211D}"/>
    <cellStyle name="Monétaire 2 5 60 4" xfId="40810" xr:uid="{5942C598-4FA9-4F52-BD58-4B26EF126C51}"/>
    <cellStyle name="Monétaire 2 5 60 5" xfId="19674" xr:uid="{5E743241-83D5-457D-BF7D-83352809C6FC}"/>
    <cellStyle name="Monétaire 2 5 61" xfId="2062" xr:uid="{4F2B925D-C6F6-4D6F-9E02-DA474ED6819D}"/>
    <cellStyle name="Monétaire 2 5 61 2" xfId="5997" xr:uid="{340E5616-2E46-4FF6-9714-C40466243AD2}"/>
    <cellStyle name="Monétaire 2 5 61 2 2" xfId="14826" xr:uid="{A8EB6A70-4842-4BB0-BF51-A137C8C83ACB}"/>
    <cellStyle name="Monétaire 2 5 61 2 2 2" xfId="53519" xr:uid="{9EE33798-B87A-42F3-8C6C-5593DFA7ED82}"/>
    <cellStyle name="Monétaire 2 5 61 2 2 3" xfId="32413" xr:uid="{D825E334-4CD4-4A44-BEFC-05DA5581F5B3}"/>
    <cellStyle name="Monétaire 2 5 61 2 3" xfId="44693" xr:uid="{EB1D75C0-22E9-4263-AB5D-E465BCD847CD}"/>
    <cellStyle name="Monétaire 2 5 61 2 4" xfId="23585" xr:uid="{5435B4F8-8F76-4E07-96BC-B974671E0810}"/>
    <cellStyle name="Monétaire 2 5 61 3" xfId="10941" xr:uid="{DFE3E729-8BD2-42CE-92A7-B5268CFC35F3}"/>
    <cellStyle name="Monétaire 2 5 61 3 2" xfId="49637" xr:uid="{A53F3335-0504-4A4F-B576-4769F186FFAA}"/>
    <cellStyle name="Monétaire 2 5 61 3 3" xfId="28529" xr:uid="{BA61084B-C2F4-4EF4-9E3E-6423697EC7DF}"/>
    <cellStyle name="Monétaire 2 5 61 4" xfId="40811" xr:uid="{A499845D-0872-4027-AA44-ECC3564A3B80}"/>
    <cellStyle name="Monétaire 2 5 61 5" xfId="19675" xr:uid="{AD2FB1B1-80A7-4376-A1C5-EE4B461F5739}"/>
    <cellStyle name="Monétaire 2 5 62" xfId="2063" xr:uid="{DA81C48C-E2D0-49B6-BEC3-760836BD9D10}"/>
    <cellStyle name="Monétaire 2 5 62 2" xfId="5998" xr:uid="{A11B94CA-3A5C-4A52-804E-CC6F9535D6D3}"/>
    <cellStyle name="Monétaire 2 5 62 2 2" xfId="14827" xr:uid="{9C426E59-F207-4029-B672-2205509CB786}"/>
    <cellStyle name="Monétaire 2 5 62 2 2 2" xfId="53520" xr:uid="{B2E5C9E5-B4AD-4A88-8837-1193493EB43B}"/>
    <cellStyle name="Monétaire 2 5 62 2 2 3" xfId="32414" xr:uid="{86A0E611-D558-41DD-8856-952AAF5C3D38}"/>
    <cellStyle name="Monétaire 2 5 62 2 3" xfId="44694" xr:uid="{C340F3DE-4120-40F8-A009-AA240FE6C8AA}"/>
    <cellStyle name="Monétaire 2 5 62 2 4" xfId="23586" xr:uid="{B0231BAA-D664-48AA-B694-000AAED0013C}"/>
    <cellStyle name="Monétaire 2 5 62 3" xfId="10942" xr:uid="{B30BDED1-67FF-4BCD-A099-A7F30E4E54C4}"/>
    <cellStyle name="Monétaire 2 5 62 3 2" xfId="49638" xr:uid="{AC00642D-412E-4659-8F1A-555ABF7D2100}"/>
    <cellStyle name="Monétaire 2 5 62 3 3" xfId="28530" xr:uid="{49B07AF9-E940-4B53-8D28-9988336DE74F}"/>
    <cellStyle name="Monétaire 2 5 62 4" xfId="40812" xr:uid="{594A5B9A-DF87-4370-823F-9023403DEC03}"/>
    <cellStyle name="Monétaire 2 5 62 5" xfId="19676" xr:uid="{F6C03E2D-2D19-447A-852B-EED0A787E42A}"/>
    <cellStyle name="Monétaire 2 5 63" xfId="2064" xr:uid="{61DFD8C5-9AF8-4E8A-863A-A3622EACA075}"/>
    <cellStyle name="Monétaire 2 5 63 2" xfId="5999" xr:uid="{D2574A34-CAE0-4EB8-BB77-E0E734B023D2}"/>
    <cellStyle name="Monétaire 2 5 63 2 2" xfId="14828" xr:uid="{27A77D4E-BF45-4806-B12A-647A74F598F6}"/>
    <cellStyle name="Monétaire 2 5 63 2 2 2" xfId="53521" xr:uid="{18C9F840-E373-4955-B5ED-1F3B620A26DF}"/>
    <cellStyle name="Monétaire 2 5 63 2 2 3" xfId="32415" xr:uid="{93D6132B-C2D7-4007-B141-6B5477493EE5}"/>
    <cellStyle name="Monétaire 2 5 63 2 3" xfId="44695" xr:uid="{6986A32F-72CB-4645-84B1-1AA584A3BB9D}"/>
    <cellStyle name="Monétaire 2 5 63 2 4" xfId="23587" xr:uid="{52E5252F-8C61-458E-9DDC-B7AA8A6B5C7D}"/>
    <cellStyle name="Monétaire 2 5 63 3" xfId="10943" xr:uid="{BD74D594-D9A1-4F96-A373-58662771CF4D}"/>
    <cellStyle name="Monétaire 2 5 63 3 2" xfId="49639" xr:uid="{1FD48BDF-EC16-4CCC-A42D-3312C07C8728}"/>
    <cellStyle name="Monétaire 2 5 63 3 3" xfId="28531" xr:uid="{C6B561A3-CE67-480C-A0C4-EE57115D597C}"/>
    <cellStyle name="Monétaire 2 5 63 4" xfId="40813" xr:uid="{3FCE3157-E4B6-4541-951B-D547BA7558E0}"/>
    <cellStyle name="Monétaire 2 5 63 5" xfId="19677" xr:uid="{BCCEB221-6F54-4473-971A-DE77F3B7ADB0}"/>
    <cellStyle name="Monétaire 2 5 64" xfId="2065" xr:uid="{FEDCF5B2-33A6-4AAB-B721-137B50624421}"/>
    <cellStyle name="Monétaire 2 5 64 2" xfId="6000" xr:uid="{BBC0BF1D-DE9F-48CC-85D3-69A49CAC3CE2}"/>
    <cellStyle name="Monétaire 2 5 64 2 2" xfId="14829" xr:uid="{927C9663-09B1-4493-8FFF-ABA456E227CA}"/>
    <cellStyle name="Monétaire 2 5 64 2 2 2" xfId="53522" xr:uid="{5AAA6949-7D20-48CA-9869-D44EE6C88DAB}"/>
    <cellStyle name="Monétaire 2 5 64 2 2 3" xfId="32416" xr:uid="{EDBC2C71-927F-43F5-A228-DEC2A2B54779}"/>
    <cellStyle name="Monétaire 2 5 64 2 3" xfId="44696" xr:uid="{580E001F-ECC7-4F4F-A4D1-031580487EA1}"/>
    <cellStyle name="Monétaire 2 5 64 2 4" xfId="23588" xr:uid="{14E3DAB4-9120-4127-B050-23F40053FE5B}"/>
    <cellStyle name="Monétaire 2 5 64 3" xfId="10944" xr:uid="{9E3C2480-2C4E-4250-85BD-CEDAB6B2DF53}"/>
    <cellStyle name="Monétaire 2 5 64 3 2" xfId="49640" xr:uid="{AC9F7BBE-6A5C-4448-8F5D-5F362F01AB40}"/>
    <cellStyle name="Monétaire 2 5 64 3 3" xfId="28532" xr:uid="{2EA88A90-FEE4-44C5-8333-0485B1E6D153}"/>
    <cellStyle name="Monétaire 2 5 64 4" xfId="40814" xr:uid="{38CFBB7A-11E6-41D2-B7E0-3BFBB5915886}"/>
    <cellStyle name="Monétaire 2 5 64 5" xfId="19678" xr:uid="{39493925-609C-4A6F-A9E5-2F81E134ABBE}"/>
    <cellStyle name="Monétaire 2 5 65" xfId="2066" xr:uid="{4F2992B4-64BE-4E2A-99EC-90449E41D44D}"/>
    <cellStyle name="Monétaire 2 5 65 2" xfId="6001" xr:uid="{CB3D2DAA-0D06-46A7-BBAF-9D6159FAD45A}"/>
    <cellStyle name="Monétaire 2 5 65 2 2" xfId="14830" xr:uid="{33838EFA-BC5D-44CB-9BA8-77181939A816}"/>
    <cellStyle name="Monétaire 2 5 65 2 2 2" xfId="53523" xr:uid="{5B796A50-320D-4626-87B4-BBF8001E3F34}"/>
    <cellStyle name="Monétaire 2 5 65 2 2 3" xfId="32417" xr:uid="{EC60E7A7-2E00-4711-A8F6-3BA639DB6B43}"/>
    <cellStyle name="Monétaire 2 5 65 2 3" xfId="44697" xr:uid="{D59CB6F9-8FF6-42A6-B09F-AB8BAEE0593E}"/>
    <cellStyle name="Monétaire 2 5 65 2 4" xfId="23589" xr:uid="{AE846137-5F1C-4FE1-9AD7-183AAEE4BFB1}"/>
    <cellStyle name="Monétaire 2 5 65 3" xfId="10945" xr:uid="{6417BCAF-32AF-459C-AABF-3AD9FAACE496}"/>
    <cellStyle name="Monétaire 2 5 65 3 2" xfId="49641" xr:uid="{A5F522BF-7A4E-4212-AE48-2FFE0CA66D9F}"/>
    <cellStyle name="Monétaire 2 5 65 3 3" xfId="28533" xr:uid="{B72044DE-72F5-473C-8E4B-B86CC7C145C5}"/>
    <cellStyle name="Monétaire 2 5 65 4" xfId="40815" xr:uid="{02DA007D-4E5B-4E4A-98CB-D008B4E19347}"/>
    <cellStyle name="Monétaire 2 5 65 5" xfId="19679" xr:uid="{A55168CD-83AD-4AD8-9A09-020EAC8E31BB}"/>
    <cellStyle name="Monétaire 2 5 66" xfId="2067" xr:uid="{F9A7025F-C58F-43A3-BE6A-79AF8C9B79B8}"/>
    <cellStyle name="Monétaire 2 5 66 2" xfId="6002" xr:uid="{070F739B-52AF-4AB3-9FE9-75BED48F733D}"/>
    <cellStyle name="Monétaire 2 5 66 2 2" xfId="14831" xr:uid="{AB63E249-C1C0-4272-93F2-ED3B76D861C8}"/>
    <cellStyle name="Monétaire 2 5 66 2 2 2" xfId="53524" xr:uid="{0C8AC684-73EF-4CC4-AA9E-DB5544ADC0E3}"/>
    <cellStyle name="Monétaire 2 5 66 2 2 3" xfId="32418" xr:uid="{CA288BAF-C871-4FCC-BB95-12D000FA9456}"/>
    <cellStyle name="Monétaire 2 5 66 2 3" xfId="44698" xr:uid="{60F6A011-057C-42C0-B1CD-1BC189901C01}"/>
    <cellStyle name="Monétaire 2 5 66 2 4" xfId="23590" xr:uid="{B31674E9-1B68-4836-9DBE-D8895DC1A425}"/>
    <cellStyle name="Monétaire 2 5 66 3" xfId="10946" xr:uid="{7E6CAAE3-FAA5-42BF-8AD1-2DD04728588D}"/>
    <cellStyle name="Monétaire 2 5 66 3 2" xfId="49642" xr:uid="{C1CA59FB-A988-4BFE-9928-D35BF8FAFDC3}"/>
    <cellStyle name="Monétaire 2 5 66 3 3" xfId="28534" xr:uid="{43351268-9F62-4BF1-95B7-9D2F0DFD137E}"/>
    <cellStyle name="Monétaire 2 5 66 4" xfId="40816" xr:uid="{62FB78B5-C6ED-484B-A3BA-FA9B1C051CA3}"/>
    <cellStyle name="Monétaire 2 5 66 5" xfId="19680" xr:uid="{FF2B1ED3-EE79-4804-861A-A9F0FBCF1C74}"/>
    <cellStyle name="Monétaire 2 5 67" xfId="2068" xr:uid="{B240415D-DF4D-4F45-881E-9E42B69585F9}"/>
    <cellStyle name="Monétaire 2 5 67 2" xfId="6003" xr:uid="{83EFE845-A5DA-4AED-A82F-55BB750DFD26}"/>
    <cellStyle name="Monétaire 2 5 67 2 2" xfId="14832" xr:uid="{8D09658D-916D-4CC5-8267-02F4F1A52271}"/>
    <cellStyle name="Monétaire 2 5 67 2 2 2" xfId="53525" xr:uid="{8240DC6B-62EF-4AF5-80CE-2D3FD3674DA2}"/>
    <cellStyle name="Monétaire 2 5 67 2 2 3" xfId="32419" xr:uid="{88544AB6-477E-4C10-A3D6-ADA234155DE1}"/>
    <cellStyle name="Monétaire 2 5 67 2 3" xfId="44699" xr:uid="{D8A67CAA-8BE8-4A2C-8148-4E18EFCEEEA7}"/>
    <cellStyle name="Monétaire 2 5 67 2 4" xfId="23591" xr:uid="{CC7040A3-8F0C-46DB-ABB4-924B0E6FF8D9}"/>
    <cellStyle name="Monétaire 2 5 67 3" xfId="10947" xr:uid="{3F15C41A-A854-478C-94BA-42233DCA2E17}"/>
    <cellStyle name="Monétaire 2 5 67 3 2" xfId="49643" xr:uid="{40F1F668-5CD5-4E37-B42C-0678F8701846}"/>
    <cellStyle name="Monétaire 2 5 67 3 3" xfId="28535" xr:uid="{4A5FDD90-A58A-426B-BC9C-107DF3665873}"/>
    <cellStyle name="Monétaire 2 5 67 4" xfId="40817" xr:uid="{9294AB24-6057-436E-8FD2-8BB5EEBDE7EB}"/>
    <cellStyle name="Monétaire 2 5 67 5" xfId="19681" xr:uid="{C21F8B7E-22C7-47ED-B4E7-DBBF1DB368CA}"/>
    <cellStyle name="Monétaire 2 5 68" xfId="2069" xr:uid="{1C49E6E2-3945-402A-B62B-4F89086D7F60}"/>
    <cellStyle name="Monétaire 2 5 68 2" xfId="6004" xr:uid="{E344C99B-0C2C-47B2-8D54-291B572B753A}"/>
    <cellStyle name="Monétaire 2 5 68 2 2" xfId="14833" xr:uid="{B2DC94B3-5761-4E41-BBC4-2B562A837B45}"/>
    <cellStyle name="Monétaire 2 5 68 2 2 2" xfId="53526" xr:uid="{6C2C169E-6415-42BF-8D9F-7059C9CC7229}"/>
    <cellStyle name="Monétaire 2 5 68 2 2 3" xfId="32420" xr:uid="{FC0B7A89-64F3-4E77-A82E-A0F54B9EE278}"/>
    <cellStyle name="Monétaire 2 5 68 2 3" xfId="44700" xr:uid="{9FB69F43-9C09-40E1-8497-FFB1C3E97A55}"/>
    <cellStyle name="Monétaire 2 5 68 2 4" xfId="23592" xr:uid="{61674546-227F-4570-8DC3-22EF5AFFC384}"/>
    <cellStyle name="Monétaire 2 5 68 3" xfId="10948" xr:uid="{8C371ED1-E629-4BFB-9893-34EE4BB77C83}"/>
    <cellStyle name="Monétaire 2 5 68 3 2" xfId="49644" xr:uid="{227A7A66-02F6-4517-82EE-218CACD127B9}"/>
    <cellStyle name="Monétaire 2 5 68 3 3" xfId="28536" xr:uid="{8C73ECE8-621C-4074-9541-2DBCC61D8434}"/>
    <cellStyle name="Monétaire 2 5 68 4" xfId="40818" xr:uid="{FAC5FD41-F347-4FEB-9C34-D67A3FA2DA6C}"/>
    <cellStyle name="Monétaire 2 5 68 5" xfId="19682" xr:uid="{8683DFF0-0405-4A0F-AB15-F9369F4351E6}"/>
    <cellStyle name="Monétaire 2 5 69" xfId="2070" xr:uid="{613BA2AA-70A1-4AAA-B6AC-5416F31AF525}"/>
    <cellStyle name="Monétaire 2 5 69 2" xfId="6005" xr:uid="{D16660CD-F014-4246-8DA5-E40454349F1E}"/>
    <cellStyle name="Monétaire 2 5 69 2 2" xfId="14834" xr:uid="{E7D2CACB-48F4-4C46-B038-04E2D59D6962}"/>
    <cellStyle name="Monétaire 2 5 69 2 2 2" xfId="53527" xr:uid="{2E15CD5D-8E7D-4D8C-A3C6-3A2687817A64}"/>
    <cellStyle name="Monétaire 2 5 69 2 2 3" xfId="32421" xr:uid="{6751C547-D596-404D-AF64-F999DD8388ED}"/>
    <cellStyle name="Monétaire 2 5 69 2 3" xfId="44701" xr:uid="{5D4000CB-BCE4-417F-AFDA-CA7A412F0925}"/>
    <cellStyle name="Monétaire 2 5 69 2 4" xfId="23593" xr:uid="{E9D9FC19-3268-46C4-95B8-FCABFFF542A3}"/>
    <cellStyle name="Monétaire 2 5 69 3" xfId="10949" xr:uid="{DBD765DE-957F-4007-8DAF-16B4C759A457}"/>
    <cellStyle name="Monétaire 2 5 69 3 2" xfId="49645" xr:uid="{284054F1-62B3-45AA-B116-9DBECCDB6DC9}"/>
    <cellStyle name="Monétaire 2 5 69 3 3" xfId="28537" xr:uid="{9FF893E5-CC58-46EC-AE92-B495C4B65881}"/>
    <cellStyle name="Monétaire 2 5 69 4" xfId="40819" xr:uid="{80788FE2-609D-4D98-9197-2F5D1803764B}"/>
    <cellStyle name="Monétaire 2 5 69 5" xfId="19683" xr:uid="{99D07AE5-F1D2-4251-96D8-7195C8BE9880}"/>
    <cellStyle name="Monétaire 2 5 7" xfId="2071" xr:uid="{92418326-EDAC-49E3-A04A-5F4085889CD1}"/>
    <cellStyle name="Monétaire 2 5 7 2" xfId="6006" xr:uid="{9FA9FE7E-65CC-4A70-8023-CE745ED34CAE}"/>
    <cellStyle name="Monétaire 2 5 7 2 2" xfId="14835" xr:uid="{CB7D4AA8-685A-4928-86AB-2C34EF8400F0}"/>
    <cellStyle name="Monétaire 2 5 7 2 2 2" xfId="53528" xr:uid="{AD64C417-45DC-4C44-AFC4-50EC830B6588}"/>
    <cellStyle name="Monétaire 2 5 7 2 2 3" xfId="32422" xr:uid="{B2C5482E-C7A4-4D2F-801F-2A7EE54F233A}"/>
    <cellStyle name="Monétaire 2 5 7 2 3" xfId="44702" xr:uid="{1BFB0E8D-4F4E-49F4-917F-889B1D192277}"/>
    <cellStyle name="Monétaire 2 5 7 2 4" xfId="23594" xr:uid="{E57A942D-61CA-45E2-928C-7CD6A1348D2A}"/>
    <cellStyle name="Monétaire 2 5 7 3" xfId="10950" xr:uid="{A4BE51ED-2518-4852-8052-34EAF4A10920}"/>
    <cellStyle name="Monétaire 2 5 7 3 2" xfId="49646" xr:uid="{3A34CA98-BE5C-4321-8728-9E7C7671A704}"/>
    <cellStyle name="Monétaire 2 5 7 3 3" xfId="28538" xr:uid="{C1EEEAB0-A667-4C2B-B54F-A79E0EBCDE3A}"/>
    <cellStyle name="Monétaire 2 5 7 4" xfId="40820" xr:uid="{123F0964-19A4-47BC-9B1F-75677FA701D0}"/>
    <cellStyle name="Monétaire 2 5 7 5" xfId="19684" xr:uid="{EF91B673-D81D-4A24-91C4-E706AA9F394C}"/>
    <cellStyle name="Monétaire 2 5 70" xfId="2072" xr:uid="{37991A16-A322-419D-B948-4B315F24473A}"/>
    <cellStyle name="Monétaire 2 5 70 2" xfId="6007" xr:uid="{C0DC6DFD-B6B0-468A-A73E-8F50ABBBFDD1}"/>
    <cellStyle name="Monétaire 2 5 70 2 2" xfId="14836" xr:uid="{D3A63E50-38A5-4FED-9698-896FC57EA2D0}"/>
    <cellStyle name="Monétaire 2 5 70 2 2 2" xfId="53529" xr:uid="{33762E51-B485-41F4-A1F3-1879209B4F65}"/>
    <cellStyle name="Monétaire 2 5 70 2 2 3" xfId="32423" xr:uid="{05297EC6-A180-4D19-81D3-C96408FFB4F5}"/>
    <cellStyle name="Monétaire 2 5 70 2 3" xfId="44703" xr:uid="{3BA77DA4-2B36-43DA-86D9-D9AEFD538B12}"/>
    <cellStyle name="Monétaire 2 5 70 2 4" xfId="23595" xr:uid="{4B83D03C-6A1B-4766-A1B1-B7C203837A5C}"/>
    <cellStyle name="Monétaire 2 5 70 3" xfId="10951" xr:uid="{11CD6DB5-44DA-47C5-BFA3-291A2A5F6012}"/>
    <cellStyle name="Monétaire 2 5 70 3 2" xfId="49647" xr:uid="{A0DAD0EF-BC48-44AD-B02A-83FC27DFFEEF}"/>
    <cellStyle name="Monétaire 2 5 70 3 3" xfId="28539" xr:uid="{C59CD829-CD18-4B13-9A77-E02F41F16221}"/>
    <cellStyle name="Monétaire 2 5 70 4" xfId="40821" xr:uid="{271608E4-7DA6-438C-A843-37CE82A7D83A}"/>
    <cellStyle name="Monétaire 2 5 70 5" xfId="19685" xr:uid="{66E32CF6-A78E-4EEE-B75C-798FCE8FABF9}"/>
    <cellStyle name="Monétaire 2 5 71" xfId="2073" xr:uid="{E10275A8-9DCB-41F5-9327-4D6CAC949B50}"/>
    <cellStyle name="Monétaire 2 5 71 2" xfId="6008" xr:uid="{88984AD8-CFEA-48FC-9CB1-2FE8DA575FE9}"/>
    <cellStyle name="Monétaire 2 5 71 2 2" xfId="14837" xr:uid="{03ACFDD4-8CF6-44ED-9017-D6DEF0FD30FD}"/>
    <cellStyle name="Monétaire 2 5 71 2 2 2" xfId="53530" xr:uid="{CCADCD88-B182-472E-B933-823238B0EF79}"/>
    <cellStyle name="Monétaire 2 5 71 2 2 3" xfId="32424" xr:uid="{A48A7125-E9C2-4514-998F-22A80320DE5E}"/>
    <cellStyle name="Monétaire 2 5 71 2 3" xfId="44704" xr:uid="{7C9D383E-15C4-478A-9F13-ACB26D7EB4D6}"/>
    <cellStyle name="Monétaire 2 5 71 2 4" xfId="23596" xr:uid="{0BBAD270-CB91-40B3-9915-1355C5376F60}"/>
    <cellStyle name="Monétaire 2 5 71 3" xfId="10952" xr:uid="{988666C7-EBA7-4907-9B8C-638694158C3D}"/>
    <cellStyle name="Monétaire 2 5 71 3 2" xfId="49648" xr:uid="{C17BD49A-7F7A-4AEE-825B-74651F2FDE46}"/>
    <cellStyle name="Monétaire 2 5 71 3 3" xfId="28540" xr:uid="{841F6837-CB1A-45A7-85C3-BB27E146B2E3}"/>
    <cellStyle name="Monétaire 2 5 71 4" xfId="40822" xr:uid="{313EE2B5-5A51-4D6D-8EC5-3F6F871AE6B6}"/>
    <cellStyle name="Monétaire 2 5 71 5" xfId="19686" xr:uid="{5E8E9B4F-3E18-4D40-B82C-92214C1EA68E}"/>
    <cellStyle name="Monétaire 2 5 72" xfId="2074" xr:uid="{C119B726-A2A8-4C43-B630-AF922FB82886}"/>
    <cellStyle name="Monétaire 2 5 72 2" xfId="6009" xr:uid="{2F7EF8D3-7938-45CC-B925-4FCABD94E94B}"/>
    <cellStyle name="Monétaire 2 5 72 2 2" xfId="14838" xr:uid="{6C3901D3-5013-43D5-AA88-3482F6E21E16}"/>
    <cellStyle name="Monétaire 2 5 72 2 2 2" xfId="53531" xr:uid="{63E374E0-E414-4C71-B7B5-42C7FBD9A843}"/>
    <cellStyle name="Monétaire 2 5 72 2 2 3" xfId="32425" xr:uid="{DCDB7A95-B9C1-4268-B7E2-98DEB85D00F5}"/>
    <cellStyle name="Monétaire 2 5 72 2 3" xfId="44705" xr:uid="{08808E4A-A22E-4183-AE6D-0ED45607D510}"/>
    <cellStyle name="Monétaire 2 5 72 2 4" xfId="23597" xr:uid="{E6D21538-D4F8-443A-AB74-5F68106AC86D}"/>
    <cellStyle name="Monétaire 2 5 72 3" xfId="10953" xr:uid="{15F5F94F-E189-462F-8A8E-99EEF5F9285C}"/>
    <cellStyle name="Monétaire 2 5 72 3 2" xfId="49649" xr:uid="{CEBAEE85-9188-4AF9-B18B-B542714CF8AB}"/>
    <cellStyle name="Monétaire 2 5 72 3 3" xfId="28541" xr:uid="{8CB6CBD5-7072-49E5-A415-B37469FCFD02}"/>
    <cellStyle name="Monétaire 2 5 72 4" xfId="40823" xr:uid="{2C29B7E0-F290-4203-A888-B466F32394FE}"/>
    <cellStyle name="Monétaire 2 5 72 5" xfId="19687" xr:uid="{F0A308FE-F947-4C23-8582-80533630D385}"/>
    <cellStyle name="Monétaire 2 5 73" xfId="2075" xr:uid="{D27DD8AE-C95F-497E-A0F9-D2DA1E331BDC}"/>
    <cellStyle name="Monétaire 2 5 73 2" xfId="6010" xr:uid="{64591314-4E1F-42A1-B146-4EC33394C91F}"/>
    <cellStyle name="Monétaire 2 5 73 2 2" xfId="14839" xr:uid="{FFD683A9-CEF3-41A4-99F6-7318F9A82E7E}"/>
    <cellStyle name="Monétaire 2 5 73 2 2 2" xfId="53532" xr:uid="{8516E45A-2D9B-4F69-9EFA-A58552A0816A}"/>
    <cellStyle name="Monétaire 2 5 73 2 2 3" xfId="32426" xr:uid="{557C159E-669A-4305-AE86-DA797DBC05C8}"/>
    <cellStyle name="Monétaire 2 5 73 2 3" xfId="44706" xr:uid="{130A30C8-3446-430E-905C-EFC5200382EA}"/>
    <cellStyle name="Monétaire 2 5 73 2 4" xfId="23598" xr:uid="{77594842-6826-442E-8137-78241F2CFF29}"/>
    <cellStyle name="Monétaire 2 5 73 3" xfId="10954" xr:uid="{4DD6BE50-23E2-4840-935E-787D78307BDC}"/>
    <cellStyle name="Monétaire 2 5 73 3 2" xfId="49650" xr:uid="{161164DA-C90A-48B2-B371-BB42A3C20B28}"/>
    <cellStyle name="Monétaire 2 5 73 3 3" xfId="28542" xr:uid="{3277512C-1676-427C-A9FE-4F0690E51048}"/>
    <cellStyle name="Monétaire 2 5 73 4" xfId="40824" xr:uid="{B162F96D-EF03-401B-B869-1ED108FC83E1}"/>
    <cellStyle name="Monétaire 2 5 73 5" xfId="19688" xr:uid="{42A17CF5-8842-430E-82A5-3733AFE4BD03}"/>
    <cellStyle name="Monétaire 2 5 74" xfId="2076" xr:uid="{8A5F8A63-AE02-461E-962C-757F7D37D63A}"/>
    <cellStyle name="Monétaire 2 5 74 2" xfId="6011" xr:uid="{C4AD1DFE-6856-4261-8D1B-1B24A80F12B5}"/>
    <cellStyle name="Monétaire 2 5 74 2 2" xfId="14840" xr:uid="{5F1C20FF-3267-486D-9169-C238813AEEB1}"/>
    <cellStyle name="Monétaire 2 5 74 2 2 2" xfId="53533" xr:uid="{E24381CC-4A78-485B-8D76-281A0A8B884E}"/>
    <cellStyle name="Monétaire 2 5 74 2 2 3" xfId="32427" xr:uid="{B2E016DA-2BB7-4483-A106-6FA7FDC5CBF6}"/>
    <cellStyle name="Monétaire 2 5 74 2 3" xfId="44707" xr:uid="{83B7A2D6-3EE0-4C06-B036-8AEA0A243A47}"/>
    <cellStyle name="Monétaire 2 5 74 2 4" xfId="23599" xr:uid="{613382CB-F126-4B0D-9183-401E522E6572}"/>
    <cellStyle name="Monétaire 2 5 74 3" xfId="10955" xr:uid="{D56E2AFF-2C90-467B-BEAA-7A180D419DB0}"/>
    <cellStyle name="Monétaire 2 5 74 3 2" xfId="49651" xr:uid="{FAC55F6E-B25E-46C0-97A1-739EDDCF85C4}"/>
    <cellStyle name="Monétaire 2 5 74 3 3" xfId="28543" xr:uid="{04F75654-15A0-420F-9DEA-8E6647486B57}"/>
    <cellStyle name="Monétaire 2 5 74 4" xfId="40825" xr:uid="{29245B3C-7331-48D2-A365-757F9431D9B9}"/>
    <cellStyle name="Monétaire 2 5 74 5" xfId="19689" xr:uid="{FBA2D612-69F9-48B8-924B-29C0CD4374D9}"/>
    <cellStyle name="Monétaire 2 5 75" xfId="3157" xr:uid="{BB8037DA-39E0-4633-880C-F7F66CCDB739}"/>
    <cellStyle name="Monétaire 2 5 75 2" xfId="7018" xr:uid="{D1BB08B8-FF25-48C4-80CD-218EAD1DB37D}"/>
    <cellStyle name="Monétaire 2 5 75 2 2" xfId="15847" xr:uid="{C101EEA6-CC3E-46B7-B8BF-09722EE75882}"/>
    <cellStyle name="Monétaire 2 5 75 2 2 2" xfId="54540" xr:uid="{70482AC6-6F63-483B-B106-76B4948541E6}"/>
    <cellStyle name="Monétaire 2 5 75 2 2 3" xfId="33434" xr:uid="{46CBCA60-4B65-4A3B-8C57-6BB1A78A027E}"/>
    <cellStyle name="Monétaire 2 5 75 2 3" xfId="45714" xr:uid="{BE4AA8E7-0CEA-4C8A-8FB8-1C90DF17E429}"/>
    <cellStyle name="Monétaire 2 5 75 2 4" xfId="24606" xr:uid="{E6BF09CA-9A37-4983-9C7E-F9AEC4BCEC14}"/>
    <cellStyle name="Monétaire 2 5 75 3" xfId="11986" xr:uid="{AF54CB18-69F9-4FF0-B327-9274142230AD}"/>
    <cellStyle name="Monétaire 2 5 75 3 2" xfId="50679" xr:uid="{692A3E33-8C23-4402-A99E-3533A9A0C74F}"/>
    <cellStyle name="Monétaire 2 5 75 3 3" xfId="29573" xr:uid="{E05A85AA-FAD3-47EF-BB70-03A7619CE8E9}"/>
    <cellStyle name="Monétaire 2 5 75 4" xfId="41853" xr:uid="{677BCABB-D057-43F6-A3AC-255EE4AD4D06}"/>
    <cellStyle name="Monétaire 2 5 75 5" xfId="20745" xr:uid="{3C891417-6D94-46C0-8E87-08CB09F099F7}"/>
    <cellStyle name="Monétaire 2 5 76" xfId="3295" xr:uid="{77FD799F-6A47-43FD-8D0A-F44EB2B57F18}"/>
    <cellStyle name="Monétaire 2 5 76 2" xfId="7156" xr:uid="{FB570BF4-3473-43AE-BD31-2E13513BDF6D}"/>
    <cellStyle name="Monétaire 2 5 76 2 2" xfId="15985" xr:uid="{809AE0F2-D9E7-4128-B2AA-3579877EEDFC}"/>
    <cellStyle name="Monétaire 2 5 76 2 2 2" xfId="54678" xr:uid="{E015A4C7-8930-4F55-A5E3-9C26ECAEFC92}"/>
    <cellStyle name="Monétaire 2 5 76 2 2 3" xfId="33572" xr:uid="{0AB80FEC-BE3D-4DDC-813B-4E2CA1941145}"/>
    <cellStyle name="Monétaire 2 5 76 2 3" xfId="45852" xr:uid="{07109D02-4680-4ADD-9BC9-F396ED914B13}"/>
    <cellStyle name="Monétaire 2 5 76 2 4" xfId="24744" xr:uid="{83A97D72-7E2A-4B10-B36A-C316B894AFAE}"/>
    <cellStyle name="Monétaire 2 5 76 3" xfId="12124" xr:uid="{FBC57510-9894-48A7-A69A-589D87475923}"/>
    <cellStyle name="Monétaire 2 5 76 3 2" xfId="50817" xr:uid="{D2CE0887-1125-4008-ACF1-7EBA04A5A786}"/>
    <cellStyle name="Monétaire 2 5 76 3 3" xfId="29711" xr:uid="{07F182B0-3919-4D00-B474-0A6F93F7EB05}"/>
    <cellStyle name="Monétaire 2 5 76 4" xfId="41991" xr:uid="{297744A0-B931-4FD4-AEA0-507D9717482D}"/>
    <cellStyle name="Monétaire 2 5 76 5" xfId="20883" xr:uid="{E0735DB9-F0E9-4D82-B8F7-B6D3FF4602CA}"/>
    <cellStyle name="Monétaire 2 5 77" xfId="3433" xr:uid="{0B27C5CC-796F-4718-ABBF-0FF8DB542911}"/>
    <cellStyle name="Monétaire 2 5 77 2" xfId="7294" xr:uid="{83301453-8D03-440B-B2D4-5F1E2A7FA303}"/>
    <cellStyle name="Monétaire 2 5 77 2 2" xfId="16123" xr:uid="{A15C8B49-1FC7-4803-AD09-9E3A67B448FE}"/>
    <cellStyle name="Monétaire 2 5 77 2 2 2" xfId="54816" xr:uid="{1DB37DD4-5A86-47C0-AFB7-C43069AD6E0B}"/>
    <cellStyle name="Monétaire 2 5 77 2 2 3" xfId="33710" xr:uid="{5FF47CFA-E900-47F0-97C6-951EB30D4C5D}"/>
    <cellStyle name="Monétaire 2 5 77 2 3" xfId="45990" xr:uid="{171F4829-8FB8-4D3A-B209-9D23401076F7}"/>
    <cellStyle name="Monétaire 2 5 77 2 4" xfId="24882" xr:uid="{AD02734E-B240-4728-BC70-876438631828}"/>
    <cellStyle name="Monétaire 2 5 77 3" xfId="12262" xr:uid="{2DB5B458-9739-4AE4-A791-CABE0E4C98CF}"/>
    <cellStyle name="Monétaire 2 5 77 3 2" xfId="50955" xr:uid="{06E00688-D889-4481-A666-5E29AC9F585B}"/>
    <cellStyle name="Monétaire 2 5 77 3 3" xfId="29849" xr:uid="{75123295-8ACB-43E5-92C5-020635B48B1B}"/>
    <cellStyle name="Monétaire 2 5 77 4" xfId="42129" xr:uid="{8A854D8E-661A-46F5-A2D0-7835E6A08CC4}"/>
    <cellStyle name="Monétaire 2 5 77 5" xfId="21021" xr:uid="{C9FF02CF-EF9E-4EBE-A786-A450F56A811C}"/>
    <cellStyle name="Monétaire 2 5 78" xfId="3571" xr:uid="{938C40DB-3130-4A84-9008-4509452F5AAA}"/>
    <cellStyle name="Monétaire 2 5 78 2" xfId="7432" xr:uid="{CC2A3EE1-DD9B-4483-AF29-A4089090B39D}"/>
    <cellStyle name="Monétaire 2 5 78 2 2" xfId="16261" xr:uid="{A4C29E46-0869-4521-BD72-31742E147B1A}"/>
    <cellStyle name="Monétaire 2 5 78 2 2 2" xfId="54954" xr:uid="{CB016BB9-495E-44FE-8F04-45953CF261B3}"/>
    <cellStyle name="Monétaire 2 5 78 2 2 3" xfId="33848" xr:uid="{356C389C-FF11-4CC1-A5D4-A9FACD349D5C}"/>
    <cellStyle name="Monétaire 2 5 78 2 3" xfId="46128" xr:uid="{1140BF55-9FE6-4C05-9D88-24808E7709E1}"/>
    <cellStyle name="Monétaire 2 5 78 2 4" xfId="25020" xr:uid="{F5934A79-F049-4578-8F90-D7F98B4F65A1}"/>
    <cellStyle name="Monétaire 2 5 78 3" xfId="12400" xr:uid="{A93E75BA-A44E-44B3-88CE-00156D97D440}"/>
    <cellStyle name="Monétaire 2 5 78 3 2" xfId="51093" xr:uid="{7A3E4968-4FBE-4151-B6D4-410EC838639F}"/>
    <cellStyle name="Monétaire 2 5 78 3 3" xfId="29987" xr:uid="{AD3C10B8-1C65-4C72-831F-DEB9583E1F8D}"/>
    <cellStyle name="Monétaire 2 5 78 4" xfId="42267" xr:uid="{8CB0ED13-DC18-4C55-9D84-FC30BCBD86B9}"/>
    <cellStyle name="Monétaire 2 5 78 5" xfId="21159" xr:uid="{60EF0C7C-1805-42A0-B20C-253BDF944134}"/>
    <cellStyle name="Monétaire 2 5 79" xfId="3709" xr:uid="{5519B7DB-750A-4E22-B43D-89A0243239AA}"/>
    <cellStyle name="Monétaire 2 5 79 2" xfId="7570" xr:uid="{37BD0855-2A0F-43A7-9910-E67D973076D6}"/>
    <cellStyle name="Monétaire 2 5 79 2 2" xfId="16399" xr:uid="{16C41398-5632-45A4-AB24-4FD16B3B4239}"/>
    <cellStyle name="Monétaire 2 5 79 2 2 2" xfId="55092" xr:uid="{1A9D0A17-07B4-42D1-82E1-AC71EDAA9A22}"/>
    <cellStyle name="Monétaire 2 5 79 2 2 3" xfId="33986" xr:uid="{C7F09CB5-8846-4DB3-8700-BBBE19CACCA0}"/>
    <cellStyle name="Monétaire 2 5 79 2 3" xfId="46266" xr:uid="{7BC2EF64-6CDA-4C10-BBCC-EA66BBE45059}"/>
    <cellStyle name="Monétaire 2 5 79 2 4" xfId="25158" xr:uid="{D3E768CC-DAD4-49D5-9941-3136947E7D7A}"/>
    <cellStyle name="Monétaire 2 5 79 3" xfId="12538" xr:uid="{695CCFAC-3308-4A13-B4DB-B28BA795DC83}"/>
    <cellStyle name="Monétaire 2 5 79 3 2" xfId="51231" xr:uid="{1B1F540C-40B9-4CB0-8C08-68E48BD4D876}"/>
    <cellStyle name="Monétaire 2 5 79 3 3" xfId="30125" xr:uid="{90AFB288-82A9-4289-98FE-0E987689048B}"/>
    <cellStyle name="Monétaire 2 5 79 4" xfId="42405" xr:uid="{363E2750-9C9E-4AA6-842C-67E6A338F161}"/>
    <cellStyle name="Monétaire 2 5 79 5" xfId="21297" xr:uid="{536407B6-35E6-48BF-93AA-0E370318361E}"/>
    <cellStyle name="Monétaire 2 5 8" xfId="2077" xr:uid="{8C5BE167-54C8-4906-9F91-5BC0C6FB08AA}"/>
    <cellStyle name="Monétaire 2 5 8 2" xfId="6012" xr:uid="{BD038980-7604-4F6D-A427-63DC522E937C}"/>
    <cellStyle name="Monétaire 2 5 8 2 2" xfId="14841" xr:uid="{D22E9E03-9D76-435B-8305-71E528DD4C4C}"/>
    <cellStyle name="Monétaire 2 5 8 2 2 2" xfId="53534" xr:uid="{5B497F9C-0F83-448F-80D5-E64DF7A4F9A3}"/>
    <cellStyle name="Monétaire 2 5 8 2 2 3" xfId="32428" xr:uid="{971FEC54-EA1F-4522-A54D-273F03BF8225}"/>
    <cellStyle name="Monétaire 2 5 8 2 3" xfId="44708" xr:uid="{5FD42006-019A-422C-BA4F-4D735486EA11}"/>
    <cellStyle name="Monétaire 2 5 8 2 4" xfId="23600" xr:uid="{3E5F8A86-C264-4267-85E7-89FC2E968C17}"/>
    <cellStyle name="Monétaire 2 5 8 3" xfId="10956" xr:uid="{E8D8A2CA-08F6-4EEB-9FFA-1C6EC53FA78B}"/>
    <cellStyle name="Monétaire 2 5 8 3 2" xfId="49652" xr:uid="{4BE36B29-1AEF-4C36-9AE6-D2B339FA58E3}"/>
    <cellStyle name="Monétaire 2 5 8 3 3" xfId="28544" xr:uid="{57977B44-2EFA-4CFE-ACDD-24BAC09467C0}"/>
    <cellStyle name="Monétaire 2 5 8 4" xfId="40826" xr:uid="{5283426E-9509-4FA5-9C64-5ED90A3C5308}"/>
    <cellStyle name="Monétaire 2 5 8 5" xfId="19690" xr:uid="{909434B8-A3B8-45D5-AEF7-35E36CE79601}"/>
    <cellStyle name="Monétaire 2 5 80" xfId="3855" xr:uid="{1BB3D521-6FD1-4B51-A111-A8A4C2D2A4A2}"/>
    <cellStyle name="Monétaire 2 5 80 2" xfId="7716" xr:uid="{6D7AFE94-E24C-4653-8715-F4032ABC27A8}"/>
    <cellStyle name="Monétaire 2 5 80 2 2" xfId="16545" xr:uid="{4FF95B0B-B3F3-49E6-9524-E200026C021D}"/>
    <cellStyle name="Monétaire 2 5 80 2 2 2" xfId="55238" xr:uid="{339C2859-5970-4546-95B1-F109287011CF}"/>
    <cellStyle name="Monétaire 2 5 80 2 2 3" xfId="34132" xr:uid="{54E2F1C7-8947-4260-8AC0-D6905B286056}"/>
    <cellStyle name="Monétaire 2 5 80 2 3" xfId="46412" xr:uid="{27A00A60-78CE-46E5-96FB-4DC564E67AB3}"/>
    <cellStyle name="Monétaire 2 5 80 2 4" xfId="25304" xr:uid="{263A11BD-D7A7-4641-B1B4-A4935499D85C}"/>
    <cellStyle name="Monétaire 2 5 80 3" xfId="12684" xr:uid="{49D19F00-FB6F-435C-8B6B-23357EE3E08D}"/>
    <cellStyle name="Monétaire 2 5 80 3 2" xfId="51377" xr:uid="{E683AC29-819B-4BAA-8A91-14418DD0F704}"/>
    <cellStyle name="Monétaire 2 5 80 3 3" xfId="30271" xr:uid="{D8146B2F-CE80-482B-B6BA-6B619E1BA0F6}"/>
    <cellStyle name="Monétaire 2 5 80 4" xfId="42551" xr:uid="{9F922AE7-E6B6-4F96-BB81-FF441612D6AD}"/>
    <cellStyle name="Monétaire 2 5 80 5" xfId="21443" xr:uid="{D850A4F7-C08B-4DF5-AC6E-B3A3916A2657}"/>
    <cellStyle name="Monétaire 2 5 81" xfId="3993" xr:uid="{B1E604C7-0D18-459B-BA12-BC316EB18859}"/>
    <cellStyle name="Monétaire 2 5 81 2" xfId="7854" xr:uid="{B6E957C2-327C-4EF4-8D95-1A37659FF327}"/>
    <cellStyle name="Monétaire 2 5 81 2 2" xfId="16683" xr:uid="{B8C21B4F-6CF5-4064-828F-BCCCBD653F50}"/>
    <cellStyle name="Monétaire 2 5 81 2 2 2" xfId="55376" xr:uid="{01D5AA8F-CBCA-46F8-A814-DC8E0DE53DEB}"/>
    <cellStyle name="Monétaire 2 5 81 2 2 3" xfId="34270" xr:uid="{36B5F1E2-87C0-4646-BEC3-AF755A003C66}"/>
    <cellStyle name="Monétaire 2 5 81 2 3" xfId="46550" xr:uid="{4CCC5DE6-7698-478D-B5B2-5FCFBF753698}"/>
    <cellStyle name="Monétaire 2 5 81 2 4" xfId="25442" xr:uid="{0A07789D-B9B3-4EBD-BD9A-6049A107FD0A}"/>
    <cellStyle name="Monétaire 2 5 81 3" xfId="12822" xr:uid="{3520359D-E222-4C0A-B061-25215537D89C}"/>
    <cellStyle name="Monétaire 2 5 81 3 2" xfId="51515" xr:uid="{3CDA9F97-45A0-4C58-8390-B0A6E261635F}"/>
    <cellStyle name="Monétaire 2 5 81 3 3" xfId="30409" xr:uid="{C7E21C53-D935-4608-863B-50D52F6B3BE1}"/>
    <cellStyle name="Monétaire 2 5 81 4" xfId="42689" xr:uid="{6A0FF7E2-CAE3-473F-A56B-40774BFDD5C9}"/>
    <cellStyle name="Monétaire 2 5 81 5" xfId="21581" xr:uid="{178719F1-923B-4F3A-AB34-14BEB0D17F70}"/>
    <cellStyle name="Monétaire 2 5 82" xfId="4173" xr:uid="{ED7121F8-E5A6-44DE-A58C-682CEFDD65C2}"/>
    <cellStyle name="Monétaire 2 5 82 2" xfId="13002" xr:uid="{4B6903A5-A8A5-4D5D-845C-9AF1E4DE384F}"/>
    <cellStyle name="Monétaire 2 5 82 2 2" xfId="51695" xr:uid="{DD77A5B4-8615-48F2-9AC3-BF4A37701AF8}"/>
    <cellStyle name="Monétaire 2 5 82 2 3" xfId="30589" xr:uid="{7EA35019-5D61-4A37-ABE3-44ABDB4F9AC5}"/>
    <cellStyle name="Monétaire 2 5 82 3" xfId="42869" xr:uid="{FB1D9538-71C7-4552-AD0B-08A10E8F7D9D}"/>
    <cellStyle name="Monétaire 2 5 82 4" xfId="21761" xr:uid="{2E6292B8-56E4-45E3-BA1B-01FD4B8798AA}"/>
    <cellStyle name="Monétaire 2 5 83" xfId="7992" xr:uid="{C7AA4A1E-6A3F-4E8D-A344-E2990A8D2C3B}"/>
    <cellStyle name="Monétaire 2 5 83 2" xfId="16821" xr:uid="{F2D10DB0-ACD0-4197-BE9E-A9F27DCC77F0}"/>
    <cellStyle name="Monétaire 2 5 83 2 2" xfId="55514" xr:uid="{50AF8FD4-1EB0-41C1-85DA-0499F8498709}"/>
    <cellStyle name="Monétaire 2 5 83 2 3" xfId="34408" xr:uid="{40D57793-9095-45E3-9FDD-1AD353335439}"/>
    <cellStyle name="Monétaire 2 5 83 3" xfId="46688" xr:uid="{4398123B-9A43-41AE-BE38-FA66BD5BF203}"/>
    <cellStyle name="Monétaire 2 5 83 4" xfId="25580" xr:uid="{A0BA43AD-1C3B-4CFA-976F-098910B4C7D1}"/>
    <cellStyle name="Monétaire 2 5 84" xfId="8130" xr:uid="{2A4C72F9-E9F5-4AF0-87E9-9838071D612F}"/>
    <cellStyle name="Monétaire 2 5 84 2" xfId="16959" xr:uid="{4752929E-B5D4-44A4-9A2B-BAC38A2ED624}"/>
    <cellStyle name="Monétaire 2 5 84 2 2" xfId="55652" xr:uid="{FE3844A2-2818-4E0F-8E57-AE390F356BE0}"/>
    <cellStyle name="Monétaire 2 5 84 2 3" xfId="34546" xr:uid="{5F73C02E-1B22-48FE-9918-8B54C8ABF173}"/>
    <cellStyle name="Monétaire 2 5 84 3" xfId="46826" xr:uid="{17917EFA-9B51-46DF-AFD1-4200649933EC}"/>
    <cellStyle name="Monétaire 2 5 84 4" xfId="25718" xr:uid="{752AA281-9435-4551-B0A0-569CFFD69568}"/>
    <cellStyle name="Monétaire 2 5 85" xfId="8268" xr:uid="{E2CB2F6E-ADC7-4590-85B1-3155BD356823}"/>
    <cellStyle name="Monétaire 2 5 85 2" xfId="17097" xr:uid="{D342A6B0-71C7-4B0A-8F7B-33AA4B5C60E6}"/>
    <cellStyle name="Monétaire 2 5 85 2 2" xfId="55790" xr:uid="{1F16CD38-89EE-4798-807A-AD605325E8E4}"/>
    <cellStyle name="Monétaire 2 5 85 2 3" xfId="34684" xr:uid="{17F15CB9-92B0-4DC7-896A-B36229CFB54A}"/>
    <cellStyle name="Monétaire 2 5 85 3" xfId="46964" xr:uid="{28753E66-7BE9-487C-82A9-A0ED7B843F9F}"/>
    <cellStyle name="Monétaire 2 5 85 4" xfId="25856" xr:uid="{4A03030C-10FA-4F00-9265-E9D92FF9DA42}"/>
    <cellStyle name="Monétaire 2 5 86" xfId="8414" xr:uid="{72E73A9F-9C73-441C-9668-D9BA92DCC4A3}"/>
    <cellStyle name="Monétaire 2 5 86 2" xfId="17243" xr:uid="{E82695CC-76DD-42D5-9A00-7161898AC0E4}"/>
    <cellStyle name="Monétaire 2 5 86 2 2" xfId="55936" xr:uid="{2505C6B0-7EC8-498E-B908-9AA424C3FBC3}"/>
    <cellStyle name="Monétaire 2 5 86 2 3" xfId="34830" xr:uid="{80024004-4889-43B2-B966-169DC21DB3D3}"/>
    <cellStyle name="Monétaire 2 5 86 3" xfId="47110" xr:uid="{BD89F86B-ED4B-407A-AD06-3BD78969759F}"/>
    <cellStyle name="Monétaire 2 5 86 4" xfId="26002" xr:uid="{FDA28FEE-356E-43A9-8C09-80EBC5946B4C}"/>
    <cellStyle name="Monétaire 2 5 87" xfId="8552" xr:uid="{80713E48-92A0-4F55-8949-EA4B25BD24BB}"/>
    <cellStyle name="Monétaire 2 5 87 2" xfId="17381" xr:uid="{748C685A-3CEC-4BA5-B313-274BFE0A830B}"/>
    <cellStyle name="Monétaire 2 5 87 2 2" xfId="56074" xr:uid="{682259C8-87C5-42B7-99DF-9B97668827B8}"/>
    <cellStyle name="Monétaire 2 5 87 2 3" xfId="34968" xr:uid="{00C6C773-DD12-4003-9382-52918FEC5CE6}"/>
    <cellStyle name="Monétaire 2 5 87 3" xfId="47248" xr:uid="{FE6DCD43-1DD8-47F0-966C-AEB4CCA53BDB}"/>
    <cellStyle name="Monétaire 2 5 87 4" xfId="26140" xr:uid="{31B63073-5614-422C-8AAD-227C91940A99}"/>
    <cellStyle name="Monétaire 2 5 88" xfId="8690" xr:uid="{039D9E00-EEED-43E0-A862-0B30E66C2A42}"/>
    <cellStyle name="Monétaire 2 5 88 2" xfId="17519" xr:uid="{CDF3E632-1735-4BCC-9C31-56ADDFBB8953}"/>
    <cellStyle name="Monétaire 2 5 88 2 2" xfId="56212" xr:uid="{BC1B6F7C-D099-46C1-B323-45775AC49FBE}"/>
    <cellStyle name="Monétaire 2 5 88 2 3" xfId="35106" xr:uid="{159C00BE-429A-48E5-AC2A-20EFB084FBDC}"/>
    <cellStyle name="Monétaire 2 5 88 3" xfId="47386" xr:uid="{DC4584A5-D96B-40F7-8306-ACED5AF1836F}"/>
    <cellStyle name="Monétaire 2 5 88 4" xfId="26278" xr:uid="{E5B80B25-0F59-4591-A69E-58FBAF404CEC}"/>
    <cellStyle name="Monétaire 2 5 89" xfId="8828" xr:uid="{3F251DC9-9D4D-46A2-B288-5BBD78E7BCDE}"/>
    <cellStyle name="Monétaire 2 5 89 2" xfId="17657" xr:uid="{83949C85-14EF-4C7D-8120-F4D67A29371C}"/>
    <cellStyle name="Monétaire 2 5 89 2 2" xfId="56350" xr:uid="{DEF18C28-3582-486B-981C-4F2BFF471BEB}"/>
    <cellStyle name="Monétaire 2 5 89 2 3" xfId="35244" xr:uid="{5A0B9FFB-E710-4936-B0FC-5B0DEEEED050}"/>
    <cellStyle name="Monétaire 2 5 89 3" xfId="47524" xr:uid="{E49BA254-6673-4245-ABCD-29F812F87990}"/>
    <cellStyle name="Monétaire 2 5 89 4" xfId="26416" xr:uid="{8CCB83DC-9C51-4229-8C8B-E717D4CCF1DE}"/>
    <cellStyle name="Monétaire 2 5 9" xfId="2078" xr:uid="{99C0663F-F9B2-40AC-B4D1-CA597A1AB756}"/>
    <cellStyle name="Monétaire 2 5 9 2" xfId="6013" xr:uid="{B82C117E-D13E-469F-B7C1-5379A10CE4F9}"/>
    <cellStyle name="Monétaire 2 5 9 2 2" xfId="14842" xr:uid="{A03A7950-6910-4023-9ECC-6D884A9AD566}"/>
    <cellStyle name="Monétaire 2 5 9 2 2 2" xfId="53535" xr:uid="{C25BE9AC-B933-42DF-94BD-624D9D8E2EC1}"/>
    <cellStyle name="Monétaire 2 5 9 2 2 3" xfId="32429" xr:uid="{F913BC4F-B630-4F44-A59F-A37662C4899F}"/>
    <cellStyle name="Monétaire 2 5 9 2 3" xfId="44709" xr:uid="{BE7EF5C7-86F1-4797-92E5-BCBDD56F206F}"/>
    <cellStyle name="Monétaire 2 5 9 2 4" xfId="23601" xr:uid="{4ADB8028-0F20-453C-A52A-0D27255DBF1C}"/>
    <cellStyle name="Monétaire 2 5 9 3" xfId="10957" xr:uid="{70581ED1-9A85-4D49-B63B-495A2A80B25F}"/>
    <cellStyle name="Monétaire 2 5 9 3 2" xfId="49653" xr:uid="{21ED4CF2-92F0-489E-8E6D-3F4113A51275}"/>
    <cellStyle name="Monétaire 2 5 9 3 3" xfId="28545" xr:uid="{EBD5FEF9-1BB3-43A2-8C21-65D3DBD35CBA}"/>
    <cellStyle name="Monétaire 2 5 9 4" xfId="40827" xr:uid="{6BC19B1B-5570-421C-9671-97AF7F725FC9}"/>
    <cellStyle name="Monétaire 2 5 9 5" xfId="19691" xr:uid="{306B3DE6-7096-4CE4-9F38-70162B82A820}"/>
    <cellStyle name="Monétaire 2 5 90" xfId="8974" xr:uid="{1DC46CC7-AAFF-4873-A272-F21296286020}"/>
    <cellStyle name="Monétaire 2 5 90 2" xfId="47670" xr:uid="{0F557174-C154-4DAD-9BC5-F87B7124B7E9}"/>
    <cellStyle name="Monétaire 2 5 90 3" xfId="26562" xr:uid="{1C2A2C65-0DBC-4C0A-9BF4-5140DD54A58A}"/>
    <cellStyle name="Monétaire 2 5 91" xfId="10818" xr:uid="{8EEEAEA2-AD40-42B9-A4F5-5711070505CF}"/>
    <cellStyle name="Monétaire 2 5 91 2" xfId="49514" xr:uid="{BB06DEEB-0D39-4246-9A2C-2683B767C875}"/>
    <cellStyle name="Monétaire 2 5 91 3" xfId="28406" xr:uid="{E2E8A533-ACC9-4F5D-985C-710BA6715E1B}"/>
    <cellStyle name="Monétaire 2 5 92" xfId="35430" xr:uid="{F9A99E6A-DFC8-4E5D-B9B2-19CFCEC4D6F2}"/>
    <cellStyle name="Monétaire 2 5 92 2" xfId="56537" xr:uid="{26C82880-CD8F-4302-9399-B4A874DCC007}"/>
    <cellStyle name="Monétaire 2 5 93" xfId="35569" xr:uid="{1F8B2535-0CE8-4428-9070-F62B7D57CC84}"/>
    <cellStyle name="Monétaire 2 5 93 2" xfId="56676" xr:uid="{9B91FD74-7651-45F4-993B-E9ECBDA4E9C7}"/>
    <cellStyle name="Monétaire 2 5 94" xfId="35715" xr:uid="{963AB7CD-E3F1-428D-8C16-7CE4E6AE1635}"/>
    <cellStyle name="Monétaire 2 5 94 2" xfId="56822" xr:uid="{DFC4D768-E8CA-4F2B-914C-708908CCEC2A}"/>
    <cellStyle name="Monétaire 2 5 95" xfId="35853" xr:uid="{07371142-AF7A-40CE-9602-6C9BFC9DF782}"/>
    <cellStyle name="Monétaire 2 5 95 2" xfId="56960" xr:uid="{81100350-2BB7-4AC5-BC42-958B2A257730}"/>
    <cellStyle name="Monétaire 2 5 96" xfId="35991" xr:uid="{FC6D5262-868F-48F8-BB84-1AC7CC140ECA}"/>
    <cellStyle name="Monétaire 2 5 96 2" xfId="57098" xr:uid="{9D6BA725-B027-4D6D-AE4B-6B00A32977BA}"/>
    <cellStyle name="Monétaire 2 5 97" xfId="36129" xr:uid="{71C464B3-D99E-42BA-A3C0-838BAF94D97A}"/>
    <cellStyle name="Monétaire 2 5 97 2" xfId="57236" xr:uid="{9CF129AD-FC1C-4784-831B-1C9AD6EBDB4F}"/>
    <cellStyle name="Monétaire 2 5 98" xfId="36267" xr:uid="{37C26B1D-D63E-44DB-95F7-36AAA14D6A1F}"/>
    <cellStyle name="Monétaire 2 5 98 2" xfId="57374" xr:uid="{99B7E346-F3BC-431B-ACE6-2411DEBAF1F1}"/>
    <cellStyle name="Monétaire 2 5 99" xfId="36405" xr:uid="{84669D2D-F20D-4F2A-8258-8D9A39AC02CE}"/>
    <cellStyle name="Monétaire 2 5 99 2" xfId="57512" xr:uid="{50E22EF6-D9B7-4AFC-8B7A-F352F35BC60F}"/>
    <cellStyle name="Monétaire 2 50" xfId="2079" xr:uid="{4412B7F1-6801-4B5C-9C6F-18104AA0B4AF}"/>
    <cellStyle name="Monétaire 2 50 2" xfId="6014" xr:uid="{43B55DD6-BCD5-4B95-B22E-141C90807210}"/>
    <cellStyle name="Monétaire 2 50 2 2" xfId="14843" xr:uid="{B7FF2AF1-614F-4A14-BB85-9162A991C09C}"/>
    <cellStyle name="Monétaire 2 50 2 2 2" xfId="53536" xr:uid="{5F94F108-2CD8-4953-81AF-247832FA4C05}"/>
    <cellStyle name="Monétaire 2 50 2 2 3" xfId="32430" xr:uid="{060F8E11-FAA8-467D-9EB0-40F2E5ED0817}"/>
    <cellStyle name="Monétaire 2 50 2 3" xfId="44710" xr:uid="{0FBA1373-C216-47D4-8C30-BD79FFD856B4}"/>
    <cellStyle name="Monétaire 2 50 2 4" xfId="23602" xr:uid="{680D6E31-749C-4DBD-BB63-579D486978D8}"/>
    <cellStyle name="Monétaire 2 50 3" xfId="10958" xr:uid="{3F5810DE-E279-4B26-858F-711021322001}"/>
    <cellStyle name="Monétaire 2 50 3 2" xfId="49654" xr:uid="{D3D0DAE0-DFB1-4D46-BCCE-6D8847F1485A}"/>
    <cellStyle name="Monétaire 2 50 3 3" xfId="28546" xr:uid="{2E2C38B2-280D-4061-8FFF-82D0353A8A4D}"/>
    <cellStyle name="Monétaire 2 50 4" xfId="40828" xr:uid="{DAFD7128-DC3D-42F5-B652-B0C512C21E4C}"/>
    <cellStyle name="Monétaire 2 50 5" xfId="19692" xr:uid="{B95A33B9-3443-4958-A389-37663C6A6513}"/>
    <cellStyle name="Monétaire 2 51" xfId="2080" xr:uid="{CF00AD80-501B-451B-9E5F-917AFF98D0F6}"/>
    <cellStyle name="Monétaire 2 51 2" xfId="6015" xr:uid="{1BE65EE6-95FD-4389-9D92-D89EBF43B8DB}"/>
    <cellStyle name="Monétaire 2 51 2 2" xfId="14844" xr:uid="{AD9C35B3-10DA-4515-BACA-2FA22D70CF1C}"/>
    <cellStyle name="Monétaire 2 51 2 2 2" xfId="53537" xr:uid="{483F9298-D57C-418D-9EB4-85E1951E87A8}"/>
    <cellStyle name="Monétaire 2 51 2 2 3" xfId="32431" xr:uid="{A35D72C3-39AE-494E-AF72-92760602F1CE}"/>
    <cellStyle name="Monétaire 2 51 2 3" xfId="44711" xr:uid="{287D787D-B327-41B5-BBF4-B1A22AAAF0D5}"/>
    <cellStyle name="Monétaire 2 51 2 4" xfId="23603" xr:uid="{4352C0D8-2BA3-4B72-92BE-508566D43369}"/>
    <cellStyle name="Monétaire 2 51 3" xfId="10959" xr:uid="{0CCC5B00-B728-4017-B032-FB4A235AA3D3}"/>
    <cellStyle name="Monétaire 2 51 3 2" xfId="49655" xr:uid="{6FF00278-09C0-4933-ACE0-CC4ACF6FF201}"/>
    <cellStyle name="Monétaire 2 51 3 3" xfId="28547" xr:uid="{E9DE6923-FDD3-41CE-8443-96DD05AD4923}"/>
    <cellStyle name="Monétaire 2 51 4" xfId="40829" xr:uid="{579599C6-9CE4-49CC-8FCD-53D0395F3A87}"/>
    <cellStyle name="Monétaire 2 51 5" xfId="19693" xr:uid="{3CF26A46-5B35-43E1-AC15-6FC9B57FE2DE}"/>
    <cellStyle name="Monétaire 2 52" xfId="2081" xr:uid="{405D3D9D-7487-425D-BA4E-BAAC6F29412A}"/>
    <cellStyle name="Monétaire 2 52 2" xfId="6016" xr:uid="{0F8AE498-9DD4-4B6E-8CF8-A990F8CF89F0}"/>
    <cellStyle name="Monétaire 2 52 2 2" xfId="14845" xr:uid="{BC429611-6E29-4F8C-B145-51F01A62900D}"/>
    <cellStyle name="Monétaire 2 52 2 2 2" xfId="53538" xr:uid="{41BF9A2A-2FD4-4102-8B70-F4E9D0953ADC}"/>
    <cellStyle name="Monétaire 2 52 2 2 3" xfId="32432" xr:uid="{E7A3CBA3-27D2-42C6-9A23-4BCB717E5240}"/>
    <cellStyle name="Monétaire 2 52 2 3" xfId="44712" xr:uid="{BA991D1A-FB5F-464B-86AC-B998420F7558}"/>
    <cellStyle name="Monétaire 2 52 2 4" xfId="23604" xr:uid="{F4BDF0B2-C41D-46D6-A9DD-B5AE8D8505AD}"/>
    <cellStyle name="Monétaire 2 52 3" xfId="10960" xr:uid="{4E3D416F-C62C-4986-8FAD-F8C80ABD7F26}"/>
    <cellStyle name="Monétaire 2 52 3 2" xfId="49656" xr:uid="{11A53328-7A9E-4CAC-925A-3D7F51887BF8}"/>
    <cellStyle name="Monétaire 2 52 3 3" xfId="28548" xr:uid="{4565A8D9-D8A6-4AE6-8CB1-984610CFC0BC}"/>
    <cellStyle name="Monétaire 2 52 4" xfId="40830" xr:uid="{20C93B44-E254-432E-87A9-2D68F3106CC3}"/>
    <cellStyle name="Monétaire 2 52 5" xfId="19694" xr:uid="{42028987-808D-4FBF-BC14-98067093DA81}"/>
    <cellStyle name="Monétaire 2 53" xfId="2082" xr:uid="{50B37782-862A-459A-8695-03383A6E29AD}"/>
    <cellStyle name="Monétaire 2 53 2" xfId="6017" xr:uid="{86E20F8D-295B-428E-AC11-C710F234F3DC}"/>
    <cellStyle name="Monétaire 2 53 2 2" xfId="14846" xr:uid="{D48C6C67-E752-4EE2-AD67-A680407933D8}"/>
    <cellStyle name="Monétaire 2 53 2 2 2" xfId="53539" xr:uid="{9CDE50C8-4626-46BF-A237-D1EE64698966}"/>
    <cellStyle name="Monétaire 2 53 2 2 3" xfId="32433" xr:uid="{610AD609-D5B7-4EEF-929F-14199C5DF3F6}"/>
    <cellStyle name="Monétaire 2 53 2 3" xfId="44713" xr:uid="{6C16322A-46E6-4654-BB96-EF7F034240D8}"/>
    <cellStyle name="Monétaire 2 53 2 4" xfId="23605" xr:uid="{81A4893D-95ED-4256-AEB3-2621A7FDA3F2}"/>
    <cellStyle name="Monétaire 2 53 3" xfId="10961" xr:uid="{F0E9DB58-551D-4C97-9F56-E4279DBA786E}"/>
    <cellStyle name="Monétaire 2 53 3 2" xfId="49657" xr:uid="{0204EFFE-F33F-4D49-9210-45AF454C24C3}"/>
    <cellStyle name="Monétaire 2 53 3 3" xfId="28549" xr:uid="{13E5D6D8-0A99-427D-8CD7-C9EFB469913D}"/>
    <cellStyle name="Monétaire 2 53 4" xfId="40831" xr:uid="{F0610419-9A17-4308-B3FA-012CC815F734}"/>
    <cellStyle name="Monétaire 2 53 5" xfId="19695" xr:uid="{8BB72D3D-9124-4815-A673-033351EF9C3A}"/>
    <cellStyle name="Monétaire 2 54" xfId="2083" xr:uid="{5833A45F-C4C5-4575-B1C6-A27FB23727DC}"/>
    <cellStyle name="Monétaire 2 54 2" xfId="6018" xr:uid="{350DB1A1-920F-4196-B509-20B1046C6DEF}"/>
    <cellStyle name="Monétaire 2 54 2 2" xfId="14847" xr:uid="{B1EED646-16BA-46E3-8A69-0B933F70149A}"/>
    <cellStyle name="Monétaire 2 54 2 2 2" xfId="53540" xr:uid="{F0F930C3-E5FE-4285-BF4A-0164B14A9325}"/>
    <cellStyle name="Monétaire 2 54 2 2 3" xfId="32434" xr:uid="{D94ABF21-E957-4191-96A5-B23F03B4B4D4}"/>
    <cellStyle name="Monétaire 2 54 2 3" xfId="44714" xr:uid="{421D1457-1AC3-4C44-8DAE-F79934C2081C}"/>
    <cellStyle name="Monétaire 2 54 2 4" xfId="23606" xr:uid="{C4EAE656-C0BF-47A1-A7DE-02202656D646}"/>
    <cellStyle name="Monétaire 2 54 3" xfId="10962" xr:uid="{13FF9AF5-BFF0-446E-A0C9-FD8BC68F4196}"/>
    <cellStyle name="Monétaire 2 54 3 2" xfId="49658" xr:uid="{CE684533-A22D-460A-8AAE-D6F393ED987C}"/>
    <cellStyle name="Monétaire 2 54 3 3" xfId="28550" xr:uid="{652945E3-670F-43D3-B1C7-193A46763032}"/>
    <cellStyle name="Monétaire 2 54 4" xfId="40832" xr:uid="{77A9B395-E418-4AF7-ADC6-53B8698CBB86}"/>
    <cellStyle name="Monétaire 2 54 5" xfId="19696" xr:uid="{AEDB711F-1B7A-4EB7-A251-169A58D2AF64}"/>
    <cellStyle name="Monétaire 2 55" xfId="2084" xr:uid="{1BFB9209-0047-4DDF-8B03-B4FF3AE50EBD}"/>
    <cellStyle name="Monétaire 2 55 2" xfId="6019" xr:uid="{A7679722-8D14-4D9C-995F-046D1537D290}"/>
    <cellStyle name="Monétaire 2 55 2 2" xfId="14848" xr:uid="{12BF91DA-D3E2-4140-88BD-FEFAB801F67A}"/>
    <cellStyle name="Monétaire 2 55 2 2 2" xfId="53541" xr:uid="{D5C04E8B-8015-4B01-82DD-26F043F31CAE}"/>
    <cellStyle name="Monétaire 2 55 2 2 3" xfId="32435" xr:uid="{C01C54C9-D485-44FB-861B-6B01170714B4}"/>
    <cellStyle name="Monétaire 2 55 2 3" xfId="44715" xr:uid="{064F7DF8-72CF-42B9-B12A-8927FBA5D7BA}"/>
    <cellStyle name="Monétaire 2 55 2 4" xfId="23607" xr:uid="{049B5F25-3666-4537-B759-E6F62AFC9720}"/>
    <cellStyle name="Monétaire 2 55 3" xfId="10963" xr:uid="{CF7DDC62-3F4F-4335-8EAF-EC9C79276B6F}"/>
    <cellStyle name="Monétaire 2 55 3 2" xfId="49659" xr:uid="{0D4214F0-A92E-40C2-B6CD-CA6AF3C8ECF5}"/>
    <cellStyle name="Monétaire 2 55 3 3" xfId="28551" xr:uid="{04DA6DD0-BCD5-48FF-8950-5FF0ECEACFD6}"/>
    <cellStyle name="Monétaire 2 55 4" xfId="40833" xr:uid="{B0084B53-7062-4280-ACEF-DF8BCEB42889}"/>
    <cellStyle name="Monétaire 2 55 5" xfId="19697" xr:uid="{5F1FC298-02BC-49EC-AA9E-B67D004C9225}"/>
    <cellStyle name="Monétaire 2 56" xfId="2085" xr:uid="{6EA00D84-5AFF-4EF8-B265-6BF0AAD4F47F}"/>
    <cellStyle name="Monétaire 2 56 2" xfId="6020" xr:uid="{10CA773B-CB2E-4B9C-9F22-6ACFFB7E116B}"/>
    <cellStyle name="Monétaire 2 56 2 2" xfId="14849" xr:uid="{44A72DF8-14E4-467E-AC58-701AC0CB207A}"/>
    <cellStyle name="Monétaire 2 56 2 2 2" xfId="53542" xr:uid="{ED0D7812-996F-4F32-A362-60553F610DD4}"/>
    <cellStyle name="Monétaire 2 56 2 2 3" xfId="32436" xr:uid="{820B7C9F-35EB-4C19-906F-955C254F0087}"/>
    <cellStyle name="Monétaire 2 56 2 3" xfId="44716" xr:uid="{22FE38DE-6C0C-4710-ABA1-72C54DE17BF9}"/>
    <cellStyle name="Monétaire 2 56 2 4" xfId="23608" xr:uid="{FED6B050-8876-4310-B3FE-49CC7429523A}"/>
    <cellStyle name="Monétaire 2 56 3" xfId="10964" xr:uid="{E6396F75-32DF-46A3-B2E2-5A7C7D53490B}"/>
    <cellStyle name="Monétaire 2 56 3 2" xfId="49660" xr:uid="{5C36BB51-11F5-44F2-8478-6E92B4441EFD}"/>
    <cellStyle name="Monétaire 2 56 3 3" xfId="28552" xr:uid="{F69718C7-4CF1-437C-949C-93CBFCF03391}"/>
    <cellStyle name="Monétaire 2 56 4" xfId="40834" xr:uid="{42359180-6849-4F38-8B03-8466387E9A9B}"/>
    <cellStyle name="Monétaire 2 56 5" xfId="19698" xr:uid="{F32771B7-3223-450B-B1B9-5B2615AEE69A}"/>
    <cellStyle name="Monétaire 2 57" xfId="2086" xr:uid="{BDF2ABED-2053-4B7A-A92E-C3085D9FE1C4}"/>
    <cellStyle name="Monétaire 2 57 2" xfId="6021" xr:uid="{8B1144C2-E5C1-46AF-83A0-799B873F6027}"/>
    <cellStyle name="Monétaire 2 57 2 2" xfId="14850" xr:uid="{10E18DBB-A67F-466C-A341-35D05E00B38C}"/>
    <cellStyle name="Monétaire 2 57 2 2 2" xfId="53543" xr:uid="{AB9CAFEF-81C7-465F-B9DE-ECC76583AE39}"/>
    <cellStyle name="Monétaire 2 57 2 2 3" xfId="32437" xr:uid="{5A27872B-6686-4B32-96EF-AE9B9DE6255D}"/>
    <cellStyle name="Monétaire 2 57 2 3" xfId="44717" xr:uid="{23D735EB-6890-446F-B932-7A1CF9E949B2}"/>
    <cellStyle name="Monétaire 2 57 2 4" xfId="23609" xr:uid="{92EA528D-8773-48C4-B68F-03F4143430BC}"/>
    <cellStyle name="Monétaire 2 57 3" xfId="10965" xr:uid="{5ED1B44F-E86E-4A4E-B2A8-5B86B80A740F}"/>
    <cellStyle name="Monétaire 2 57 3 2" xfId="49661" xr:uid="{9EA19D1A-21DB-43D1-9D96-EE95519C6494}"/>
    <cellStyle name="Monétaire 2 57 3 3" xfId="28553" xr:uid="{82F18EE4-5F46-4D9E-BD6F-C936099DC97E}"/>
    <cellStyle name="Monétaire 2 57 4" xfId="40835" xr:uid="{6A165BDE-58F6-47D9-970C-C36833AE0DBD}"/>
    <cellStyle name="Monétaire 2 57 5" xfId="19699" xr:uid="{28EAA02A-BD0C-4BBE-8DEA-6659CC62B441}"/>
    <cellStyle name="Monétaire 2 58" xfId="2087" xr:uid="{80C7FF60-63D6-4BB0-ACA4-40BD998CC3BD}"/>
    <cellStyle name="Monétaire 2 58 2" xfId="6022" xr:uid="{519C2EF0-6328-4505-BC70-1FA343FA024A}"/>
    <cellStyle name="Monétaire 2 58 2 2" xfId="14851" xr:uid="{9879F661-0728-4A8E-8661-8101F1539632}"/>
    <cellStyle name="Monétaire 2 58 2 2 2" xfId="53544" xr:uid="{4039EF5F-715E-4EC1-BBD3-E29498E087C6}"/>
    <cellStyle name="Monétaire 2 58 2 2 3" xfId="32438" xr:uid="{6D5C0268-694C-43DF-B7A1-00B32B7FF318}"/>
    <cellStyle name="Monétaire 2 58 2 3" xfId="44718" xr:uid="{613D82B9-7732-4B6D-B517-8423C57DB516}"/>
    <cellStyle name="Monétaire 2 58 2 4" xfId="23610" xr:uid="{453E2881-A3D1-4C40-9003-7F48B1F80093}"/>
    <cellStyle name="Monétaire 2 58 3" xfId="10966" xr:uid="{AFABFFA8-5D15-40F1-9D02-7CD2FF375AC3}"/>
    <cellStyle name="Monétaire 2 58 3 2" xfId="49662" xr:uid="{1A857613-8273-44CD-B579-1033BA07080F}"/>
    <cellStyle name="Monétaire 2 58 3 3" xfId="28554" xr:uid="{4825A570-119C-49F1-B0F9-4E1F8A44DFC4}"/>
    <cellStyle name="Monétaire 2 58 4" xfId="40836" xr:uid="{D6F7745F-9A64-4614-BCCF-7A71229C54BA}"/>
    <cellStyle name="Monétaire 2 58 5" xfId="19700" xr:uid="{D4A53550-05FF-4000-B55D-30FABB262A16}"/>
    <cellStyle name="Monétaire 2 59" xfId="2088" xr:uid="{F19CDF38-E440-4E22-82D2-E802FBA8D3F1}"/>
    <cellStyle name="Monétaire 2 59 2" xfId="6023" xr:uid="{9DFADD2C-469E-419C-9B66-FB9033F08EA9}"/>
    <cellStyle name="Monétaire 2 59 2 2" xfId="14852" xr:uid="{80D914DF-35EA-4708-957F-CA34833B125C}"/>
    <cellStyle name="Monétaire 2 59 2 2 2" xfId="53545" xr:uid="{85BA264C-FBF8-45EE-94FE-21A367724366}"/>
    <cellStyle name="Monétaire 2 59 2 2 3" xfId="32439" xr:uid="{36527972-57C6-4DEE-A193-00AC2272B1AF}"/>
    <cellStyle name="Monétaire 2 59 2 3" xfId="44719" xr:uid="{FCC16D51-D5F0-45D0-A3FC-0D16C7BFCD06}"/>
    <cellStyle name="Monétaire 2 59 2 4" xfId="23611" xr:uid="{EE32200C-B1D7-4F9A-A030-9B75B15A346A}"/>
    <cellStyle name="Monétaire 2 59 3" xfId="10967" xr:uid="{C7BF0CF3-363C-4B65-966A-08FB4791934A}"/>
    <cellStyle name="Monétaire 2 59 3 2" xfId="49663" xr:uid="{AE6C94B6-8575-4126-9D53-04E48AE4E678}"/>
    <cellStyle name="Monétaire 2 59 3 3" xfId="28555" xr:uid="{A13D6922-4B12-4859-9A62-274656CC63AB}"/>
    <cellStyle name="Monétaire 2 59 4" xfId="40837" xr:uid="{1C182A46-3365-4A20-BEAE-C4CA6A2540A5}"/>
    <cellStyle name="Monétaire 2 59 5" xfId="19701" xr:uid="{542413C0-27F9-45A4-8F4B-54AB5F7ED17A}"/>
    <cellStyle name="Monétaire 2 6" xfId="2089" xr:uid="{30F5C049-9C90-4839-ABB0-D76D96AEB053}"/>
    <cellStyle name="Monétaire 2 6 10" xfId="2090" xr:uid="{DADFDBF0-2226-4D50-96AF-E9D3D6A27376}"/>
    <cellStyle name="Monétaire 2 6 10 2" xfId="6024" xr:uid="{F6B98FA0-D825-4CD5-9C8E-0D2A506E0515}"/>
    <cellStyle name="Monétaire 2 6 10 2 2" xfId="14853" xr:uid="{7117A200-8FE4-488E-9121-E202BE6DA8A8}"/>
    <cellStyle name="Monétaire 2 6 10 2 2 2" xfId="53546" xr:uid="{90EFA8FE-C32C-44FF-9CE3-C43236A49571}"/>
    <cellStyle name="Monétaire 2 6 10 2 2 3" xfId="32440" xr:uid="{E7DD3001-7717-45AF-9CB2-410B5B2AEE5B}"/>
    <cellStyle name="Monétaire 2 6 10 2 3" xfId="44720" xr:uid="{FB79ED0A-A722-48C2-8ADC-E0380AF8983A}"/>
    <cellStyle name="Monétaire 2 6 10 2 4" xfId="23612" xr:uid="{4A67CD4A-E513-4C1A-9815-5CA2ACD77474}"/>
    <cellStyle name="Monétaire 2 6 10 3" xfId="10969" xr:uid="{A26C5696-516E-452C-9A46-1CCD04B4CF2D}"/>
    <cellStyle name="Monétaire 2 6 10 3 2" xfId="49665" xr:uid="{1CA7F424-5C1D-4CC7-B0C8-2DB75B89FD0C}"/>
    <cellStyle name="Monétaire 2 6 10 3 3" xfId="28557" xr:uid="{0DA84741-0228-4AA7-A281-86C3D02FD14A}"/>
    <cellStyle name="Monétaire 2 6 10 4" xfId="40839" xr:uid="{1587A004-DBD2-4BFD-9030-1564356D976B}"/>
    <cellStyle name="Monétaire 2 6 10 5" xfId="19703" xr:uid="{63009EFA-3782-4FA9-B8B2-F62E7594C24A}"/>
    <cellStyle name="Monétaire 2 6 100" xfId="36683" xr:uid="{9891E108-3C44-43B9-A9E6-5090BA07AE41}"/>
    <cellStyle name="Monétaire 2 6 100 2" xfId="57790" xr:uid="{B188610B-5A97-4889-ABDF-9F9D15207CA8}"/>
    <cellStyle name="Monétaire 2 6 101" xfId="36829" xr:uid="{8D265C97-206C-4EBD-95B0-DC112FD4B6E9}"/>
    <cellStyle name="Monétaire 2 6 101 2" xfId="57936" xr:uid="{D4E4A4A3-5D34-47C2-9845-E29FBEBD1F28}"/>
    <cellStyle name="Monétaire 2 6 102" xfId="36975" xr:uid="{08ED02DA-3053-4027-95E9-BA20E1FD43B3}"/>
    <cellStyle name="Monétaire 2 6 102 2" xfId="58082" xr:uid="{73D16F42-6649-4074-BF03-868B976CA911}"/>
    <cellStyle name="Monétaire 2 6 103" xfId="37113" xr:uid="{2CF7175B-715B-477C-B336-E4F84A96D55B}"/>
    <cellStyle name="Monétaire 2 6 103 2" xfId="58220" xr:uid="{6D36C009-8D89-4745-A564-34B93AF3A105}"/>
    <cellStyle name="Monétaire 2 6 104" xfId="37259" xr:uid="{6260EFAA-9615-42E9-A464-810DDAFC9842}"/>
    <cellStyle name="Monétaire 2 6 104 2" xfId="58366" xr:uid="{A01184E8-ECC3-434F-A863-7EEC451BDD23}"/>
    <cellStyle name="Monétaire 2 6 105" xfId="37397" xr:uid="{69B5C172-0740-4B66-B77A-FAB3490707F7}"/>
    <cellStyle name="Monétaire 2 6 105 2" xfId="58504" xr:uid="{D9304AB7-8C75-4E75-A871-F904A0B0665D}"/>
    <cellStyle name="Monétaire 2 6 106" xfId="37535" xr:uid="{213E1E0E-529F-4BE5-B94C-B5FCC8ECEFF7}"/>
    <cellStyle name="Monétaire 2 6 106 2" xfId="58642" xr:uid="{BE9CF5CF-808B-4FA6-98FA-595FAB221D97}"/>
    <cellStyle name="Monétaire 2 6 107" xfId="37673" xr:uid="{B0AF84A2-315D-4970-A595-6E0FE704C461}"/>
    <cellStyle name="Monétaire 2 6 107 2" xfId="58780" xr:uid="{19DBF46A-B748-4E12-BC86-5CE51E54B9E5}"/>
    <cellStyle name="Monétaire 2 6 108" xfId="37819" xr:uid="{59ADF1D3-F49F-4932-A7B5-C6EFDA19EAC6}"/>
    <cellStyle name="Monétaire 2 6 108 2" xfId="58926" xr:uid="{E88F726B-5DF9-4968-A974-EF99274D157A}"/>
    <cellStyle name="Monétaire 2 6 109" xfId="37957" xr:uid="{4D1D35B7-C3FB-49E0-8305-FEBC3AFE5A2A}"/>
    <cellStyle name="Monétaire 2 6 109 2" xfId="59064" xr:uid="{DD533E91-EDA3-4FDE-927E-85F8CE9C97E8}"/>
    <cellStyle name="Monétaire 2 6 11" xfId="2091" xr:uid="{F31FC66B-825E-4D54-894E-3D86D913991D}"/>
    <cellStyle name="Monétaire 2 6 11 2" xfId="6025" xr:uid="{EBA383C8-2CA2-453F-991D-054FF854806B}"/>
    <cellStyle name="Monétaire 2 6 11 2 2" xfId="14854" xr:uid="{987752BB-512B-4014-B906-43599337A75B}"/>
    <cellStyle name="Monétaire 2 6 11 2 2 2" xfId="53547" xr:uid="{4D3AFE6A-61D7-40AF-9EC2-DC74061AE2EB}"/>
    <cellStyle name="Monétaire 2 6 11 2 2 3" xfId="32441" xr:uid="{6AE18B75-607A-435F-AA43-A6D42CD0A062}"/>
    <cellStyle name="Monétaire 2 6 11 2 3" xfId="44721" xr:uid="{99086E0E-67F8-4391-874B-7B3CE901D07E}"/>
    <cellStyle name="Monétaire 2 6 11 2 4" xfId="23613" xr:uid="{782F1844-4F53-4D10-AFB2-FD61788238EF}"/>
    <cellStyle name="Monétaire 2 6 11 3" xfId="10970" xr:uid="{8646CCCF-2805-480E-85E8-DD3F6C04F194}"/>
    <cellStyle name="Monétaire 2 6 11 3 2" xfId="49666" xr:uid="{3B5DF533-8B15-4620-BDB2-CFA1DC554301}"/>
    <cellStyle name="Monétaire 2 6 11 3 3" xfId="28558" xr:uid="{B38B160E-0D9C-423B-AA31-C26C80C6EC87}"/>
    <cellStyle name="Monétaire 2 6 11 4" xfId="40840" xr:uid="{57BDD2C7-C2AE-454E-9B87-025ED0DCE88A}"/>
    <cellStyle name="Monétaire 2 6 11 5" xfId="19704" xr:uid="{9D042BCC-3646-4402-9285-205A2E55B207}"/>
    <cellStyle name="Monétaire 2 6 110" xfId="38095" xr:uid="{A0E0FC67-C050-4B82-9B22-5CFD9979A8F6}"/>
    <cellStyle name="Monétaire 2 6 110 2" xfId="59202" xr:uid="{1F7CE6F6-2398-4933-8116-0BFC971208DC}"/>
    <cellStyle name="Monétaire 2 6 111" xfId="38233" xr:uid="{28E9DDF0-EDB2-4679-A78B-D72C8C4547E9}"/>
    <cellStyle name="Monétaire 2 6 111 2" xfId="59340" xr:uid="{38F04D7F-85E6-45CA-804F-1304C8CBBD07}"/>
    <cellStyle name="Monétaire 2 6 112" xfId="38371" xr:uid="{69603460-0511-4219-BD48-CDFF805E0AC3}"/>
    <cellStyle name="Monétaire 2 6 113" xfId="38509" xr:uid="{226ECB45-FD5F-4561-8BEA-B0AB1B228F73}"/>
    <cellStyle name="Monétaire 2 6 114" xfId="38656" xr:uid="{87159C57-CCAF-4769-AC5B-DB931F1F9DAD}"/>
    <cellStyle name="Monétaire 2 6 115" xfId="38833" xr:uid="{A3DAFC27-141F-41DA-B3FC-7EB3C5DEF59B}"/>
    <cellStyle name="Monétaire 2 6 116" xfId="40838" xr:uid="{DAD2A48E-CF47-48AA-9AE4-3BA75CD0BED4}"/>
    <cellStyle name="Monétaire 2 6 117" xfId="59487" xr:uid="{2F62B782-3F91-4F41-B4DD-5B7905716C16}"/>
    <cellStyle name="Monétaire 2 6 118" xfId="59647" xr:uid="{1F017974-DFC0-4D7A-8345-D33EC63A2570}"/>
    <cellStyle name="Monétaire 2 6 119" xfId="59816" xr:uid="{4A4A07CD-BAED-46F6-8159-9E120829FC5B}"/>
    <cellStyle name="Monétaire 2 6 12" xfId="2092" xr:uid="{B918A8B7-79E7-43EF-A6BB-76D466DC36F3}"/>
    <cellStyle name="Monétaire 2 6 12 2" xfId="6026" xr:uid="{52C37FDE-20A3-4C69-9152-7FE4B1021B2C}"/>
    <cellStyle name="Monétaire 2 6 12 2 2" xfId="14855" xr:uid="{6560C61C-40DA-4740-BE4A-67A8575424D4}"/>
    <cellStyle name="Monétaire 2 6 12 2 2 2" xfId="53548" xr:uid="{16070508-AA4E-4BC9-85FF-D6FD749E77D6}"/>
    <cellStyle name="Monétaire 2 6 12 2 2 3" xfId="32442" xr:uid="{BB89E866-4E80-43DD-88EF-474D04066DF9}"/>
    <cellStyle name="Monétaire 2 6 12 2 3" xfId="44722" xr:uid="{B7FFAFF6-D755-4E1F-9C86-8552A2DEDDB2}"/>
    <cellStyle name="Monétaire 2 6 12 2 4" xfId="23614" xr:uid="{3A7395EF-51B4-42CE-AE5C-5C832F6631D6}"/>
    <cellStyle name="Monétaire 2 6 12 3" xfId="10971" xr:uid="{FAA9BE90-20EE-4CCD-AFB0-054704E27B08}"/>
    <cellStyle name="Monétaire 2 6 12 3 2" xfId="49667" xr:uid="{6E3AE543-1251-45C2-81E8-C5B2E2DAAC35}"/>
    <cellStyle name="Monétaire 2 6 12 3 3" xfId="28559" xr:uid="{D62B29A7-FBC4-46EA-8F8D-C22B0FD624C9}"/>
    <cellStyle name="Monétaire 2 6 12 4" xfId="40841" xr:uid="{444B58FD-3295-454F-8333-F4D7AF984701}"/>
    <cellStyle name="Monétaire 2 6 12 5" xfId="19705" xr:uid="{F6BFE4DF-E8CB-4E15-AF59-2C91ADEF5A63}"/>
    <cellStyle name="Monétaire 2 6 120" xfId="59987" xr:uid="{AF7A0399-9435-4589-9702-4C0E725F04A6}"/>
    <cellStyle name="Monétaire 2 6 121" xfId="60158" xr:uid="{2D3F8FFD-F4E8-406A-8EBD-47F3CA133510}"/>
    <cellStyle name="Monétaire 2 6 122" xfId="60329" xr:uid="{329020E6-259B-4485-8C76-9373C670BE54}"/>
    <cellStyle name="Monétaire 2 6 123" xfId="60501" xr:uid="{B458F4FB-B6C6-42A6-94EB-73F4116B6011}"/>
    <cellStyle name="Monétaire 2 6 124" xfId="60711" xr:uid="{0792020C-506E-4B3E-9251-5A50F4E26462}"/>
    <cellStyle name="Monétaire 2 6 125" xfId="60890" xr:uid="{120CC39B-BFF6-45C6-BB8F-3AFB8C92C741}"/>
    <cellStyle name="Monétaire 2 6 126" xfId="61069" xr:uid="{8DE73344-4909-4A45-8D23-1734B88E8394}"/>
    <cellStyle name="Monétaire 2 6 127" xfId="61248" xr:uid="{0E0774BD-D4A8-4B9A-B53B-FA62AE0A61D0}"/>
    <cellStyle name="Monétaire 2 6 128" xfId="61453" xr:uid="{71D8E22F-23B2-4F0F-99A8-157E09B614FB}"/>
    <cellStyle name="Monétaire 2 6 129" xfId="19702" xr:uid="{6A168AC7-DD40-4AE4-A8ED-ACAE341B311C}"/>
    <cellStyle name="Monétaire 2 6 13" xfId="2093" xr:uid="{470E9082-8853-4B0E-86CA-7EB3E6673BB2}"/>
    <cellStyle name="Monétaire 2 6 13 2" xfId="6027" xr:uid="{FA04BF71-E33C-4B2C-98B6-F2AD9E0C5C81}"/>
    <cellStyle name="Monétaire 2 6 13 2 2" xfId="14856" xr:uid="{3CEBB5B2-DA87-4C53-83AE-4BD2903BB647}"/>
    <cellStyle name="Monétaire 2 6 13 2 2 2" xfId="53549" xr:uid="{7A0C1DDA-BB41-4373-9A50-946A568CEADC}"/>
    <cellStyle name="Monétaire 2 6 13 2 2 3" xfId="32443" xr:uid="{6FDB774A-68AB-49A3-A150-47254DA7D82C}"/>
    <cellStyle name="Monétaire 2 6 13 2 3" xfId="44723" xr:uid="{67CBCF95-094D-424D-A5C7-10AC2726DE5D}"/>
    <cellStyle name="Monétaire 2 6 13 2 4" xfId="23615" xr:uid="{4AF0287D-7738-46C4-9156-4EFC09593609}"/>
    <cellStyle name="Monétaire 2 6 13 3" xfId="10972" xr:uid="{14DE0598-76EA-4912-8BFE-2E56D0EA9ADA}"/>
    <cellStyle name="Monétaire 2 6 13 3 2" xfId="49668" xr:uid="{5D28DD39-DBCA-4427-A312-B942E29DDE55}"/>
    <cellStyle name="Monétaire 2 6 13 3 3" xfId="28560" xr:uid="{9EA2118B-BEB6-4BA8-A444-6A0E68543490}"/>
    <cellStyle name="Monétaire 2 6 13 4" xfId="40842" xr:uid="{DC42BCBE-1931-4440-B7DF-7621C541384F}"/>
    <cellStyle name="Monétaire 2 6 13 5" xfId="19706" xr:uid="{B6D76F7C-65FB-46B8-BEA5-9DECB2503FF8}"/>
    <cellStyle name="Monétaire 2 6 14" xfId="2094" xr:uid="{5E01BDD7-A4FB-433B-BF1A-25C27B262653}"/>
    <cellStyle name="Monétaire 2 6 14 2" xfId="6028" xr:uid="{4C06E901-76C2-4605-9E6B-D2339954B884}"/>
    <cellStyle name="Monétaire 2 6 14 2 2" xfId="14857" xr:uid="{324EF689-EACA-4CE7-B6D9-F3A9C0384442}"/>
    <cellStyle name="Monétaire 2 6 14 2 2 2" xfId="53550" xr:uid="{4A4CBD46-77AE-496E-B918-597BFDF3499B}"/>
    <cellStyle name="Monétaire 2 6 14 2 2 3" xfId="32444" xr:uid="{885C9B9C-4AA4-4646-8836-0989E3A92E6F}"/>
    <cellStyle name="Monétaire 2 6 14 2 3" xfId="44724" xr:uid="{B4034447-F126-4BB6-9B8B-B9B72B66930B}"/>
    <cellStyle name="Monétaire 2 6 14 2 4" xfId="23616" xr:uid="{52BC718B-2413-4D8B-8C8D-5AF6BC0E3787}"/>
    <cellStyle name="Monétaire 2 6 14 3" xfId="10973" xr:uid="{5112296A-6591-487A-8E63-8D8F1D5390FD}"/>
    <cellStyle name="Monétaire 2 6 14 3 2" xfId="49669" xr:uid="{4AFB9632-9BAE-49C8-861B-04D3AE0DDD44}"/>
    <cellStyle name="Monétaire 2 6 14 3 3" xfId="28561" xr:uid="{815D34BE-DABE-4D2C-A6E9-4F0061476AF5}"/>
    <cellStyle name="Monétaire 2 6 14 4" xfId="40843" xr:uid="{3660DF3F-0BDF-47ED-B329-342785D653DB}"/>
    <cellStyle name="Monétaire 2 6 14 5" xfId="19707" xr:uid="{C7B1887B-93DB-44E1-8F94-0D4370BDDEF8}"/>
    <cellStyle name="Monétaire 2 6 15" xfId="2095" xr:uid="{0A98DFF5-B4BE-4022-AD1B-783DF2C98FC2}"/>
    <cellStyle name="Monétaire 2 6 15 2" xfId="6029" xr:uid="{5E4D123F-D443-4245-B86F-E47F00A1A669}"/>
    <cellStyle name="Monétaire 2 6 15 2 2" xfId="14858" xr:uid="{406BF541-C119-41D2-80CA-DCCA20356F75}"/>
    <cellStyle name="Monétaire 2 6 15 2 2 2" xfId="53551" xr:uid="{A23AE98B-F152-4B90-9C65-88D1B03BCF8E}"/>
    <cellStyle name="Monétaire 2 6 15 2 2 3" xfId="32445" xr:uid="{CFCD4558-61D2-4025-8C72-D56A0CCDB0F8}"/>
    <cellStyle name="Monétaire 2 6 15 2 3" xfId="44725" xr:uid="{5414FD99-93B5-4E01-A3F3-5A2E927B5EC6}"/>
    <cellStyle name="Monétaire 2 6 15 2 4" xfId="23617" xr:uid="{0E255BCA-7558-4837-B7EE-23064F889C2E}"/>
    <cellStyle name="Monétaire 2 6 15 3" xfId="10974" xr:uid="{B1352934-60F1-4E4A-B1FC-692210A591CD}"/>
    <cellStyle name="Monétaire 2 6 15 3 2" xfId="49670" xr:uid="{10074455-5F8E-4DC2-BC9C-7BBB250BE519}"/>
    <cellStyle name="Monétaire 2 6 15 3 3" xfId="28562" xr:uid="{3B29C9A0-4300-4CA8-B861-A986043AA0E9}"/>
    <cellStyle name="Monétaire 2 6 15 4" xfId="40844" xr:uid="{82D0408A-3B63-4AC0-B15B-768D539AF662}"/>
    <cellStyle name="Monétaire 2 6 15 5" xfId="19708" xr:uid="{2C383F01-00A9-41D1-B164-486D96DC05E9}"/>
    <cellStyle name="Monétaire 2 6 16" xfId="2096" xr:uid="{F970C509-CD9B-492D-BA88-5C47CEC6970C}"/>
    <cellStyle name="Monétaire 2 6 16 2" xfId="6030" xr:uid="{0A0E53C8-8415-4D64-8B6B-E9D4E58D5682}"/>
    <cellStyle name="Monétaire 2 6 16 2 2" xfId="14859" xr:uid="{F05A426A-6A20-49DB-9297-71FDBC89556C}"/>
    <cellStyle name="Monétaire 2 6 16 2 2 2" xfId="53552" xr:uid="{89F18A39-F3A9-44FF-81CE-0F05B72EE45E}"/>
    <cellStyle name="Monétaire 2 6 16 2 2 3" xfId="32446" xr:uid="{0C122C61-C693-48B3-8A63-C94B36751790}"/>
    <cellStyle name="Monétaire 2 6 16 2 3" xfId="44726" xr:uid="{F222CC2E-0E4E-4211-A275-B5D2A121CC02}"/>
    <cellStyle name="Monétaire 2 6 16 2 4" xfId="23618" xr:uid="{9AFECA7F-620B-4B4D-B12A-8AD3B34C50D6}"/>
    <cellStyle name="Monétaire 2 6 16 3" xfId="10975" xr:uid="{B562B5BE-3A84-478B-A0BA-0D09342E77F8}"/>
    <cellStyle name="Monétaire 2 6 16 3 2" xfId="49671" xr:uid="{E34F3149-0ADB-4E93-AC50-6BF4FCFABCB0}"/>
    <cellStyle name="Monétaire 2 6 16 3 3" xfId="28563" xr:uid="{59193C01-A0DB-463F-81EB-68D24F8A43E0}"/>
    <cellStyle name="Monétaire 2 6 16 4" xfId="40845" xr:uid="{A376BE6B-98AD-4623-A34B-2CEA75190C5D}"/>
    <cellStyle name="Monétaire 2 6 16 5" xfId="19709" xr:uid="{4BB30E54-C31E-4C39-A18B-407CC0270B82}"/>
    <cellStyle name="Monétaire 2 6 17" xfId="2097" xr:uid="{BE89608D-481F-4683-B934-282F42B27911}"/>
    <cellStyle name="Monétaire 2 6 17 2" xfId="6031" xr:uid="{293E52F6-A6AB-46A9-858C-CD49C86CB6D7}"/>
    <cellStyle name="Monétaire 2 6 17 2 2" xfId="14860" xr:uid="{B2C76683-5CB0-4C37-AFBB-D90F29C7E72D}"/>
    <cellStyle name="Monétaire 2 6 17 2 2 2" xfId="53553" xr:uid="{9E577397-A808-4625-A82D-4A4CDFD3D1A2}"/>
    <cellStyle name="Monétaire 2 6 17 2 2 3" xfId="32447" xr:uid="{80A0257B-D64E-4FAA-95DD-106633BAEE16}"/>
    <cellStyle name="Monétaire 2 6 17 2 3" xfId="44727" xr:uid="{B1496AFC-FC6C-42F7-B0E5-DE7DD486ADBA}"/>
    <cellStyle name="Monétaire 2 6 17 2 4" xfId="23619" xr:uid="{17E5174A-B142-4F92-8E1E-8D2FADD81DD8}"/>
    <cellStyle name="Monétaire 2 6 17 3" xfId="10976" xr:uid="{A6B098BE-475F-4724-840C-9E62A88909A9}"/>
    <cellStyle name="Monétaire 2 6 17 3 2" xfId="49672" xr:uid="{891BBEB5-3F9B-4369-AB5B-F2B07E86C78D}"/>
    <cellStyle name="Monétaire 2 6 17 3 3" xfId="28564" xr:uid="{45C66252-AF00-4039-BB5E-57E79CFFA632}"/>
    <cellStyle name="Monétaire 2 6 17 4" xfId="40846" xr:uid="{82DEE129-A586-4482-B496-B032FDAA1250}"/>
    <cellStyle name="Monétaire 2 6 17 5" xfId="19710" xr:uid="{521F3B2A-AB9E-421D-8B02-6570F55A4827}"/>
    <cellStyle name="Monétaire 2 6 18" xfId="2098" xr:uid="{064BD582-0CF8-482E-8143-1D8D14F09D87}"/>
    <cellStyle name="Monétaire 2 6 18 2" xfId="6032" xr:uid="{2104EF0A-3FAF-43EB-A8BC-97450E3C54B0}"/>
    <cellStyle name="Monétaire 2 6 18 2 2" xfId="14861" xr:uid="{DE1E5412-7BA1-4478-969D-005FDED729AD}"/>
    <cellStyle name="Monétaire 2 6 18 2 2 2" xfId="53554" xr:uid="{F425F402-262E-4940-B03D-19A9FD397BF5}"/>
    <cellStyle name="Monétaire 2 6 18 2 2 3" xfId="32448" xr:uid="{83A243FB-3B76-4B7B-83F3-07761DD7F73E}"/>
    <cellStyle name="Monétaire 2 6 18 2 3" xfId="44728" xr:uid="{FDD2329E-A684-48ED-9594-A59809DB9ED6}"/>
    <cellStyle name="Monétaire 2 6 18 2 4" xfId="23620" xr:uid="{66B3BE2C-B780-451A-B84B-D9D9528D5D7F}"/>
    <cellStyle name="Monétaire 2 6 18 3" xfId="10977" xr:uid="{3B947986-0206-4941-BE05-52DDD594C963}"/>
    <cellStyle name="Monétaire 2 6 18 3 2" xfId="49673" xr:uid="{B19DA7E4-9A4E-484B-A458-0DE9F141A406}"/>
    <cellStyle name="Monétaire 2 6 18 3 3" xfId="28565" xr:uid="{A1E2F731-200D-48D9-91D1-EDE970ED3DAD}"/>
    <cellStyle name="Monétaire 2 6 18 4" xfId="40847" xr:uid="{403BC178-DF9D-44BF-959F-2B0CDBD94889}"/>
    <cellStyle name="Monétaire 2 6 18 5" xfId="19711" xr:uid="{23635CA5-66B8-453E-922D-4C086A535372}"/>
    <cellStyle name="Monétaire 2 6 19" xfId="2099" xr:uid="{2FBB1291-2849-4C4F-9267-A2FA4CDF4660}"/>
    <cellStyle name="Monétaire 2 6 19 2" xfId="6033" xr:uid="{A7E0EBB1-4D35-497A-8A16-4AFB76E65871}"/>
    <cellStyle name="Monétaire 2 6 19 2 2" xfId="14862" xr:uid="{D54F3752-0000-4512-8873-A9080AA5D2BA}"/>
    <cellStyle name="Monétaire 2 6 19 2 2 2" xfId="53555" xr:uid="{CC2F1FC1-673C-498D-BDE7-FC845FCAB88B}"/>
    <cellStyle name="Monétaire 2 6 19 2 2 3" xfId="32449" xr:uid="{AE705254-AA28-4AEE-805E-C23EC8F32B3A}"/>
    <cellStyle name="Monétaire 2 6 19 2 3" xfId="44729" xr:uid="{10279065-9096-4690-8674-2C8172BEE40C}"/>
    <cellStyle name="Monétaire 2 6 19 2 4" xfId="23621" xr:uid="{9B68BC69-A990-43A0-9320-6E5E224FA097}"/>
    <cellStyle name="Monétaire 2 6 19 3" xfId="10978" xr:uid="{2E18F0F1-E572-4E67-9C07-D91A199AFEF2}"/>
    <cellStyle name="Monétaire 2 6 19 3 2" xfId="49674" xr:uid="{9A9F8782-029B-4881-AA26-61FB2A141A39}"/>
    <cellStyle name="Monétaire 2 6 19 3 3" xfId="28566" xr:uid="{A1548DF2-A8F1-486D-AD03-C46F29D34B37}"/>
    <cellStyle name="Monétaire 2 6 19 4" xfId="40848" xr:uid="{9632D3EA-6376-4EA0-925C-F0ED77D9BCBC}"/>
    <cellStyle name="Monétaire 2 6 19 5" xfId="19712" xr:uid="{5429D59B-D7A0-4E7F-B2C7-225A4F8F3660}"/>
    <cellStyle name="Monétaire 2 6 2" xfId="2100" xr:uid="{DF932A6A-9ED1-490D-B2FC-B11B5AF9EA77}"/>
    <cellStyle name="Monétaire 2 6 2 10" xfId="2101" xr:uid="{217E4926-E451-48DD-BD4D-3B9DB0D3C929}"/>
    <cellStyle name="Monétaire 2 6 2 10 2" xfId="6034" xr:uid="{8919F9B0-4DE2-4A58-8BC9-265B5E220C6E}"/>
    <cellStyle name="Monétaire 2 6 2 10 2 2" xfId="14863" xr:uid="{9886AC23-48CA-4E27-9F4E-15FE820413B1}"/>
    <cellStyle name="Monétaire 2 6 2 10 2 2 2" xfId="53556" xr:uid="{420ED87A-8D5C-465E-A666-0D45AC3E6D27}"/>
    <cellStyle name="Monétaire 2 6 2 10 2 2 3" xfId="32450" xr:uid="{E4904C39-4347-4E37-B9D8-D8A0C843909B}"/>
    <cellStyle name="Monétaire 2 6 2 10 2 3" xfId="44730" xr:uid="{CCAE69D0-4177-4E48-8BB3-87E59EC32D4B}"/>
    <cellStyle name="Monétaire 2 6 2 10 2 4" xfId="23622" xr:uid="{623B6781-01DA-426E-9A93-5FB0A3D2E5CD}"/>
    <cellStyle name="Monétaire 2 6 2 10 3" xfId="10980" xr:uid="{A3D831C4-B89F-4CA3-8472-61DAB65F8D8A}"/>
    <cellStyle name="Monétaire 2 6 2 10 3 2" xfId="49676" xr:uid="{A976ECFF-62E8-4A60-B122-3DF81AFC553C}"/>
    <cellStyle name="Monétaire 2 6 2 10 3 3" xfId="28568" xr:uid="{0347D149-3F0A-49B7-9719-5C0E205FB27F}"/>
    <cellStyle name="Monétaire 2 6 2 10 4" xfId="40850" xr:uid="{90E38A6A-358B-4070-AFF9-E8B6F77F58F5}"/>
    <cellStyle name="Monétaire 2 6 2 10 5" xfId="19714" xr:uid="{60741A63-DF17-475D-83A7-2CD69A823B04}"/>
    <cellStyle name="Monétaire 2 6 2 100" xfId="37536" xr:uid="{E8089435-A165-4BDA-81D3-7BC86BCD0BAB}"/>
    <cellStyle name="Monétaire 2 6 2 100 2" xfId="58643" xr:uid="{889914AC-AD67-40C8-A1A0-2EAE1E6734E6}"/>
    <cellStyle name="Monétaire 2 6 2 101" xfId="37674" xr:uid="{EE1AB57F-AEDD-40C8-A678-3F9D4F4B6784}"/>
    <cellStyle name="Monétaire 2 6 2 101 2" xfId="58781" xr:uid="{81EAA883-743B-4A95-B3D1-49C4EEE7EAFC}"/>
    <cellStyle name="Monétaire 2 6 2 102" xfId="37820" xr:uid="{5B8E101D-5AFB-4781-B9E7-4B9E84BE0460}"/>
    <cellStyle name="Monétaire 2 6 2 102 2" xfId="58927" xr:uid="{D4535E87-7F41-42C6-8D32-820CD4C3E924}"/>
    <cellStyle name="Monétaire 2 6 2 103" xfId="37958" xr:uid="{0C9F9385-3C63-4946-B7AD-D794402297AD}"/>
    <cellStyle name="Monétaire 2 6 2 103 2" xfId="59065" xr:uid="{CA9F52EF-A6F1-4FF0-B303-361CD85E3609}"/>
    <cellStyle name="Monétaire 2 6 2 104" xfId="38096" xr:uid="{A67DA031-67F9-43B6-974C-8C57C5974A31}"/>
    <cellStyle name="Monétaire 2 6 2 104 2" xfId="59203" xr:uid="{16F7C79B-488A-45FD-AF43-AC7A0CC0E3CF}"/>
    <cellStyle name="Monétaire 2 6 2 105" xfId="38234" xr:uid="{654959EB-D2D6-4D56-B6D6-3FBC0F64CBC1}"/>
    <cellStyle name="Monétaire 2 6 2 105 2" xfId="59341" xr:uid="{1637374B-FF55-497A-9FDB-210265B784BE}"/>
    <cellStyle name="Monétaire 2 6 2 106" xfId="38372" xr:uid="{284C32A5-8342-4845-AC9F-96246D0BE541}"/>
    <cellStyle name="Monétaire 2 6 2 107" xfId="38510" xr:uid="{FF2A3305-DCE8-4EB6-A768-7926AE6AB175}"/>
    <cellStyle name="Monétaire 2 6 2 108" xfId="38657" xr:uid="{9DBBACE8-E184-42DE-9DF1-D6128A4D7FBE}"/>
    <cellStyle name="Monétaire 2 6 2 109" xfId="38834" xr:uid="{51552D7B-C57C-4E28-9F0D-C4FEE5E8A4D9}"/>
    <cellStyle name="Monétaire 2 6 2 11" xfId="2102" xr:uid="{08A78E7E-6B00-415B-BB0E-017CFB5ED171}"/>
    <cellStyle name="Monétaire 2 6 2 11 2" xfId="6035" xr:uid="{AF58B939-A5C6-460E-96BE-CCE318D4A5BB}"/>
    <cellStyle name="Monétaire 2 6 2 11 2 2" xfId="14864" xr:uid="{6F8C120D-64BF-40B6-AE54-B8447006153A}"/>
    <cellStyle name="Monétaire 2 6 2 11 2 2 2" xfId="53557" xr:uid="{B84345BF-9833-443A-ABFD-FAAA72F82833}"/>
    <cellStyle name="Monétaire 2 6 2 11 2 2 3" xfId="32451" xr:uid="{E1A59E44-AA53-4D9B-87C3-9C20034CB157}"/>
    <cellStyle name="Monétaire 2 6 2 11 2 3" xfId="44731" xr:uid="{B4E00A22-489F-42F4-8282-2222994620D6}"/>
    <cellStyle name="Monétaire 2 6 2 11 2 4" xfId="23623" xr:uid="{DC7B0A9C-95B2-41D7-94C7-B3431C58613C}"/>
    <cellStyle name="Monétaire 2 6 2 11 3" xfId="10981" xr:uid="{31715838-0B24-4680-87BE-18AA31C33CFC}"/>
    <cellStyle name="Monétaire 2 6 2 11 3 2" xfId="49677" xr:uid="{F6055E31-29DA-4179-B1B3-902BF1FD383F}"/>
    <cellStyle name="Monétaire 2 6 2 11 3 3" xfId="28569" xr:uid="{4DE8F58C-F5E2-4C4C-B797-F60487CD50F3}"/>
    <cellStyle name="Monétaire 2 6 2 11 4" xfId="40851" xr:uid="{A236BECE-EBA2-48F2-842C-08FA1F2525F4}"/>
    <cellStyle name="Monétaire 2 6 2 11 5" xfId="19715" xr:uid="{6821AFD4-26D7-404A-A862-2C2CF9D6AF16}"/>
    <cellStyle name="Monétaire 2 6 2 110" xfId="40849" xr:uid="{CFD27661-7410-4312-8E00-B64C1D970E96}"/>
    <cellStyle name="Monétaire 2 6 2 111" xfId="59488" xr:uid="{09C32B8A-CBEC-4FB6-91AC-B6409CA52F03}"/>
    <cellStyle name="Monétaire 2 6 2 112" xfId="59648" xr:uid="{D6E4A6EF-9EF3-4F1D-BC8D-4C2CCAB9EB8A}"/>
    <cellStyle name="Monétaire 2 6 2 113" xfId="59817" xr:uid="{00B70DEB-E093-4077-AD43-4F0354679E7C}"/>
    <cellStyle name="Monétaire 2 6 2 114" xfId="59988" xr:uid="{88A4BBF2-1E33-4234-8DD7-DB9F53354E63}"/>
    <cellStyle name="Monétaire 2 6 2 115" xfId="60159" xr:uid="{9B8937DF-6FEF-489A-92F3-727936C7EAF3}"/>
    <cellStyle name="Monétaire 2 6 2 116" xfId="60330" xr:uid="{DD699F39-17B0-4DF6-A6CE-22B32A5CA873}"/>
    <cellStyle name="Monétaire 2 6 2 117" xfId="60502" xr:uid="{FFC559FD-EBD4-43F9-8015-2BD30E81ACA8}"/>
    <cellStyle name="Monétaire 2 6 2 118" xfId="60712" xr:uid="{D66FD87F-5A4A-4D2B-9933-9E937F699E3A}"/>
    <cellStyle name="Monétaire 2 6 2 119" xfId="60891" xr:uid="{87EA0143-4771-4186-83F5-5E7C7EBCAB39}"/>
    <cellStyle name="Monétaire 2 6 2 12" xfId="2103" xr:uid="{164074F1-264D-4915-A576-AED0FED4FC2F}"/>
    <cellStyle name="Monétaire 2 6 2 12 2" xfId="6036" xr:uid="{77218D47-25D2-4E62-AB2E-E88141A6AEEF}"/>
    <cellStyle name="Monétaire 2 6 2 12 2 2" xfId="14865" xr:uid="{632517C7-4731-40A8-B844-8281521A761C}"/>
    <cellStyle name="Monétaire 2 6 2 12 2 2 2" xfId="53558" xr:uid="{97F5CF86-5777-468F-9802-7D4141604F8A}"/>
    <cellStyle name="Monétaire 2 6 2 12 2 2 3" xfId="32452" xr:uid="{8E3F0FA4-7179-489A-8B6D-9E1ECEE1A7B2}"/>
    <cellStyle name="Monétaire 2 6 2 12 2 3" xfId="44732" xr:uid="{C8AB64B4-28A3-46E7-8F4F-6C9EFB96898C}"/>
    <cellStyle name="Monétaire 2 6 2 12 2 4" xfId="23624" xr:uid="{54FEDC7E-511E-4911-94BA-1BE4980814CC}"/>
    <cellStyle name="Monétaire 2 6 2 12 3" xfId="10982" xr:uid="{F67F79AE-DF6B-4DE1-8551-9604CFCBEE6A}"/>
    <cellStyle name="Monétaire 2 6 2 12 3 2" xfId="49678" xr:uid="{9131E301-42A6-468B-AE8F-3EEA91B1946B}"/>
    <cellStyle name="Monétaire 2 6 2 12 3 3" xfId="28570" xr:uid="{70C9B95E-0484-4DC6-88BC-4FBA0018B5FB}"/>
    <cellStyle name="Monétaire 2 6 2 12 4" xfId="40852" xr:uid="{26821361-9B83-4B75-A384-1F7ABC8460FB}"/>
    <cellStyle name="Monétaire 2 6 2 12 5" xfId="19716" xr:uid="{73C53260-468B-43BD-8E8B-69883AC129D8}"/>
    <cellStyle name="Monétaire 2 6 2 120" xfId="61070" xr:uid="{24FC4E39-DC73-4183-B8F0-23D9343ED84C}"/>
    <cellStyle name="Monétaire 2 6 2 121" xfId="61249" xr:uid="{B4979005-B595-4906-9038-92D2620E2084}"/>
    <cellStyle name="Monétaire 2 6 2 122" xfId="61454" xr:uid="{64888F5F-DF94-433F-912D-B82E5C7DED6A}"/>
    <cellStyle name="Monétaire 2 6 2 123" xfId="19713" xr:uid="{F254320C-EFAD-4B92-A1CD-7B57A3F980B8}"/>
    <cellStyle name="Monétaire 2 6 2 13" xfId="2104" xr:uid="{BE5EB365-673E-4F79-BAB4-E1A8059429F6}"/>
    <cellStyle name="Monétaire 2 6 2 13 2" xfId="6037" xr:uid="{35CC869B-F1E4-4338-A965-81D0DEF8CEBA}"/>
    <cellStyle name="Monétaire 2 6 2 13 2 2" xfId="14866" xr:uid="{25C015B1-27EA-42F5-BC13-68F2408C8F1C}"/>
    <cellStyle name="Monétaire 2 6 2 13 2 2 2" xfId="53559" xr:uid="{16585FDD-8B60-4ABE-B145-377CCC9AAA61}"/>
    <cellStyle name="Monétaire 2 6 2 13 2 2 3" xfId="32453" xr:uid="{3DB1A05C-ACA8-49B8-9633-1E8BA70AE37C}"/>
    <cellStyle name="Monétaire 2 6 2 13 2 3" xfId="44733" xr:uid="{6757EA95-5AAF-49A7-9965-78418F21DF22}"/>
    <cellStyle name="Monétaire 2 6 2 13 2 4" xfId="23625" xr:uid="{3F54A795-7E9A-4438-9D25-200020D78F76}"/>
    <cellStyle name="Monétaire 2 6 2 13 3" xfId="10983" xr:uid="{FAD8E5FA-2EA6-43CA-B6B5-ACFF26C26757}"/>
    <cellStyle name="Monétaire 2 6 2 13 3 2" xfId="49679" xr:uid="{9ADD0C8D-EA82-48F1-960D-313EF42EB477}"/>
    <cellStyle name="Monétaire 2 6 2 13 3 3" xfId="28571" xr:uid="{C62B0B0E-F511-48F3-B96D-D109A772F387}"/>
    <cellStyle name="Monétaire 2 6 2 13 4" xfId="40853" xr:uid="{9773D500-69C3-4E12-A305-F0E2FDD9AB47}"/>
    <cellStyle name="Monétaire 2 6 2 13 5" xfId="19717" xr:uid="{26FD9A1F-41C4-43D1-9AD9-7FB9F1CB5A38}"/>
    <cellStyle name="Monétaire 2 6 2 14" xfId="2105" xr:uid="{8A16CC07-4A31-4415-AE71-9E5B84AD80B0}"/>
    <cellStyle name="Monétaire 2 6 2 14 2" xfId="6038" xr:uid="{61B6EEA0-43B2-4BE6-8F09-DEDC6B5A943F}"/>
    <cellStyle name="Monétaire 2 6 2 14 2 2" xfId="14867" xr:uid="{F472A48B-CE4D-41D0-B865-19D8BEAF6AC0}"/>
    <cellStyle name="Monétaire 2 6 2 14 2 2 2" xfId="53560" xr:uid="{6AFC7278-FEA1-4D85-940A-339D60BD090F}"/>
    <cellStyle name="Monétaire 2 6 2 14 2 2 3" xfId="32454" xr:uid="{E44216AA-7C0C-4FE1-82FB-3FA15AE31F99}"/>
    <cellStyle name="Monétaire 2 6 2 14 2 3" xfId="44734" xr:uid="{D70CE0DE-AF60-4B53-9A32-BAF9B6F4F56D}"/>
    <cellStyle name="Monétaire 2 6 2 14 2 4" xfId="23626" xr:uid="{13AD4ADC-F661-4BF8-AD43-02CC6C248B04}"/>
    <cellStyle name="Monétaire 2 6 2 14 3" xfId="10984" xr:uid="{AB50DF69-0C53-400A-B3C5-E9F4857D6110}"/>
    <cellStyle name="Monétaire 2 6 2 14 3 2" xfId="49680" xr:uid="{429BDEBE-F124-4EED-879F-1835BAFDD4F8}"/>
    <cellStyle name="Monétaire 2 6 2 14 3 3" xfId="28572" xr:uid="{78ADB23B-A729-4D96-84AA-115AC1A3FEA1}"/>
    <cellStyle name="Monétaire 2 6 2 14 4" xfId="40854" xr:uid="{B6FF15B4-9CC4-4492-9BA9-2189A296D988}"/>
    <cellStyle name="Monétaire 2 6 2 14 5" xfId="19718" xr:uid="{826BDD72-3241-49BD-9ADB-364CB1AD4B13}"/>
    <cellStyle name="Monétaire 2 6 2 15" xfId="2106" xr:uid="{163326D7-66A4-4D82-957D-B8F10B8B3B74}"/>
    <cellStyle name="Monétaire 2 6 2 15 2" xfId="6039" xr:uid="{ADB9E955-CC5A-4652-BEBE-EA8F84CA0F70}"/>
    <cellStyle name="Monétaire 2 6 2 15 2 2" xfId="14868" xr:uid="{EF36D53D-9EAE-4362-90B7-0F23FF72E654}"/>
    <cellStyle name="Monétaire 2 6 2 15 2 2 2" xfId="53561" xr:uid="{EE3B154E-FF5C-4165-A0AC-E6411BEF0F3B}"/>
    <cellStyle name="Monétaire 2 6 2 15 2 2 3" xfId="32455" xr:uid="{D5A3F208-C673-4DEF-AEEC-D4EF36A0E1C7}"/>
    <cellStyle name="Monétaire 2 6 2 15 2 3" xfId="44735" xr:uid="{1225B741-0406-40A2-BFF2-0AC8A670171B}"/>
    <cellStyle name="Monétaire 2 6 2 15 2 4" xfId="23627" xr:uid="{075357D8-0720-4EEF-BF7F-FE2B960C4918}"/>
    <cellStyle name="Monétaire 2 6 2 15 3" xfId="10985" xr:uid="{4916E3AE-C587-4AC4-AB86-DDA7E713D3E9}"/>
    <cellStyle name="Monétaire 2 6 2 15 3 2" xfId="49681" xr:uid="{DBF129BB-1ACE-42F3-BFAD-DEB0A82B38B7}"/>
    <cellStyle name="Monétaire 2 6 2 15 3 3" xfId="28573" xr:uid="{A3CCFE21-71E1-494E-B74B-97A4D323F54F}"/>
    <cellStyle name="Monétaire 2 6 2 15 4" xfId="40855" xr:uid="{F5D104C2-56A8-4183-908A-AE6AD2C1691C}"/>
    <cellStyle name="Monétaire 2 6 2 15 5" xfId="19719" xr:uid="{D0D8FCE6-A7BE-4D22-AE5F-6F6009CA8624}"/>
    <cellStyle name="Monétaire 2 6 2 16" xfId="2107" xr:uid="{629D56B5-004D-4B55-894C-30234089C725}"/>
    <cellStyle name="Monétaire 2 6 2 16 2" xfId="6040" xr:uid="{A361BA5D-E5D5-4D06-8CAB-16BAE60A6D92}"/>
    <cellStyle name="Monétaire 2 6 2 16 2 2" xfId="14869" xr:uid="{DEBF12F1-CB7D-4007-8F70-AA85733454CB}"/>
    <cellStyle name="Monétaire 2 6 2 16 2 2 2" xfId="53562" xr:uid="{E2E0E127-1A8E-4E99-AB91-87336D7CABBF}"/>
    <cellStyle name="Monétaire 2 6 2 16 2 2 3" xfId="32456" xr:uid="{561D4C6C-4BE0-45A9-B081-92075988B7C7}"/>
    <cellStyle name="Monétaire 2 6 2 16 2 3" xfId="44736" xr:uid="{3B95F78B-6688-40C0-85F4-75B79C3B2482}"/>
    <cellStyle name="Monétaire 2 6 2 16 2 4" xfId="23628" xr:uid="{A4D4A71F-C6FD-4003-9751-F357D658B1F2}"/>
    <cellStyle name="Monétaire 2 6 2 16 3" xfId="10986" xr:uid="{5B315B37-FEBB-488C-85D1-0BF170F1C590}"/>
    <cellStyle name="Monétaire 2 6 2 16 3 2" xfId="49682" xr:uid="{ABE3B874-E821-4FF7-98E4-CDDAA8263E0C}"/>
    <cellStyle name="Monétaire 2 6 2 16 3 3" xfId="28574" xr:uid="{F30737FC-FB35-4893-ABF5-9D7D37C3B2E6}"/>
    <cellStyle name="Monétaire 2 6 2 16 4" xfId="40856" xr:uid="{CEB9C9D9-09BB-4EBA-919D-5EF7382139F7}"/>
    <cellStyle name="Monétaire 2 6 2 16 5" xfId="19720" xr:uid="{E5ED589E-1725-4589-BE03-A224770478F5}"/>
    <cellStyle name="Monétaire 2 6 2 17" xfId="2108" xr:uid="{CF1A66C3-FDE1-43FE-BD5B-599C7797C6E2}"/>
    <cellStyle name="Monétaire 2 6 2 17 2" xfId="6041" xr:uid="{EA654FE4-CDA3-4C48-B90D-8ACA9BEA578A}"/>
    <cellStyle name="Monétaire 2 6 2 17 2 2" xfId="14870" xr:uid="{58B7ECFB-3855-486F-94DD-3B409F89F30E}"/>
    <cellStyle name="Monétaire 2 6 2 17 2 2 2" xfId="53563" xr:uid="{214F98DC-C04D-4660-9106-1473EDDCD179}"/>
    <cellStyle name="Monétaire 2 6 2 17 2 2 3" xfId="32457" xr:uid="{12A1F64A-268D-4C1A-8FE1-3FB14C117004}"/>
    <cellStyle name="Monétaire 2 6 2 17 2 3" xfId="44737" xr:uid="{E516CFC8-7670-4CFA-9335-571596314D5B}"/>
    <cellStyle name="Monétaire 2 6 2 17 2 4" xfId="23629" xr:uid="{B29E6154-ECCB-4B4C-BDBF-73AEE0380A37}"/>
    <cellStyle name="Monétaire 2 6 2 17 3" xfId="10987" xr:uid="{52FA93A2-1BD6-49E1-BB0B-E59F3605D1D7}"/>
    <cellStyle name="Monétaire 2 6 2 17 3 2" xfId="49683" xr:uid="{FE06BDAC-AA8B-42A4-BC4E-F6FD9B09CB77}"/>
    <cellStyle name="Monétaire 2 6 2 17 3 3" xfId="28575" xr:uid="{01C8A9D2-1865-41A6-8DE2-2DD9F5660C09}"/>
    <cellStyle name="Monétaire 2 6 2 17 4" xfId="40857" xr:uid="{AD5024EC-5C67-4F46-98CF-512AA99AC6D1}"/>
    <cellStyle name="Monétaire 2 6 2 17 5" xfId="19721" xr:uid="{87E6C3A4-C2A2-45D7-AD17-0638F91E8403}"/>
    <cellStyle name="Monétaire 2 6 2 18" xfId="2109" xr:uid="{99716E49-5C9F-4916-BDBD-7492558D41FA}"/>
    <cellStyle name="Monétaire 2 6 2 18 2" xfId="6042" xr:uid="{F899C24A-1596-4F00-A45A-E7904D598654}"/>
    <cellStyle name="Monétaire 2 6 2 18 2 2" xfId="14871" xr:uid="{80B5E9C1-7926-4DE7-83E8-15C1881F91F2}"/>
    <cellStyle name="Monétaire 2 6 2 18 2 2 2" xfId="53564" xr:uid="{3A5A5820-9FD7-4531-97D0-276D9A4FFB61}"/>
    <cellStyle name="Monétaire 2 6 2 18 2 2 3" xfId="32458" xr:uid="{11C9DE70-6D7E-4B4B-9451-71520BA3E66B}"/>
    <cellStyle name="Monétaire 2 6 2 18 2 3" xfId="44738" xr:uid="{19B1A407-FC8F-4154-B776-311FA2F5FC37}"/>
    <cellStyle name="Monétaire 2 6 2 18 2 4" xfId="23630" xr:uid="{575E82CB-9616-4D59-A005-42B2A051D412}"/>
    <cellStyle name="Monétaire 2 6 2 18 3" xfId="10988" xr:uid="{C10894D7-FC73-4DC3-B5C9-00A17A1A2E06}"/>
    <cellStyle name="Monétaire 2 6 2 18 3 2" xfId="49684" xr:uid="{509D49BA-CF1B-4E8E-84CA-CC6D56CD90A3}"/>
    <cellStyle name="Monétaire 2 6 2 18 3 3" xfId="28576" xr:uid="{F3957802-B105-45A0-874B-DDD4E9AD1950}"/>
    <cellStyle name="Monétaire 2 6 2 18 4" xfId="40858" xr:uid="{C77D6815-C72B-412C-B864-CB191341AA93}"/>
    <cellStyle name="Monétaire 2 6 2 18 5" xfId="19722" xr:uid="{C8FD0EB6-5D4A-4950-8EAE-6E6BD89FC6A0}"/>
    <cellStyle name="Monétaire 2 6 2 19" xfId="2110" xr:uid="{6B5ABF6F-08B8-4E05-AB8D-464A4E44D670}"/>
    <cellStyle name="Monétaire 2 6 2 19 2" xfId="6043" xr:uid="{155BD124-4756-44F9-ABAD-C69E84818D25}"/>
    <cellStyle name="Monétaire 2 6 2 19 2 2" xfId="14872" xr:uid="{BD67CABF-3CAF-4DDF-9F63-3A7CB6EE97B7}"/>
    <cellStyle name="Monétaire 2 6 2 19 2 2 2" xfId="53565" xr:uid="{1CC5DACE-5F03-482B-BE39-F8C2F013093B}"/>
    <cellStyle name="Monétaire 2 6 2 19 2 2 3" xfId="32459" xr:uid="{FAA8EF09-463F-45B2-9203-583183B0F5A2}"/>
    <cellStyle name="Monétaire 2 6 2 19 2 3" xfId="44739" xr:uid="{7EAA7CE1-8AA5-43B9-93E0-73A7D1C55BC4}"/>
    <cellStyle name="Monétaire 2 6 2 19 2 4" xfId="23631" xr:uid="{BC8A2844-9E86-49F8-8F2A-9BA93187D046}"/>
    <cellStyle name="Monétaire 2 6 2 19 3" xfId="10989" xr:uid="{6D480543-2DB7-49D3-BED8-14CF37A48032}"/>
    <cellStyle name="Monétaire 2 6 2 19 3 2" xfId="49685" xr:uid="{D6047CD1-6350-419F-88F3-365CE947B3EF}"/>
    <cellStyle name="Monétaire 2 6 2 19 3 3" xfId="28577" xr:uid="{4CE91178-2B98-4F48-BA55-2F0934B31DBB}"/>
    <cellStyle name="Monétaire 2 6 2 19 4" xfId="40859" xr:uid="{9D94866A-46AD-4166-B0A4-D5A711C76C97}"/>
    <cellStyle name="Monétaire 2 6 2 19 5" xfId="19723" xr:uid="{F6982869-79DC-45DF-885A-755962A94446}"/>
    <cellStyle name="Monétaire 2 6 2 2" xfId="2111" xr:uid="{DC3025D1-6D70-4A17-9879-3630FFE4383C}"/>
    <cellStyle name="Monétaire 2 6 2 2 10" xfId="59989" xr:uid="{56C02710-5756-4EE2-9339-9F7E3B2CA6FA}"/>
    <cellStyle name="Monétaire 2 6 2 2 11" xfId="60160" xr:uid="{D6AA2400-6354-42FA-8947-F31480EDE91E}"/>
    <cellStyle name="Monétaire 2 6 2 2 12" xfId="60331" xr:uid="{7C9E2D5B-F40C-4DA0-8E8A-74633F0D7298}"/>
    <cellStyle name="Monétaire 2 6 2 2 13" xfId="60503" xr:uid="{420200D9-53A4-4C53-AE1D-2E5D6231A5FA}"/>
    <cellStyle name="Monétaire 2 6 2 2 14" xfId="60713" xr:uid="{606414C7-E90D-4A59-A5E0-C2F23E18BE55}"/>
    <cellStyle name="Monétaire 2 6 2 2 15" xfId="60892" xr:uid="{F1D5A19F-E43E-40D6-852A-0D268B1E8435}"/>
    <cellStyle name="Monétaire 2 6 2 2 16" xfId="61071" xr:uid="{EE2456C0-7A41-42C6-B056-B6D5269EED0A}"/>
    <cellStyle name="Monétaire 2 6 2 2 17" xfId="61250" xr:uid="{2E29FB61-1143-4EBA-A0C1-7F3D66E0EF26}"/>
    <cellStyle name="Monétaire 2 6 2 2 18" xfId="61455" xr:uid="{68199AC5-8D56-4D5F-8314-92E7CCF7F5D2}"/>
    <cellStyle name="Monétaire 2 6 2 2 19" xfId="19724" xr:uid="{EEE4F2F4-CA0A-4D4F-BFF0-38C1119354E1}"/>
    <cellStyle name="Monétaire 2 6 2 2 2" xfId="6044" xr:uid="{5228B338-353F-42F9-A169-7DF6C2E4D9D2}"/>
    <cellStyle name="Monétaire 2 6 2 2 2 2" xfId="14873" xr:uid="{2B40321D-97C8-4DCC-B58D-085FE34BABE5}"/>
    <cellStyle name="Monétaire 2 6 2 2 2 2 2" xfId="53566" xr:uid="{43EB6ACC-8A53-4DEB-B9B6-11ADEFED20FC}"/>
    <cellStyle name="Monétaire 2 6 2 2 2 2 3" xfId="32460" xr:uid="{878AABFD-3EF4-42FA-BA28-F20123ADFE85}"/>
    <cellStyle name="Monétaire 2 6 2 2 2 3" xfId="44740" xr:uid="{E335006A-3E1A-48B2-B062-2E597394C14E}"/>
    <cellStyle name="Monétaire 2 6 2 2 2 4" xfId="23632" xr:uid="{F5D26220-9595-44C5-AC01-A43620720388}"/>
    <cellStyle name="Monétaire 2 6 2 2 3" xfId="10990" xr:uid="{E7C7228C-3671-419A-B0E9-466CA17384AE}"/>
    <cellStyle name="Monétaire 2 6 2 2 3 2" xfId="49686" xr:uid="{5D9FE2E0-1B0A-4106-BC05-55511BB04E28}"/>
    <cellStyle name="Monétaire 2 6 2 2 3 3" xfId="28578" xr:uid="{1CB5A345-5D0E-4991-9A83-097150C73199}"/>
    <cellStyle name="Monétaire 2 6 2 2 4" xfId="38658" xr:uid="{5D735188-9FA7-4910-90C2-8F4752070DE4}"/>
    <cellStyle name="Monétaire 2 6 2 2 5" xfId="38835" xr:uid="{F88E800F-E51E-45DE-8006-68A13BBFFC0B}"/>
    <cellStyle name="Monétaire 2 6 2 2 6" xfId="40860" xr:uid="{40FEA4F6-40DC-43D0-A168-48F0448417CB}"/>
    <cellStyle name="Monétaire 2 6 2 2 7" xfId="59489" xr:uid="{AB1A0D20-5027-44CD-9EDE-D5025FEDCB02}"/>
    <cellStyle name="Monétaire 2 6 2 2 8" xfId="59649" xr:uid="{0F8125A8-70F3-4A8F-AFDE-D174F4E2C33E}"/>
    <cellStyle name="Monétaire 2 6 2 2 9" xfId="59818" xr:uid="{72666530-0409-43B9-A3D2-CB897C579DC1}"/>
    <cellStyle name="Monétaire 2 6 2 20" xfId="2112" xr:uid="{2BCE36CA-E770-4EE7-8003-097C7BBDBE87}"/>
    <cellStyle name="Monétaire 2 6 2 20 2" xfId="6045" xr:uid="{CB0E4542-3FDA-4771-96ED-0A60610BA90E}"/>
    <cellStyle name="Monétaire 2 6 2 20 2 2" xfId="14874" xr:uid="{A31F885E-FE55-42F7-B469-495DA7B76583}"/>
    <cellStyle name="Monétaire 2 6 2 20 2 2 2" xfId="53567" xr:uid="{6733DE57-B2A3-41DA-8C68-CFCFE75B080B}"/>
    <cellStyle name="Monétaire 2 6 2 20 2 2 3" xfId="32461" xr:uid="{5C8B2744-CCB5-4498-A6C3-164F614C1AE9}"/>
    <cellStyle name="Monétaire 2 6 2 20 2 3" xfId="44741" xr:uid="{D3B79FEB-DD46-4293-8A7C-65769342CCB9}"/>
    <cellStyle name="Monétaire 2 6 2 20 2 4" xfId="23633" xr:uid="{9146E6FF-2BA4-4189-8CA4-85B7498FBB3C}"/>
    <cellStyle name="Monétaire 2 6 2 20 3" xfId="10991" xr:uid="{B158AE89-89C4-4C34-A4DC-E1495EA30830}"/>
    <cellStyle name="Monétaire 2 6 2 20 3 2" xfId="49687" xr:uid="{D085111C-B22B-4130-B220-03C8FD50E4E5}"/>
    <cellStyle name="Monétaire 2 6 2 20 3 3" xfId="28579" xr:uid="{12F976E4-9EA1-4E16-ABB3-51E5D58D1BA6}"/>
    <cellStyle name="Monétaire 2 6 2 20 4" xfId="40861" xr:uid="{62852165-A1D3-4956-BB93-D0944D350F67}"/>
    <cellStyle name="Monétaire 2 6 2 20 5" xfId="19725" xr:uid="{80BC72D8-A2FD-4120-868B-62E5836C8B42}"/>
    <cellStyle name="Monétaire 2 6 2 21" xfId="2113" xr:uid="{7E07123E-D099-478B-A9DE-587713835E21}"/>
    <cellStyle name="Monétaire 2 6 2 21 2" xfId="6046" xr:uid="{61A0437B-0A04-4035-B1FB-DB06F4F86AC1}"/>
    <cellStyle name="Monétaire 2 6 2 21 2 2" xfId="14875" xr:uid="{ED24FFC4-64F6-4D8F-9887-C9E3525868F5}"/>
    <cellStyle name="Monétaire 2 6 2 21 2 2 2" xfId="53568" xr:uid="{6C2E65CE-511C-40B2-9090-0E3BD4294A96}"/>
    <cellStyle name="Monétaire 2 6 2 21 2 2 3" xfId="32462" xr:uid="{7BCE21DE-2933-4F24-9BFB-DF9DC17FF122}"/>
    <cellStyle name="Monétaire 2 6 2 21 2 3" xfId="44742" xr:uid="{AB944432-A90A-4BBE-B28F-FC98AAA74DB1}"/>
    <cellStyle name="Monétaire 2 6 2 21 2 4" xfId="23634" xr:uid="{E933615A-F63B-4294-A404-D91076C10C42}"/>
    <cellStyle name="Monétaire 2 6 2 21 3" xfId="10992" xr:uid="{3F70E06D-C5B5-4E92-BBE3-220EF6C8B04A}"/>
    <cellStyle name="Monétaire 2 6 2 21 3 2" xfId="49688" xr:uid="{0330F954-DB4D-482D-B736-9A0F421D1288}"/>
    <cellStyle name="Monétaire 2 6 2 21 3 3" xfId="28580" xr:uid="{9A5F3F56-5EAF-4287-84A8-5EF958D305E0}"/>
    <cellStyle name="Monétaire 2 6 2 21 4" xfId="40862" xr:uid="{0C0475A9-E556-40A6-94AE-0AB3CCA4F25C}"/>
    <cellStyle name="Monétaire 2 6 2 21 5" xfId="19726" xr:uid="{6C56B837-2DA3-402D-95D1-2EF9879A78DA}"/>
    <cellStyle name="Monétaire 2 6 2 22" xfId="2114" xr:uid="{6790BF3D-8781-4140-9749-438BF59D479F}"/>
    <cellStyle name="Monétaire 2 6 2 22 2" xfId="6047" xr:uid="{4B7AA81A-DAD0-4914-8B60-88991BC5E7CA}"/>
    <cellStyle name="Monétaire 2 6 2 22 2 2" xfId="14876" xr:uid="{07AFE41F-4729-491E-8D68-129113ED0EAB}"/>
    <cellStyle name="Monétaire 2 6 2 22 2 2 2" xfId="53569" xr:uid="{5E66FF59-CB88-489D-B774-2EF0494A8049}"/>
    <cellStyle name="Monétaire 2 6 2 22 2 2 3" xfId="32463" xr:uid="{DD8842F5-2378-4319-9A72-567DCD75AF3A}"/>
    <cellStyle name="Monétaire 2 6 2 22 2 3" xfId="44743" xr:uid="{D83AF29F-5071-4BB8-B533-5383820339E9}"/>
    <cellStyle name="Monétaire 2 6 2 22 2 4" xfId="23635" xr:uid="{070050BC-6FE5-4C67-83E8-C7EFCA926D22}"/>
    <cellStyle name="Monétaire 2 6 2 22 3" xfId="10993" xr:uid="{0FCF701B-5F74-4FED-8EF2-B84066E3DA22}"/>
    <cellStyle name="Monétaire 2 6 2 22 3 2" xfId="49689" xr:uid="{9B31BC67-F258-44B6-B84D-529585EDD863}"/>
    <cellStyle name="Monétaire 2 6 2 22 3 3" xfId="28581" xr:uid="{EC508A8F-3E03-4EB1-A749-D892BD3E5DFE}"/>
    <cellStyle name="Monétaire 2 6 2 22 4" xfId="40863" xr:uid="{5B9A37E4-E855-45C8-BF32-4CB1868DC4B7}"/>
    <cellStyle name="Monétaire 2 6 2 22 5" xfId="19727" xr:uid="{CE551375-1010-48BE-B99B-15A803BDEB63}"/>
    <cellStyle name="Monétaire 2 6 2 23" xfId="2115" xr:uid="{5B5C162F-FF1D-4DE6-BF5B-F4BFEDCE082B}"/>
    <cellStyle name="Monétaire 2 6 2 23 2" xfId="6048" xr:uid="{78AEB342-EBB0-4AF9-A85A-B4DF5D93C43C}"/>
    <cellStyle name="Monétaire 2 6 2 23 2 2" xfId="14877" xr:uid="{29AFC0E9-DC6E-4012-B4FB-5D96A47CA538}"/>
    <cellStyle name="Monétaire 2 6 2 23 2 2 2" xfId="53570" xr:uid="{172F3A46-9EBB-429C-AAB9-C55F14FFF3F7}"/>
    <cellStyle name="Monétaire 2 6 2 23 2 2 3" xfId="32464" xr:uid="{CF8510AA-57C5-4445-9312-8797680D244E}"/>
    <cellStyle name="Monétaire 2 6 2 23 2 3" xfId="44744" xr:uid="{B255E093-08E4-4C63-ACFE-CCD71E8546B5}"/>
    <cellStyle name="Monétaire 2 6 2 23 2 4" xfId="23636" xr:uid="{C32CDB60-EBB4-4012-8349-EC73072DD647}"/>
    <cellStyle name="Monétaire 2 6 2 23 3" xfId="10994" xr:uid="{FB445C47-4DE4-4B9B-9AC5-68FACF2F3B6F}"/>
    <cellStyle name="Monétaire 2 6 2 23 3 2" xfId="49690" xr:uid="{72ACD0CD-F1D4-45F3-9C4B-CD72B5FA0910}"/>
    <cellStyle name="Monétaire 2 6 2 23 3 3" xfId="28582" xr:uid="{4A8294E0-703D-47ED-928F-5FA7F297DF8D}"/>
    <cellStyle name="Monétaire 2 6 2 23 4" xfId="40864" xr:uid="{43CFCC42-D13D-41DF-B351-03ABD83BED13}"/>
    <cellStyle name="Monétaire 2 6 2 23 5" xfId="19728" xr:uid="{5D1B932C-BB15-4479-AF3A-A07717F1956D}"/>
    <cellStyle name="Monétaire 2 6 2 24" xfId="2116" xr:uid="{A74B956D-944A-4B47-97E1-7104852EF3DC}"/>
    <cellStyle name="Monétaire 2 6 2 24 2" xfId="6049" xr:uid="{1D71617A-E93E-46D5-8604-27477B2F52E8}"/>
    <cellStyle name="Monétaire 2 6 2 24 2 2" xfId="14878" xr:uid="{1D746556-E822-4827-92FB-7F1280878F00}"/>
    <cellStyle name="Monétaire 2 6 2 24 2 2 2" xfId="53571" xr:uid="{CD692728-0A4E-4B9B-8025-6BFAA4CA87F5}"/>
    <cellStyle name="Monétaire 2 6 2 24 2 2 3" xfId="32465" xr:uid="{71ED336B-77B6-47A4-B037-1C88B2D20340}"/>
    <cellStyle name="Monétaire 2 6 2 24 2 3" xfId="44745" xr:uid="{1217B3FB-16B8-4F89-B962-D1800C95124F}"/>
    <cellStyle name="Monétaire 2 6 2 24 2 4" xfId="23637" xr:uid="{AC391919-1E46-49D6-A32A-B4A27CAE6B3E}"/>
    <cellStyle name="Monétaire 2 6 2 24 3" xfId="10995" xr:uid="{AA38E93D-08C8-4503-9B4E-7741BC18C0FC}"/>
    <cellStyle name="Monétaire 2 6 2 24 3 2" xfId="49691" xr:uid="{ED0A4977-A493-4F9F-A229-598B6F5390A1}"/>
    <cellStyle name="Monétaire 2 6 2 24 3 3" xfId="28583" xr:uid="{5A8020F3-4C46-403E-9F44-B33F9D30BD53}"/>
    <cellStyle name="Monétaire 2 6 2 24 4" xfId="40865" xr:uid="{69996440-2CB1-43C2-AA65-8D1FA75F51D2}"/>
    <cellStyle name="Monétaire 2 6 2 24 5" xfId="19729" xr:uid="{7A3C4A21-3676-41C2-A33F-56C7A3449536}"/>
    <cellStyle name="Monétaire 2 6 2 25" xfId="2117" xr:uid="{0790B200-97BE-4E1D-AA12-DFC97F5CB682}"/>
    <cellStyle name="Monétaire 2 6 2 25 2" xfId="6050" xr:uid="{E3D9BD27-2BBE-43AF-941F-434B92DA9193}"/>
    <cellStyle name="Monétaire 2 6 2 25 2 2" xfId="14879" xr:uid="{183E0F21-2A45-454E-96B0-CF69D2890CE0}"/>
    <cellStyle name="Monétaire 2 6 2 25 2 2 2" xfId="53572" xr:uid="{3FA4858E-D2D3-4EF5-8113-370CEF6CDA3B}"/>
    <cellStyle name="Monétaire 2 6 2 25 2 2 3" xfId="32466" xr:uid="{69CCA7CB-580B-41EB-8D73-C6F54B6F07BC}"/>
    <cellStyle name="Monétaire 2 6 2 25 2 3" xfId="44746" xr:uid="{376D2485-E160-4100-8F36-C79AA81C116E}"/>
    <cellStyle name="Monétaire 2 6 2 25 2 4" xfId="23638" xr:uid="{618BDAC7-F461-4A4B-94AB-85B87E4BF38F}"/>
    <cellStyle name="Monétaire 2 6 2 25 3" xfId="10996" xr:uid="{791D8489-3657-4742-91CA-51C5EAD1761F}"/>
    <cellStyle name="Monétaire 2 6 2 25 3 2" xfId="49692" xr:uid="{7C1C9B4E-FFCB-4D95-8444-BD82FB8E6431}"/>
    <cellStyle name="Monétaire 2 6 2 25 3 3" xfId="28584" xr:uid="{5C8294A5-DB9C-4901-92C7-F8B3B1E3E148}"/>
    <cellStyle name="Monétaire 2 6 2 25 4" xfId="40866" xr:uid="{F2FE2BDA-4A37-4E72-A0EC-3FFFB67CF59D}"/>
    <cellStyle name="Monétaire 2 6 2 25 5" xfId="19730" xr:uid="{8B5CBF30-CF30-4770-B86C-EA9582E45015}"/>
    <cellStyle name="Monétaire 2 6 2 26" xfId="2118" xr:uid="{07DB7071-4736-4C71-8C8D-D90273E38A3A}"/>
    <cellStyle name="Monétaire 2 6 2 26 2" xfId="6051" xr:uid="{FBAED7A5-0DD2-4E4A-82FD-0CEBA7AB818E}"/>
    <cellStyle name="Monétaire 2 6 2 26 2 2" xfId="14880" xr:uid="{3F864D63-D367-4912-959D-97AA3A32A967}"/>
    <cellStyle name="Monétaire 2 6 2 26 2 2 2" xfId="53573" xr:uid="{D0E56D51-A63F-4BE3-A600-731DA69340CA}"/>
    <cellStyle name="Monétaire 2 6 2 26 2 2 3" xfId="32467" xr:uid="{02B3CBA4-97F9-4056-94A7-167052FC8FEE}"/>
    <cellStyle name="Monétaire 2 6 2 26 2 3" xfId="44747" xr:uid="{1767550C-85A1-4484-A810-857A885B78DB}"/>
    <cellStyle name="Monétaire 2 6 2 26 2 4" xfId="23639" xr:uid="{EEBB47F0-8E99-4FC4-9384-3AA284AC3D92}"/>
    <cellStyle name="Monétaire 2 6 2 26 3" xfId="10997" xr:uid="{617EB19A-EB1D-43B7-9217-17AB1782E742}"/>
    <cellStyle name="Monétaire 2 6 2 26 3 2" xfId="49693" xr:uid="{34BD8A93-929C-40A5-945A-F1C89C7A6F65}"/>
    <cellStyle name="Monétaire 2 6 2 26 3 3" xfId="28585" xr:uid="{7DBBF9F8-7304-4459-86D2-48638D35A6FA}"/>
    <cellStyle name="Monétaire 2 6 2 26 4" xfId="40867" xr:uid="{9330CD78-88E5-4E51-9EB6-4F3F5ED84CA5}"/>
    <cellStyle name="Monétaire 2 6 2 26 5" xfId="19731" xr:uid="{73BE2AF0-205E-4FDE-A65F-F3D5E2807960}"/>
    <cellStyle name="Monétaire 2 6 2 27" xfId="2119" xr:uid="{473D1B94-9676-4118-83DD-A513A8680F96}"/>
    <cellStyle name="Monétaire 2 6 2 27 2" xfId="6052" xr:uid="{BA8C3E16-5F2F-45D0-A6E5-A0C189700FD7}"/>
    <cellStyle name="Monétaire 2 6 2 27 2 2" xfId="14881" xr:uid="{E98FC472-5235-4160-AD63-43A1931AF146}"/>
    <cellStyle name="Monétaire 2 6 2 27 2 2 2" xfId="53574" xr:uid="{F351A2A1-E826-4D25-AEB1-FF44CBA15E40}"/>
    <cellStyle name="Monétaire 2 6 2 27 2 2 3" xfId="32468" xr:uid="{94EF7264-00EE-432B-A7CE-D3692FE240D4}"/>
    <cellStyle name="Monétaire 2 6 2 27 2 3" xfId="44748" xr:uid="{9668F36B-E535-4899-8CF0-1359B433F7C5}"/>
    <cellStyle name="Monétaire 2 6 2 27 2 4" xfId="23640" xr:uid="{1F39D82C-827B-4E24-A3B8-845E6C9290BD}"/>
    <cellStyle name="Monétaire 2 6 2 27 3" xfId="10998" xr:uid="{A63F8450-8972-4C24-B785-6A1C08519B1B}"/>
    <cellStyle name="Monétaire 2 6 2 27 3 2" xfId="49694" xr:uid="{0B6BF25C-81B2-48C5-9601-5CB6C6FAF245}"/>
    <cellStyle name="Monétaire 2 6 2 27 3 3" xfId="28586" xr:uid="{C2518F61-F61A-4255-9313-93CBB265907E}"/>
    <cellStyle name="Monétaire 2 6 2 27 4" xfId="40868" xr:uid="{F9833DC4-2A17-43D6-8E2D-71AB26C0CFF9}"/>
    <cellStyle name="Monétaire 2 6 2 27 5" xfId="19732" xr:uid="{F2510A4B-25D2-4DF7-94FE-798ABBA4C800}"/>
    <cellStyle name="Monétaire 2 6 2 28" xfId="2120" xr:uid="{0F37E47F-D142-429B-96CD-D41232EADB4A}"/>
    <cellStyle name="Monétaire 2 6 2 28 2" xfId="6053" xr:uid="{4725EDA7-02F0-44EB-B464-32A5663EB624}"/>
    <cellStyle name="Monétaire 2 6 2 28 2 2" xfId="14882" xr:uid="{9343A1B0-D835-4A49-B1A0-15A2C8FDFA01}"/>
    <cellStyle name="Monétaire 2 6 2 28 2 2 2" xfId="53575" xr:uid="{7C89BDE7-30EF-4FE1-84C0-1A217E2CE757}"/>
    <cellStyle name="Monétaire 2 6 2 28 2 2 3" xfId="32469" xr:uid="{5353ED80-5FD9-4725-A188-FA29F8FD9846}"/>
    <cellStyle name="Monétaire 2 6 2 28 2 3" xfId="44749" xr:uid="{3D3CDEB6-4D76-4DC9-92F8-08801D7E7FD5}"/>
    <cellStyle name="Monétaire 2 6 2 28 2 4" xfId="23641" xr:uid="{5BC32F70-A46A-485E-B1CB-932CEF242BF3}"/>
    <cellStyle name="Monétaire 2 6 2 28 3" xfId="10999" xr:uid="{59C49D8E-C131-4DDA-AAA1-C186E8D1D382}"/>
    <cellStyle name="Monétaire 2 6 2 28 3 2" xfId="49695" xr:uid="{69AB127B-B4BF-40DC-97AC-BFB287BA3F55}"/>
    <cellStyle name="Monétaire 2 6 2 28 3 3" xfId="28587" xr:uid="{BDBAB862-B719-409D-AB94-CC84A4DC3695}"/>
    <cellStyle name="Monétaire 2 6 2 28 4" xfId="40869" xr:uid="{4AC90408-0F1B-4EAC-AC29-B60E35C8BC62}"/>
    <cellStyle name="Monétaire 2 6 2 28 5" xfId="19733" xr:uid="{0C741581-AE6F-4EE5-8300-A8E3506B83EA}"/>
    <cellStyle name="Monétaire 2 6 2 29" xfId="2121" xr:uid="{1B6C0BA3-648B-4825-95FC-CAC0E761BFC7}"/>
    <cellStyle name="Monétaire 2 6 2 29 2" xfId="6054" xr:uid="{C6A507B9-3AB6-4FBB-8771-7D45972D1202}"/>
    <cellStyle name="Monétaire 2 6 2 29 2 2" xfId="14883" xr:uid="{54B147F7-FAA2-4FDA-9E77-6669ADB106FA}"/>
    <cellStyle name="Monétaire 2 6 2 29 2 2 2" xfId="53576" xr:uid="{469D9B8E-A2E7-483F-A393-A90451DF0E56}"/>
    <cellStyle name="Monétaire 2 6 2 29 2 2 3" xfId="32470" xr:uid="{8F6F1C0D-D8A8-4A04-B942-EE179054D82C}"/>
    <cellStyle name="Monétaire 2 6 2 29 2 3" xfId="44750" xr:uid="{9A1DE74D-1BDF-4669-BA27-9B9203525823}"/>
    <cellStyle name="Monétaire 2 6 2 29 2 4" xfId="23642" xr:uid="{96203592-32E1-49EB-973C-D71BFC18CA54}"/>
    <cellStyle name="Monétaire 2 6 2 29 3" xfId="11000" xr:uid="{E0598549-1E7B-4D4F-BFD6-69713D0E5574}"/>
    <cellStyle name="Monétaire 2 6 2 29 3 2" xfId="49696" xr:uid="{13F37E8D-39D9-4333-BF54-EE0DEB423968}"/>
    <cellStyle name="Monétaire 2 6 2 29 3 3" xfId="28588" xr:uid="{D83A9B16-7C58-4601-8FFA-3CC97293D984}"/>
    <cellStyle name="Monétaire 2 6 2 29 4" xfId="40870" xr:uid="{1100013F-0338-4D72-ADA5-9DFD01023181}"/>
    <cellStyle name="Monétaire 2 6 2 29 5" xfId="19734" xr:uid="{7E6843FA-0456-4936-92AB-F3676F16B177}"/>
    <cellStyle name="Monétaire 2 6 2 3" xfId="2122" xr:uid="{5F744F3B-ED91-49E0-9C0E-8558641192A4}"/>
    <cellStyle name="Monétaire 2 6 2 3 2" xfId="6055" xr:uid="{2A9F3ADF-16A6-4F13-B35B-E9127CB02E16}"/>
    <cellStyle name="Monétaire 2 6 2 3 2 2" xfId="14884" xr:uid="{A4507B35-9C2D-4837-AB95-5B55F5A11DAF}"/>
    <cellStyle name="Monétaire 2 6 2 3 2 2 2" xfId="53577" xr:uid="{BCBE1FB2-57DC-41B7-AB52-790A6D684C47}"/>
    <cellStyle name="Monétaire 2 6 2 3 2 2 3" xfId="32471" xr:uid="{5C76D7B0-877E-44B4-9B1B-821ADAC3CB85}"/>
    <cellStyle name="Monétaire 2 6 2 3 2 3" xfId="44751" xr:uid="{E3DA1719-FA90-4AA3-876C-39B1EE614337}"/>
    <cellStyle name="Monétaire 2 6 2 3 2 4" xfId="23643" xr:uid="{38F7AC02-E8BB-4903-A3A3-23F673BA2E19}"/>
    <cellStyle name="Monétaire 2 6 2 3 3" xfId="11001" xr:uid="{18E278D9-A05C-4EAB-ABD8-F808FDAC731B}"/>
    <cellStyle name="Monétaire 2 6 2 3 3 2" xfId="49697" xr:uid="{EC095774-6267-43AA-8529-7DA5589B7059}"/>
    <cellStyle name="Monétaire 2 6 2 3 3 3" xfId="28589" xr:uid="{4E011385-81D6-4BB3-9EA4-13B804216F4B}"/>
    <cellStyle name="Monétaire 2 6 2 3 4" xfId="40871" xr:uid="{B00D1B4E-70E2-4CE2-AC13-02BB5FEF7791}"/>
    <cellStyle name="Monétaire 2 6 2 3 5" xfId="19735" xr:uid="{80CCADD8-CDBE-4CE5-91C5-89CAB519C341}"/>
    <cellStyle name="Monétaire 2 6 2 30" xfId="2123" xr:uid="{C8928A7D-66EB-4831-A7F8-FE21D2E905AB}"/>
    <cellStyle name="Monétaire 2 6 2 30 2" xfId="6056" xr:uid="{A25F7B7B-FF2E-46DD-88CF-C81F6427FEB6}"/>
    <cellStyle name="Monétaire 2 6 2 30 2 2" xfId="14885" xr:uid="{D75237CF-D6A3-4A76-ABB5-FB9B61E63BA0}"/>
    <cellStyle name="Monétaire 2 6 2 30 2 2 2" xfId="53578" xr:uid="{A909AF68-78C8-4ED3-B959-09A71D1C8EEB}"/>
    <cellStyle name="Monétaire 2 6 2 30 2 2 3" xfId="32472" xr:uid="{8D2C028D-26A5-4F5C-A844-81A902604412}"/>
    <cellStyle name="Monétaire 2 6 2 30 2 3" xfId="44752" xr:uid="{7AD2D948-2560-4490-B02F-DCFC09FAFE2B}"/>
    <cellStyle name="Monétaire 2 6 2 30 2 4" xfId="23644" xr:uid="{D680B42A-D557-4C77-9604-AED01D296CF8}"/>
    <cellStyle name="Monétaire 2 6 2 30 3" xfId="11002" xr:uid="{AB344C51-50AD-4B49-81D3-34347909A285}"/>
    <cellStyle name="Monétaire 2 6 2 30 3 2" xfId="49698" xr:uid="{FE2590F1-F562-4CFD-9179-2A06F5116EBA}"/>
    <cellStyle name="Monétaire 2 6 2 30 3 3" xfId="28590" xr:uid="{38B0AC63-7CA0-48A1-B48E-5D7300EFB02E}"/>
    <cellStyle name="Monétaire 2 6 2 30 4" xfId="40872" xr:uid="{BDEB3722-2DA6-4470-A437-4DB5870C5181}"/>
    <cellStyle name="Monétaire 2 6 2 30 5" xfId="19736" xr:uid="{3DFC0FB0-7669-4BFD-8654-BD3F07CCBD00}"/>
    <cellStyle name="Monétaire 2 6 2 31" xfId="2124" xr:uid="{6A6C6236-02F6-4524-B36F-701F879A37A5}"/>
    <cellStyle name="Monétaire 2 6 2 31 2" xfId="6057" xr:uid="{51569BAB-F10C-48C6-8388-BE13F93206F9}"/>
    <cellStyle name="Monétaire 2 6 2 31 2 2" xfId="14886" xr:uid="{5A1D75A9-F6BA-43AD-8B84-62F25958DA8D}"/>
    <cellStyle name="Monétaire 2 6 2 31 2 2 2" xfId="53579" xr:uid="{2D2395B1-6D86-4BD4-B90A-813390907FAE}"/>
    <cellStyle name="Monétaire 2 6 2 31 2 2 3" xfId="32473" xr:uid="{1A8CC8A8-9372-4514-9BB1-F5179A139237}"/>
    <cellStyle name="Monétaire 2 6 2 31 2 3" xfId="44753" xr:uid="{1D843B4D-90AF-4A57-B0DC-EE0C1E91F5AB}"/>
    <cellStyle name="Monétaire 2 6 2 31 2 4" xfId="23645" xr:uid="{2F96D3FA-04A0-4190-ACA9-ECD8E358872D}"/>
    <cellStyle name="Monétaire 2 6 2 31 3" xfId="11003" xr:uid="{CED522F4-C45D-45D8-9996-4891D490CE89}"/>
    <cellStyle name="Monétaire 2 6 2 31 3 2" xfId="49699" xr:uid="{CB3FF8B5-F4CA-4EF2-8DB9-4909A9D2148E}"/>
    <cellStyle name="Monétaire 2 6 2 31 3 3" xfId="28591" xr:uid="{A829CAAF-D2AF-4DE1-BB4E-AA75A069733B}"/>
    <cellStyle name="Monétaire 2 6 2 31 4" xfId="40873" xr:uid="{EEAFA8F5-7C65-47E8-B747-528F18E17ADD}"/>
    <cellStyle name="Monétaire 2 6 2 31 5" xfId="19737" xr:uid="{4F3522D7-4758-4B16-8E48-1D60A130B649}"/>
    <cellStyle name="Monétaire 2 6 2 32" xfId="2125" xr:uid="{8CC44DAE-35FC-4C77-ABD9-C82B6B8292A2}"/>
    <cellStyle name="Monétaire 2 6 2 32 2" xfId="6058" xr:uid="{01897FD8-4FA1-4EE0-B98F-E05526D082CF}"/>
    <cellStyle name="Monétaire 2 6 2 32 2 2" xfId="14887" xr:uid="{D503A824-6B3B-48CC-AE8B-B78B4A6A5C8E}"/>
    <cellStyle name="Monétaire 2 6 2 32 2 2 2" xfId="53580" xr:uid="{BF960797-128C-4469-9B20-18C8E89534ED}"/>
    <cellStyle name="Monétaire 2 6 2 32 2 2 3" xfId="32474" xr:uid="{445B3F3D-4CCD-45DB-8B63-E6821B0AD613}"/>
    <cellStyle name="Monétaire 2 6 2 32 2 3" xfId="44754" xr:uid="{6B831EB2-A339-48AA-966D-A34CB255611A}"/>
    <cellStyle name="Monétaire 2 6 2 32 2 4" xfId="23646" xr:uid="{828A7C1B-5DF2-421A-B8FF-40A67691D39B}"/>
    <cellStyle name="Monétaire 2 6 2 32 3" xfId="11004" xr:uid="{3B6A23F8-D416-46D4-B0FA-3C918C70AF6F}"/>
    <cellStyle name="Monétaire 2 6 2 32 3 2" xfId="49700" xr:uid="{B6BE35AC-D96D-4BDC-84B5-FB0585F94372}"/>
    <cellStyle name="Monétaire 2 6 2 32 3 3" xfId="28592" xr:uid="{0467B979-5F50-471C-8F2A-555F9DF4C5D4}"/>
    <cellStyle name="Monétaire 2 6 2 32 4" xfId="40874" xr:uid="{75B4D18D-8EEB-40ED-B55E-622451C85604}"/>
    <cellStyle name="Monétaire 2 6 2 32 5" xfId="19738" xr:uid="{B59B5B3A-1BEF-48CD-93B6-504CD762F2BD}"/>
    <cellStyle name="Monétaire 2 6 2 33" xfId="2126" xr:uid="{482E4C3A-508F-4B0B-8554-4CB4CD4E7256}"/>
    <cellStyle name="Monétaire 2 6 2 33 2" xfId="6059" xr:uid="{43B06C14-B9C4-4724-88C6-4E4134EEAC29}"/>
    <cellStyle name="Monétaire 2 6 2 33 2 2" xfId="14888" xr:uid="{0B22747C-9FCB-4461-9613-26F074DCAE1D}"/>
    <cellStyle name="Monétaire 2 6 2 33 2 2 2" xfId="53581" xr:uid="{C9E9FB99-FBA1-4F66-98CB-8BCF8CD3939D}"/>
    <cellStyle name="Monétaire 2 6 2 33 2 2 3" xfId="32475" xr:uid="{E1559D74-1924-4569-90B4-C97433EBFBC2}"/>
    <cellStyle name="Monétaire 2 6 2 33 2 3" xfId="44755" xr:uid="{86DFA7A4-4088-4113-81D7-FBC79F26FD86}"/>
    <cellStyle name="Monétaire 2 6 2 33 2 4" xfId="23647" xr:uid="{BE683E07-DFB9-44DF-B5C3-BB43A8884D61}"/>
    <cellStyle name="Monétaire 2 6 2 33 3" xfId="11005" xr:uid="{79899AAD-41A4-42C6-BA60-2E3CCB216415}"/>
    <cellStyle name="Monétaire 2 6 2 33 3 2" xfId="49701" xr:uid="{B66D6529-8EB9-4328-BFC5-EEC54DC8879E}"/>
    <cellStyle name="Monétaire 2 6 2 33 3 3" xfId="28593" xr:uid="{0D3AC407-439E-4D41-80B2-D27CECB76219}"/>
    <cellStyle name="Monétaire 2 6 2 33 4" xfId="40875" xr:uid="{B64C5F75-DD60-432E-8D4B-65FC8C33C241}"/>
    <cellStyle name="Monétaire 2 6 2 33 5" xfId="19739" xr:uid="{3BDA9AC3-AF7B-4DA4-B39B-AFFB19E4FA55}"/>
    <cellStyle name="Monétaire 2 6 2 34" xfId="2127" xr:uid="{D4C063F9-FC3A-445E-9AAC-61A9AFA46B2E}"/>
    <cellStyle name="Monétaire 2 6 2 34 2" xfId="6060" xr:uid="{970BF830-26E2-4F94-A9E1-E48C716794B0}"/>
    <cellStyle name="Monétaire 2 6 2 34 2 2" xfId="14889" xr:uid="{21806837-D8CC-43C7-A8C4-0444B24B879E}"/>
    <cellStyle name="Monétaire 2 6 2 34 2 2 2" xfId="53582" xr:uid="{E22D3402-54A6-4530-9495-F09BD1A2C4EE}"/>
    <cellStyle name="Monétaire 2 6 2 34 2 2 3" xfId="32476" xr:uid="{981E4F9A-E951-4E47-9BA1-03EC0A62C367}"/>
    <cellStyle name="Monétaire 2 6 2 34 2 3" xfId="44756" xr:uid="{C9F25925-34D0-459C-8908-CB6E4E58F182}"/>
    <cellStyle name="Monétaire 2 6 2 34 2 4" xfId="23648" xr:uid="{26BDCCEB-757C-470D-9E57-C9950A43802F}"/>
    <cellStyle name="Monétaire 2 6 2 34 3" xfId="11006" xr:uid="{15FD91E7-12FB-424A-984B-AFDE53C7A4B6}"/>
    <cellStyle name="Monétaire 2 6 2 34 3 2" xfId="49702" xr:uid="{CB8934FB-5599-4E62-AED3-4B328B5DE91D}"/>
    <cellStyle name="Monétaire 2 6 2 34 3 3" xfId="28594" xr:uid="{6F716F02-85BE-428D-967C-B3A89BD72E70}"/>
    <cellStyle name="Monétaire 2 6 2 34 4" xfId="40876" xr:uid="{351A4AB4-4A93-4290-BB67-AF067D2A6676}"/>
    <cellStyle name="Monétaire 2 6 2 34 5" xfId="19740" xr:uid="{F9BF49D0-0C05-40EE-B704-17A05CB75546}"/>
    <cellStyle name="Monétaire 2 6 2 35" xfId="2128" xr:uid="{143E8345-CB99-46BA-A22F-72A1C962A9E9}"/>
    <cellStyle name="Monétaire 2 6 2 35 2" xfId="6061" xr:uid="{366807A9-C137-4C2D-9F0A-002F787D3977}"/>
    <cellStyle name="Monétaire 2 6 2 35 2 2" xfId="14890" xr:uid="{0CA07F21-0F28-4156-97BC-23AC1687A732}"/>
    <cellStyle name="Monétaire 2 6 2 35 2 2 2" xfId="53583" xr:uid="{CD67E5C7-098B-4F39-B110-0065B8ECEFC2}"/>
    <cellStyle name="Monétaire 2 6 2 35 2 2 3" xfId="32477" xr:uid="{3F291EC9-F9B3-462C-BCA1-8C146D4A5DF6}"/>
    <cellStyle name="Monétaire 2 6 2 35 2 3" xfId="44757" xr:uid="{DE17A1F8-9701-41A8-96D7-5EE1B5764523}"/>
    <cellStyle name="Monétaire 2 6 2 35 2 4" xfId="23649" xr:uid="{839EFEBB-F2CE-45BA-B430-2749670B15EC}"/>
    <cellStyle name="Monétaire 2 6 2 35 3" xfId="11007" xr:uid="{C76E0CEB-FDED-4F2E-A3AF-A469731CA3B1}"/>
    <cellStyle name="Monétaire 2 6 2 35 3 2" xfId="49703" xr:uid="{FBBBE077-9474-4B0D-85D9-8DE737234752}"/>
    <cellStyle name="Monétaire 2 6 2 35 3 3" xfId="28595" xr:uid="{A543EE6A-F024-4565-A819-52240A72DDC2}"/>
    <cellStyle name="Monétaire 2 6 2 35 4" xfId="40877" xr:uid="{6ED34EC0-9760-47A1-ADFE-F40DCA9CFEDD}"/>
    <cellStyle name="Monétaire 2 6 2 35 5" xfId="19741" xr:uid="{3490B91F-8EE0-4D0A-8097-9C84752CF5BE}"/>
    <cellStyle name="Monétaire 2 6 2 36" xfId="2129" xr:uid="{20BE5C75-F5ED-477C-9327-3135CE501F12}"/>
    <cellStyle name="Monétaire 2 6 2 36 2" xfId="6062" xr:uid="{B7E98878-CB2D-4D9C-8474-2E770D487FFC}"/>
    <cellStyle name="Monétaire 2 6 2 36 2 2" xfId="14891" xr:uid="{30EA1AF0-C94F-43DF-9743-7C6694CD5C76}"/>
    <cellStyle name="Monétaire 2 6 2 36 2 2 2" xfId="53584" xr:uid="{EA5B41EA-7969-4437-8A90-3D34CB607357}"/>
    <cellStyle name="Monétaire 2 6 2 36 2 2 3" xfId="32478" xr:uid="{C834B143-002A-4583-9D60-12D130B61FBF}"/>
    <cellStyle name="Monétaire 2 6 2 36 2 3" xfId="44758" xr:uid="{79610337-15E2-4580-A3D4-DAF45BD392F7}"/>
    <cellStyle name="Monétaire 2 6 2 36 2 4" xfId="23650" xr:uid="{AB73BF0A-AC65-4836-82D8-3F5C9F4E6F3D}"/>
    <cellStyle name="Monétaire 2 6 2 36 3" xfId="11008" xr:uid="{99BEE8A5-71B5-474D-A8AA-823E815D4831}"/>
    <cellStyle name="Monétaire 2 6 2 36 3 2" xfId="49704" xr:uid="{41174B99-F760-42EC-AFD8-6A86E7F5D642}"/>
    <cellStyle name="Monétaire 2 6 2 36 3 3" xfId="28596" xr:uid="{DD9E2F45-6048-4FC2-98ED-11195553685D}"/>
    <cellStyle name="Monétaire 2 6 2 36 4" xfId="40878" xr:uid="{D913C053-9ADE-4BFF-9D0C-9C287CA15AD1}"/>
    <cellStyle name="Monétaire 2 6 2 36 5" xfId="19742" xr:uid="{7E5E54C8-A25A-459E-A75B-6F9C9543FABD}"/>
    <cellStyle name="Monétaire 2 6 2 37" xfId="2130" xr:uid="{D2A5C0F8-A9FE-432C-B518-FE8314BE208F}"/>
    <cellStyle name="Monétaire 2 6 2 37 2" xfId="6063" xr:uid="{851E1E1A-E74B-42EC-9A31-95AFAD78FE93}"/>
    <cellStyle name="Monétaire 2 6 2 37 2 2" xfId="14892" xr:uid="{030C607B-DD28-48DD-B939-AF0E862A1EBF}"/>
    <cellStyle name="Monétaire 2 6 2 37 2 2 2" xfId="53585" xr:uid="{C947B5EE-FCCA-4ED4-BA19-771CD459F94B}"/>
    <cellStyle name="Monétaire 2 6 2 37 2 2 3" xfId="32479" xr:uid="{911E3BD8-065F-4948-AB0E-9B66E16CCDA8}"/>
    <cellStyle name="Monétaire 2 6 2 37 2 3" xfId="44759" xr:uid="{7F67C4B5-DF98-4FC5-BC78-A638EFA85CB0}"/>
    <cellStyle name="Monétaire 2 6 2 37 2 4" xfId="23651" xr:uid="{8CB9E7C5-A1CC-4A02-98AE-AC428AAD554A}"/>
    <cellStyle name="Monétaire 2 6 2 37 3" xfId="11009" xr:uid="{4357EB7A-CDE2-42EB-B851-F3E7C1F32E72}"/>
    <cellStyle name="Monétaire 2 6 2 37 3 2" xfId="49705" xr:uid="{6C5D54D6-AB5A-4F74-8882-F1994131C284}"/>
    <cellStyle name="Monétaire 2 6 2 37 3 3" xfId="28597" xr:uid="{7C62B658-CA20-46C0-B4B2-DFA7396A9D83}"/>
    <cellStyle name="Monétaire 2 6 2 37 4" xfId="40879" xr:uid="{DF02A6EE-F438-4EE5-AC91-2B96EFAC6301}"/>
    <cellStyle name="Monétaire 2 6 2 37 5" xfId="19743" xr:uid="{198071B5-8CBB-4C38-AABD-F481FE5B3B1C}"/>
    <cellStyle name="Monétaire 2 6 2 38" xfId="2131" xr:uid="{DC10DA8D-C319-4088-A676-4EB7F8400BB4}"/>
    <cellStyle name="Monétaire 2 6 2 38 2" xfId="6064" xr:uid="{893E704D-AD27-4116-B584-79860107DC5F}"/>
    <cellStyle name="Monétaire 2 6 2 38 2 2" xfId="14893" xr:uid="{0E551C02-3440-40E9-9EF6-E9081A5D001E}"/>
    <cellStyle name="Monétaire 2 6 2 38 2 2 2" xfId="53586" xr:uid="{031D7738-A4DB-47EB-8009-ADAF30F4EE61}"/>
    <cellStyle name="Monétaire 2 6 2 38 2 2 3" xfId="32480" xr:uid="{BAE355A2-E800-4930-A6CA-68816F383CBF}"/>
    <cellStyle name="Monétaire 2 6 2 38 2 3" xfId="44760" xr:uid="{EE0765C7-3C78-4DB0-A93C-3DB5C9BE19B9}"/>
    <cellStyle name="Monétaire 2 6 2 38 2 4" xfId="23652" xr:uid="{09307C9B-D3CD-426F-817A-B853B868C849}"/>
    <cellStyle name="Monétaire 2 6 2 38 3" xfId="11010" xr:uid="{99BF46C4-6644-425B-8FF3-1DCBC2DF8EEF}"/>
    <cellStyle name="Monétaire 2 6 2 38 3 2" xfId="49706" xr:uid="{61FB4BD3-6043-4627-B2FF-A1AF57B614CB}"/>
    <cellStyle name="Monétaire 2 6 2 38 3 3" xfId="28598" xr:uid="{A29AD3A8-DB0B-42B7-AFB4-DC6BD94F3B1E}"/>
    <cellStyle name="Monétaire 2 6 2 38 4" xfId="40880" xr:uid="{2B5FE3DA-29D0-4C9C-AFA7-C351088FA171}"/>
    <cellStyle name="Monétaire 2 6 2 38 5" xfId="19744" xr:uid="{0298EECB-660A-4EE5-BFAD-899D366FBD76}"/>
    <cellStyle name="Monétaire 2 6 2 39" xfId="2132" xr:uid="{D5E30B30-76E2-4F6D-B413-EFE6A91009D2}"/>
    <cellStyle name="Monétaire 2 6 2 39 2" xfId="6065" xr:uid="{55B54FFB-15A3-432B-A418-6A0859591387}"/>
    <cellStyle name="Monétaire 2 6 2 39 2 2" xfId="14894" xr:uid="{DE6AC256-0B74-4384-8E14-3C507667DA82}"/>
    <cellStyle name="Monétaire 2 6 2 39 2 2 2" xfId="53587" xr:uid="{6D9F496D-C183-4ECD-A3CE-486AFD20E58D}"/>
    <cellStyle name="Monétaire 2 6 2 39 2 2 3" xfId="32481" xr:uid="{FDA54113-7C42-4689-9171-D5E6EC9321ED}"/>
    <cellStyle name="Monétaire 2 6 2 39 2 3" xfId="44761" xr:uid="{0E1F27CD-32F5-4994-A7B0-BA28B9D9A2F9}"/>
    <cellStyle name="Monétaire 2 6 2 39 2 4" xfId="23653" xr:uid="{68382F11-51DA-4BEC-A485-7043B546B926}"/>
    <cellStyle name="Monétaire 2 6 2 39 3" xfId="11011" xr:uid="{F0209C67-8529-46BE-ABC4-A7489B4BDEA0}"/>
    <cellStyle name="Monétaire 2 6 2 39 3 2" xfId="49707" xr:uid="{D8B3C0F0-605D-4678-B307-3C2D482DC9FF}"/>
    <cellStyle name="Monétaire 2 6 2 39 3 3" xfId="28599" xr:uid="{A5FDD93F-31DC-45C6-9A64-618DD0C9138A}"/>
    <cellStyle name="Monétaire 2 6 2 39 4" xfId="40881" xr:uid="{AEC801DE-C316-4D29-A3DD-494DA08C6E1E}"/>
    <cellStyle name="Monétaire 2 6 2 39 5" xfId="19745" xr:uid="{DF493A42-68DD-4772-A8D6-5D432E48F68E}"/>
    <cellStyle name="Monétaire 2 6 2 4" xfId="2133" xr:uid="{B5FC5461-88A5-4523-8945-E50AAB42CDED}"/>
    <cellStyle name="Monétaire 2 6 2 4 2" xfId="6066" xr:uid="{2B11DFDA-1679-4424-943E-4AC44512FF92}"/>
    <cellStyle name="Monétaire 2 6 2 4 2 2" xfId="14895" xr:uid="{88146709-5D45-4C2C-9C73-103D16111999}"/>
    <cellStyle name="Monétaire 2 6 2 4 2 2 2" xfId="53588" xr:uid="{18E63DF1-1AE0-4DB7-ABEC-B0CD7E4B58FA}"/>
    <cellStyle name="Monétaire 2 6 2 4 2 2 3" xfId="32482" xr:uid="{95F22766-7B57-457B-ACC6-3114EB6DB689}"/>
    <cellStyle name="Monétaire 2 6 2 4 2 3" xfId="44762" xr:uid="{5E280840-FA06-48CE-A2EB-FCCD94F17DA1}"/>
    <cellStyle name="Monétaire 2 6 2 4 2 4" xfId="23654" xr:uid="{13E86140-97D2-46C5-9685-1515DCEA14EE}"/>
    <cellStyle name="Monétaire 2 6 2 4 3" xfId="11012" xr:uid="{03B0C3BD-9690-46BC-840F-D79846F0804B}"/>
    <cellStyle name="Monétaire 2 6 2 4 3 2" xfId="49708" xr:uid="{A1913B6F-7CA3-4C05-A3F6-3EF149B3EFAC}"/>
    <cellStyle name="Monétaire 2 6 2 4 3 3" xfId="28600" xr:uid="{A0B1E3EE-D79B-4652-9E88-565D4C396D6B}"/>
    <cellStyle name="Monétaire 2 6 2 4 4" xfId="40882" xr:uid="{8C059565-7A6A-4D97-A795-330DD8463E6C}"/>
    <cellStyle name="Monétaire 2 6 2 4 5" xfId="19746" xr:uid="{E74DB70E-2B2D-40CC-9CC0-A2C643AB9D10}"/>
    <cellStyle name="Monétaire 2 6 2 40" xfId="2134" xr:uid="{4B7241D4-90E4-434B-B86A-C78B64500482}"/>
    <cellStyle name="Monétaire 2 6 2 40 2" xfId="6067" xr:uid="{FBBDA222-0AFF-40C4-BAE6-B1F1FCC51A4E}"/>
    <cellStyle name="Monétaire 2 6 2 40 2 2" xfId="14896" xr:uid="{5E532179-093D-4512-B076-03B56290DDB1}"/>
    <cellStyle name="Monétaire 2 6 2 40 2 2 2" xfId="53589" xr:uid="{EE775750-9859-4936-BEC9-E6ADE8B07193}"/>
    <cellStyle name="Monétaire 2 6 2 40 2 2 3" xfId="32483" xr:uid="{5714DE67-2AFE-4CAF-9B00-B6346A0A95A1}"/>
    <cellStyle name="Monétaire 2 6 2 40 2 3" xfId="44763" xr:uid="{EEB21E11-4A23-40A5-9446-4F355CF6AB47}"/>
    <cellStyle name="Monétaire 2 6 2 40 2 4" xfId="23655" xr:uid="{179A7E6B-6A10-4123-9B0C-6B251E3F64A8}"/>
    <cellStyle name="Monétaire 2 6 2 40 3" xfId="11013" xr:uid="{8F7CE9F8-828D-4260-98DE-C8527133E8AC}"/>
    <cellStyle name="Monétaire 2 6 2 40 3 2" xfId="49709" xr:uid="{387EB830-6A2C-40B5-9361-39AEFBC391DE}"/>
    <cellStyle name="Monétaire 2 6 2 40 3 3" xfId="28601" xr:uid="{D75B0ADE-4FB6-4D93-A053-8A21040D6DF8}"/>
    <cellStyle name="Monétaire 2 6 2 40 4" xfId="40883" xr:uid="{61D660E0-1858-4EE6-B305-FA6632B7B966}"/>
    <cellStyle name="Monétaire 2 6 2 40 5" xfId="19747" xr:uid="{FD68161D-24A4-4A97-8A8A-C7D1FADEADF9}"/>
    <cellStyle name="Monétaire 2 6 2 41" xfId="2135" xr:uid="{24BAD7AD-5CCB-424E-A356-B7D4DEF9A229}"/>
    <cellStyle name="Monétaire 2 6 2 41 2" xfId="6068" xr:uid="{AE783648-1C60-4000-A7E2-34E5AF9BBAD3}"/>
    <cellStyle name="Monétaire 2 6 2 41 2 2" xfId="14897" xr:uid="{9E1D9089-B9B9-403B-B0E8-83BA6D81E048}"/>
    <cellStyle name="Monétaire 2 6 2 41 2 2 2" xfId="53590" xr:uid="{7C349689-E232-4E6B-9EFF-E8B5B30A6EE7}"/>
    <cellStyle name="Monétaire 2 6 2 41 2 2 3" xfId="32484" xr:uid="{373F12DC-58EA-4E0D-9F81-829D63E9D49F}"/>
    <cellStyle name="Monétaire 2 6 2 41 2 3" xfId="44764" xr:uid="{96A1D45E-16B8-49F4-9FAC-3DFE3505E03A}"/>
    <cellStyle name="Monétaire 2 6 2 41 2 4" xfId="23656" xr:uid="{D55AF7E1-A29F-40EA-A564-9B4E4B5C8537}"/>
    <cellStyle name="Monétaire 2 6 2 41 3" xfId="11014" xr:uid="{BBA02AA7-1851-417E-BF41-EB34F2A32F03}"/>
    <cellStyle name="Monétaire 2 6 2 41 3 2" xfId="49710" xr:uid="{2966A298-1E64-44A3-B412-8658B696FFFB}"/>
    <cellStyle name="Monétaire 2 6 2 41 3 3" xfId="28602" xr:uid="{94215A6D-67E0-4FA9-8220-E8FB8CD23DF4}"/>
    <cellStyle name="Monétaire 2 6 2 41 4" xfId="40884" xr:uid="{6C815D3F-7065-48EE-A687-DC631710D85A}"/>
    <cellStyle name="Monétaire 2 6 2 41 5" xfId="19748" xr:uid="{4F61E4EF-5AB4-47B0-A36D-3F3FE601C6C2}"/>
    <cellStyle name="Monétaire 2 6 2 42" xfId="2136" xr:uid="{2E7D6736-D106-4368-BC9D-B973D9A1FB66}"/>
    <cellStyle name="Monétaire 2 6 2 42 2" xfId="6069" xr:uid="{CA142B0B-172E-48EB-8BCA-2605F475143B}"/>
    <cellStyle name="Monétaire 2 6 2 42 2 2" xfId="14898" xr:uid="{B82268EE-4ACB-46C2-8557-80DE62DD0FE6}"/>
    <cellStyle name="Monétaire 2 6 2 42 2 2 2" xfId="53591" xr:uid="{1FA0D2EE-BC3C-48A7-B318-95D9796116C7}"/>
    <cellStyle name="Monétaire 2 6 2 42 2 2 3" xfId="32485" xr:uid="{81ACD47F-7EF4-4ED8-9233-936BF250624A}"/>
    <cellStyle name="Monétaire 2 6 2 42 2 3" xfId="44765" xr:uid="{D185F7F6-FBA9-45B8-9E77-5D70691CBE4F}"/>
    <cellStyle name="Monétaire 2 6 2 42 2 4" xfId="23657" xr:uid="{1D8104B3-77B1-4886-9949-522858CBFDAA}"/>
    <cellStyle name="Monétaire 2 6 2 42 3" xfId="11015" xr:uid="{B91C2E0F-D6A7-4648-A2AF-BC6D041E19A8}"/>
    <cellStyle name="Monétaire 2 6 2 42 3 2" xfId="49711" xr:uid="{7F1B6696-6AED-4092-AF6F-0FB47780CE9E}"/>
    <cellStyle name="Monétaire 2 6 2 42 3 3" xfId="28603" xr:uid="{2365CB60-98E1-4812-8CFE-AA46AD425F36}"/>
    <cellStyle name="Monétaire 2 6 2 42 4" xfId="40885" xr:uid="{75438BAE-036E-49AF-8E8F-ECB5525D1B51}"/>
    <cellStyle name="Monétaire 2 6 2 42 5" xfId="19749" xr:uid="{2F00ABE0-E1B4-419C-A062-E80E2ED04B0C}"/>
    <cellStyle name="Monétaire 2 6 2 43" xfId="2137" xr:uid="{7C570B5D-767B-4B14-81DA-4F02AF4B7212}"/>
    <cellStyle name="Monétaire 2 6 2 43 2" xfId="6070" xr:uid="{D5BC6C29-485F-401B-802F-88E88E50CD60}"/>
    <cellStyle name="Monétaire 2 6 2 43 2 2" xfId="14899" xr:uid="{9AF4573E-538B-4DAB-9341-48D54D970869}"/>
    <cellStyle name="Monétaire 2 6 2 43 2 2 2" xfId="53592" xr:uid="{5BC57BDE-C814-4899-8A2E-19D512CE32E4}"/>
    <cellStyle name="Monétaire 2 6 2 43 2 2 3" xfId="32486" xr:uid="{9351C5DD-D726-4D75-880F-E9B8178A3D07}"/>
    <cellStyle name="Monétaire 2 6 2 43 2 3" xfId="44766" xr:uid="{F4AD091D-FF09-42E8-AB0D-549811F932E6}"/>
    <cellStyle name="Monétaire 2 6 2 43 2 4" xfId="23658" xr:uid="{CFF820B2-C399-4FF9-866D-F97CE95F92B3}"/>
    <cellStyle name="Monétaire 2 6 2 43 3" xfId="11016" xr:uid="{2CC34D76-87E0-4DB1-A590-39DA9998245A}"/>
    <cellStyle name="Monétaire 2 6 2 43 3 2" xfId="49712" xr:uid="{52D1C38A-83A6-4868-9414-AED979842D2E}"/>
    <cellStyle name="Monétaire 2 6 2 43 3 3" xfId="28604" xr:uid="{0237834E-AA9B-4EFA-B5F9-E6EB41AB6AA4}"/>
    <cellStyle name="Monétaire 2 6 2 43 4" xfId="40886" xr:uid="{9BA0F83B-D746-4C4E-A2BE-BEBE257E79BA}"/>
    <cellStyle name="Monétaire 2 6 2 43 5" xfId="19750" xr:uid="{DD14617F-98FF-4A5C-8815-DB436A43A2C5}"/>
    <cellStyle name="Monétaire 2 6 2 44" xfId="2138" xr:uid="{7FC7F490-DC3A-40B4-95A9-077C7E752F85}"/>
    <cellStyle name="Monétaire 2 6 2 44 2" xfId="6071" xr:uid="{14446AF2-4109-46E3-8AFD-241A8F7838EE}"/>
    <cellStyle name="Monétaire 2 6 2 44 2 2" xfId="14900" xr:uid="{C15CB748-50E1-4E2E-BC52-AC3000449779}"/>
    <cellStyle name="Monétaire 2 6 2 44 2 2 2" xfId="53593" xr:uid="{F31361AF-F690-4705-8E5B-B56E615CC99E}"/>
    <cellStyle name="Monétaire 2 6 2 44 2 2 3" xfId="32487" xr:uid="{2E36129C-915E-40C3-B519-84ED1881D002}"/>
    <cellStyle name="Monétaire 2 6 2 44 2 3" xfId="44767" xr:uid="{8AFDEF19-F8D3-48AA-9FD0-9CF9C36A31DC}"/>
    <cellStyle name="Monétaire 2 6 2 44 2 4" xfId="23659" xr:uid="{C0C621FC-BF7E-4CA7-8F09-65D09A7074B2}"/>
    <cellStyle name="Monétaire 2 6 2 44 3" xfId="11017" xr:uid="{BF875A84-9057-446F-9FA4-B1CB64DA99D7}"/>
    <cellStyle name="Monétaire 2 6 2 44 3 2" xfId="49713" xr:uid="{9EB32BE8-573C-4F77-BF56-BD63573F79A2}"/>
    <cellStyle name="Monétaire 2 6 2 44 3 3" xfId="28605" xr:uid="{A216637D-0F47-4C57-B097-28AA8422D411}"/>
    <cellStyle name="Monétaire 2 6 2 44 4" xfId="40887" xr:uid="{5AA6552B-F175-459C-AC30-702BE3839497}"/>
    <cellStyle name="Monétaire 2 6 2 44 5" xfId="19751" xr:uid="{CB3420EF-4DA2-457E-93E8-D3F3F7E0B1AB}"/>
    <cellStyle name="Monétaire 2 6 2 45" xfId="2139" xr:uid="{5B417A78-6BD3-48A8-880B-3A3F8F87B945}"/>
    <cellStyle name="Monétaire 2 6 2 45 2" xfId="6072" xr:uid="{B4F31931-2F23-47DD-9B77-5472045C2E8D}"/>
    <cellStyle name="Monétaire 2 6 2 45 2 2" xfId="14901" xr:uid="{4D165800-02B7-454D-9094-CA0DA73DBE39}"/>
    <cellStyle name="Monétaire 2 6 2 45 2 2 2" xfId="53594" xr:uid="{2572BDE6-4656-433C-AF7C-95BCCA523614}"/>
    <cellStyle name="Monétaire 2 6 2 45 2 2 3" xfId="32488" xr:uid="{687A3262-40DC-47ED-8A9D-B4031FC77ACF}"/>
    <cellStyle name="Monétaire 2 6 2 45 2 3" xfId="44768" xr:uid="{9A9428B0-7ACE-4FDF-BD50-9C023A1FCF08}"/>
    <cellStyle name="Monétaire 2 6 2 45 2 4" xfId="23660" xr:uid="{10B225A7-7270-450C-970B-5D3A9F9F5BD8}"/>
    <cellStyle name="Monétaire 2 6 2 45 3" xfId="11018" xr:uid="{15293281-EA32-4847-B110-9C7A4BA760D8}"/>
    <cellStyle name="Monétaire 2 6 2 45 3 2" xfId="49714" xr:uid="{55F02A11-3CBE-4247-BA90-710B6B937FF2}"/>
    <cellStyle name="Monétaire 2 6 2 45 3 3" xfId="28606" xr:uid="{518D17F2-D0B0-45EB-AD19-00C4005FE24B}"/>
    <cellStyle name="Monétaire 2 6 2 45 4" xfId="40888" xr:uid="{E7BFA4C7-3379-4CEF-944E-E82608C5F0B7}"/>
    <cellStyle name="Monétaire 2 6 2 45 5" xfId="19752" xr:uid="{E1EF59F6-6502-4FFE-973F-5F2525B56BC5}"/>
    <cellStyle name="Monétaire 2 6 2 46" xfId="2140" xr:uid="{EBF8A073-0CC8-47BE-84B4-5358ADEAFC44}"/>
    <cellStyle name="Monétaire 2 6 2 46 2" xfId="6073" xr:uid="{048AA8D1-3EF5-4E5A-9937-4D8673FD8794}"/>
    <cellStyle name="Monétaire 2 6 2 46 2 2" xfId="14902" xr:uid="{CE0A6DB0-67F5-4424-8D89-13F5B211FF2D}"/>
    <cellStyle name="Monétaire 2 6 2 46 2 2 2" xfId="53595" xr:uid="{4F177C24-20A8-4A9B-B70D-429ABFFCD276}"/>
    <cellStyle name="Monétaire 2 6 2 46 2 2 3" xfId="32489" xr:uid="{A4913147-9F61-4AF4-B158-CC85B6373AA2}"/>
    <cellStyle name="Monétaire 2 6 2 46 2 3" xfId="44769" xr:uid="{9699E3CB-0AD1-4EE3-B4D7-789F5011CDB3}"/>
    <cellStyle name="Monétaire 2 6 2 46 2 4" xfId="23661" xr:uid="{E9500223-C176-4A99-B007-57239F65D196}"/>
    <cellStyle name="Monétaire 2 6 2 46 3" xfId="11019" xr:uid="{51DD0318-0EDE-4C8F-AFAC-02A7AD460F4F}"/>
    <cellStyle name="Monétaire 2 6 2 46 3 2" xfId="49715" xr:uid="{E95911BB-CDB3-4B60-A372-4AF20F838FC8}"/>
    <cellStyle name="Monétaire 2 6 2 46 3 3" xfId="28607" xr:uid="{5450F740-B423-4B0A-BDEE-68E05AA7C7F5}"/>
    <cellStyle name="Monétaire 2 6 2 46 4" xfId="40889" xr:uid="{DC87CDB9-2EEC-4788-972C-3BFE8DF27EE5}"/>
    <cellStyle name="Monétaire 2 6 2 46 5" xfId="19753" xr:uid="{5697B3F8-CD96-4383-B952-8AD5C9FEA743}"/>
    <cellStyle name="Monétaire 2 6 2 47" xfId="2141" xr:uid="{B65FEBFF-7E50-45E3-BF65-C798E5C85D49}"/>
    <cellStyle name="Monétaire 2 6 2 47 2" xfId="6074" xr:uid="{4DA545F9-F521-4A7E-9823-DE6BB3325328}"/>
    <cellStyle name="Monétaire 2 6 2 47 2 2" xfId="14903" xr:uid="{E708872F-D3E2-4DAC-A68E-FE79B3094451}"/>
    <cellStyle name="Monétaire 2 6 2 47 2 2 2" xfId="53596" xr:uid="{932E246A-AF66-45D4-A87C-6CC30DCC265B}"/>
    <cellStyle name="Monétaire 2 6 2 47 2 2 3" xfId="32490" xr:uid="{34137F13-E44F-473A-844C-28CA6910D0E3}"/>
    <cellStyle name="Monétaire 2 6 2 47 2 3" xfId="44770" xr:uid="{47C85EA0-2A7C-4BF5-BA8D-5D2088D49F9C}"/>
    <cellStyle name="Monétaire 2 6 2 47 2 4" xfId="23662" xr:uid="{1537F0D3-39EC-43DE-B567-133BF3A738DB}"/>
    <cellStyle name="Monétaire 2 6 2 47 3" xfId="11020" xr:uid="{32546AD1-9746-4D28-84D6-B4190771572A}"/>
    <cellStyle name="Monétaire 2 6 2 47 3 2" xfId="49716" xr:uid="{43C4225A-BD8A-4D68-871E-98756E269C69}"/>
    <cellStyle name="Monétaire 2 6 2 47 3 3" xfId="28608" xr:uid="{3B466CC9-F51E-4A61-9BD4-54F51A8209E8}"/>
    <cellStyle name="Monétaire 2 6 2 47 4" xfId="40890" xr:uid="{630CC4F5-9A9C-4635-B42E-5E282508B937}"/>
    <cellStyle name="Monétaire 2 6 2 47 5" xfId="19754" xr:uid="{717D76D3-4988-4267-9F70-A73FC4523906}"/>
    <cellStyle name="Monétaire 2 6 2 48" xfId="2142" xr:uid="{4A39DC1D-89AB-44EC-B6A8-077E6F39E4F7}"/>
    <cellStyle name="Monétaire 2 6 2 48 2" xfId="6075" xr:uid="{0ED6E466-FD61-48B5-9173-07E0F37518AE}"/>
    <cellStyle name="Monétaire 2 6 2 48 2 2" xfId="14904" xr:uid="{BEC46592-4583-4AE6-B9C6-61A04147956B}"/>
    <cellStyle name="Monétaire 2 6 2 48 2 2 2" xfId="53597" xr:uid="{A981A725-20DE-4804-B0BC-D4CC814C122C}"/>
    <cellStyle name="Monétaire 2 6 2 48 2 2 3" xfId="32491" xr:uid="{80C770B5-128E-4BDC-AB4C-49DBDD6E41D7}"/>
    <cellStyle name="Monétaire 2 6 2 48 2 3" xfId="44771" xr:uid="{AD27A472-282A-4540-914B-2829E85688FC}"/>
    <cellStyle name="Monétaire 2 6 2 48 2 4" xfId="23663" xr:uid="{9155E4D3-EE8B-465B-B929-5A631655C3BD}"/>
    <cellStyle name="Monétaire 2 6 2 48 3" xfId="11021" xr:uid="{CF5C30E1-805E-4A0E-B8C6-0C20E71C3348}"/>
    <cellStyle name="Monétaire 2 6 2 48 3 2" xfId="49717" xr:uid="{74EA6F1B-FB20-4F94-BF74-0063DA3B1F04}"/>
    <cellStyle name="Monétaire 2 6 2 48 3 3" xfId="28609" xr:uid="{BF76C400-DE29-4AF8-A4EB-FF47F82B051D}"/>
    <cellStyle name="Monétaire 2 6 2 48 4" xfId="40891" xr:uid="{5B1B2C8D-9DA4-469B-9714-1F1CB78E368D}"/>
    <cellStyle name="Monétaire 2 6 2 48 5" xfId="19755" xr:uid="{8D32AFFB-C823-44AB-8724-51A6F8D4F9D2}"/>
    <cellStyle name="Monétaire 2 6 2 49" xfId="2143" xr:uid="{E4810045-180D-48AB-B789-51384C09A31E}"/>
    <cellStyle name="Monétaire 2 6 2 49 2" xfId="6076" xr:uid="{70C5AB95-6DC6-4582-82E4-2EA350835233}"/>
    <cellStyle name="Monétaire 2 6 2 49 2 2" xfId="14905" xr:uid="{961AA6F8-F849-43A2-AE89-5E884D6BBB14}"/>
    <cellStyle name="Monétaire 2 6 2 49 2 2 2" xfId="53598" xr:uid="{FA17B6AC-AC59-453F-A35F-63DF89B3460C}"/>
    <cellStyle name="Monétaire 2 6 2 49 2 2 3" xfId="32492" xr:uid="{6C2023CC-65A5-4A58-9296-39C6C94A2590}"/>
    <cellStyle name="Monétaire 2 6 2 49 2 3" xfId="44772" xr:uid="{4889AA05-19C7-49E0-866C-CFB9515D112D}"/>
    <cellStyle name="Monétaire 2 6 2 49 2 4" xfId="23664" xr:uid="{FE51B3FA-2724-4F71-BA61-7DEC9DD985ED}"/>
    <cellStyle name="Monétaire 2 6 2 49 3" xfId="11022" xr:uid="{DC8A4C1E-3207-45F7-B466-4A5752F70D7A}"/>
    <cellStyle name="Monétaire 2 6 2 49 3 2" xfId="49718" xr:uid="{E5EFC442-DE46-4B0B-89B6-041B4E42967D}"/>
    <cellStyle name="Monétaire 2 6 2 49 3 3" xfId="28610" xr:uid="{AB9C94B3-4649-4A1E-907D-50E3A6AFE23E}"/>
    <cellStyle name="Monétaire 2 6 2 49 4" xfId="40892" xr:uid="{4D4EB8DC-BD26-4BB0-B712-07D6C94931BD}"/>
    <cellStyle name="Monétaire 2 6 2 49 5" xfId="19756" xr:uid="{A83767EB-BC38-4C50-ADC6-BE4A80FAA873}"/>
    <cellStyle name="Monétaire 2 6 2 5" xfId="2144" xr:uid="{6D90AE31-7527-42B0-8BDF-3732A7AD2D9C}"/>
    <cellStyle name="Monétaire 2 6 2 5 2" xfId="6077" xr:uid="{963AF0AC-8BEA-4A8B-AFD3-063D1B1A809E}"/>
    <cellStyle name="Monétaire 2 6 2 5 2 2" xfId="14906" xr:uid="{8C5D2D0E-89D7-409F-882E-E217BDC3C1E1}"/>
    <cellStyle name="Monétaire 2 6 2 5 2 2 2" xfId="53599" xr:uid="{D741FFE0-39F6-4A03-A549-253876E69C00}"/>
    <cellStyle name="Monétaire 2 6 2 5 2 2 3" xfId="32493" xr:uid="{490DC320-C865-4CF3-AFA4-85D6CFD062CF}"/>
    <cellStyle name="Monétaire 2 6 2 5 2 3" xfId="44773" xr:uid="{711899F4-0FF4-46DF-850E-F915F71C247A}"/>
    <cellStyle name="Monétaire 2 6 2 5 2 4" xfId="23665" xr:uid="{B12D2B1C-5B4A-41D3-ADAD-697A74E27404}"/>
    <cellStyle name="Monétaire 2 6 2 5 3" xfId="11023" xr:uid="{5D90A75A-E3A3-4DD6-A96B-B3390E8DCD66}"/>
    <cellStyle name="Monétaire 2 6 2 5 3 2" xfId="49719" xr:uid="{4770BB4E-4ACE-4EF5-A092-B03E1E2C7E99}"/>
    <cellStyle name="Monétaire 2 6 2 5 3 3" xfId="28611" xr:uid="{CB3F1829-F6DB-4D2E-862C-27F9A2F052AF}"/>
    <cellStyle name="Monétaire 2 6 2 5 4" xfId="40893" xr:uid="{F01FD61B-7D4B-4CA3-9B3B-964E05C2F2BE}"/>
    <cellStyle name="Monétaire 2 6 2 5 5" xfId="19757" xr:uid="{383D05AD-8D64-4398-91FA-B6B7B4D7AFCF}"/>
    <cellStyle name="Monétaire 2 6 2 50" xfId="2145" xr:uid="{95F878CB-6EA4-4555-951C-9820E5D8411C}"/>
    <cellStyle name="Monétaire 2 6 2 50 2" xfId="6078" xr:uid="{6F50B3E6-3F3B-4480-80FA-7313D9E54FED}"/>
    <cellStyle name="Monétaire 2 6 2 50 2 2" xfId="14907" xr:uid="{6DE527F7-0623-432C-AAC4-41C6DDAB97DD}"/>
    <cellStyle name="Monétaire 2 6 2 50 2 2 2" xfId="53600" xr:uid="{A4588A79-159A-4298-9B3C-823757749A02}"/>
    <cellStyle name="Monétaire 2 6 2 50 2 2 3" xfId="32494" xr:uid="{A1F7ACCF-BE80-4F16-9DF8-EB744DCFD71C}"/>
    <cellStyle name="Monétaire 2 6 2 50 2 3" xfId="44774" xr:uid="{37342125-5002-4A52-8CC5-8AD88FE4106E}"/>
    <cellStyle name="Monétaire 2 6 2 50 2 4" xfId="23666" xr:uid="{0892158C-1E53-441A-8888-B58827AF355B}"/>
    <cellStyle name="Monétaire 2 6 2 50 3" xfId="11024" xr:uid="{5D11217F-869B-4ECC-BE28-3BE3F01CC475}"/>
    <cellStyle name="Monétaire 2 6 2 50 3 2" xfId="49720" xr:uid="{0CA17B45-8B3B-429C-9D35-35A9135BB0D5}"/>
    <cellStyle name="Monétaire 2 6 2 50 3 3" xfId="28612" xr:uid="{0D8DB1EA-C3CC-4920-8254-FB92F4E23591}"/>
    <cellStyle name="Monétaire 2 6 2 50 4" xfId="40894" xr:uid="{FEFBD964-3F8C-46B2-9ACA-75680C4E8DA7}"/>
    <cellStyle name="Monétaire 2 6 2 50 5" xfId="19758" xr:uid="{9DBE6666-F33C-4FBD-8DD1-5AB49C13699D}"/>
    <cellStyle name="Monétaire 2 6 2 51" xfId="2146" xr:uid="{DACF0783-6E45-408B-BD10-9714F5FB46EA}"/>
    <cellStyle name="Monétaire 2 6 2 51 2" xfId="6079" xr:uid="{E11EEFB8-D38D-4306-844D-08CA37EC7711}"/>
    <cellStyle name="Monétaire 2 6 2 51 2 2" xfId="14908" xr:uid="{EB1994C5-C6AC-4BEB-91CA-9C389C614382}"/>
    <cellStyle name="Monétaire 2 6 2 51 2 2 2" xfId="53601" xr:uid="{F71C87AA-3CDB-40F4-9596-DCBC6556D42A}"/>
    <cellStyle name="Monétaire 2 6 2 51 2 2 3" xfId="32495" xr:uid="{61CC120C-28FC-4C12-88EF-24829EDF2F68}"/>
    <cellStyle name="Monétaire 2 6 2 51 2 3" xfId="44775" xr:uid="{BADFC931-25D2-489F-A558-B1B68365A39F}"/>
    <cellStyle name="Monétaire 2 6 2 51 2 4" xfId="23667" xr:uid="{81A00105-4684-4AE2-9C13-ECDE1E836D32}"/>
    <cellStyle name="Monétaire 2 6 2 51 3" xfId="11025" xr:uid="{DC987637-11B3-40DA-8EA8-FA0EF150C056}"/>
    <cellStyle name="Monétaire 2 6 2 51 3 2" xfId="49721" xr:uid="{9C32B685-7EE4-4E0F-ACD2-3613CF4C3150}"/>
    <cellStyle name="Monétaire 2 6 2 51 3 3" xfId="28613" xr:uid="{EF0A6169-1D32-424F-85D2-B06E86A2FBC0}"/>
    <cellStyle name="Monétaire 2 6 2 51 4" xfId="40895" xr:uid="{41E83853-A623-49EB-8DAE-911182F4BA5A}"/>
    <cellStyle name="Monétaire 2 6 2 51 5" xfId="19759" xr:uid="{4CF41BE4-EADD-4F9E-A3D8-3E5027562C56}"/>
    <cellStyle name="Monétaire 2 6 2 52" xfId="2147" xr:uid="{0FDD288C-A166-41A2-977C-BDA713641BD2}"/>
    <cellStyle name="Monétaire 2 6 2 52 2" xfId="6080" xr:uid="{C3EEC77E-B097-4D10-B846-0DAA06B684F1}"/>
    <cellStyle name="Monétaire 2 6 2 52 2 2" xfId="14909" xr:uid="{C13D95D7-6E1C-4BDE-942C-7A4B5E9F4548}"/>
    <cellStyle name="Monétaire 2 6 2 52 2 2 2" xfId="53602" xr:uid="{3BE5BEF3-EF05-4CC0-AD5F-C97C1D0D14F3}"/>
    <cellStyle name="Monétaire 2 6 2 52 2 2 3" xfId="32496" xr:uid="{C07D641F-CBE8-4FD4-93A7-9922D3731883}"/>
    <cellStyle name="Monétaire 2 6 2 52 2 3" xfId="44776" xr:uid="{53C5EE42-BF92-4820-8B5C-E3C6C3F83C82}"/>
    <cellStyle name="Monétaire 2 6 2 52 2 4" xfId="23668" xr:uid="{1E927397-350E-44BC-85DF-7D17236F1FA0}"/>
    <cellStyle name="Monétaire 2 6 2 52 3" xfId="11026" xr:uid="{1C8E1187-B855-410E-A820-EA243C930221}"/>
    <cellStyle name="Monétaire 2 6 2 52 3 2" xfId="49722" xr:uid="{9F79B2D9-2A36-4C27-9717-A8D10D6DDAAE}"/>
    <cellStyle name="Monétaire 2 6 2 52 3 3" xfId="28614" xr:uid="{D07AB106-E040-460D-8ED0-58919904CA13}"/>
    <cellStyle name="Monétaire 2 6 2 52 4" xfId="40896" xr:uid="{5CA2332F-7180-44E1-B1EF-F185CF9E584C}"/>
    <cellStyle name="Monétaire 2 6 2 52 5" xfId="19760" xr:uid="{0EE69265-FC06-4884-9DC0-6E81095FD12C}"/>
    <cellStyle name="Monétaire 2 6 2 53" xfId="2148" xr:uid="{3F2A0941-E1EC-4B4D-B65F-E38700161FE2}"/>
    <cellStyle name="Monétaire 2 6 2 53 2" xfId="6081" xr:uid="{3B6C1B29-A196-4C6F-B34F-76B56C39CCD8}"/>
    <cellStyle name="Monétaire 2 6 2 53 2 2" xfId="14910" xr:uid="{CC922B04-F4FC-406A-8976-2296D6671533}"/>
    <cellStyle name="Monétaire 2 6 2 53 2 2 2" xfId="53603" xr:uid="{79BC4A38-7B9F-4A8E-A724-1B1FFE39F5C9}"/>
    <cellStyle name="Monétaire 2 6 2 53 2 2 3" xfId="32497" xr:uid="{9BDA80A9-CF5D-4C18-8EA4-B6C3FA8B46CE}"/>
    <cellStyle name="Monétaire 2 6 2 53 2 3" xfId="44777" xr:uid="{80B02028-1066-4E65-B8F6-8847E767CB75}"/>
    <cellStyle name="Monétaire 2 6 2 53 2 4" xfId="23669" xr:uid="{48453288-ED38-4B85-949A-879319A4EFAB}"/>
    <cellStyle name="Monétaire 2 6 2 53 3" xfId="11027" xr:uid="{6FB32BFC-6A2B-4607-B366-691198F8104F}"/>
    <cellStyle name="Monétaire 2 6 2 53 3 2" xfId="49723" xr:uid="{EB442DFD-EEE4-4A7A-91D3-A80CB8436324}"/>
    <cellStyle name="Monétaire 2 6 2 53 3 3" xfId="28615" xr:uid="{326E6C24-D378-4599-809C-B7BFAD8FD7EE}"/>
    <cellStyle name="Monétaire 2 6 2 53 4" xfId="40897" xr:uid="{07539362-162C-4A1E-95B5-1D368743BACC}"/>
    <cellStyle name="Monétaire 2 6 2 53 5" xfId="19761" xr:uid="{A1138BA1-C95B-4CE9-8DE1-D74CCD378D8B}"/>
    <cellStyle name="Monétaire 2 6 2 54" xfId="2149" xr:uid="{F1FF25DD-3A73-4F6A-A927-9D497D21E476}"/>
    <cellStyle name="Monétaire 2 6 2 54 2" xfId="6082" xr:uid="{842A16C8-C910-4A09-B634-95C5E4D49D9C}"/>
    <cellStyle name="Monétaire 2 6 2 54 2 2" xfId="14911" xr:uid="{0E37B8C0-781F-4399-AFB6-8EDBBE1739DE}"/>
    <cellStyle name="Monétaire 2 6 2 54 2 2 2" xfId="53604" xr:uid="{124B5F51-C1C9-4DFA-B81A-F6BC28486ED8}"/>
    <cellStyle name="Monétaire 2 6 2 54 2 2 3" xfId="32498" xr:uid="{25C81AB2-2557-4BC8-88AF-8F64581547B3}"/>
    <cellStyle name="Monétaire 2 6 2 54 2 3" xfId="44778" xr:uid="{882B73DE-3D3A-454A-A8E5-7E080D2FCFE5}"/>
    <cellStyle name="Monétaire 2 6 2 54 2 4" xfId="23670" xr:uid="{23658936-0BFC-4B5F-A1D1-09478E49BFA4}"/>
    <cellStyle name="Monétaire 2 6 2 54 3" xfId="11028" xr:uid="{A9B77161-FA6F-4E4B-9BB0-EB806C36E7FD}"/>
    <cellStyle name="Monétaire 2 6 2 54 3 2" xfId="49724" xr:uid="{6125DEE9-A603-44D0-AB65-8175E3A058C3}"/>
    <cellStyle name="Monétaire 2 6 2 54 3 3" xfId="28616" xr:uid="{8D72F99E-7242-45A1-A1F1-28AD36C1A935}"/>
    <cellStyle name="Monétaire 2 6 2 54 4" xfId="40898" xr:uid="{BCD5F63C-D2A5-4A1B-B92D-64A6971786FA}"/>
    <cellStyle name="Monétaire 2 6 2 54 5" xfId="19762" xr:uid="{B17D3C56-87A8-44BB-B861-0CDDB3492350}"/>
    <cellStyle name="Monétaire 2 6 2 55" xfId="2150" xr:uid="{D8AED142-C9AA-4D0D-A97E-CDAC44CFEC26}"/>
    <cellStyle name="Monétaire 2 6 2 55 2" xfId="6083" xr:uid="{C3C358D0-1F70-4863-976E-08EA0AAEB9CE}"/>
    <cellStyle name="Monétaire 2 6 2 55 2 2" xfId="14912" xr:uid="{204956AA-2797-492D-B934-C4424AFEB257}"/>
    <cellStyle name="Monétaire 2 6 2 55 2 2 2" xfId="53605" xr:uid="{9A77C3B3-8C3B-4002-AB31-19B0C32B8A3F}"/>
    <cellStyle name="Monétaire 2 6 2 55 2 2 3" xfId="32499" xr:uid="{9B5B839A-13AB-4C6C-A999-1DE30A7F323C}"/>
    <cellStyle name="Monétaire 2 6 2 55 2 3" xfId="44779" xr:uid="{46E7088C-AED7-4AB1-A265-C1968A4A0252}"/>
    <cellStyle name="Monétaire 2 6 2 55 2 4" xfId="23671" xr:uid="{58FBBF7C-7436-4035-A51A-E35D5297FB2E}"/>
    <cellStyle name="Monétaire 2 6 2 55 3" xfId="11029" xr:uid="{299591D3-BEB7-4151-97C5-97F82FA206A3}"/>
    <cellStyle name="Monétaire 2 6 2 55 3 2" xfId="49725" xr:uid="{DC2FEE63-0205-4333-883D-B67C8619F648}"/>
    <cellStyle name="Monétaire 2 6 2 55 3 3" xfId="28617" xr:uid="{5AC8955A-E5BC-4F6F-9A6B-BCFDDC6D26E2}"/>
    <cellStyle name="Monétaire 2 6 2 55 4" xfId="40899" xr:uid="{BA3CA35B-1B3A-4E20-9E9C-FFDE49BC2593}"/>
    <cellStyle name="Monétaire 2 6 2 55 5" xfId="19763" xr:uid="{07BC60EB-6436-4474-92DD-6C9A5919E7DF}"/>
    <cellStyle name="Monétaire 2 6 2 56" xfId="2151" xr:uid="{B429CFBB-CE94-4B9E-AC20-F0E00039EAEE}"/>
    <cellStyle name="Monétaire 2 6 2 56 2" xfId="6084" xr:uid="{381F991E-9322-46D8-AA4E-6B8BE64893EB}"/>
    <cellStyle name="Monétaire 2 6 2 56 2 2" xfId="14913" xr:uid="{EB34B518-4238-4309-B560-7E562C99D814}"/>
    <cellStyle name="Monétaire 2 6 2 56 2 2 2" xfId="53606" xr:uid="{8EA2F7B1-B20F-4F54-93E3-91F2AF801E11}"/>
    <cellStyle name="Monétaire 2 6 2 56 2 2 3" xfId="32500" xr:uid="{EB34685B-BA74-4380-A861-86673E206ACB}"/>
    <cellStyle name="Monétaire 2 6 2 56 2 3" xfId="44780" xr:uid="{876530F6-95AD-4760-B581-69F02EAC76EA}"/>
    <cellStyle name="Monétaire 2 6 2 56 2 4" xfId="23672" xr:uid="{EFF25D40-6107-496B-91FE-627271FAE6D1}"/>
    <cellStyle name="Monétaire 2 6 2 56 3" xfId="11030" xr:uid="{D24D90A5-2CD8-46D9-AFAA-4402B7AF214D}"/>
    <cellStyle name="Monétaire 2 6 2 56 3 2" xfId="49726" xr:uid="{9A804FDB-1276-4FED-A603-37CE6F1EDC04}"/>
    <cellStyle name="Monétaire 2 6 2 56 3 3" xfId="28618" xr:uid="{A5FF50C7-42AE-4C1C-B468-F5A40B782C56}"/>
    <cellStyle name="Monétaire 2 6 2 56 4" xfId="40900" xr:uid="{0B5AC07C-B62B-4F87-8DFC-7C61A5E52DA3}"/>
    <cellStyle name="Monétaire 2 6 2 56 5" xfId="19764" xr:uid="{C5336234-A3D7-4A2A-99DA-CD86ABE39943}"/>
    <cellStyle name="Monétaire 2 6 2 57" xfId="2152" xr:uid="{6D9AFFC3-2415-4B7F-89B0-C5EDB5E11ED9}"/>
    <cellStyle name="Monétaire 2 6 2 57 2" xfId="6085" xr:uid="{90C183F3-34DD-4572-8A31-685502CE69B2}"/>
    <cellStyle name="Monétaire 2 6 2 57 2 2" xfId="14914" xr:uid="{8A502D3A-B4A0-4ACF-A11A-C5B40B9C679E}"/>
    <cellStyle name="Monétaire 2 6 2 57 2 2 2" xfId="53607" xr:uid="{E692546D-EB38-4A6F-8C4E-16CB07E75F9B}"/>
    <cellStyle name="Monétaire 2 6 2 57 2 2 3" xfId="32501" xr:uid="{FA197D8E-BE89-4692-BB34-52F02B0CCD39}"/>
    <cellStyle name="Monétaire 2 6 2 57 2 3" xfId="44781" xr:uid="{7169E293-D663-4D6B-AF1B-FBA466C972CE}"/>
    <cellStyle name="Monétaire 2 6 2 57 2 4" xfId="23673" xr:uid="{395543E3-00F9-48FF-B975-E78CA0F06D28}"/>
    <cellStyle name="Monétaire 2 6 2 57 3" xfId="11031" xr:uid="{AB7BC643-30A3-4A79-BA7C-721E58EB9D60}"/>
    <cellStyle name="Monétaire 2 6 2 57 3 2" xfId="49727" xr:uid="{599D8DC8-6839-4967-A080-2F028489AAFC}"/>
    <cellStyle name="Monétaire 2 6 2 57 3 3" xfId="28619" xr:uid="{079DCA31-8AED-443F-9B86-9858014A9671}"/>
    <cellStyle name="Monétaire 2 6 2 57 4" xfId="40901" xr:uid="{7F00D740-7C60-4CA6-9A4F-FA70B7872782}"/>
    <cellStyle name="Monétaire 2 6 2 57 5" xfId="19765" xr:uid="{8F7A6E59-FC08-4321-AD91-747F4D2437D1}"/>
    <cellStyle name="Monétaire 2 6 2 58" xfId="2153" xr:uid="{7C84080C-F8A6-4D3D-A647-C188593952EB}"/>
    <cellStyle name="Monétaire 2 6 2 58 2" xfId="6086" xr:uid="{0F9DFC2F-1880-4971-8D48-5B1C1C9B8718}"/>
    <cellStyle name="Monétaire 2 6 2 58 2 2" xfId="14915" xr:uid="{B1D6A31D-7B82-44D2-9208-91B04A0AAE7C}"/>
    <cellStyle name="Monétaire 2 6 2 58 2 2 2" xfId="53608" xr:uid="{3D12D0D8-5D2B-4CE6-99EF-D33CCA39C1F3}"/>
    <cellStyle name="Monétaire 2 6 2 58 2 2 3" xfId="32502" xr:uid="{C17A2822-5D65-4D85-8216-DD2067D81E3A}"/>
    <cellStyle name="Monétaire 2 6 2 58 2 3" xfId="44782" xr:uid="{8B0B3E02-487F-476E-B069-343723EDE0A0}"/>
    <cellStyle name="Monétaire 2 6 2 58 2 4" xfId="23674" xr:uid="{A314C3DF-C221-4D33-8D89-B0440E363120}"/>
    <cellStyle name="Monétaire 2 6 2 58 3" xfId="11032" xr:uid="{67DB98EE-1AEA-43D5-89F8-44971A17F88B}"/>
    <cellStyle name="Monétaire 2 6 2 58 3 2" xfId="49728" xr:uid="{AFA2B707-856F-4368-A1A5-313CC06FA8A5}"/>
    <cellStyle name="Monétaire 2 6 2 58 3 3" xfId="28620" xr:uid="{F70C25D6-A148-4649-890F-21827BE4A329}"/>
    <cellStyle name="Monétaire 2 6 2 58 4" xfId="40902" xr:uid="{90C09040-C138-4FC8-9550-2A4F185D7E37}"/>
    <cellStyle name="Monétaire 2 6 2 58 5" xfId="19766" xr:uid="{EAEA048D-F12D-4725-BFFF-66AD66B7FDF0}"/>
    <cellStyle name="Monétaire 2 6 2 59" xfId="2154" xr:uid="{ED518B7B-E6D5-43BD-A3C6-B8C6B373E0F8}"/>
    <cellStyle name="Monétaire 2 6 2 59 2" xfId="6087" xr:uid="{26350688-C03A-4A13-B75F-F1DBE4DDDD3B}"/>
    <cellStyle name="Monétaire 2 6 2 59 2 2" xfId="14916" xr:uid="{5611F22E-7DBA-4342-BCD2-E75B186115E4}"/>
    <cellStyle name="Monétaire 2 6 2 59 2 2 2" xfId="53609" xr:uid="{83539FC9-27D2-4656-9C8A-EE7FE2069837}"/>
    <cellStyle name="Monétaire 2 6 2 59 2 2 3" xfId="32503" xr:uid="{4D1968AF-2AA8-42D3-8F33-3BF1BE0E69BD}"/>
    <cellStyle name="Monétaire 2 6 2 59 2 3" xfId="44783" xr:uid="{BE94485F-0BA6-4615-A515-019BD6B791A9}"/>
    <cellStyle name="Monétaire 2 6 2 59 2 4" xfId="23675" xr:uid="{DC49734A-A737-4FEC-B3B2-CBE903826427}"/>
    <cellStyle name="Monétaire 2 6 2 59 3" xfId="11033" xr:uid="{10110658-8467-4B14-A93C-2CE99593CB04}"/>
    <cellStyle name="Monétaire 2 6 2 59 3 2" xfId="49729" xr:uid="{30984D73-3CCE-47EB-9761-D60D00CF6C92}"/>
    <cellStyle name="Monétaire 2 6 2 59 3 3" xfId="28621" xr:uid="{CBAD345D-9F04-4FE4-BAB2-86A7C6DD520A}"/>
    <cellStyle name="Monétaire 2 6 2 59 4" xfId="40903" xr:uid="{C377F6D8-C520-4CDE-961C-92C0C011E48D}"/>
    <cellStyle name="Monétaire 2 6 2 59 5" xfId="19767" xr:uid="{5F5FD79C-8AA6-432A-B537-B2AA2D1B6E66}"/>
    <cellStyle name="Monétaire 2 6 2 6" xfId="2155" xr:uid="{F176B91E-AA27-48A1-8128-D53A6CBC0218}"/>
    <cellStyle name="Monétaire 2 6 2 6 2" xfId="6088" xr:uid="{C1C2A902-39B7-4057-9F3A-C0D5C111CB25}"/>
    <cellStyle name="Monétaire 2 6 2 6 2 2" xfId="14917" xr:uid="{98C2FA58-8227-4673-8E74-3FD34E756733}"/>
    <cellStyle name="Monétaire 2 6 2 6 2 2 2" xfId="53610" xr:uid="{141A5E13-A8CB-4B00-9A8A-B026792FA3A6}"/>
    <cellStyle name="Monétaire 2 6 2 6 2 2 3" xfId="32504" xr:uid="{56A4F28A-D4A7-4AD7-AFEE-17F5CB545F5C}"/>
    <cellStyle name="Monétaire 2 6 2 6 2 3" xfId="44784" xr:uid="{49F48B9D-BECD-43F1-9F9E-8D61E5BDFD3E}"/>
    <cellStyle name="Monétaire 2 6 2 6 2 4" xfId="23676" xr:uid="{C7FE2E2C-FFEE-448D-A446-FB44DEA8A185}"/>
    <cellStyle name="Monétaire 2 6 2 6 3" xfId="11034" xr:uid="{6665EAA3-E607-4D23-A64F-99D031819F98}"/>
    <cellStyle name="Monétaire 2 6 2 6 3 2" xfId="49730" xr:uid="{240B31FD-58F2-4464-936A-902F48E250F0}"/>
    <cellStyle name="Monétaire 2 6 2 6 3 3" xfId="28622" xr:uid="{488E2146-FB74-496E-8871-1F83F2E9B931}"/>
    <cellStyle name="Monétaire 2 6 2 6 4" xfId="40904" xr:uid="{E9A4E15B-8D4B-4883-9475-C26CE33EA17A}"/>
    <cellStyle name="Monétaire 2 6 2 6 5" xfId="19768" xr:uid="{23AFEC98-F2E0-46DF-BF48-75C8294C58CA}"/>
    <cellStyle name="Monétaire 2 6 2 60" xfId="2156" xr:uid="{05556A50-BD28-4926-8D64-74D3DDB61A97}"/>
    <cellStyle name="Monétaire 2 6 2 60 2" xfId="6089" xr:uid="{88EB2224-98C6-411F-8DD2-E16104244A30}"/>
    <cellStyle name="Monétaire 2 6 2 60 2 2" xfId="14918" xr:uid="{9CFE6742-02E2-4E5B-8BA3-B9EE425A6189}"/>
    <cellStyle name="Monétaire 2 6 2 60 2 2 2" xfId="53611" xr:uid="{913D55BE-91EC-4E8B-8B76-1A6ED6D94144}"/>
    <cellStyle name="Monétaire 2 6 2 60 2 2 3" xfId="32505" xr:uid="{4C004897-5545-41A5-BD53-E89A5ABD27D2}"/>
    <cellStyle name="Monétaire 2 6 2 60 2 3" xfId="44785" xr:uid="{EF13A9DE-19EA-406E-8953-63BDF56B59FE}"/>
    <cellStyle name="Monétaire 2 6 2 60 2 4" xfId="23677" xr:uid="{4FC1FDAE-B836-449F-82BA-61E8D0FFC964}"/>
    <cellStyle name="Monétaire 2 6 2 60 3" xfId="11035" xr:uid="{F5D546F8-E44E-4FA5-82F9-23481F8D7953}"/>
    <cellStyle name="Monétaire 2 6 2 60 3 2" xfId="49731" xr:uid="{30136BED-EAAB-4B72-A61B-F7C9FEB8F939}"/>
    <cellStyle name="Monétaire 2 6 2 60 3 3" xfId="28623" xr:uid="{8095A9D6-F812-4244-804C-E9C2F7E436AF}"/>
    <cellStyle name="Monétaire 2 6 2 60 4" xfId="40905" xr:uid="{77659A02-B3D6-428F-8308-1517C9C7CCA3}"/>
    <cellStyle name="Monétaire 2 6 2 60 5" xfId="19769" xr:uid="{C9A9BBBE-655E-4256-8D70-7434B0014B41}"/>
    <cellStyle name="Monétaire 2 6 2 61" xfId="2157" xr:uid="{5F981DA9-59B8-4FEA-A8A8-0619A8672C11}"/>
    <cellStyle name="Monétaire 2 6 2 61 2" xfId="6090" xr:uid="{B8F222FB-A9D6-4C70-8EF1-074AA8052E90}"/>
    <cellStyle name="Monétaire 2 6 2 61 2 2" xfId="14919" xr:uid="{A636E0ED-0C54-4FDA-AC86-7F65A0BD7E3F}"/>
    <cellStyle name="Monétaire 2 6 2 61 2 2 2" xfId="53612" xr:uid="{E0ACEB15-68DC-4EDA-B43A-78430AE756A5}"/>
    <cellStyle name="Monétaire 2 6 2 61 2 2 3" xfId="32506" xr:uid="{2C1655BA-0A69-44BB-ADE8-B5AB06FB992D}"/>
    <cellStyle name="Monétaire 2 6 2 61 2 3" xfId="44786" xr:uid="{23AA26BD-80E6-48C6-A9CA-E59F6480768E}"/>
    <cellStyle name="Monétaire 2 6 2 61 2 4" xfId="23678" xr:uid="{6E1F0BB8-2E8D-40B3-A493-DAB264F1BB79}"/>
    <cellStyle name="Monétaire 2 6 2 61 3" xfId="11036" xr:uid="{5BA0072E-066A-45FA-A7A6-81B15DE49FBE}"/>
    <cellStyle name="Monétaire 2 6 2 61 3 2" xfId="49732" xr:uid="{E5F020E2-98FE-45B6-8F37-05DF7AF93459}"/>
    <cellStyle name="Monétaire 2 6 2 61 3 3" xfId="28624" xr:uid="{72C07076-5836-43FA-BF58-8B9131C058BB}"/>
    <cellStyle name="Monétaire 2 6 2 61 4" xfId="40906" xr:uid="{C19F1EE1-B1A9-4D63-8806-CA33B3E7D645}"/>
    <cellStyle name="Monétaire 2 6 2 61 5" xfId="19770" xr:uid="{CC8224D4-9C70-4FD2-B65C-0470114BE372}"/>
    <cellStyle name="Monétaire 2 6 2 62" xfId="2158" xr:uid="{B6AE477D-B953-49E8-A6ED-4E6D7519D3CB}"/>
    <cellStyle name="Monétaire 2 6 2 62 2" xfId="6091" xr:uid="{EDC554DD-F83C-48B1-A971-8C7A63442008}"/>
    <cellStyle name="Monétaire 2 6 2 62 2 2" xfId="14920" xr:uid="{CAB6ECAF-BB59-4D10-83D1-3A69A14A3DF6}"/>
    <cellStyle name="Monétaire 2 6 2 62 2 2 2" xfId="53613" xr:uid="{0B20A37D-E252-4921-BEDD-5C099E489DE5}"/>
    <cellStyle name="Monétaire 2 6 2 62 2 2 3" xfId="32507" xr:uid="{8898BD10-0A99-4EE7-B79F-CB92778DC0CF}"/>
    <cellStyle name="Monétaire 2 6 2 62 2 3" xfId="44787" xr:uid="{45C1C68B-B004-4011-9FA9-03DEE189909B}"/>
    <cellStyle name="Monétaire 2 6 2 62 2 4" xfId="23679" xr:uid="{2904C3C2-75DE-4638-846E-67E851A3874A}"/>
    <cellStyle name="Monétaire 2 6 2 62 3" xfId="11037" xr:uid="{602E23D0-77F2-4F87-B317-460BFEC34247}"/>
    <cellStyle name="Monétaire 2 6 2 62 3 2" xfId="49733" xr:uid="{DE37574B-6F49-482D-8FED-3536E0531D42}"/>
    <cellStyle name="Monétaire 2 6 2 62 3 3" xfId="28625" xr:uid="{D04BFCEE-3E13-4D9E-BB46-7F62E002DAF0}"/>
    <cellStyle name="Monétaire 2 6 2 62 4" xfId="40907" xr:uid="{66B53601-BD77-44C8-9EE8-8887607BD375}"/>
    <cellStyle name="Monétaire 2 6 2 62 5" xfId="19771" xr:uid="{654C33C8-E1AF-417B-A32E-2D4A8DF80393}"/>
    <cellStyle name="Monétaire 2 6 2 63" xfId="2159" xr:uid="{460E4DB7-4E22-4A8F-891B-5596CDDDB796}"/>
    <cellStyle name="Monétaire 2 6 2 63 2" xfId="6092" xr:uid="{573BA8C0-A67A-42D9-9E9E-22F813C5E227}"/>
    <cellStyle name="Monétaire 2 6 2 63 2 2" xfId="14921" xr:uid="{2B063BBB-4C47-4E9A-9C1E-2CB0F81440DF}"/>
    <cellStyle name="Monétaire 2 6 2 63 2 2 2" xfId="53614" xr:uid="{A70EEDBE-738B-4CC1-91A6-82587B97F0E6}"/>
    <cellStyle name="Monétaire 2 6 2 63 2 2 3" xfId="32508" xr:uid="{E14CB111-7AB8-424E-848F-DA4AB83277A6}"/>
    <cellStyle name="Monétaire 2 6 2 63 2 3" xfId="44788" xr:uid="{221755EF-781D-49A7-AFF6-4A9040FA379B}"/>
    <cellStyle name="Monétaire 2 6 2 63 2 4" xfId="23680" xr:uid="{124B1E66-54F8-4632-812C-1D02B15D0567}"/>
    <cellStyle name="Monétaire 2 6 2 63 3" xfId="11038" xr:uid="{E3CDF413-6927-40DE-99C4-676D318AB1A8}"/>
    <cellStyle name="Monétaire 2 6 2 63 3 2" xfId="49734" xr:uid="{E82B97D4-D33F-4D91-9196-EC99BA42D1FF}"/>
    <cellStyle name="Monétaire 2 6 2 63 3 3" xfId="28626" xr:uid="{032F1696-71AB-4C7C-A2BE-B9FD4880340F}"/>
    <cellStyle name="Monétaire 2 6 2 63 4" xfId="40908" xr:uid="{EF93569F-928C-4E2D-BA7C-E411FC5D790A}"/>
    <cellStyle name="Monétaire 2 6 2 63 5" xfId="19772" xr:uid="{7565D376-EA51-4D7B-B0EF-F1AB5A614DA6}"/>
    <cellStyle name="Monétaire 2 6 2 64" xfId="2160" xr:uid="{5E28C786-B1B1-48C7-8538-6A4D11467654}"/>
    <cellStyle name="Monétaire 2 6 2 64 2" xfId="6093" xr:uid="{AFC0CCCC-982A-4C3C-8B28-ACD710DEAE44}"/>
    <cellStyle name="Monétaire 2 6 2 64 2 2" xfId="14922" xr:uid="{CB7263BD-4510-4849-B01E-C4710F84BE89}"/>
    <cellStyle name="Monétaire 2 6 2 64 2 2 2" xfId="53615" xr:uid="{54F4C437-B10E-4822-8A4B-CCF5C155A904}"/>
    <cellStyle name="Monétaire 2 6 2 64 2 2 3" xfId="32509" xr:uid="{8E3E5D85-33DB-4C19-997B-94ED63E1CB0A}"/>
    <cellStyle name="Monétaire 2 6 2 64 2 3" xfId="44789" xr:uid="{CE1CC0CA-575B-4848-ADAE-F89C29443B68}"/>
    <cellStyle name="Monétaire 2 6 2 64 2 4" xfId="23681" xr:uid="{037F66DE-B3CA-4A51-8287-67A10BED76AC}"/>
    <cellStyle name="Monétaire 2 6 2 64 3" xfId="11039" xr:uid="{65462B42-BD72-4F01-A3E7-144992A3C56A}"/>
    <cellStyle name="Monétaire 2 6 2 64 3 2" xfId="49735" xr:uid="{F6ED1973-1445-4E10-9775-6A48FEBCE46E}"/>
    <cellStyle name="Monétaire 2 6 2 64 3 3" xfId="28627" xr:uid="{ACC3C011-5A0C-4C0E-AAC2-933A510DD584}"/>
    <cellStyle name="Monétaire 2 6 2 64 4" xfId="40909" xr:uid="{7C099E79-7DB4-43D6-9517-F4D73A05CA08}"/>
    <cellStyle name="Monétaire 2 6 2 64 5" xfId="19773" xr:uid="{1450F5F1-B4F4-4BB5-8988-83B37D330B36}"/>
    <cellStyle name="Monétaire 2 6 2 65" xfId="2161" xr:uid="{5436F6F6-8B89-4546-8A17-7A9C0D5E517C}"/>
    <cellStyle name="Monétaire 2 6 2 65 2" xfId="6094" xr:uid="{445FC58F-D64E-4F2D-B46F-479ADBB815F3}"/>
    <cellStyle name="Monétaire 2 6 2 65 2 2" xfId="14923" xr:uid="{89E4DC04-C7BB-4F98-9E2D-161C80985BA8}"/>
    <cellStyle name="Monétaire 2 6 2 65 2 2 2" xfId="53616" xr:uid="{47CA77CB-081C-4E01-B8D3-5AD098D84BA1}"/>
    <cellStyle name="Monétaire 2 6 2 65 2 2 3" xfId="32510" xr:uid="{3134E21B-80B6-4780-AC17-825C922221DE}"/>
    <cellStyle name="Monétaire 2 6 2 65 2 3" xfId="44790" xr:uid="{543B14A7-D74A-4B87-B373-D1D496F2C1FF}"/>
    <cellStyle name="Monétaire 2 6 2 65 2 4" xfId="23682" xr:uid="{ED156453-13DB-48CE-995C-985CBCC9F404}"/>
    <cellStyle name="Monétaire 2 6 2 65 3" xfId="11040" xr:uid="{24F71C42-F764-4123-9C69-D7A80997C6A5}"/>
    <cellStyle name="Monétaire 2 6 2 65 3 2" xfId="49736" xr:uid="{9C9065EB-CF4B-4CC7-B3B7-5E0AFEF97F83}"/>
    <cellStyle name="Monétaire 2 6 2 65 3 3" xfId="28628" xr:uid="{290788CA-B8C2-4CD6-96FC-CD1B52E60349}"/>
    <cellStyle name="Monétaire 2 6 2 65 4" xfId="40910" xr:uid="{736A290F-9909-487B-810D-59F8C3D199E3}"/>
    <cellStyle name="Monétaire 2 6 2 65 5" xfId="19774" xr:uid="{D550DBA4-9A4A-428A-BFB9-6379AB22A4BF}"/>
    <cellStyle name="Monétaire 2 6 2 66" xfId="2162" xr:uid="{97689628-736F-4014-87ED-CC5706D46BAD}"/>
    <cellStyle name="Monétaire 2 6 2 66 2" xfId="6095" xr:uid="{FC36FB2C-F61A-4E14-8D85-AD462335543D}"/>
    <cellStyle name="Monétaire 2 6 2 66 2 2" xfId="14924" xr:uid="{EC5B1539-C0FD-495F-A130-AC601C5BCCD3}"/>
    <cellStyle name="Monétaire 2 6 2 66 2 2 2" xfId="53617" xr:uid="{547DB897-B8CF-4429-A8BD-E1DE31627ADA}"/>
    <cellStyle name="Monétaire 2 6 2 66 2 2 3" xfId="32511" xr:uid="{97C02704-E6ED-4979-B24C-205F5BC5FC50}"/>
    <cellStyle name="Monétaire 2 6 2 66 2 3" xfId="44791" xr:uid="{98BDE51D-C89D-4149-A57C-4282A435FDAD}"/>
    <cellStyle name="Monétaire 2 6 2 66 2 4" xfId="23683" xr:uid="{39089B2F-E224-4362-BA91-56943ACD7CA0}"/>
    <cellStyle name="Monétaire 2 6 2 66 3" xfId="11041" xr:uid="{65C4E23F-BFD8-4DB2-8833-CE66C238FFCB}"/>
    <cellStyle name="Monétaire 2 6 2 66 3 2" xfId="49737" xr:uid="{C9768448-377B-4877-887A-43D06AFA708B}"/>
    <cellStyle name="Monétaire 2 6 2 66 3 3" xfId="28629" xr:uid="{14E85D88-AF70-4387-9522-26FB9EA017B3}"/>
    <cellStyle name="Monétaire 2 6 2 66 4" xfId="40911" xr:uid="{B372BC8D-11AE-464D-9321-00981E5905C3}"/>
    <cellStyle name="Monétaire 2 6 2 66 5" xfId="19775" xr:uid="{85CCA24E-37C3-4CED-9694-E3AC5BC4E3AC}"/>
    <cellStyle name="Monétaire 2 6 2 67" xfId="2163" xr:uid="{011CF76E-6B29-42A5-A930-AEC842C53335}"/>
    <cellStyle name="Monétaire 2 6 2 67 2" xfId="6096" xr:uid="{24778E15-9D24-4202-9BC0-82ABEF4C582E}"/>
    <cellStyle name="Monétaire 2 6 2 67 2 2" xfId="14925" xr:uid="{CB4657AB-CE6F-4168-AEF8-3F38A770F9F3}"/>
    <cellStyle name="Monétaire 2 6 2 67 2 2 2" xfId="53618" xr:uid="{2CB410DE-6E0C-4387-8A4B-4B105ED26D60}"/>
    <cellStyle name="Monétaire 2 6 2 67 2 2 3" xfId="32512" xr:uid="{C544424E-3A10-4B79-BCC8-BD96AF4B5F9F}"/>
    <cellStyle name="Monétaire 2 6 2 67 2 3" xfId="44792" xr:uid="{8C22CA1E-380B-44F0-AF1E-AC277A091F53}"/>
    <cellStyle name="Monétaire 2 6 2 67 2 4" xfId="23684" xr:uid="{7A62E6B2-9E4E-4599-ABC8-534CAA79DA41}"/>
    <cellStyle name="Monétaire 2 6 2 67 3" xfId="11042" xr:uid="{06391047-FC1E-4B9E-AEE9-8425321E0A8F}"/>
    <cellStyle name="Monétaire 2 6 2 67 3 2" xfId="49738" xr:uid="{C1965F7C-3D96-4205-9CD4-D2D65680DD3E}"/>
    <cellStyle name="Monétaire 2 6 2 67 3 3" xfId="28630" xr:uid="{A2083082-BDE2-4482-8141-B4C6FBB0E895}"/>
    <cellStyle name="Monétaire 2 6 2 67 4" xfId="40912" xr:uid="{9003B383-32BB-4F63-9365-27B590BC0ED0}"/>
    <cellStyle name="Monétaire 2 6 2 67 5" xfId="19776" xr:uid="{206663F5-2667-4F65-862B-78A531523F97}"/>
    <cellStyle name="Monétaire 2 6 2 68" xfId="3160" xr:uid="{683486FA-6F95-4BF5-8303-F666C2F0E2EC}"/>
    <cellStyle name="Monétaire 2 6 2 68 2" xfId="7021" xr:uid="{D55441AD-1570-46B5-8631-706C9972A372}"/>
    <cellStyle name="Monétaire 2 6 2 68 2 2" xfId="15850" xr:uid="{EEE22876-A66E-43B2-80DF-0C35AAF75C73}"/>
    <cellStyle name="Monétaire 2 6 2 68 2 2 2" xfId="54543" xr:uid="{AC76CF37-9849-4ED9-A058-D4B2D5471CE9}"/>
    <cellStyle name="Monétaire 2 6 2 68 2 2 3" xfId="33437" xr:uid="{10FD0E6E-4CE5-4F95-9817-C3ABA02EC2FF}"/>
    <cellStyle name="Monétaire 2 6 2 68 2 3" xfId="45717" xr:uid="{467C3617-3006-44BE-9616-F59BD8BE5D95}"/>
    <cellStyle name="Monétaire 2 6 2 68 2 4" xfId="24609" xr:uid="{3142ED2F-C923-4D39-A187-8D4EBA2588D6}"/>
    <cellStyle name="Monétaire 2 6 2 68 3" xfId="11989" xr:uid="{9A100C2C-283C-4092-A9AD-1F602FB846C1}"/>
    <cellStyle name="Monétaire 2 6 2 68 3 2" xfId="50682" xr:uid="{DD8E3B57-5D8A-4FE8-804F-FD16F46B8A6B}"/>
    <cellStyle name="Monétaire 2 6 2 68 3 3" xfId="29576" xr:uid="{ABD9E947-CF5E-4F8B-A01E-EBD321E28656}"/>
    <cellStyle name="Monétaire 2 6 2 68 4" xfId="41856" xr:uid="{4D21841D-EA66-4384-A5BC-FCECD04CD09B}"/>
    <cellStyle name="Monétaire 2 6 2 68 5" xfId="20748" xr:uid="{91A65923-891F-44D0-B6D5-5A5F4DCEC414}"/>
    <cellStyle name="Monétaire 2 6 2 69" xfId="3298" xr:uid="{1C898826-83A8-455B-A3D5-99B7BF48C306}"/>
    <cellStyle name="Monétaire 2 6 2 69 2" xfId="7159" xr:uid="{E6BF8529-9AF4-4FE2-BEC2-EE1C701D8CE6}"/>
    <cellStyle name="Monétaire 2 6 2 69 2 2" xfId="15988" xr:uid="{2DA9EAA4-242D-431E-A307-CE5884B03BF5}"/>
    <cellStyle name="Monétaire 2 6 2 69 2 2 2" xfId="54681" xr:uid="{DF6E082F-1CDA-4E4D-A6D2-238C3A80BDD6}"/>
    <cellStyle name="Monétaire 2 6 2 69 2 2 3" xfId="33575" xr:uid="{EF67BC7C-F551-418F-8D67-8504EA4B17AD}"/>
    <cellStyle name="Monétaire 2 6 2 69 2 3" xfId="45855" xr:uid="{E3EF6A26-0F31-4D1B-A77D-E6FFE0C8387A}"/>
    <cellStyle name="Monétaire 2 6 2 69 2 4" xfId="24747" xr:uid="{76B270B5-AAD8-495D-A4D3-27E38C0393FF}"/>
    <cellStyle name="Monétaire 2 6 2 69 3" xfId="12127" xr:uid="{D87DFD39-E7EC-47F6-A8BA-5F5499198942}"/>
    <cellStyle name="Monétaire 2 6 2 69 3 2" xfId="50820" xr:uid="{1519CBF9-9691-414E-BCC4-8CA711F72BC1}"/>
    <cellStyle name="Monétaire 2 6 2 69 3 3" xfId="29714" xr:uid="{066D50A3-5199-490B-93B7-013889B81DBC}"/>
    <cellStyle name="Monétaire 2 6 2 69 4" xfId="41994" xr:uid="{CE73F6AD-A0DA-49E2-B25D-38285E31C022}"/>
    <cellStyle name="Monétaire 2 6 2 69 5" xfId="20886" xr:uid="{F98C98E8-EFCD-420B-869D-5B64C87EBA65}"/>
    <cellStyle name="Monétaire 2 6 2 7" xfId="2164" xr:uid="{606283FE-555C-4380-B288-92DBA7DEFA04}"/>
    <cellStyle name="Monétaire 2 6 2 7 2" xfId="6097" xr:uid="{88382CDB-3DA2-4480-9E25-9F6A7EDAE938}"/>
    <cellStyle name="Monétaire 2 6 2 7 2 2" xfId="14926" xr:uid="{53071EC4-D2BB-44F7-BD8F-CDEE46A475F6}"/>
    <cellStyle name="Monétaire 2 6 2 7 2 2 2" xfId="53619" xr:uid="{2AE34382-0F2C-48D2-8116-9FE38D1E7358}"/>
    <cellStyle name="Monétaire 2 6 2 7 2 2 3" xfId="32513" xr:uid="{9EFAFD18-0799-49D5-907C-96495BAE7511}"/>
    <cellStyle name="Monétaire 2 6 2 7 2 3" xfId="44793" xr:uid="{E875D5AE-9FFA-470C-9C7D-D94B9AFC3095}"/>
    <cellStyle name="Monétaire 2 6 2 7 2 4" xfId="23685" xr:uid="{9D928906-2F8E-4E23-99AB-9CBD70D0455F}"/>
    <cellStyle name="Monétaire 2 6 2 7 3" xfId="11043" xr:uid="{3C2CBBD8-D6A3-4EC5-8267-2BC7566EFFC3}"/>
    <cellStyle name="Monétaire 2 6 2 7 3 2" xfId="49739" xr:uid="{02820F5D-89D7-4939-A23B-BA1563DA7C91}"/>
    <cellStyle name="Monétaire 2 6 2 7 3 3" xfId="28631" xr:uid="{4BD354CA-FB49-45A7-BBB5-B220F8761AED}"/>
    <cellStyle name="Monétaire 2 6 2 7 4" xfId="40913" xr:uid="{E7D75D26-A0D1-405D-9DF2-07EC0FCC42E3}"/>
    <cellStyle name="Monétaire 2 6 2 7 5" xfId="19777" xr:uid="{B9D88879-41E4-4D0E-9F8B-F71FF270EB17}"/>
    <cellStyle name="Monétaire 2 6 2 70" xfId="3436" xr:uid="{447EB55B-676F-4349-B2F3-49BAFA69FCF0}"/>
    <cellStyle name="Monétaire 2 6 2 70 2" xfId="7297" xr:uid="{AABC52A2-AD08-417C-A30E-10CDCBC903B8}"/>
    <cellStyle name="Monétaire 2 6 2 70 2 2" xfId="16126" xr:uid="{74018E54-924B-4FB4-918D-08D9374E4F87}"/>
    <cellStyle name="Monétaire 2 6 2 70 2 2 2" xfId="54819" xr:uid="{35BF8CC0-F6FB-40BC-9B13-6295713B15B0}"/>
    <cellStyle name="Monétaire 2 6 2 70 2 2 3" xfId="33713" xr:uid="{DDECAE39-F4EB-42E2-AEC5-9E225F37348E}"/>
    <cellStyle name="Monétaire 2 6 2 70 2 3" xfId="45993" xr:uid="{49FEA35C-9E7F-4E9D-B484-2AF6C1CE86E5}"/>
    <cellStyle name="Monétaire 2 6 2 70 2 4" xfId="24885" xr:uid="{7E1D9625-1BBC-4B76-9EAF-DCC19F145CD9}"/>
    <cellStyle name="Monétaire 2 6 2 70 3" xfId="12265" xr:uid="{795BAF4F-0BDA-4A02-8B7E-CFC5FA745192}"/>
    <cellStyle name="Monétaire 2 6 2 70 3 2" xfId="50958" xr:uid="{AD8D5839-9EE0-4CE2-9D90-0ADB8DCE2E9F}"/>
    <cellStyle name="Monétaire 2 6 2 70 3 3" xfId="29852" xr:uid="{C72178B8-8A7F-4EBF-BDE2-F5487240AA66}"/>
    <cellStyle name="Monétaire 2 6 2 70 4" xfId="42132" xr:uid="{8C8A098C-EF3F-439C-8ADF-3E2245EE6DC3}"/>
    <cellStyle name="Monétaire 2 6 2 70 5" xfId="21024" xr:uid="{014B97FA-6939-427D-889C-157E32EFE9AE}"/>
    <cellStyle name="Monétaire 2 6 2 71" xfId="3574" xr:uid="{CA3F73EE-6CA2-430A-90C4-691F8B6DFC72}"/>
    <cellStyle name="Monétaire 2 6 2 71 2" xfId="7435" xr:uid="{B453DEDB-2169-447F-A595-5D5055AA40D3}"/>
    <cellStyle name="Monétaire 2 6 2 71 2 2" xfId="16264" xr:uid="{2AA7A14B-0AD0-4DE6-B8B2-ADD039CC3341}"/>
    <cellStyle name="Monétaire 2 6 2 71 2 2 2" xfId="54957" xr:uid="{B56FEEC2-98A5-45C2-99DC-3831B5AE84F5}"/>
    <cellStyle name="Monétaire 2 6 2 71 2 2 3" xfId="33851" xr:uid="{E29A4D00-4EC4-41C5-A49D-F6A42B9BD212}"/>
    <cellStyle name="Monétaire 2 6 2 71 2 3" xfId="46131" xr:uid="{941DC1D6-86EB-4199-A43D-5FDBADFA0A6B}"/>
    <cellStyle name="Monétaire 2 6 2 71 2 4" xfId="25023" xr:uid="{709D27B0-A526-446D-99B7-82284E4A1B4C}"/>
    <cellStyle name="Monétaire 2 6 2 71 3" xfId="12403" xr:uid="{A6891C37-B91B-4E5A-B559-5BB47C806090}"/>
    <cellStyle name="Monétaire 2 6 2 71 3 2" xfId="51096" xr:uid="{15CDDC53-942D-4615-A518-6A402A3F1937}"/>
    <cellStyle name="Monétaire 2 6 2 71 3 3" xfId="29990" xr:uid="{07AE66DE-4226-437F-905B-80E18B332617}"/>
    <cellStyle name="Monétaire 2 6 2 71 4" xfId="42270" xr:uid="{440B100B-87F9-49A9-9A95-B86CD5C27FBF}"/>
    <cellStyle name="Monétaire 2 6 2 71 5" xfId="21162" xr:uid="{5157BFF4-77E7-45C7-B71C-6B648E4ABBDF}"/>
    <cellStyle name="Monétaire 2 6 2 72" xfId="3712" xr:uid="{8F0FBC26-3EC8-4D12-A450-3A4EA4A34460}"/>
    <cellStyle name="Monétaire 2 6 2 72 2" xfId="7573" xr:uid="{90A8743E-E38E-4568-A541-848C8759802F}"/>
    <cellStyle name="Monétaire 2 6 2 72 2 2" xfId="16402" xr:uid="{096F3463-0DCE-4DDB-83D6-EF73DE1A0CCD}"/>
    <cellStyle name="Monétaire 2 6 2 72 2 2 2" xfId="55095" xr:uid="{8A40D910-EDDC-47AC-9D0A-59E0A6EC9766}"/>
    <cellStyle name="Monétaire 2 6 2 72 2 2 3" xfId="33989" xr:uid="{A47098A1-EDA9-4FDF-967A-B59C9871786A}"/>
    <cellStyle name="Monétaire 2 6 2 72 2 3" xfId="46269" xr:uid="{D129F0A1-81DC-46B4-BBEF-C5586EBCD4C9}"/>
    <cellStyle name="Monétaire 2 6 2 72 2 4" xfId="25161" xr:uid="{E7B8CBEE-5F1F-4D9D-9CA1-3BB33417EA8B}"/>
    <cellStyle name="Monétaire 2 6 2 72 3" xfId="12541" xr:uid="{44F30845-4E1D-4301-9931-4AB49C1E8614}"/>
    <cellStyle name="Monétaire 2 6 2 72 3 2" xfId="51234" xr:uid="{56DC752B-7F03-4BAA-A7ED-9B4FB4C377A9}"/>
    <cellStyle name="Monétaire 2 6 2 72 3 3" xfId="30128" xr:uid="{91B4A045-F2D0-47EB-8D6A-BCADE2409358}"/>
    <cellStyle name="Monétaire 2 6 2 72 4" xfId="42408" xr:uid="{36FD3353-5911-45FA-8AD8-A0ED6B8AD182}"/>
    <cellStyle name="Monétaire 2 6 2 72 5" xfId="21300" xr:uid="{9DA35F84-0431-40A8-9AEE-7E0E6EAAEB5E}"/>
    <cellStyle name="Monétaire 2 6 2 73" xfId="3858" xr:uid="{F04995FD-864D-474C-BD8F-8CC2723A9EBC}"/>
    <cellStyle name="Monétaire 2 6 2 73 2" xfId="7719" xr:uid="{4CE4B6AC-763B-4836-AB5E-3298F334DAAE}"/>
    <cellStyle name="Monétaire 2 6 2 73 2 2" xfId="16548" xr:uid="{1F0626B2-90FB-4B78-9EF0-19491FB823FA}"/>
    <cellStyle name="Monétaire 2 6 2 73 2 2 2" xfId="55241" xr:uid="{C6DA7466-747E-4BDA-80AD-1C1C3A69517A}"/>
    <cellStyle name="Monétaire 2 6 2 73 2 2 3" xfId="34135" xr:uid="{34E5307F-16EA-4630-B79A-2A4B6D19F314}"/>
    <cellStyle name="Monétaire 2 6 2 73 2 3" xfId="46415" xr:uid="{B4FEC963-BAAE-4B92-95FB-11A4CA66A6BB}"/>
    <cellStyle name="Monétaire 2 6 2 73 2 4" xfId="25307" xr:uid="{4707F544-31AC-4988-AEC6-9A58F5F413CA}"/>
    <cellStyle name="Monétaire 2 6 2 73 3" xfId="12687" xr:uid="{307E03AE-F3B5-4B8D-82F4-E58F57C6A3D2}"/>
    <cellStyle name="Monétaire 2 6 2 73 3 2" xfId="51380" xr:uid="{38189818-7563-4370-8B70-A574281725D8}"/>
    <cellStyle name="Monétaire 2 6 2 73 3 3" xfId="30274" xr:uid="{29F4BE5E-0161-4921-96E3-E3249E6BF398}"/>
    <cellStyle name="Monétaire 2 6 2 73 4" xfId="42554" xr:uid="{D73E9602-6F71-4860-A0C7-3872BC610850}"/>
    <cellStyle name="Monétaire 2 6 2 73 5" xfId="21446" xr:uid="{7C44B350-7A4C-49F7-ADB4-1B8D53404315}"/>
    <cellStyle name="Monétaire 2 6 2 74" xfId="3996" xr:uid="{C34A7BFE-F754-4926-A083-8455CD5EBD4A}"/>
    <cellStyle name="Monétaire 2 6 2 74 2" xfId="7857" xr:uid="{1665D362-EC99-482F-B00B-A8B93F5D1A95}"/>
    <cellStyle name="Monétaire 2 6 2 74 2 2" xfId="16686" xr:uid="{0CC9B5AF-67FD-4C61-9389-DD2AE279BBC2}"/>
    <cellStyle name="Monétaire 2 6 2 74 2 2 2" xfId="55379" xr:uid="{0E4E3A5D-7340-4F9E-BFB0-9193B9B102A8}"/>
    <cellStyle name="Monétaire 2 6 2 74 2 2 3" xfId="34273" xr:uid="{F169E5CA-1803-4E81-BC78-156C38B19ACE}"/>
    <cellStyle name="Monétaire 2 6 2 74 2 3" xfId="46553" xr:uid="{0F818414-5A27-4B40-A5EF-6643639DD24B}"/>
    <cellStyle name="Monétaire 2 6 2 74 2 4" xfId="25445" xr:uid="{81BD7251-BF82-40A4-89BD-7F05529583F8}"/>
    <cellStyle name="Monétaire 2 6 2 74 3" xfId="12825" xr:uid="{4E158CFD-D622-4F9F-BF72-E97186AA8E01}"/>
    <cellStyle name="Monétaire 2 6 2 74 3 2" xfId="51518" xr:uid="{A3FB3053-5637-4B6D-B436-12320199EE3F}"/>
    <cellStyle name="Monétaire 2 6 2 74 3 3" xfId="30412" xr:uid="{6E3BB2E7-5D29-4D4B-B745-E9441D539DCD}"/>
    <cellStyle name="Monétaire 2 6 2 74 4" xfId="42692" xr:uid="{1B7154AA-4A5B-4E50-8CCB-C8D3009F8FF6}"/>
    <cellStyle name="Monétaire 2 6 2 74 5" xfId="21584" xr:uid="{7FA4BEB7-B8D4-4F86-98FD-88D85E621E8A}"/>
    <cellStyle name="Monétaire 2 6 2 75" xfId="4176" xr:uid="{CE5A9A21-35E6-4395-BE8E-7236A403D14E}"/>
    <cellStyle name="Monétaire 2 6 2 75 2" xfId="13005" xr:uid="{6C94B44F-9A9D-4022-B270-901035BB173F}"/>
    <cellStyle name="Monétaire 2 6 2 75 2 2" xfId="51698" xr:uid="{BB16091E-84C7-40F2-83CB-4336AEEA9006}"/>
    <cellStyle name="Monétaire 2 6 2 75 2 3" xfId="30592" xr:uid="{6640B4C6-3525-4435-B39F-85C21D4FC5B7}"/>
    <cellStyle name="Monétaire 2 6 2 75 3" xfId="42872" xr:uid="{F5C4B4F8-5480-4356-B040-474063FD3984}"/>
    <cellStyle name="Monétaire 2 6 2 75 4" xfId="21764" xr:uid="{140BD301-D39D-46E6-AC64-056444C2FAF8}"/>
    <cellStyle name="Monétaire 2 6 2 76" xfId="7995" xr:uid="{2C6B8A0D-59C3-4D46-8264-FE2D74581808}"/>
    <cellStyle name="Monétaire 2 6 2 76 2" xfId="16824" xr:uid="{46153F69-3CDA-4F3A-87E6-3C83376EB0E2}"/>
    <cellStyle name="Monétaire 2 6 2 76 2 2" xfId="55517" xr:uid="{C0450E35-C77B-4451-81BA-5DC6C79B2116}"/>
    <cellStyle name="Monétaire 2 6 2 76 2 3" xfId="34411" xr:uid="{77F5CABF-1228-49D7-8AE5-E752606F8AE8}"/>
    <cellStyle name="Monétaire 2 6 2 76 3" xfId="46691" xr:uid="{4ED3B3A0-9091-48BF-B46A-A879A402677A}"/>
    <cellStyle name="Monétaire 2 6 2 76 4" xfId="25583" xr:uid="{BEAB1AB3-74B4-45D4-B9DC-838DB963FE7F}"/>
    <cellStyle name="Monétaire 2 6 2 77" xfId="8133" xr:uid="{1AB9F4BB-DD16-410C-9264-EE496EB3956D}"/>
    <cellStyle name="Monétaire 2 6 2 77 2" xfId="16962" xr:uid="{CAD36D12-2476-48D0-920F-BBB445206286}"/>
    <cellStyle name="Monétaire 2 6 2 77 2 2" xfId="55655" xr:uid="{6A37B171-A98E-4CFF-ADB4-6B4A31F84E4C}"/>
    <cellStyle name="Monétaire 2 6 2 77 2 3" xfId="34549" xr:uid="{C036572A-DE4B-48A4-901F-46DE4522A607}"/>
    <cellStyle name="Monétaire 2 6 2 77 3" xfId="46829" xr:uid="{007C3058-AB87-44F6-A1F1-139E77C2D3DB}"/>
    <cellStyle name="Monétaire 2 6 2 77 4" xfId="25721" xr:uid="{973FF1F5-A447-4520-9673-A47BD70AED44}"/>
    <cellStyle name="Monétaire 2 6 2 78" xfId="8271" xr:uid="{58BEDBE5-6EB6-4AFB-9B82-EE2EF5E1B22E}"/>
    <cellStyle name="Monétaire 2 6 2 78 2" xfId="17100" xr:uid="{B37425AE-2FAF-449D-9BEF-AE2E7CA302BF}"/>
    <cellStyle name="Monétaire 2 6 2 78 2 2" xfId="55793" xr:uid="{C5C27833-7EDD-4995-A616-C09CDBDB6C3E}"/>
    <cellStyle name="Monétaire 2 6 2 78 2 3" xfId="34687" xr:uid="{73510E8C-5C86-4497-B79E-16E35A277505}"/>
    <cellStyle name="Monétaire 2 6 2 78 3" xfId="46967" xr:uid="{A533637D-50EB-45FB-ADEE-FC7CDCA134D2}"/>
    <cellStyle name="Monétaire 2 6 2 78 4" xfId="25859" xr:uid="{B66717FC-E6E9-423E-AFD4-02BC3D7D90F8}"/>
    <cellStyle name="Monétaire 2 6 2 79" xfId="8417" xr:uid="{39F46CF1-12B2-4DB8-92D2-1DEE481DAEDD}"/>
    <cellStyle name="Monétaire 2 6 2 79 2" xfId="17246" xr:uid="{07169A7A-4F76-4A96-9AD6-05CD7F6D6C1E}"/>
    <cellStyle name="Monétaire 2 6 2 79 2 2" xfId="55939" xr:uid="{4A528887-28C5-499F-B27F-8525988CE533}"/>
    <cellStyle name="Monétaire 2 6 2 79 2 3" xfId="34833" xr:uid="{29383859-351F-4989-908D-9A79A5F443FF}"/>
    <cellStyle name="Monétaire 2 6 2 79 3" xfId="47113" xr:uid="{489B6838-A531-475B-9E19-FB8A02E43F2F}"/>
    <cellStyle name="Monétaire 2 6 2 79 4" xfId="26005" xr:uid="{D25EBCB3-8A6E-4B40-8795-52633F309F9C}"/>
    <cellStyle name="Monétaire 2 6 2 8" xfId="2165" xr:uid="{7E2944FA-7A2F-4D5C-86F6-71152958F3FC}"/>
    <cellStyle name="Monétaire 2 6 2 8 2" xfId="6098" xr:uid="{0CE2285F-A9F1-4A3A-9ABA-7E2942973EAB}"/>
    <cellStyle name="Monétaire 2 6 2 8 2 2" xfId="14927" xr:uid="{C2521F9F-A144-465E-B954-89A885A50433}"/>
    <cellStyle name="Monétaire 2 6 2 8 2 2 2" xfId="53620" xr:uid="{D1B59C95-F157-4168-97FE-0289D4A1302F}"/>
    <cellStyle name="Monétaire 2 6 2 8 2 2 3" xfId="32514" xr:uid="{66A211FA-8BFB-4253-ACE5-0EF0E3DA5707}"/>
    <cellStyle name="Monétaire 2 6 2 8 2 3" xfId="44794" xr:uid="{30A5B319-9F09-4808-8E75-45FCAFC2C320}"/>
    <cellStyle name="Monétaire 2 6 2 8 2 4" xfId="23686" xr:uid="{E6795C6E-79DF-4D14-B0D1-C6B80C690B60}"/>
    <cellStyle name="Monétaire 2 6 2 8 3" xfId="11044" xr:uid="{0D2E6BC3-E3C4-4B25-AD2C-3A4BF46EDC1E}"/>
    <cellStyle name="Monétaire 2 6 2 8 3 2" xfId="49740" xr:uid="{25B30BAA-93ED-4B9F-BDF8-F108A33EBC78}"/>
    <cellStyle name="Monétaire 2 6 2 8 3 3" xfId="28632" xr:uid="{54E310DD-03AE-45F9-8130-FD9E209EA40D}"/>
    <cellStyle name="Monétaire 2 6 2 8 4" xfId="40914" xr:uid="{5C10C394-B086-4044-84D8-6432F45E08EF}"/>
    <cellStyle name="Monétaire 2 6 2 8 5" xfId="19778" xr:uid="{1A5615E0-7EFE-48D2-BBAA-14F01884A906}"/>
    <cellStyle name="Monétaire 2 6 2 80" xfId="8555" xr:uid="{F06B2272-0503-4569-82EF-B162973985EF}"/>
    <cellStyle name="Monétaire 2 6 2 80 2" xfId="17384" xr:uid="{0480D700-3DC0-472E-B20B-D6FB5BEE58C7}"/>
    <cellStyle name="Monétaire 2 6 2 80 2 2" xfId="56077" xr:uid="{7FE4F3FA-276B-43FE-AADA-5AB08A097307}"/>
    <cellStyle name="Monétaire 2 6 2 80 2 3" xfId="34971" xr:uid="{4150FD31-87A9-406A-AD6C-2139049333BB}"/>
    <cellStyle name="Monétaire 2 6 2 80 3" xfId="47251" xr:uid="{1C9904B2-C043-460E-86CB-838C7DC1C250}"/>
    <cellStyle name="Monétaire 2 6 2 80 4" xfId="26143" xr:uid="{F5A587B2-818D-4601-BEAB-F7A577829AE3}"/>
    <cellStyle name="Monétaire 2 6 2 81" xfId="8693" xr:uid="{15080713-2746-4ADF-A1A4-23DD431A23A4}"/>
    <cellStyle name="Monétaire 2 6 2 81 2" xfId="17522" xr:uid="{ECCDC49C-FFD7-4863-8763-4E7AA7AB70E1}"/>
    <cellStyle name="Monétaire 2 6 2 81 2 2" xfId="56215" xr:uid="{4D1DCC64-C354-4888-82F8-0176895F17D3}"/>
    <cellStyle name="Monétaire 2 6 2 81 2 3" xfId="35109" xr:uid="{DD78D90C-BCC7-449A-8F67-CDC7C4C12752}"/>
    <cellStyle name="Monétaire 2 6 2 81 3" xfId="47389" xr:uid="{5D5625E1-B152-412E-BCD1-ED06395CF2BC}"/>
    <cellStyle name="Monétaire 2 6 2 81 4" xfId="26281" xr:uid="{F86636B2-DF95-4502-9E0D-B13887A88D75}"/>
    <cellStyle name="Monétaire 2 6 2 82" xfId="8831" xr:uid="{1741507E-260D-4660-BD9B-9FA133318AC1}"/>
    <cellStyle name="Monétaire 2 6 2 82 2" xfId="17660" xr:uid="{4C0C1EDF-71FC-47A7-8769-0D8A3207A3BB}"/>
    <cellStyle name="Monétaire 2 6 2 82 2 2" xfId="56353" xr:uid="{359498AE-5B48-462C-A02F-206D5A5FFEC0}"/>
    <cellStyle name="Monétaire 2 6 2 82 2 3" xfId="35247" xr:uid="{551C5FEB-26DB-40C0-9BB3-48862C3C6D10}"/>
    <cellStyle name="Monétaire 2 6 2 82 3" xfId="47527" xr:uid="{425B1920-CF68-4FA0-97E6-D8BBEA3377EE}"/>
    <cellStyle name="Monétaire 2 6 2 82 4" xfId="26419" xr:uid="{5D7C063E-712C-46F6-ABAD-CBFA3A6E1038}"/>
    <cellStyle name="Monétaire 2 6 2 83" xfId="8977" xr:uid="{C1ADE0AB-9A54-4AAA-89A1-103B39485D93}"/>
    <cellStyle name="Monétaire 2 6 2 83 2" xfId="47673" xr:uid="{A3567D40-7121-4F14-A548-D776F6A22DE5}"/>
    <cellStyle name="Monétaire 2 6 2 83 3" xfId="26565" xr:uid="{2D06518D-195B-4F8A-B3E0-618C62E43661}"/>
    <cellStyle name="Monétaire 2 6 2 84" xfId="10979" xr:uid="{E09C5FCC-B988-4BF5-B9F8-9DB1FFCD6620}"/>
    <cellStyle name="Monétaire 2 6 2 84 2" xfId="49675" xr:uid="{E58021DB-BB0A-4349-B795-2FD35F7B05C6}"/>
    <cellStyle name="Monétaire 2 6 2 84 3" xfId="28567" xr:uid="{A8103848-91CD-4CA4-989A-A07F5594480A}"/>
    <cellStyle name="Monétaire 2 6 2 85" xfId="35433" xr:uid="{47F1F231-A8A6-4222-8EA1-A7A90B50F44E}"/>
    <cellStyle name="Monétaire 2 6 2 85 2" xfId="56540" xr:uid="{2EDD1F6F-9456-4798-96D9-D0B8D142022C}"/>
    <cellStyle name="Monétaire 2 6 2 86" xfId="35572" xr:uid="{E6AB285C-F1BD-443A-9964-CA9272FD286D}"/>
    <cellStyle name="Monétaire 2 6 2 86 2" xfId="56679" xr:uid="{390D21FC-30EE-4ED4-9636-306F2AA2D1C2}"/>
    <cellStyle name="Monétaire 2 6 2 87" xfId="35718" xr:uid="{4D9AE9D8-BB90-469F-93F9-291DF7EE7999}"/>
    <cellStyle name="Monétaire 2 6 2 87 2" xfId="56825" xr:uid="{83240400-1246-41DA-8C50-EE66978B0939}"/>
    <cellStyle name="Monétaire 2 6 2 88" xfId="35856" xr:uid="{5AEA2E76-0949-4FD8-BD8E-923E0F59B736}"/>
    <cellStyle name="Monétaire 2 6 2 88 2" xfId="56963" xr:uid="{2D9B998B-36BD-47CF-9BB1-22B03C917A46}"/>
    <cellStyle name="Monétaire 2 6 2 89" xfId="35994" xr:uid="{36954A6E-4F84-4A9D-992B-07C2FE9D2367}"/>
    <cellStyle name="Monétaire 2 6 2 89 2" xfId="57101" xr:uid="{65BC5757-7187-496A-B36E-85F7B52CDCE7}"/>
    <cellStyle name="Monétaire 2 6 2 9" xfId="2166" xr:uid="{6715ABFF-C8D9-440A-B6FC-CB7BB3D23200}"/>
    <cellStyle name="Monétaire 2 6 2 9 2" xfId="6099" xr:uid="{0F3F5E75-C702-461C-888C-29A95E7AB5CD}"/>
    <cellStyle name="Monétaire 2 6 2 9 2 2" xfId="14928" xr:uid="{CFDE04AA-1FD1-4A76-B2F5-0A1B9974DEED}"/>
    <cellStyle name="Monétaire 2 6 2 9 2 2 2" xfId="53621" xr:uid="{6E908B67-FE62-4CA9-80C8-F2271F9B3DD4}"/>
    <cellStyle name="Monétaire 2 6 2 9 2 2 3" xfId="32515" xr:uid="{445E74DC-824E-446B-A0BE-B2DC58DBCB13}"/>
    <cellStyle name="Monétaire 2 6 2 9 2 3" xfId="44795" xr:uid="{B5136C3F-A0A8-462C-8B42-5B274E0A5FE3}"/>
    <cellStyle name="Monétaire 2 6 2 9 2 4" xfId="23687" xr:uid="{E69B39BE-8106-45BA-B784-4C1925F60E0A}"/>
    <cellStyle name="Monétaire 2 6 2 9 3" xfId="11045" xr:uid="{694C4ED3-4E63-41CB-9CD2-6851D5C59E8D}"/>
    <cellStyle name="Monétaire 2 6 2 9 3 2" xfId="49741" xr:uid="{52040F51-2095-4AD5-8321-3EF09640CE46}"/>
    <cellStyle name="Monétaire 2 6 2 9 3 3" xfId="28633" xr:uid="{60AAE3EA-C3DD-40D8-A435-B878217B623C}"/>
    <cellStyle name="Monétaire 2 6 2 9 4" xfId="40915" xr:uid="{9675C909-D073-4F4C-9F0F-4563D1EBDB7D}"/>
    <cellStyle name="Monétaire 2 6 2 9 5" xfId="19779" xr:uid="{70F5EB98-161F-4693-8BCF-E0D3949C04D3}"/>
    <cellStyle name="Monétaire 2 6 2 90" xfId="36132" xr:uid="{63579D18-8A23-4ACA-AA26-1EBDF694157B}"/>
    <cellStyle name="Monétaire 2 6 2 90 2" xfId="57239" xr:uid="{F2303456-0098-4252-BB20-DD5D93CF8FDB}"/>
    <cellStyle name="Monétaire 2 6 2 91" xfId="36270" xr:uid="{BE09F7FD-4A2E-409D-B062-78CD0B6C79EC}"/>
    <cellStyle name="Monétaire 2 6 2 91 2" xfId="57377" xr:uid="{D6E4FEEB-D9C9-49FA-A4B3-D818176B8D56}"/>
    <cellStyle name="Monétaire 2 6 2 92" xfId="36408" xr:uid="{8BA53DD0-B10A-49EC-9EC2-3E2EB26AF344}"/>
    <cellStyle name="Monétaire 2 6 2 92 2" xfId="57515" xr:uid="{DBACFFB8-4B2B-4F7A-A7AC-0FEDE54C1137}"/>
    <cellStyle name="Monétaire 2 6 2 93" xfId="36546" xr:uid="{3AD666D0-434E-4C7E-965A-BABAE3503064}"/>
    <cellStyle name="Monétaire 2 6 2 93 2" xfId="57653" xr:uid="{AE0120F7-6AC8-4E6A-B0D0-C4BFD4DBDF42}"/>
    <cellStyle name="Monétaire 2 6 2 94" xfId="36684" xr:uid="{5B8185CE-D4AD-4287-92BD-1205F71E261B}"/>
    <cellStyle name="Monétaire 2 6 2 94 2" xfId="57791" xr:uid="{DCCFE879-3E3B-461F-BA65-E6456DC99969}"/>
    <cellStyle name="Monétaire 2 6 2 95" xfId="36830" xr:uid="{BA3D4DBE-EC1D-48B0-8700-6328270632EA}"/>
    <cellStyle name="Monétaire 2 6 2 95 2" xfId="57937" xr:uid="{6E662F68-3A4B-4139-8044-A76A7B7A224D}"/>
    <cellStyle name="Monétaire 2 6 2 96" xfId="36976" xr:uid="{00D2D541-4994-47C6-BE80-136E2471D930}"/>
    <cellStyle name="Monétaire 2 6 2 96 2" xfId="58083" xr:uid="{DB542267-6F98-493D-893F-FB77A0583169}"/>
    <cellStyle name="Monétaire 2 6 2 97" xfId="37114" xr:uid="{EC5AA9B4-0E69-472B-B69F-55976FB0E983}"/>
    <cellStyle name="Monétaire 2 6 2 97 2" xfId="58221" xr:uid="{682C19DC-B892-4660-B1AA-8172C20D80C9}"/>
    <cellStyle name="Monétaire 2 6 2 98" xfId="37260" xr:uid="{7F4AA327-3C6A-4ACB-97BC-208C3466005C}"/>
    <cellStyle name="Monétaire 2 6 2 98 2" xfId="58367" xr:uid="{08BBDF30-4831-46B7-A44E-0AB58DAB92FE}"/>
    <cellStyle name="Monétaire 2 6 2 99" xfId="37398" xr:uid="{94E70A96-B66E-4DB3-9956-42FCF85DEE32}"/>
    <cellStyle name="Monétaire 2 6 2 99 2" xfId="58505" xr:uid="{B4D48836-3494-4F3F-8CD1-B625E211AB6A}"/>
    <cellStyle name="Monétaire 2 6 20" xfId="2167" xr:uid="{756737F8-2B0E-4C65-B882-E2BD17E0D541}"/>
    <cellStyle name="Monétaire 2 6 20 2" xfId="6100" xr:uid="{8D7EC2D4-8E29-4DB1-864E-38E611402C29}"/>
    <cellStyle name="Monétaire 2 6 20 2 2" xfId="14929" xr:uid="{11A620E7-2E86-41AC-9A1C-B5B4127ECB27}"/>
    <cellStyle name="Monétaire 2 6 20 2 2 2" xfId="53622" xr:uid="{79BA6670-EE80-456E-99C4-B11B7FDA8DDC}"/>
    <cellStyle name="Monétaire 2 6 20 2 2 3" xfId="32516" xr:uid="{EE563869-2B94-4979-8D2F-40DC294C70D4}"/>
    <cellStyle name="Monétaire 2 6 20 2 3" xfId="44796" xr:uid="{32E795C7-AD04-4A41-BCAD-0325D7963F4F}"/>
    <cellStyle name="Monétaire 2 6 20 2 4" xfId="23688" xr:uid="{D3ECC35D-CCCE-4AF3-AF6C-A05A17DE36F2}"/>
    <cellStyle name="Monétaire 2 6 20 3" xfId="11046" xr:uid="{4378EA89-0148-42C1-88F2-BF223709E754}"/>
    <cellStyle name="Monétaire 2 6 20 3 2" xfId="49742" xr:uid="{6109EE4A-960C-427A-AF42-50F421445CF3}"/>
    <cellStyle name="Monétaire 2 6 20 3 3" xfId="28634" xr:uid="{0D0FAD87-DA43-4369-8033-61FC76333489}"/>
    <cellStyle name="Monétaire 2 6 20 4" xfId="40916" xr:uid="{BD7E1BDD-8E94-47FE-9276-90FAA6D0D27D}"/>
    <cellStyle name="Monétaire 2 6 20 5" xfId="19780" xr:uid="{5B06A15B-1319-4020-BE1D-69B14576C06C}"/>
    <cellStyle name="Monétaire 2 6 21" xfId="2168" xr:uid="{CCDE863B-C5E7-4493-8C5F-7E17A7A69442}"/>
    <cellStyle name="Monétaire 2 6 21 2" xfId="6101" xr:uid="{0EC8D05D-3877-489B-87A6-2350C97C371F}"/>
    <cellStyle name="Monétaire 2 6 21 2 2" xfId="14930" xr:uid="{6BCE02BB-7CDE-4AB6-8781-BA1EABF7F7E4}"/>
    <cellStyle name="Monétaire 2 6 21 2 2 2" xfId="53623" xr:uid="{AE3691C5-FC36-4862-A72C-D25347D94996}"/>
    <cellStyle name="Monétaire 2 6 21 2 2 3" xfId="32517" xr:uid="{EED712AB-9F91-4801-B564-1375D4757AA8}"/>
    <cellStyle name="Monétaire 2 6 21 2 3" xfId="44797" xr:uid="{6D24D347-33B2-4BAE-AEB3-F7C9C079132A}"/>
    <cellStyle name="Monétaire 2 6 21 2 4" xfId="23689" xr:uid="{40380EA7-429F-4326-A4B4-3E148CAFF5FA}"/>
    <cellStyle name="Monétaire 2 6 21 3" xfId="11047" xr:uid="{F6DCB811-633E-494A-92A1-33732C3E571A}"/>
    <cellStyle name="Monétaire 2 6 21 3 2" xfId="49743" xr:uid="{F96D30D9-AEB0-457D-9FA7-4C2DCA0FEE91}"/>
    <cellStyle name="Monétaire 2 6 21 3 3" xfId="28635" xr:uid="{7375956E-3746-4342-BD86-7BB1F6D22957}"/>
    <cellStyle name="Monétaire 2 6 21 4" xfId="40917" xr:uid="{95CBF04D-8498-4B81-A6EA-3815FFFCAB72}"/>
    <cellStyle name="Monétaire 2 6 21 5" xfId="19781" xr:uid="{54158727-6EB0-4A2C-AD87-5AB39C4A85C9}"/>
    <cellStyle name="Monétaire 2 6 22" xfId="2169" xr:uid="{A71BA5AF-C7B3-4353-90ED-946237112591}"/>
    <cellStyle name="Monétaire 2 6 22 2" xfId="6102" xr:uid="{93224C16-3EF6-4280-BFC1-71735B14E2AF}"/>
    <cellStyle name="Monétaire 2 6 22 2 2" xfId="14931" xr:uid="{4A199C68-02CA-414C-9C78-55E3826F40C4}"/>
    <cellStyle name="Monétaire 2 6 22 2 2 2" xfId="53624" xr:uid="{084DD248-866F-43CF-85CA-C1D49F82A066}"/>
    <cellStyle name="Monétaire 2 6 22 2 2 3" xfId="32518" xr:uid="{52BF0E31-65EB-4C71-BD44-62A98A2F5D9F}"/>
    <cellStyle name="Monétaire 2 6 22 2 3" xfId="44798" xr:uid="{94303113-63A8-4161-AE89-B26B895DC873}"/>
    <cellStyle name="Monétaire 2 6 22 2 4" xfId="23690" xr:uid="{B8072C58-A618-475B-AA73-635DFB96B1D9}"/>
    <cellStyle name="Monétaire 2 6 22 3" xfId="11048" xr:uid="{D594AEF2-34C4-4B04-85FB-6D54F5340091}"/>
    <cellStyle name="Monétaire 2 6 22 3 2" xfId="49744" xr:uid="{8AABFAD3-29DB-4662-8405-E978BF0F23C5}"/>
    <cellStyle name="Monétaire 2 6 22 3 3" xfId="28636" xr:uid="{B773ED78-777D-4050-B443-F38F0D85C7F4}"/>
    <cellStyle name="Monétaire 2 6 22 4" xfId="40918" xr:uid="{3105C33C-C685-4BB9-A748-6ACD4D11D2DE}"/>
    <cellStyle name="Monétaire 2 6 22 5" xfId="19782" xr:uid="{EDD01B40-F18D-465A-9085-A5540A2C02D1}"/>
    <cellStyle name="Monétaire 2 6 23" xfId="2170" xr:uid="{0AD4A759-252C-4BB0-A741-6DB73FA404F3}"/>
    <cellStyle name="Monétaire 2 6 23 2" xfId="6103" xr:uid="{7420BACD-0143-4B8B-97EC-2B267F7DCF8E}"/>
    <cellStyle name="Monétaire 2 6 23 2 2" xfId="14932" xr:uid="{08029BCF-F535-4491-A3C2-53FA460B9737}"/>
    <cellStyle name="Monétaire 2 6 23 2 2 2" xfId="53625" xr:uid="{6B60DEAF-AE6A-4681-AC3A-0C224CD48CED}"/>
    <cellStyle name="Monétaire 2 6 23 2 2 3" xfId="32519" xr:uid="{2539CD0B-B1DD-4471-87B7-68667590710E}"/>
    <cellStyle name="Monétaire 2 6 23 2 3" xfId="44799" xr:uid="{A8A9E07F-9112-4601-BB50-74A59855EF94}"/>
    <cellStyle name="Monétaire 2 6 23 2 4" xfId="23691" xr:uid="{F9016FE0-07DC-4AD6-BB24-7C5F75C9F636}"/>
    <cellStyle name="Monétaire 2 6 23 3" xfId="11049" xr:uid="{E5A31D85-9FC0-4318-920E-B26DD7065C52}"/>
    <cellStyle name="Monétaire 2 6 23 3 2" xfId="49745" xr:uid="{00914D91-5DB6-4389-93FC-1245BE369A62}"/>
    <cellStyle name="Monétaire 2 6 23 3 3" xfId="28637" xr:uid="{5188D3CD-9B65-4198-942F-D6260832206B}"/>
    <cellStyle name="Monétaire 2 6 23 4" xfId="40919" xr:uid="{087D9681-EDD5-4AE9-BC00-17862CB3A205}"/>
    <cellStyle name="Monétaire 2 6 23 5" xfId="19783" xr:uid="{90B2A751-F784-4738-B87A-785F56E0FE57}"/>
    <cellStyle name="Monétaire 2 6 24" xfId="2171" xr:uid="{5B1013AB-D088-484F-BE76-B853D8660C79}"/>
    <cellStyle name="Monétaire 2 6 24 2" xfId="6104" xr:uid="{23E28B0A-061A-4B34-9F76-06D641089473}"/>
    <cellStyle name="Monétaire 2 6 24 2 2" xfId="14933" xr:uid="{0E1CC4A4-57E0-41D9-94C8-9FF2F274EA1D}"/>
    <cellStyle name="Monétaire 2 6 24 2 2 2" xfId="53626" xr:uid="{F2C199F6-3DAD-482D-AFFA-338B339D840F}"/>
    <cellStyle name="Monétaire 2 6 24 2 2 3" xfId="32520" xr:uid="{4C5E2763-6146-49B5-BAB6-2E9F7748E13E}"/>
    <cellStyle name="Monétaire 2 6 24 2 3" xfId="44800" xr:uid="{A33E8EE8-6AAA-4473-86A7-DFF067819689}"/>
    <cellStyle name="Monétaire 2 6 24 2 4" xfId="23692" xr:uid="{F8F773CD-3701-4735-AF72-710B586E4E3D}"/>
    <cellStyle name="Monétaire 2 6 24 3" xfId="11050" xr:uid="{9FF2C91F-28D4-49C8-B675-626844F588E2}"/>
    <cellStyle name="Monétaire 2 6 24 3 2" xfId="49746" xr:uid="{A292393F-6E5E-4748-B732-7EC64CC465C5}"/>
    <cellStyle name="Monétaire 2 6 24 3 3" xfId="28638" xr:uid="{652E22F0-3010-4B21-850D-3FD57A70BB93}"/>
    <cellStyle name="Monétaire 2 6 24 4" xfId="40920" xr:uid="{2F5C4F6A-5462-4EDD-B1D8-66B01B7F800C}"/>
    <cellStyle name="Monétaire 2 6 24 5" xfId="19784" xr:uid="{290AA9E2-9ADE-40AF-86C0-BE00124BA852}"/>
    <cellStyle name="Monétaire 2 6 25" xfId="2172" xr:uid="{0100CDAB-DABF-4C3C-9AEF-B5D5FB312A8A}"/>
    <cellStyle name="Monétaire 2 6 25 2" xfId="6105" xr:uid="{0FEF7AA6-C485-4F75-A51B-5DF7F7437F5B}"/>
    <cellStyle name="Monétaire 2 6 25 2 2" xfId="14934" xr:uid="{D1A68D62-798C-449A-87F4-F5267A215CC0}"/>
    <cellStyle name="Monétaire 2 6 25 2 2 2" xfId="53627" xr:uid="{D8D8272D-C19A-45B2-8BAF-5CA2D654A3F4}"/>
    <cellStyle name="Monétaire 2 6 25 2 2 3" xfId="32521" xr:uid="{F9FA196A-E60B-4A3B-908B-D4F3EC4849FE}"/>
    <cellStyle name="Monétaire 2 6 25 2 3" xfId="44801" xr:uid="{B195CD8D-4649-4905-B391-8F4ACEBA9785}"/>
    <cellStyle name="Monétaire 2 6 25 2 4" xfId="23693" xr:uid="{7B85D7CE-4ECC-4BBA-8652-94605D68A8CB}"/>
    <cellStyle name="Monétaire 2 6 25 3" xfId="11051" xr:uid="{11491573-846D-4EC4-BBBF-8FC0519C36BC}"/>
    <cellStyle name="Monétaire 2 6 25 3 2" xfId="49747" xr:uid="{674EA9AC-A073-42CE-8F73-A75FF3F51265}"/>
    <cellStyle name="Monétaire 2 6 25 3 3" xfId="28639" xr:uid="{D009AF62-429C-46B8-BFC3-88D1D04A7ADB}"/>
    <cellStyle name="Monétaire 2 6 25 4" xfId="40921" xr:uid="{894DD523-0923-49B6-AF5E-46E4DAB9DD7B}"/>
    <cellStyle name="Monétaire 2 6 25 5" xfId="19785" xr:uid="{08D50692-E6ED-4B8C-9194-384680F5724C}"/>
    <cellStyle name="Monétaire 2 6 26" xfId="2173" xr:uid="{2884253A-626F-4435-B4AF-610C56A517A7}"/>
    <cellStyle name="Monétaire 2 6 26 2" xfId="6106" xr:uid="{B2E62FC4-4F72-4626-B615-FD74C66A7903}"/>
    <cellStyle name="Monétaire 2 6 26 2 2" xfId="14935" xr:uid="{2A3BA23A-D001-431C-AB03-19251BC1B49B}"/>
    <cellStyle name="Monétaire 2 6 26 2 2 2" xfId="53628" xr:uid="{CBA73FB4-DCEB-43A4-9A76-C8642CD94B40}"/>
    <cellStyle name="Monétaire 2 6 26 2 2 3" xfId="32522" xr:uid="{B6ECD1DE-FF11-40A9-851A-195A0F088E38}"/>
    <cellStyle name="Monétaire 2 6 26 2 3" xfId="44802" xr:uid="{B85F8ED0-0B56-4938-BE93-E5C02BB79092}"/>
    <cellStyle name="Monétaire 2 6 26 2 4" xfId="23694" xr:uid="{884BC1C9-4D1D-405A-B2C5-6E86AD3FFAD8}"/>
    <cellStyle name="Monétaire 2 6 26 3" xfId="11052" xr:uid="{6517F235-28C3-471D-ABA0-AC835E16BB19}"/>
    <cellStyle name="Monétaire 2 6 26 3 2" xfId="49748" xr:uid="{3CA0F3B6-DFC7-40EB-B367-72A999F215E2}"/>
    <cellStyle name="Monétaire 2 6 26 3 3" xfId="28640" xr:uid="{0223ECAF-72F1-4CFE-87AA-D11AC9A8A24B}"/>
    <cellStyle name="Monétaire 2 6 26 4" xfId="40922" xr:uid="{925729BD-DAF5-4367-B76B-7010B1B15DDA}"/>
    <cellStyle name="Monétaire 2 6 26 5" xfId="19786" xr:uid="{B25248BC-B276-4518-B91C-5C5847B9F12F}"/>
    <cellStyle name="Monétaire 2 6 27" xfId="2174" xr:uid="{C6CFFFC2-2140-419E-91EB-EB610BA4CE77}"/>
    <cellStyle name="Monétaire 2 6 27 2" xfId="6107" xr:uid="{0FFDCDCF-2D0D-45DA-8948-775604070A90}"/>
    <cellStyle name="Monétaire 2 6 27 2 2" xfId="14936" xr:uid="{74CE18C1-0751-4BA4-8F76-1C732F09085E}"/>
    <cellStyle name="Monétaire 2 6 27 2 2 2" xfId="53629" xr:uid="{1868A70D-AC02-460C-9392-C3E124F3F027}"/>
    <cellStyle name="Monétaire 2 6 27 2 2 3" xfId="32523" xr:uid="{D5374334-D3B7-4EC0-A3E4-24392CBAF10B}"/>
    <cellStyle name="Monétaire 2 6 27 2 3" xfId="44803" xr:uid="{A950BE69-F7FF-4880-AD4A-1FD02B3B68BC}"/>
    <cellStyle name="Monétaire 2 6 27 2 4" xfId="23695" xr:uid="{2430ED7B-7492-4BA9-B38F-3E676E39D841}"/>
    <cellStyle name="Monétaire 2 6 27 3" xfId="11053" xr:uid="{C689BA90-12F4-4C20-9A7B-0DFF356271DE}"/>
    <cellStyle name="Monétaire 2 6 27 3 2" xfId="49749" xr:uid="{9FAD1BE0-5BB6-4909-A50A-B4D86511A6C3}"/>
    <cellStyle name="Monétaire 2 6 27 3 3" xfId="28641" xr:uid="{3872CE57-1B81-47A6-8E08-B198CA78732B}"/>
    <cellStyle name="Monétaire 2 6 27 4" xfId="40923" xr:uid="{C3D6CDBB-5211-461B-B058-33A7A1AA938E}"/>
    <cellStyle name="Monétaire 2 6 27 5" xfId="19787" xr:uid="{E4ED9DED-3D2F-4684-B1D9-FEBDC32F379A}"/>
    <cellStyle name="Monétaire 2 6 28" xfId="2175" xr:uid="{1A783B7B-0A86-439A-99F0-2CE577053813}"/>
    <cellStyle name="Monétaire 2 6 28 2" xfId="6108" xr:uid="{9DB7F567-5FB6-482B-9664-9B30B7A60D95}"/>
    <cellStyle name="Monétaire 2 6 28 2 2" xfId="14937" xr:uid="{F4F43BF4-71FB-466D-A47D-692DFCE569E1}"/>
    <cellStyle name="Monétaire 2 6 28 2 2 2" xfId="53630" xr:uid="{1B5ED8ED-1FEB-4EB7-9BC6-14D3D0A8620D}"/>
    <cellStyle name="Monétaire 2 6 28 2 2 3" xfId="32524" xr:uid="{F3511013-5349-4A3A-ADD2-3F7CB56D3194}"/>
    <cellStyle name="Monétaire 2 6 28 2 3" xfId="44804" xr:uid="{E308C17E-0750-458E-9BA6-6D7E07D25F1D}"/>
    <cellStyle name="Monétaire 2 6 28 2 4" xfId="23696" xr:uid="{B474D8C7-7934-4E58-9E71-83E8218097AD}"/>
    <cellStyle name="Monétaire 2 6 28 3" xfId="11054" xr:uid="{CE92ECD4-BB23-4162-B09D-07A612D65F59}"/>
    <cellStyle name="Monétaire 2 6 28 3 2" xfId="49750" xr:uid="{7EFBD0D7-4EAC-4DFB-9DF5-A8A676AE43E4}"/>
    <cellStyle name="Monétaire 2 6 28 3 3" xfId="28642" xr:uid="{EEC00D1B-A1CB-4E2E-A563-70FAF5152266}"/>
    <cellStyle name="Monétaire 2 6 28 4" xfId="40924" xr:uid="{DC1699C8-57E9-447D-8809-66032CB25E95}"/>
    <cellStyle name="Monétaire 2 6 28 5" xfId="19788" xr:uid="{9160174E-5375-48E4-8636-4962E1BEF1CC}"/>
    <cellStyle name="Monétaire 2 6 29" xfId="2176" xr:uid="{220CBB8F-2775-4B3B-9721-5441425E9469}"/>
    <cellStyle name="Monétaire 2 6 29 2" xfId="6109" xr:uid="{95DD499A-433B-461F-9240-2D2C768343B0}"/>
    <cellStyle name="Monétaire 2 6 29 2 2" xfId="14938" xr:uid="{641CD99A-7E96-4BD5-8221-32C5844863F4}"/>
    <cellStyle name="Monétaire 2 6 29 2 2 2" xfId="53631" xr:uid="{94EB4D1E-536E-47B5-B0C7-FC602D6BE221}"/>
    <cellStyle name="Monétaire 2 6 29 2 2 3" xfId="32525" xr:uid="{3BF6F216-1C47-4F9D-990F-BFFDB6776E6C}"/>
    <cellStyle name="Monétaire 2 6 29 2 3" xfId="44805" xr:uid="{EFD57C4C-9EAC-4D1F-ADA7-4CB6A1A02420}"/>
    <cellStyle name="Monétaire 2 6 29 2 4" xfId="23697" xr:uid="{D9D8B447-039B-4107-BFE9-4C461A81B8D4}"/>
    <cellStyle name="Monétaire 2 6 29 3" xfId="11055" xr:uid="{B8BFFAD3-20C6-48AC-8E7A-094411B9E125}"/>
    <cellStyle name="Monétaire 2 6 29 3 2" xfId="49751" xr:uid="{1CDEA46C-0CDC-49B0-93D1-8E8A8D92C5A4}"/>
    <cellStyle name="Monétaire 2 6 29 3 3" xfId="28643" xr:uid="{E1D4535D-D21C-46C7-B053-1A633EB84044}"/>
    <cellStyle name="Monétaire 2 6 29 4" xfId="40925" xr:uid="{F95815CA-C1BC-47E3-9E9E-914EB8923BA1}"/>
    <cellStyle name="Monétaire 2 6 29 5" xfId="19789" xr:uid="{4B766E75-8D78-4AF0-852E-5998727582B8}"/>
    <cellStyle name="Monétaire 2 6 3" xfId="2177" xr:uid="{3CFF26BE-D029-4287-96C9-D6F009C94360}"/>
    <cellStyle name="Monétaire 2 6 3 10" xfId="59990" xr:uid="{0DFADCD2-EAEE-462A-8969-259C3681BE67}"/>
    <cellStyle name="Monétaire 2 6 3 11" xfId="60161" xr:uid="{294CAC59-9942-4806-9136-8BF1D15724B9}"/>
    <cellStyle name="Monétaire 2 6 3 12" xfId="60332" xr:uid="{11FE3481-E442-4D08-8ECD-4B119A0F2F5D}"/>
    <cellStyle name="Monétaire 2 6 3 13" xfId="60504" xr:uid="{265B304B-0054-4B5C-95D6-1140C02C730B}"/>
    <cellStyle name="Monétaire 2 6 3 14" xfId="60714" xr:uid="{B4E7F197-1C70-4DE4-8DCC-583B817000A9}"/>
    <cellStyle name="Monétaire 2 6 3 15" xfId="60893" xr:uid="{A22AC22F-A4A6-4547-BC12-256DD155C821}"/>
    <cellStyle name="Monétaire 2 6 3 16" xfId="61072" xr:uid="{06C4DD75-2935-477F-86B5-3A61DE8FD970}"/>
    <cellStyle name="Monétaire 2 6 3 17" xfId="61251" xr:uid="{A9BF00EE-7ADD-4D53-92E2-2938C186F4C6}"/>
    <cellStyle name="Monétaire 2 6 3 18" xfId="61456" xr:uid="{2A5DD4B7-E813-4173-B93B-868A937E3B66}"/>
    <cellStyle name="Monétaire 2 6 3 19" xfId="19790" xr:uid="{5DB222A9-D09A-4DD3-A9F7-20B2FCC5AE26}"/>
    <cellStyle name="Monétaire 2 6 3 2" xfId="6110" xr:uid="{3AFA474C-9A5D-49D2-B864-2AB5B52CC125}"/>
    <cellStyle name="Monétaire 2 6 3 2 2" xfId="14939" xr:uid="{E65A7CF7-67DC-40A8-BD4D-B89980D0A74F}"/>
    <cellStyle name="Monétaire 2 6 3 2 2 2" xfId="53632" xr:uid="{C8CAA198-D18A-4703-A85B-512DAF8804B9}"/>
    <cellStyle name="Monétaire 2 6 3 2 2 3" xfId="32526" xr:uid="{2C87C3A4-BC8D-491D-9CAC-EA012A8A5107}"/>
    <cellStyle name="Monétaire 2 6 3 2 3" xfId="44806" xr:uid="{D95BE5B0-FE9D-4BF1-A4C1-4E95722EB59D}"/>
    <cellStyle name="Monétaire 2 6 3 2 4" xfId="23698" xr:uid="{6948669B-D256-4C36-827A-D9F10712E741}"/>
    <cellStyle name="Monétaire 2 6 3 3" xfId="11056" xr:uid="{E17C09B0-8CAF-4A1E-AA78-0F360BA1A971}"/>
    <cellStyle name="Monétaire 2 6 3 3 2" xfId="49752" xr:uid="{767C3444-9A8B-4097-93E9-BF3372CDFBB1}"/>
    <cellStyle name="Monétaire 2 6 3 3 3" xfId="28644" xr:uid="{2ABD04C0-4DDE-44FC-8FB1-D3BF20AF2655}"/>
    <cellStyle name="Monétaire 2 6 3 4" xfId="38659" xr:uid="{4620D8C9-8191-49FA-81AB-D1A842FC9916}"/>
    <cellStyle name="Monétaire 2 6 3 5" xfId="38836" xr:uid="{5B9F81F4-77D4-4D41-8A2A-2584908C10D5}"/>
    <cellStyle name="Monétaire 2 6 3 6" xfId="40926" xr:uid="{73485D31-6EE0-423B-AB30-B9933B064FB8}"/>
    <cellStyle name="Monétaire 2 6 3 7" xfId="59490" xr:uid="{10351A13-A1E8-44FE-8D97-89244C69F559}"/>
    <cellStyle name="Monétaire 2 6 3 8" xfId="59650" xr:uid="{0E16A603-09A1-4A71-B522-D64B8CBDB43B}"/>
    <cellStyle name="Monétaire 2 6 3 9" xfId="59819" xr:uid="{A52243C3-EF1D-4196-B3E0-7F926262DA6B}"/>
    <cellStyle name="Monétaire 2 6 30" xfId="2178" xr:uid="{8BA515BD-C7F1-4528-AA58-0D1561827D78}"/>
    <cellStyle name="Monétaire 2 6 30 2" xfId="6111" xr:uid="{45139CF6-926F-4FF1-A9E8-27C9BBDF02E6}"/>
    <cellStyle name="Monétaire 2 6 30 2 2" xfId="14940" xr:uid="{D14DC95D-A2B2-4022-ABAF-4430955251C4}"/>
    <cellStyle name="Monétaire 2 6 30 2 2 2" xfId="53633" xr:uid="{D23701E6-7EFE-402A-8489-8768D3A4F04C}"/>
    <cellStyle name="Monétaire 2 6 30 2 2 3" xfId="32527" xr:uid="{A0D9A368-D486-4CF0-B789-07F5290257E5}"/>
    <cellStyle name="Monétaire 2 6 30 2 3" xfId="44807" xr:uid="{78D73403-3AFC-4F2A-BEC9-6C856B83E947}"/>
    <cellStyle name="Monétaire 2 6 30 2 4" xfId="23699" xr:uid="{DF24B13F-30FD-42EF-AB6A-8703DA3BC082}"/>
    <cellStyle name="Monétaire 2 6 30 3" xfId="11057" xr:uid="{B87D9A0B-7084-4F8D-B8AD-061E2B660F1F}"/>
    <cellStyle name="Monétaire 2 6 30 3 2" xfId="49753" xr:uid="{AE223722-E450-4F73-89EC-CA431DC871A8}"/>
    <cellStyle name="Monétaire 2 6 30 3 3" xfId="28645" xr:uid="{E5B6BF34-89A6-46FA-AA10-BBCE32204976}"/>
    <cellStyle name="Monétaire 2 6 30 4" xfId="40927" xr:uid="{6F5A77CA-1D5A-45F6-B0B7-1289A8BA89A6}"/>
    <cellStyle name="Monétaire 2 6 30 5" xfId="19791" xr:uid="{5CE42EBF-1407-4A21-826E-6602D7D598F8}"/>
    <cellStyle name="Monétaire 2 6 31" xfId="2179" xr:uid="{EF42B327-BF26-4892-BF32-10E9E3FADDF5}"/>
    <cellStyle name="Monétaire 2 6 31 2" xfId="6112" xr:uid="{0D0B3E35-3F8B-40AB-B49E-81CB701B8495}"/>
    <cellStyle name="Monétaire 2 6 31 2 2" xfId="14941" xr:uid="{156B9954-6F51-499D-A489-8C3D4E75349F}"/>
    <cellStyle name="Monétaire 2 6 31 2 2 2" xfId="53634" xr:uid="{91B11BA7-260F-48BB-8858-EFDF18B7F346}"/>
    <cellStyle name="Monétaire 2 6 31 2 2 3" xfId="32528" xr:uid="{44248B6A-82A4-4A26-99FA-72390CB233CD}"/>
    <cellStyle name="Monétaire 2 6 31 2 3" xfId="44808" xr:uid="{190435B5-03D6-435F-B280-15417C5BDC19}"/>
    <cellStyle name="Monétaire 2 6 31 2 4" xfId="23700" xr:uid="{653FA00F-DA80-4734-AF33-E79ABC93A8C7}"/>
    <cellStyle name="Monétaire 2 6 31 3" xfId="11058" xr:uid="{22753D78-9FC4-416C-8A24-9709C3B0565E}"/>
    <cellStyle name="Monétaire 2 6 31 3 2" xfId="49754" xr:uid="{F4C7A4E6-2C6A-4B98-B3F6-B120683123A5}"/>
    <cellStyle name="Monétaire 2 6 31 3 3" xfId="28646" xr:uid="{20992B3F-8E2C-4955-A001-2E860FB31A6E}"/>
    <cellStyle name="Monétaire 2 6 31 4" xfId="40928" xr:uid="{A78052D9-2CEC-4E12-892A-7B482B901B13}"/>
    <cellStyle name="Monétaire 2 6 31 5" xfId="19792" xr:uid="{D77D4DB2-4D80-4010-9B9E-056EAD515823}"/>
    <cellStyle name="Monétaire 2 6 32" xfId="2180" xr:uid="{93AC20BC-CF3B-4A67-BBFC-11EC1FD574D9}"/>
    <cellStyle name="Monétaire 2 6 32 2" xfId="6113" xr:uid="{C301B490-A8A3-447E-9609-C2ED350E42B3}"/>
    <cellStyle name="Monétaire 2 6 32 2 2" xfId="14942" xr:uid="{DC260B43-09A2-46F3-A4A6-087AB389845A}"/>
    <cellStyle name="Monétaire 2 6 32 2 2 2" xfId="53635" xr:uid="{899B556D-C080-4776-826A-A8287C4DE636}"/>
    <cellStyle name="Monétaire 2 6 32 2 2 3" xfId="32529" xr:uid="{D9A01ECF-A664-4577-BD9C-B94FC965D979}"/>
    <cellStyle name="Monétaire 2 6 32 2 3" xfId="44809" xr:uid="{D62DEF92-90C2-4849-ADF7-EB0A3EDC58B8}"/>
    <cellStyle name="Monétaire 2 6 32 2 4" xfId="23701" xr:uid="{A1BB153F-227A-406F-9A4B-85530AFDAF97}"/>
    <cellStyle name="Monétaire 2 6 32 3" xfId="11059" xr:uid="{DAD9DEC5-F428-4E99-A031-6D16B30B5F29}"/>
    <cellStyle name="Monétaire 2 6 32 3 2" xfId="49755" xr:uid="{6569F971-82E6-4133-8071-19FE6AEAFF45}"/>
    <cellStyle name="Monétaire 2 6 32 3 3" xfId="28647" xr:uid="{097928F0-9A3F-4217-BF72-D225C6072470}"/>
    <cellStyle name="Monétaire 2 6 32 4" xfId="40929" xr:uid="{7B93B37F-0C92-4212-B530-19F08389954F}"/>
    <cellStyle name="Monétaire 2 6 32 5" xfId="19793" xr:uid="{F4CD4D73-9535-47AA-B84A-211FA6CAB025}"/>
    <cellStyle name="Monétaire 2 6 33" xfId="2181" xr:uid="{4C834EE3-B6B7-4F26-B2C6-E4320ED7D7D4}"/>
    <cellStyle name="Monétaire 2 6 33 2" xfId="6114" xr:uid="{4C38B359-BA13-47DD-A203-71FD142CBC95}"/>
    <cellStyle name="Monétaire 2 6 33 2 2" xfId="14943" xr:uid="{E3BD5317-6685-474F-ADD5-9E3ECA394348}"/>
    <cellStyle name="Monétaire 2 6 33 2 2 2" xfId="53636" xr:uid="{F543608D-FDDD-4807-B112-DFBC6DDD4B59}"/>
    <cellStyle name="Monétaire 2 6 33 2 2 3" xfId="32530" xr:uid="{3F6A1F6F-7517-44C9-8983-D35E62824069}"/>
    <cellStyle name="Monétaire 2 6 33 2 3" xfId="44810" xr:uid="{8E5B5B14-15CF-4CFE-ADFD-ABDA6053F096}"/>
    <cellStyle name="Monétaire 2 6 33 2 4" xfId="23702" xr:uid="{D5F490CF-6CF7-4BE8-92F4-E87A0A3071FB}"/>
    <cellStyle name="Monétaire 2 6 33 3" xfId="11060" xr:uid="{97547818-78D4-4947-AB05-DE94ED1E587D}"/>
    <cellStyle name="Monétaire 2 6 33 3 2" xfId="49756" xr:uid="{B45FF670-3BDC-4613-BEEE-A15AD8945277}"/>
    <cellStyle name="Monétaire 2 6 33 3 3" xfId="28648" xr:uid="{CD39A268-996B-4424-8726-8426C514ABE2}"/>
    <cellStyle name="Monétaire 2 6 33 4" xfId="40930" xr:uid="{A4BBA224-2394-47EE-8D92-363D1C3E4BA6}"/>
    <cellStyle name="Monétaire 2 6 33 5" xfId="19794" xr:uid="{51A9E7A7-FD6B-485F-BB19-B72E69C1515A}"/>
    <cellStyle name="Monétaire 2 6 34" xfId="2182" xr:uid="{369BD992-2824-4E82-B336-E6419515A1CE}"/>
    <cellStyle name="Monétaire 2 6 34 2" xfId="6115" xr:uid="{1C6B389B-46DA-48CB-BEE6-7001A32008CA}"/>
    <cellStyle name="Monétaire 2 6 34 2 2" xfId="14944" xr:uid="{27724F30-0979-46D3-9B63-4DBA16C4FF56}"/>
    <cellStyle name="Monétaire 2 6 34 2 2 2" xfId="53637" xr:uid="{F6A14F93-D6E1-44DF-9E9B-0D1469E845D4}"/>
    <cellStyle name="Monétaire 2 6 34 2 2 3" xfId="32531" xr:uid="{8CA14670-7A57-410F-B4F1-75584728A4E3}"/>
    <cellStyle name="Monétaire 2 6 34 2 3" xfId="44811" xr:uid="{DE316BDD-D9B6-428B-9377-A03081C081F6}"/>
    <cellStyle name="Monétaire 2 6 34 2 4" xfId="23703" xr:uid="{F9E193E5-606F-49EB-8283-8CEC3C8F2F5E}"/>
    <cellStyle name="Monétaire 2 6 34 3" xfId="11061" xr:uid="{29A57DF3-31CB-4844-AE76-19C3F47B0BCD}"/>
    <cellStyle name="Monétaire 2 6 34 3 2" xfId="49757" xr:uid="{F4AA6C2D-48F5-4B24-9679-8141CC59030C}"/>
    <cellStyle name="Monétaire 2 6 34 3 3" xfId="28649" xr:uid="{030D081F-F4C1-4F66-A5FE-B59175FE0036}"/>
    <cellStyle name="Monétaire 2 6 34 4" xfId="40931" xr:uid="{573AAEDE-2759-4C5F-AD9C-BCD22A5AAE26}"/>
    <cellStyle name="Monétaire 2 6 34 5" xfId="19795" xr:uid="{CE765E1E-C7FC-4635-AC21-CA7242D0A186}"/>
    <cellStyle name="Monétaire 2 6 35" xfId="2183" xr:uid="{20E2458B-C19B-498D-861B-FAAEEFBE373F}"/>
    <cellStyle name="Monétaire 2 6 35 2" xfId="6116" xr:uid="{40E74F6D-D4ED-4A64-8842-60EFE4AD6386}"/>
    <cellStyle name="Monétaire 2 6 35 2 2" xfId="14945" xr:uid="{77FDA7AF-226D-40A7-B0CC-F9BC014B37FB}"/>
    <cellStyle name="Monétaire 2 6 35 2 2 2" xfId="53638" xr:uid="{F9CF7942-34B1-427A-A3CD-361092A923A1}"/>
    <cellStyle name="Monétaire 2 6 35 2 2 3" xfId="32532" xr:uid="{D1BF52DD-6C4D-4DCE-AE16-AEFC8F4F3D88}"/>
    <cellStyle name="Monétaire 2 6 35 2 3" xfId="44812" xr:uid="{D6DC2365-14C2-42A1-BF84-A5B824B9AC38}"/>
    <cellStyle name="Monétaire 2 6 35 2 4" xfId="23704" xr:uid="{A4551190-2712-417F-89BE-D592C5B81918}"/>
    <cellStyle name="Monétaire 2 6 35 3" xfId="11062" xr:uid="{2D06B6E5-8D85-4477-BA06-CD88C00CFCBC}"/>
    <cellStyle name="Monétaire 2 6 35 3 2" xfId="49758" xr:uid="{2A461D22-8B48-4AFC-A736-99505F246278}"/>
    <cellStyle name="Monétaire 2 6 35 3 3" xfId="28650" xr:uid="{1D8C2250-7F8F-4156-B3B9-CBD2AC1A78E1}"/>
    <cellStyle name="Monétaire 2 6 35 4" xfId="40932" xr:uid="{170D71DB-FBBD-4843-99AE-28811AA9D459}"/>
    <cellStyle name="Monétaire 2 6 35 5" xfId="19796" xr:uid="{D85D93C4-8D50-4697-8029-3575BE41FFD1}"/>
    <cellStyle name="Monétaire 2 6 36" xfId="2184" xr:uid="{4589B77F-BF7F-4A46-9F63-A63B0648C190}"/>
    <cellStyle name="Monétaire 2 6 36 2" xfId="6117" xr:uid="{2038348D-618F-4864-AC9E-BA20A90460CA}"/>
    <cellStyle name="Monétaire 2 6 36 2 2" xfId="14946" xr:uid="{97F7258E-880D-49D7-8B8B-D2CC40F02AE5}"/>
    <cellStyle name="Monétaire 2 6 36 2 2 2" xfId="53639" xr:uid="{7CFC2C36-033F-43A4-9965-D90566643228}"/>
    <cellStyle name="Monétaire 2 6 36 2 2 3" xfId="32533" xr:uid="{79640B55-ADDB-4D47-A936-F8AB3DE5D06A}"/>
    <cellStyle name="Monétaire 2 6 36 2 3" xfId="44813" xr:uid="{6EC4D423-0129-4F5D-9953-79987909AA75}"/>
    <cellStyle name="Monétaire 2 6 36 2 4" xfId="23705" xr:uid="{CD89F14E-7391-4DCD-8079-E46BCC7767C2}"/>
    <cellStyle name="Monétaire 2 6 36 3" xfId="11063" xr:uid="{6AFAB743-5B06-4F13-A6A7-D8B7439026A9}"/>
    <cellStyle name="Monétaire 2 6 36 3 2" xfId="49759" xr:uid="{862C9490-3617-44F9-BA24-8797E7437337}"/>
    <cellStyle name="Monétaire 2 6 36 3 3" xfId="28651" xr:uid="{F4AE7EF1-1F55-43DC-9BB0-E88BB6C69ED8}"/>
    <cellStyle name="Monétaire 2 6 36 4" xfId="40933" xr:uid="{E3419528-094E-452A-BEE7-274D633D6972}"/>
    <cellStyle name="Monétaire 2 6 36 5" xfId="19797" xr:uid="{6AB1A3A6-D80D-4204-BE5B-72332852DE61}"/>
    <cellStyle name="Monétaire 2 6 37" xfId="2185" xr:uid="{0BC247FE-3518-419F-9CBA-11C7DA753BBA}"/>
    <cellStyle name="Monétaire 2 6 37 2" xfId="6118" xr:uid="{B0AA7626-A7BD-41A0-9EBA-4AD534AEB288}"/>
    <cellStyle name="Monétaire 2 6 37 2 2" xfId="14947" xr:uid="{92F18A96-9144-428C-8443-9E0F440C0852}"/>
    <cellStyle name="Monétaire 2 6 37 2 2 2" xfId="53640" xr:uid="{13041F9A-E3FA-4F08-A426-655C5F007D6F}"/>
    <cellStyle name="Monétaire 2 6 37 2 2 3" xfId="32534" xr:uid="{21CD2F39-6682-4288-BE54-E1C6C105ABA0}"/>
    <cellStyle name="Monétaire 2 6 37 2 3" xfId="44814" xr:uid="{05F4A5C7-6FA2-48BC-AC2F-9CD231721146}"/>
    <cellStyle name="Monétaire 2 6 37 2 4" xfId="23706" xr:uid="{122CA786-1359-427E-BB0B-F8EC28247F75}"/>
    <cellStyle name="Monétaire 2 6 37 3" xfId="11064" xr:uid="{0454AA08-4839-4652-821D-BECB6C31F95E}"/>
    <cellStyle name="Monétaire 2 6 37 3 2" xfId="49760" xr:uid="{C90344BB-5E44-4E9F-BCC0-697A6A46FF9A}"/>
    <cellStyle name="Monétaire 2 6 37 3 3" xfId="28652" xr:uid="{DDF7734D-00D4-4553-997B-2E9DCF1930EC}"/>
    <cellStyle name="Monétaire 2 6 37 4" xfId="40934" xr:uid="{0998FA11-A9BA-4E52-8172-9D6B36F5A5AE}"/>
    <cellStyle name="Monétaire 2 6 37 5" xfId="19798" xr:uid="{2218822C-5E87-4336-ABD0-F9A5E212E9BD}"/>
    <cellStyle name="Monétaire 2 6 38" xfId="2186" xr:uid="{6E6DF664-0078-4665-8076-4025595A11B1}"/>
    <cellStyle name="Monétaire 2 6 38 2" xfId="6119" xr:uid="{C6B2C457-C3D7-4AA3-83E6-0C7F3CB36705}"/>
    <cellStyle name="Monétaire 2 6 38 2 2" xfId="14948" xr:uid="{6AC24CF2-F417-48C4-8A7C-C6647F8C852E}"/>
    <cellStyle name="Monétaire 2 6 38 2 2 2" xfId="53641" xr:uid="{A9DC07F1-4186-46CC-8C43-EC9BCC122792}"/>
    <cellStyle name="Monétaire 2 6 38 2 2 3" xfId="32535" xr:uid="{2F1EF3B7-CA68-46E5-8898-59C48250A052}"/>
    <cellStyle name="Monétaire 2 6 38 2 3" xfId="44815" xr:uid="{8C55F2EB-C419-4712-B8B3-BB43783242F0}"/>
    <cellStyle name="Monétaire 2 6 38 2 4" xfId="23707" xr:uid="{F35A02FB-5536-4094-9E16-C5BF28E1896F}"/>
    <cellStyle name="Monétaire 2 6 38 3" xfId="11065" xr:uid="{C8960E7C-7914-4629-BA17-CC9C5D9E8F11}"/>
    <cellStyle name="Monétaire 2 6 38 3 2" xfId="49761" xr:uid="{720A4C28-53BB-404D-9CEF-B7EFF43A6263}"/>
    <cellStyle name="Monétaire 2 6 38 3 3" xfId="28653" xr:uid="{E17FDE0B-814A-4030-9728-08D473AD9F77}"/>
    <cellStyle name="Monétaire 2 6 38 4" xfId="40935" xr:uid="{4031FDE5-B8F8-4129-AE6F-C665067C2767}"/>
    <cellStyle name="Monétaire 2 6 38 5" xfId="19799" xr:uid="{EA4197D9-8CB9-4E9D-B871-D70DE67A99F1}"/>
    <cellStyle name="Monétaire 2 6 39" xfId="2187" xr:uid="{CBD9E687-355F-45F4-AE26-74F4E85F6AD7}"/>
    <cellStyle name="Monétaire 2 6 39 2" xfId="6120" xr:uid="{4B727ABD-809C-4B9D-BDA9-388854EC611A}"/>
    <cellStyle name="Monétaire 2 6 39 2 2" xfId="14949" xr:uid="{5E6F84AF-9D69-4140-A428-59888D8BBB6D}"/>
    <cellStyle name="Monétaire 2 6 39 2 2 2" xfId="53642" xr:uid="{298CA5FC-275B-4293-B131-F4C7D54603D7}"/>
    <cellStyle name="Monétaire 2 6 39 2 2 3" xfId="32536" xr:uid="{590B1761-3DA6-4970-B641-06376A2C9F86}"/>
    <cellStyle name="Monétaire 2 6 39 2 3" xfId="44816" xr:uid="{7504B47D-E956-49FF-986C-483F59C9ADEA}"/>
    <cellStyle name="Monétaire 2 6 39 2 4" xfId="23708" xr:uid="{1E4F425A-C244-4BE5-B42B-B056CD10411D}"/>
    <cellStyle name="Monétaire 2 6 39 3" xfId="11066" xr:uid="{B97A9635-AE04-475E-A1B7-9E04F94849BD}"/>
    <cellStyle name="Monétaire 2 6 39 3 2" xfId="49762" xr:uid="{E8EE3D19-A461-4B7E-87F8-DDBB5DEE66CE}"/>
    <cellStyle name="Monétaire 2 6 39 3 3" xfId="28654" xr:uid="{F87222BF-9DB3-4F97-B631-BAAFAED38E87}"/>
    <cellStyle name="Monétaire 2 6 39 4" xfId="40936" xr:uid="{AA42BD9D-4A5D-4C22-9EC1-C22076B20C50}"/>
    <cellStyle name="Monétaire 2 6 39 5" xfId="19800" xr:uid="{0FB134D6-4F9D-45D7-B7EE-BCA3FCF439D4}"/>
    <cellStyle name="Monétaire 2 6 4" xfId="2188" xr:uid="{EDFA37C2-F02D-43FC-AC1A-136B3FF2580C}"/>
    <cellStyle name="Monétaire 2 6 4 2" xfId="6121" xr:uid="{A338DA63-8D48-4986-9511-C570FCFE5DEA}"/>
    <cellStyle name="Monétaire 2 6 4 2 2" xfId="14950" xr:uid="{6DD7DDE5-4D97-42C6-9632-046A32D363BB}"/>
    <cellStyle name="Monétaire 2 6 4 2 2 2" xfId="53643" xr:uid="{E9040955-F0E3-4657-B669-0240B30D0934}"/>
    <cellStyle name="Monétaire 2 6 4 2 2 3" xfId="32537" xr:uid="{1A6B1DDF-9B07-43D2-9C90-27DF80A2F40C}"/>
    <cellStyle name="Monétaire 2 6 4 2 3" xfId="44817" xr:uid="{AC2CF672-BE85-4470-B314-A9CC37CBFED1}"/>
    <cellStyle name="Monétaire 2 6 4 2 4" xfId="23709" xr:uid="{2E1071B5-433A-4E17-8C86-BF1F6D8E0F67}"/>
    <cellStyle name="Monétaire 2 6 4 3" xfId="11067" xr:uid="{44650EA6-2D14-462B-849D-6421DCEE4496}"/>
    <cellStyle name="Monétaire 2 6 4 3 2" xfId="49763" xr:uid="{A0448CAC-322B-4586-8BCC-B8287A13F214}"/>
    <cellStyle name="Monétaire 2 6 4 3 3" xfId="28655" xr:uid="{538C2B28-9F48-414F-8500-5CE6533B6647}"/>
    <cellStyle name="Monétaire 2 6 4 4" xfId="40937" xr:uid="{634C4267-E32C-420F-AE1D-281C6B94546B}"/>
    <cellStyle name="Monétaire 2 6 4 5" xfId="19801" xr:uid="{0EDF8ECA-0DE9-4165-BAFE-5D3782A50DD8}"/>
    <cellStyle name="Monétaire 2 6 40" xfId="2189" xr:uid="{8D387FE9-8E29-4785-9737-BCFE2D55A8A5}"/>
    <cellStyle name="Monétaire 2 6 40 2" xfId="6122" xr:uid="{A795F21C-0E6C-48EB-92A4-6B6112BA298D}"/>
    <cellStyle name="Monétaire 2 6 40 2 2" xfId="14951" xr:uid="{825D3ED1-18C9-4CB2-BFA9-1C7075C817E9}"/>
    <cellStyle name="Monétaire 2 6 40 2 2 2" xfId="53644" xr:uid="{38E02524-2B3B-473E-A8B7-286578801155}"/>
    <cellStyle name="Monétaire 2 6 40 2 2 3" xfId="32538" xr:uid="{CB0D5BB9-1A30-4CA2-B73D-F539953363F4}"/>
    <cellStyle name="Monétaire 2 6 40 2 3" xfId="44818" xr:uid="{361468EB-AE7C-403A-B129-4E2D89DC378A}"/>
    <cellStyle name="Monétaire 2 6 40 2 4" xfId="23710" xr:uid="{2B965605-C757-41D7-9E64-024129254881}"/>
    <cellStyle name="Monétaire 2 6 40 3" xfId="11068" xr:uid="{5EE8F7EE-89F1-434D-9F9F-72BE71832B33}"/>
    <cellStyle name="Monétaire 2 6 40 3 2" xfId="49764" xr:uid="{AC977B25-2693-4541-A514-4617BE4FC000}"/>
    <cellStyle name="Monétaire 2 6 40 3 3" xfId="28656" xr:uid="{8802753F-2FA2-49C5-8110-F28F27A0A44E}"/>
    <cellStyle name="Monétaire 2 6 40 4" xfId="40938" xr:uid="{5CCD8D58-B8EF-4BBA-934A-00988445CC56}"/>
    <cellStyle name="Monétaire 2 6 40 5" xfId="19802" xr:uid="{A1C84152-B169-4AAB-BB34-9135C95D30C5}"/>
    <cellStyle name="Monétaire 2 6 41" xfId="2190" xr:uid="{480AEC55-0836-4646-91F5-AB15FD9C7FD7}"/>
    <cellStyle name="Monétaire 2 6 41 2" xfId="6123" xr:uid="{A8013FD7-9485-45A1-B8AD-E7C467D6E687}"/>
    <cellStyle name="Monétaire 2 6 41 2 2" xfId="14952" xr:uid="{754DA51C-9A9B-44AB-89A1-F0B7D190FB52}"/>
    <cellStyle name="Monétaire 2 6 41 2 2 2" xfId="53645" xr:uid="{C2162C32-0255-4325-A579-F75B0F4D1B3D}"/>
    <cellStyle name="Monétaire 2 6 41 2 2 3" xfId="32539" xr:uid="{F4B4A03F-A80E-49F8-8AB2-5ED6E9182747}"/>
    <cellStyle name="Monétaire 2 6 41 2 3" xfId="44819" xr:uid="{61A38E4F-D960-4603-99BA-BF9E0E16211A}"/>
    <cellStyle name="Monétaire 2 6 41 2 4" xfId="23711" xr:uid="{77D98FAF-19AB-4BE9-8733-21C55C8E4EEC}"/>
    <cellStyle name="Monétaire 2 6 41 3" xfId="11069" xr:uid="{84599A1D-E001-4891-AA05-323EC34ABB89}"/>
    <cellStyle name="Monétaire 2 6 41 3 2" xfId="49765" xr:uid="{9A854B42-328F-4DD1-98FF-9EBDABC7C977}"/>
    <cellStyle name="Monétaire 2 6 41 3 3" xfId="28657" xr:uid="{A0BC6FFC-7209-4C41-9FB9-95A79795EA62}"/>
    <cellStyle name="Monétaire 2 6 41 4" xfId="40939" xr:uid="{74835EF2-FB8D-460F-84AD-29CF885B64D3}"/>
    <cellStyle name="Monétaire 2 6 41 5" xfId="19803" xr:uid="{67D19A4F-8100-4693-9D94-1EE52E8C9E08}"/>
    <cellStyle name="Monétaire 2 6 42" xfId="2191" xr:uid="{D7012BFD-AE7F-435D-A868-35E2FE9DE8F0}"/>
    <cellStyle name="Monétaire 2 6 42 2" xfId="6124" xr:uid="{3530E4DB-50E1-4D4A-8FAD-D7F17AD4756D}"/>
    <cellStyle name="Monétaire 2 6 42 2 2" xfId="14953" xr:uid="{6C7EF345-67B1-4774-93BB-242419D68469}"/>
    <cellStyle name="Monétaire 2 6 42 2 2 2" xfId="53646" xr:uid="{87B57AA2-EEDF-4818-A7A7-C919794083C0}"/>
    <cellStyle name="Monétaire 2 6 42 2 2 3" xfId="32540" xr:uid="{E905910C-5332-4159-AC28-B65978A6179C}"/>
    <cellStyle name="Monétaire 2 6 42 2 3" xfId="44820" xr:uid="{71D9C471-9A6D-4B17-BD6D-C01C9F1169FF}"/>
    <cellStyle name="Monétaire 2 6 42 2 4" xfId="23712" xr:uid="{85B7FB23-80A8-43A6-89B2-9BE63EAE0DDE}"/>
    <cellStyle name="Monétaire 2 6 42 3" xfId="11070" xr:uid="{FA22B28D-2522-4FF2-8817-FBB4FA2B2023}"/>
    <cellStyle name="Monétaire 2 6 42 3 2" xfId="49766" xr:uid="{24F8CEAC-F1AE-44F1-99F6-7E91F1210DCE}"/>
    <cellStyle name="Monétaire 2 6 42 3 3" xfId="28658" xr:uid="{1F5DF5D7-E15F-43B8-9CC2-2EBCE81589D5}"/>
    <cellStyle name="Monétaire 2 6 42 4" xfId="40940" xr:uid="{F9C988C6-8AFA-4761-8739-0EA87E953E89}"/>
    <cellStyle name="Monétaire 2 6 42 5" xfId="19804" xr:uid="{3171D3EC-6848-4286-855B-5F1BDAB24BF0}"/>
    <cellStyle name="Monétaire 2 6 43" xfId="2192" xr:uid="{05A668D7-15A9-46A3-A4E5-3A90C1D92304}"/>
    <cellStyle name="Monétaire 2 6 43 2" xfId="6125" xr:uid="{F3294971-B4FD-4B79-A3CE-47F1A3D08267}"/>
    <cellStyle name="Monétaire 2 6 43 2 2" xfId="14954" xr:uid="{80000ECB-259F-412B-AF1E-14EF4155816E}"/>
    <cellStyle name="Monétaire 2 6 43 2 2 2" xfId="53647" xr:uid="{61D55914-DC65-4773-A7EC-4C7922990F97}"/>
    <cellStyle name="Monétaire 2 6 43 2 2 3" xfId="32541" xr:uid="{83C39259-3DF5-4595-8D0D-F185E1F58BB5}"/>
    <cellStyle name="Monétaire 2 6 43 2 3" xfId="44821" xr:uid="{5AA9AB87-97C5-4242-BE49-D2294E11844F}"/>
    <cellStyle name="Monétaire 2 6 43 2 4" xfId="23713" xr:uid="{1D2E26AC-052F-4D6F-8270-6B4F2E94FACA}"/>
    <cellStyle name="Monétaire 2 6 43 3" xfId="11071" xr:uid="{5044A0B5-145A-47B0-9EC8-DBCB76A89443}"/>
    <cellStyle name="Monétaire 2 6 43 3 2" xfId="49767" xr:uid="{6ABC3074-AE81-4DF7-B99F-206E75F4A86C}"/>
    <cellStyle name="Monétaire 2 6 43 3 3" xfId="28659" xr:uid="{0A04EFA9-47BD-406C-8FBC-A5A0EC629610}"/>
    <cellStyle name="Monétaire 2 6 43 4" xfId="40941" xr:uid="{FF050B3C-3457-4402-80D2-AFD238C8E256}"/>
    <cellStyle name="Monétaire 2 6 43 5" xfId="19805" xr:uid="{0C6D4370-4A40-4363-93AD-E11CD2850B05}"/>
    <cellStyle name="Monétaire 2 6 44" xfId="2193" xr:uid="{4E7D77BB-9A4F-465E-86FF-CEAC34C06D32}"/>
    <cellStyle name="Monétaire 2 6 44 2" xfId="6126" xr:uid="{CB2F8E02-3474-4664-8EAC-3F1A512FB657}"/>
    <cellStyle name="Monétaire 2 6 44 2 2" xfId="14955" xr:uid="{E4DBFAE3-1E96-4530-BEFB-E1B762262228}"/>
    <cellStyle name="Monétaire 2 6 44 2 2 2" xfId="53648" xr:uid="{6B39E914-612E-40E4-A154-D75F41FC1AF8}"/>
    <cellStyle name="Monétaire 2 6 44 2 2 3" xfId="32542" xr:uid="{12AFA3CF-1D73-423D-A415-A906F45EB275}"/>
    <cellStyle name="Monétaire 2 6 44 2 3" xfId="44822" xr:uid="{B1E8D134-44D1-4C19-A62B-3B36F9072A86}"/>
    <cellStyle name="Monétaire 2 6 44 2 4" xfId="23714" xr:uid="{282E4565-7FDA-4BF2-AA72-81DF40CF8429}"/>
    <cellStyle name="Monétaire 2 6 44 3" xfId="11072" xr:uid="{8424F91F-384D-401A-B8A9-221BC2F2FE3F}"/>
    <cellStyle name="Monétaire 2 6 44 3 2" xfId="49768" xr:uid="{63B71785-BA35-40A5-8017-A30F747BAF6A}"/>
    <cellStyle name="Monétaire 2 6 44 3 3" xfId="28660" xr:uid="{1238CD8E-55C6-49D6-84C5-7280A272AEC8}"/>
    <cellStyle name="Monétaire 2 6 44 4" xfId="40942" xr:uid="{E139E055-C549-4506-A26E-A1EFBF351859}"/>
    <cellStyle name="Monétaire 2 6 44 5" xfId="19806" xr:uid="{626E2D49-8ADA-43D5-A721-22FD0E8A7C52}"/>
    <cellStyle name="Monétaire 2 6 45" xfId="2194" xr:uid="{84739551-D8B5-4DA9-8EF1-152FEEBBF1F9}"/>
    <cellStyle name="Monétaire 2 6 45 2" xfId="6127" xr:uid="{03D7B347-9115-4D3B-BB24-1C9C8E8A943B}"/>
    <cellStyle name="Monétaire 2 6 45 2 2" xfId="14956" xr:uid="{AED39D16-C585-4A42-B006-7B30E151D599}"/>
    <cellStyle name="Monétaire 2 6 45 2 2 2" xfId="53649" xr:uid="{763FC575-F365-49C9-BDD8-E129A43CE36F}"/>
    <cellStyle name="Monétaire 2 6 45 2 2 3" xfId="32543" xr:uid="{472CED92-84FE-4A7A-92C1-21F0B841283B}"/>
    <cellStyle name="Monétaire 2 6 45 2 3" xfId="44823" xr:uid="{88FD9AAF-E858-402B-9A84-B566778261B2}"/>
    <cellStyle name="Monétaire 2 6 45 2 4" xfId="23715" xr:uid="{B74A4B25-46B1-4A84-9FB4-B245157F4886}"/>
    <cellStyle name="Monétaire 2 6 45 3" xfId="11073" xr:uid="{41873BEB-34D2-4940-B1B2-1C2CEEDA1ACB}"/>
    <cellStyle name="Monétaire 2 6 45 3 2" xfId="49769" xr:uid="{0164F0FF-5889-4F79-A196-92A0B55D7D1B}"/>
    <cellStyle name="Monétaire 2 6 45 3 3" xfId="28661" xr:uid="{E211191E-360D-4B8A-AB8F-06EE1D5D1D5E}"/>
    <cellStyle name="Monétaire 2 6 45 4" xfId="40943" xr:uid="{CB944190-CF53-4583-95F1-B02FB5F18E4C}"/>
    <cellStyle name="Monétaire 2 6 45 5" xfId="19807" xr:uid="{843A5DCF-20E4-4356-AB11-079A61A39487}"/>
    <cellStyle name="Monétaire 2 6 46" xfId="2195" xr:uid="{D910AC10-D46D-43F0-BBF4-05BCAEC80E53}"/>
    <cellStyle name="Monétaire 2 6 46 2" xfId="6128" xr:uid="{F4FDE17E-ACA7-410F-A66F-F2323C8A6D44}"/>
    <cellStyle name="Monétaire 2 6 46 2 2" xfId="14957" xr:uid="{AE01F9BF-6FA5-42D8-AF76-0476B9B37565}"/>
    <cellStyle name="Monétaire 2 6 46 2 2 2" xfId="53650" xr:uid="{07A17E6C-9293-4E1B-AEE9-B4958BB37337}"/>
    <cellStyle name="Monétaire 2 6 46 2 2 3" xfId="32544" xr:uid="{E80AC955-E7BB-44D0-8C99-85323AB8148D}"/>
    <cellStyle name="Monétaire 2 6 46 2 3" xfId="44824" xr:uid="{B27531F5-26B5-4162-98E1-9509DF4405B1}"/>
    <cellStyle name="Monétaire 2 6 46 2 4" xfId="23716" xr:uid="{831367D5-4499-4398-8312-6BDA33EBA2A3}"/>
    <cellStyle name="Monétaire 2 6 46 3" xfId="11074" xr:uid="{F703628E-9052-4CF2-BDF4-2E086205FB39}"/>
    <cellStyle name="Monétaire 2 6 46 3 2" xfId="49770" xr:uid="{3CA4D8E7-97A9-4373-A7B2-073DBA07C7CE}"/>
    <cellStyle name="Monétaire 2 6 46 3 3" xfId="28662" xr:uid="{791BB30B-CB6A-4A1B-B2A9-48495384DB33}"/>
    <cellStyle name="Monétaire 2 6 46 4" xfId="40944" xr:uid="{BFCE338C-E297-438E-B59B-6B41C9515236}"/>
    <cellStyle name="Monétaire 2 6 46 5" xfId="19808" xr:uid="{1F472F60-5477-48C7-9E05-1D801A174E3C}"/>
    <cellStyle name="Monétaire 2 6 47" xfId="2196" xr:uid="{8B6D0BEE-9653-44EE-911C-991E45D50E3B}"/>
    <cellStyle name="Monétaire 2 6 47 2" xfId="6129" xr:uid="{BA49FCAE-DE76-486A-8574-A25CA5224847}"/>
    <cellStyle name="Monétaire 2 6 47 2 2" xfId="14958" xr:uid="{E3F854A6-FE48-4F0D-9727-89E804BA315F}"/>
    <cellStyle name="Monétaire 2 6 47 2 2 2" xfId="53651" xr:uid="{4DAAF641-A5CC-46FE-A9C3-9A6F145D9B52}"/>
    <cellStyle name="Monétaire 2 6 47 2 2 3" xfId="32545" xr:uid="{C896F936-121D-4D81-A198-FD0EEB0C0F1D}"/>
    <cellStyle name="Monétaire 2 6 47 2 3" xfId="44825" xr:uid="{AD01380F-04F1-423A-99DF-9180145886FA}"/>
    <cellStyle name="Monétaire 2 6 47 2 4" xfId="23717" xr:uid="{622123AF-DC0F-41B1-A7BF-574C95700139}"/>
    <cellStyle name="Monétaire 2 6 47 3" xfId="11075" xr:uid="{55BECC3B-9A1E-4F74-882C-69F734E88A5F}"/>
    <cellStyle name="Monétaire 2 6 47 3 2" xfId="49771" xr:uid="{31ACDF9F-F95F-4148-9A28-4DF3C0C0A3BB}"/>
    <cellStyle name="Monétaire 2 6 47 3 3" xfId="28663" xr:uid="{7FC5A26B-F54F-4DCC-9D4D-0C651AE81518}"/>
    <cellStyle name="Monétaire 2 6 47 4" xfId="40945" xr:uid="{AD5C384D-7D01-47AE-8815-6518D010CA54}"/>
    <cellStyle name="Monétaire 2 6 47 5" xfId="19809" xr:uid="{C5E07AB0-5A85-4C14-836E-BF2FE961F02C}"/>
    <cellStyle name="Monétaire 2 6 48" xfId="2197" xr:uid="{9F964B3D-03D0-44BB-8946-B286F810F1E5}"/>
    <cellStyle name="Monétaire 2 6 48 2" xfId="6130" xr:uid="{FCB4A411-FE43-4D5D-BC4E-4D4FF36A57B1}"/>
    <cellStyle name="Monétaire 2 6 48 2 2" xfId="14959" xr:uid="{BF109C93-758E-4947-8BB9-C6F201C89E53}"/>
    <cellStyle name="Monétaire 2 6 48 2 2 2" xfId="53652" xr:uid="{1A12BD8F-B6FC-4543-B69B-087C985E95E6}"/>
    <cellStyle name="Monétaire 2 6 48 2 2 3" xfId="32546" xr:uid="{A304CD99-3CD8-4AD8-97F9-A20B07394ADC}"/>
    <cellStyle name="Monétaire 2 6 48 2 3" xfId="44826" xr:uid="{DD14054A-FEE6-4BA6-89CB-0DDC0A350AE4}"/>
    <cellStyle name="Monétaire 2 6 48 2 4" xfId="23718" xr:uid="{9D29053B-8B67-4F68-A271-274639EB3DD4}"/>
    <cellStyle name="Monétaire 2 6 48 3" xfId="11076" xr:uid="{DE4F3713-53D8-4542-82F0-1908A954BCE0}"/>
    <cellStyle name="Monétaire 2 6 48 3 2" xfId="49772" xr:uid="{C69F21C1-95D1-4EBE-A8BC-FD36717FC859}"/>
    <cellStyle name="Monétaire 2 6 48 3 3" xfId="28664" xr:uid="{EC4C4EC6-991C-4449-B830-52305258DCB8}"/>
    <cellStyle name="Monétaire 2 6 48 4" xfId="40946" xr:uid="{E7D52B7B-CC29-400D-AF49-9C64F9C75C44}"/>
    <cellStyle name="Monétaire 2 6 48 5" xfId="19810" xr:uid="{81E75BA7-79BA-4E5B-9233-7BAABDEE712F}"/>
    <cellStyle name="Monétaire 2 6 49" xfId="2198" xr:uid="{5FA0C9B0-B768-4245-8672-7FC9D9BE5D3A}"/>
    <cellStyle name="Monétaire 2 6 49 2" xfId="6131" xr:uid="{FBF942B1-8BCF-4E97-B37B-5898D6EBCF2A}"/>
    <cellStyle name="Monétaire 2 6 49 2 2" xfId="14960" xr:uid="{3D96C5E7-7058-47E6-BE1B-D24229FD83D7}"/>
    <cellStyle name="Monétaire 2 6 49 2 2 2" xfId="53653" xr:uid="{65E02F48-9616-4945-AE00-B90CDA55F21F}"/>
    <cellStyle name="Monétaire 2 6 49 2 2 3" xfId="32547" xr:uid="{27E0A083-8C3B-425B-8E45-5F5B13F31838}"/>
    <cellStyle name="Monétaire 2 6 49 2 3" xfId="44827" xr:uid="{025494CC-BBC5-4B6F-BF3B-D803FBA728FD}"/>
    <cellStyle name="Monétaire 2 6 49 2 4" xfId="23719" xr:uid="{42F734C1-66EA-4719-810D-5D98ECEC6BE8}"/>
    <cellStyle name="Monétaire 2 6 49 3" xfId="11077" xr:uid="{F0B2F31D-F60A-4F76-A3CE-AD1443DD8AA2}"/>
    <cellStyle name="Monétaire 2 6 49 3 2" xfId="49773" xr:uid="{85BFDDBC-8D36-4521-933D-2D45EBF60818}"/>
    <cellStyle name="Monétaire 2 6 49 3 3" xfId="28665" xr:uid="{6FD479A8-A88F-4863-9AEB-0FF75DA9BC37}"/>
    <cellStyle name="Monétaire 2 6 49 4" xfId="40947" xr:uid="{FBDD138E-3B82-4191-B419-723D9AD61E05}"/>
    <cellStyle name="Monétaire 2 6 49 5" xfId="19811" xr:uid="{79018E3B-C575-44E7-AA4B-64D7A4639AC0}"/>
    <cellStyle name="Monétaire 2 6 5" xfId="2199" xr:uid="{AD234642-B6B1-477B-BD90-FC5B9DC7D626}"/>
    <cellStyle name="Monétaire 2 6 5 2" xfId="6132" xr:uid="{169462DA-070D-494C-BFA1-E6DDE49D4A35}"/>
    <cellStyle name="Monétaire 2 6 5 2 2" xfId="14961" xr:uid="{A7214BB6-9C29-4736-8E6A-9E96B6FF2E71}"/>
    <cellStyle name="Monétaire 2 6 5 2 2 2" xfId="53654" xr:uid="{9F8AC30E-8083-4EBB-BB28-806ED28572F8}"/>
    <cellStyle name="Monétaire 2 6 5 2 2 3" xfId="32548" xr:uid="{4D243BAE-F618-4A5A-BDE6-F7E62AF08E49}"/>
    <cellStyle name="Monétaire 2 6 5 2 3" xfId="44828" xr:uid="{EC1E6D45-A9FE-4509-BF6D-F01792F1ECCA}"/>
    <cellStyle name="Monétaire 2 6 5 2 4" xfId="23720" xr:uid="{E53E1696-55EE-4753-9715-5E885140E52E}"/>
    <cellStyle name="Monétaire 2 6 5 3" xfId="11078" xr:uid="{962B9306-D463-472F-9FDF-A76940A62131}"/>
    <cellStyle name="Monétaire 2 6 5 3 2" xfId="49774" xr:uid="{87D28348-9767-49F7-9A85-E72951DB0277}"/>
    <cellStyle name="Monétaire 2 6 5 3 3" xfId="28666" xr:uid="{D9D2920B-3AB7-4655-92A0-A7D1708906C1}"/>
    <cellStyle name="Monétaire 2 6 5 4" xfId="40948" xr:uid="{875337D1-077E-4230-8088-5A08A872EEDF}"/>
    <cellStyle name="Monétaire 2 6 5 5" xfId="19812" xr:uid="{DA5A39C0-2190-4D37-AC7C-7FD1382CE5E7}"/>
    <cellStyle name="Monétaire 2 6 50" xfId="2200" xr:uid="{64178B33-9C20-4254-9F03-3BBC8A29F0FF}"/>
    <cellStyle name="Monétaire 2 6 50 2" xfId="6133" xr:uid="{65E66498-73D9-4777-97BE-A352E94D5B40}"/>
    <cellStyle name="Monétaire 2 6 50 2 2" xfId="14962" xr:uid="{C6672DF7-2CBE-44AB-B696-5FB74E3F0D32}"/>
    <cellStyle name="Monétaire 2 6 50 2 2 2" xfId="53655" xr:uid="{59B851EA-91D9-4A0F-A8AF-CDDF846D2431}"/>
    <cellStyle name="Monétaire 2 6 50 2 2 3" xfId="32549" xr:uid="{C0816BFC-05B7-4FC7-BB53-0B85599C423D}"/>
    <cellStyle name="Monétaire 2 6 50 2 3" xfId="44829" xr:uid="{104DFF28-D509-49A2-AB36-79774817F01F}"/>
    <cellStyle name="Monétaire 2 6 50 2 4" xfId="23721" xr:uid="{3053425D-1A97-4633-9752-D8B5CA6333B2}"/>
    <cellStyle name="Monétaire 2 6 50 3" xfId="11079" xr:uid="{16682A1D-F5EF-47DC-A19B-12730E695F4D}"/>
    <cellStyle name="Monétaire 2 6 50 3 2" xfId="49775" xr:uid="{FAA326A9-DF9B-4864-8DE2-63B6F636B928}"/>
    <cellStyle name="Monétaire 2 6 50 3 3" xfId="28667" xr:uid="{CA478074-CB44-4C76-9503-CE231E25A516}"/>
    <cellStyle name="Monétaire 2 6 50 4" xfId="40949" xr:uid="{E9441A00-9DB9-4080-86F8-C163E899AA09}"/>
    <cellStyle name="Monétaire 2 6 50 5" xfId="19813" xr:uid="{1450BC5D-332A-4230-ABF2-81B6037669A7}"/>
    <cellStyle name="Monétaire 2 6 51" xfId="2201" xr:uid="{176DA93E-4EB9-40C0-8D86-E593D49ECF71}"/>
    <cellStyle name="Monétaire 2 6 51 2" xfId="6134" xr:uid="{F9A62FA3-5070-48A9-9276-1702A5B84008}"/>
    <cellStyle name="Monétaire 2 6 51 2 2" xfId="14963" xr:uid="{8534FC57-07D7-49C9-A4A5-D64AB564F5C2}"/>
    <cellStyle name="Monétaire 2 6 51 2 2 2" xfId="53656" xr:uid="{872F141E-869A-4AD1-90F1-DEBD529CECC5}"/>
    <cellStyle name="Monétaire 2 6 51 2 2 3" xfId="32550" xr:uid="{8D12A1D2-C7CC-49CC-BF85-B349C17B880C}"/>
    <cellStyle name="Monétaire 2 6 51 2 3" xfId="44830" xr:uid="{7669E5E1-B1EE-4C0B-962F-F51E22B28609}"/>
    <cellStyle name="Monétaire 2 6 51 2 4" xfId="23722" xr:uid="{3276CB62-D7CA-4ABE-AC2D-B3956EA44BED}"/>
    <cellStyle name="Monétaire 2 6 51 3" xfId="11080" xr:uid="{E5B54665-D127-4D9C-9F90-258476DB0677}"/>
    <cellStyle name="Monétaire 2 6 51 3 2" xfId="49776" xr:uid="{F40503A2-4A5A-41B1-A946-F8E79FD9E5B8}"/>
    <cellStyle name="Monétaire 2 6 51 3 3" xfId="28668" xr:uid="{A2FE5FE8-9D33-4D8B-86B3-AECF5DCD4AC8}"/>
    <cellStyle name="Monétaire 2 6 51 4" xfId="40950" xr:uid="{1D86BB69-18D4-4FB8-B42C-4D73FA1558FC}"/>
    <cellStyle name="Monétaire 2 6 51 5" xfId="19814" xr:uid="{7664D1A4-CC92-4F68-99E6-015230AFF877}"/>
    <cellStyle name="Monétaire 2 6 52" xfId="2202" xr:uid="{EA8DAB3F-6B13-4ACD-AC53-2CB2230DFF15}"/>
    <cellStyle name="Monétaire 2 6 52 2" xfId="6135" xr:uid="{EBD5CC5F-F30C-4A66-B3AB-5F956434595D}"/>
    <cellStyle name="Monétaire 2 6 52 2 2" xfId="14964" xr:uid="{80E52EB8-2B05-40A7-9845-A058146EBC48}"/>
    <cellStyle name="Monétaire 2 6 52 2 2 2" xfId="53657" xr:uid="{CB048FB5-20AD-48F7-AE74-E43315E3F617}"/>
    <cellStyle name="Monétaire 2 6 52 2 2 3" xfId="32551" xr:uid="{2D0BFE5A-45B9-4E4B-B9DF-5055FB7CB489}"/>
    <cellStyle name="Monétaire 2 6 52 2 3" xfId="44831" xr:uid="{B92264EA-AB08-4F0C-BB43-04BFFAAE304D}"/>
    <cellStyle name="Monétaire 2 6 52 2 4" xfId="23723" xr:uid="{B6A58D67-4222-445C-AE7E-782CB6E92999}"/>
    <cellStyle name="Monétaire 2 6 52 3" xfId="11081" xr:uid="{78EFB0E5-E698-48E9-BED7-1F476A22B472}"/>
    <cellStyle name="Monétaire 2 6 52 3 2" xfId="49777" xr:uid="{2DA71FD5-3AD1-4931-97A0-445E862538F5}"/>
    <cellStyle name="Monétaire 2 6 52 3 3" xfId="28669" xr:uid="{2B7B85C1-384A-49D7-8916-B0159787A54F}"/>
    <cellStyle name="Monétaire 2 6 52 4" xfId="40951" xr:uid="{D1C4008A-9B0E-4B1B-9158-28F2E0EB3349}"/>
    <cellStyle name="Monétaire 2 6 52 5" xfId="19815" xr:uid="{E0757E52-3104-45C4-B247-830CC4703824}"/>
    <cellStyle name="Monétaire 2 6 53" xfId="2203" xr:uid="{24B1EFB1-D75E-4D86-8223-D4FED0C8A99D}"/>
    <cellStyle name="Monétaire 2 6 53 2" xfId="6136" xr:uid="{4CF24AD8-FCD7-4A3F-9A97-43FB51E46B77}"/>
    <cellStyle name="Monétaire 2 6 53 2 2" xfId="14965" xr:uid="{B56A7716-2A9D-46E3-9B61-081CDFF04B00}"/>
    <cellStyle name="Monétaire 2 6 53 2 2 2" xfId="53658" xr:uid="{5520A14D-63CA-4060-BEF1-7FC2E3D2D554}"/>
    <cellStyle name="Monétaire 2 6 53 2 2 3" xfId="32552" xr:uid="{B403689D-B433-40D2-B993-2849817C3C4C}"/>
    <cellStyle name="Monétaire 2 6 53 2 3" xfId="44832" xr:uid="{BAEDA1EF-86E7-4006-A85D-A35E00346B5C}"/>
    <cellStyle name="Monétaire 2 6 53 2 4" xfId="23724" xr:uid="{468A8CD3-10D7-4D28-9233-B480E6D2C740}"/>
    <cellStyle name="Monétaire 2 6 53 3" xfId="11082" xr:uid="{11A5EBCF-F3C1-4293-8BA9-F8B0C3CC9208}"/>
    <cellStyle name="Monétaire 2 6 53 3 2" xfId="49778" xr:uid="{CA368916-F5C7-4DD5-B3C8-9A86FA23F418}"/>
    <cellStyle name="Monétaire 2 6 53 3 3" xfId="28670" xr:uid="{2700C95B-6088-4204-8AB1-4ECD316D476E}"/>
    <cellStyle name="Monétaire 2 6 53 4" xfId="40952" xr:uid="{53B05D04-21EE-4FA6-94B6-60B4129719BB}"/>
    <cellStyle name="Monétaire 2 6 53 5" xfId="19816" xr:uid="{462B73B5-0C72-4A71-BDC0-7A4BBDDA2285}"/>
    <cellStyle name="Monétaire 2 6 54" xfId="2204" xr:uid="{83EFAA60-A2CB-4C44-B7A9-19B5C23C13E4}"/>
    <cellStyle name="Monétaire 2 6 54 2" xfId="6137" xr:uid="{F30F5EB3-AAA1-4A61-ACEF-FE97DB3AC7EA}"/>
    <cellStyle name="Monétaire 2 6 54 2 2" xfId="14966" xr:uid="{58076FB9-2D64-44FE-91AD-4DFF4C97ED0F}"/>
    <cellStyle name="Monétaire 2 6 54 2 2 2" xfId="53659" xr:uid="{15BEBD15-B663-4C36-9450-D9AD897D009F}"/>
    <cellStyle name="Monétaire 2 6 54 2 2 3" xfId="32553" xr:uid="{B47CE6A3-A77F-4649-BB1C-493EF0F418D8}"/>
    <cellStyle name="Monétaire 2 6 54 2 3" xfId="44833" xr:uid="{6E9A7630-66EB-4308-A8D5-0FC48409BB57}"/>
    <cellStyle name="Monétaire 2 6 54 2 4" xfId="23725" xr:uid="{B706ECEF-A6D3-4DDE-8C45-859C3C18D9CB}"/>
    <cellStyle name="Monétaire 2 6 54 3" xfId="11083" xr:uid="{36ED0D94-5D4E-4E86-A6CB-9EDF8181F351}"/>
    <cellStyle name="Monétaire 2 6 54 3 2" xfId="49779" xr:uid="{25C50B4B-39E8-41EE-B017-6DFF5FED2E23}"/>
    <cellStyle name="Monétaire 2 6 54 3 3" xfId="28671" xr:uid="{41AB8F3C-1F98-4F15-A744-D581412EB979}"/>
    <cellStyle name="Monétaire 2 6 54 4" xfId="40953" xr:uid="{CD08A882-3C16-4DC5-9530-D3E32DC5DBD4}"/>
    <cellStyle name="Monétaire 2 6 54 5" xfId="19817" xr:uid="{C5CC9512-0012-4A45-8673-3DA0CED4FD16}"/>
    <cellStyle name="Monétaire 2 6 55" xfId="2205" xr:uid="{746607EB-1E0F-4DC0-8F85-11A6065F4BBF}"/>
    <cellStyle name="Monétaire 2 6 55 2" xfId="6138" xr:uid="{7A6B628F-801F-445C-8A7B-B4D8C1E73996}"/>
    <cellStyle name="Monétaire 2 6 55 2 2" xfId="14967" xr:uid="{EB5214F9-0662-4BF5-8DC5-27B4155FEFCC}"/>
    <cellStyle name="Monétaire 2 6 55 2 2 2" xfId="53660" xr:uid="{994A0139-F4FF-4E3F-86C0-37F8BE88CFBA}"/>
    <cellStyle name="Monétaire 2 6 55 2 2 3" xfId="32554" xr:uid="{CE410381-EB3F-4DCC-B34C-CBEBD144A557}"/>
    <cellStyle name="Monétaire 2 6 55 2 3" xfId="44834" xr:uid="{391BCE58-96A4-4FEB-89C0-973789D5E212}"/>
    <cellStyle name="Monétaire 2 6 55 2 4" xfId="23726" xr:uid="{80AD3B2B-8ACB-44ED-9CBA-BDB1E28727DD}"/>
    <cellStyle name="Monétaire 2 6 55 3" xfId="11084" xr:uid="{BF648D1C-CC4F-488B-8BE4-1C629EC3EB82}"/>
    <cellStyle name="Monétaire 2 6 55 3 2" xfId="49780" xr:uid="{D797E742-00BF-4A6D-9D7F-72CC52CC2DDF}"/>
    <cellStyle name="Monétaire 2 6 55 3 3" xfId="28672" xr:uid="{A59F8162-BC9D-4469-BF5C-54464B7A7ED6}"/>
    <cellStyle name="Monétaire 2 6 55 4" xfId="40954" xr:uid="{8B393570-EEA2-4C23-AC36-360F0D427022}"/>
    <cellStyle name="Monétaire 2 6 55 5" xfId="19818" xr:uid="{BEC04775-F81A-4818-AE31-E6D431E31B4F}"/>
    <cellStyle name="Monétaire 2 6 56" xfId="2206" xr:uid="{45460D37-5B57-466E-BB0D-C4107035C7E9}"/>
    <cellStyle name="Monétaire 2 6 56 2" xfId="6139" xr:uid="{D209FF92-118D-4C89-8A10-513D20F52435}"/>
    <cellStyle name="Monétaire 2 6 56 2 2" xfId="14968" xr:uid="{D66F2170-B5CF-4150-B6C0-4678960DDCD7}"/>
    <cellStyle name="Monétaire 2 6 56 2 2 2" xfId="53661" xr:uid="{E946606D-0FCC-4208-BC4E-0352BC789608}"/>
    <cellStyle name="Monétaire 2 6 56 2 2 3" xfId="32555" xr:uid="{105E4A5F-AA55-4E18-ACCB-0BD4F21972E5}"/>
    <cellStyle name="Monétaire 2 6 56 2 3" xfId="44835" xr:uid="{00B75637-D012-43EA-A2B1-8335CFBD86F3}"/>
    <cellStyle name="Monétaire 2 6 56 2 4" xfId="23727" xr:uid="{71907728-770C-46A3-A790-18A1CDD65C00}"/>
    <cellStyle name="Monétaire 2 6 56 3" xfId="11085" xr:uid="{37F5697B-EE6F-4841-98E8-BAFDE1C708E9}"/>
    <cellStyle name="Monétaire 2 6 56 3 2" xfId="49781" xr:uid="{E6B020E7-3C03-4F31-9E47-C7BDEA70CDD2}"/>
    <cellStyle name="Monétaire 2 6 56 3 3" xfId="28673" xr:uid="{9B54AA1E-50EB-484E-AF82-3305D2325A3C}"/>
    <cellStyle name="Monétaire 2 6 56 4" xfId="40955" xr:uid="{6479E1E0-1A6F-46A7-B8E5-234FBC01AEDA}"/>
    <cellStyle name="Monétaire 2 6 56 5" xfId="19819" xr:uid="{4AA72230-6218-4411-9286-DFF3D515CB4F}"/>
    <cellStyle name="Monétaire 2 6 57" xfId="2207" xr:uid="{A57C0757-48AC-4AF1-8F1F-AEBC6BCE5486}"/>
    <cellStyle name="Monétaire 2 6 57 2" xfId="6140" xr:uid="{D303172F-2445-4354-9EB4-6374FBBEDD98}"/>
    <cellStyle name="Monétaire 2 6 57 2 2" xfId="14969" xr:uid="{63BC724E-EFBD-4910-BDF9-3CDBEA59463F}"/>
    <cellStyle name="Monétaire 2 6 57 2 2 2" xfId="53662" xr:uid="{1B34BEE6-3CBE-4BED-A90B-0A166FC9254D}"/>
    <cellStyle name="Monétaire 2 6 57 2 2 3" xfId="32556" xr:uid="{F95CC853-C946-441F-A9C3-494577CA3F25}"/>
    <cellStyle name="Monétaire 2 6 57 2 3" xfId="44836" xr:uid="{A93A1B08-0D07-46B3-BB7D-08E5E103DF8B}"/>
    <cellStyle name="Monétaire 2 6 57 2 4" xfId="23728" xr:uid="{FDA2D992-887D-4EEB-BB38-A0DDA23D3E64}"/>
    <cellStyle name="Monétaire 2 6 57 3" xfId="11086" xr:uid="{1B127572-FA8A-4F1C-AEC4-33CDE7A85252}"/>
    <cellStyle name="Monétaire 2 6 57 3 2" xfId="49782" xr:uid="{CA6F030D-4447-4FD4-9685-B5EB8842B7B5}"/>
    <cellStyle name="Monétaire 2 6 57 3 3" xfId="28674" xr:uid="{D89114C2-9517-4BEE-B893-DF494B6B3D68}"/>
    <cellStyle name="Monétaire 2 6 57 4" xfId="40956" xr:uid="{55B94E09-449E-44A9-B972-66BF2C990C11}"/>
    <cellStyle name="Monétaire 2 6 57 5" xfId="19820" xr:uid="{3DE838CA-AB74-41FA-9665-0FF22AB36DCA}"/>
    <cellStyle name="Monétaire 2 6 58" xfId="2208" xr:uid="{F743FE8E-3B24-4984-8A28-950C0B4A6B1C}"/>
    <cellStyle name="Monétaire 2 6 58 2" xfId="6141" xr:uid="{46E12D41-BECC-4759-881D-A29979006382}"/>
    <cellStyle name="Monétaire 2 6 58 2 2" xfId="14970" xr:uid="{B866655C-3184-4791-AF6D-0B1A6D1C638C}"/>
    <cellStyle name="Monétaire 2 6 58 2 2 2" xfId="53663" xr:uid="{F3A1D1FA-EFE7-4A7F-91FB-CEA4B037B41F}"/>
    <cellStyle name="Monétaire 2 6 58 2 2 3" xfId="32557" xr:uid="{EF15F582-87F4-446D-A959-2F9C69DA557B}"/>
    <cellStyle name="Monétaire 2 6 58 2 3" xfId="44837" xr:uid="{6016475C-2D15-47DA-BEB8-E4993EAE0BFF}"/>
    <cellStyle name="Monétaire 2 6 58 2 4" xfId="23729" xr:uid="{378FEFE5-2EBC-43DA-A506-BBB888ABB520}"/>
    <cellStyle name="Monétaire 2 6 58 3" xfId="11087" xr:uid="{D8A60CAD-D28D-43F0-9B9E-1B63630BFA6B}"/>
    <cellStyle name="Monétaire 2 6 58 3 2" xfId="49783" xr:uid="{5335F7BE-37BC-481E-A43F-5C245A44966E}"/>
    <cellStyle name="Monétaire 2 6 58 3 3" xfId="28675" xr:uid="{85E6CD84-97E1-4185-BF59-205CF8BD0867}"/>
    <cellStyle name="Monétaire 2 6 58 4" xfId="40957" xr:uid="{68E38421-5BA0-4AED-BB00-843427004963}"/>
    <cellStyle name="Monétaire 2 6 58 5" xfId="19821" xr:uid="{9AD0424C-BF10-4891-AF93-B69CD8DE61CC}"/>
    <cellStyle name="Monétaire 2 6 59" xfId="2209" xr:uid="{7BD38922-374F-40FC-BE53-41872982E9EE}"/>
    <cellStyle name="Monétaire 2 6 59 2" xfId="6142" xr:uid="{BF639B69-A9D4-454F-B0DF-262521EF9E14}"/>
    <cellStyle name="Monétaire 2 6 59 2 2" xfId="14971" xr:uid="{939F7B30-4DC4-4E93-8B8A-E8591750D53A}"/>
    <cellStyle name="Monétaire 2 6 59 2 2 2" xfId="53664" xr:uid="{EAA858DB-2795-476E-B1EF-7126191F2CB8}"/>
    <cellStyle name="Monétaire 2 6 59 2 2 3" xfId="32558" xr:uid="{78E67EA3-0CBF-49A3-90BF-604294222DA5}"/>
    <cellStyle name="Monétaire 2 6 59 2 3" xfId="44838" xr:uid="{525DE31C-8CBD-4BA9-AE70-DAEDA690157E}"/>
    <cellStyle name="Monétaire 2 6 59 2 4" xfId="23730" xr:uid="{76DA4E4D-0598-478D-AE73-0DA6AE1FB809}"/>
    <cellStyle name="Monétaire 2 6 59 3" xfId="11088" xr:uid="{9022C82A-3CA8-456A-8971-C5DC42219418}"/>
    <cellStyle name="Monétaire 2 6 59 3 2" xfId="49784" xr:uid="{2DD73B0E-30DB-4AD7-939D-AF1C814B5C33}"/>
    <cellStyle name="Monétaire 2 6 59 3 3" xfId="28676" xr:uid="{2D9F9CD5-85D4-4B5F-BCB0-875EF1DE496F}"/>
    <cellStyle name="Monétaire 2 6 59 4" xfId="40958" xr:uid="{53DE95A7-D473-477E-BAA8-FA2EC8E0B241}"/>
    <cellStyle name="Monétaire 2 6 59 5" xfId="19822" xr:uid="{6DD50061-88A8-45D8-BE96-FBEEAF164ACA}"/>
    <cellStyle name="Monétaire 2 6 6" xfId="2210" xr:uid="{B354D5D0-D161-46C2-A346-8749D09685A3}"/>
    <cellStyle name="Monétaire 2 6 6 2" xfId="6143" xr:uid="{6C00E8EC-8499-4D82-B040-EAEA891C8E4F}"/>
    <cellStyle name="Monétaire 2 6 6 2 2" xfId="14972" xr:uid="{A8C12FE8-7CED-4D47-B86F-24C787B12B33}"/>
    <cellStyle name="Monétaire 2 6 6 2 2 2" xfId="53665" xr:uid="{9172DAF7-3C00-4E4A-85E2-0598FD4B2B55}"/>
    <cellStyle name="Monétaire 2 6 6 2 2 3" xfId="32559" xr:uid="{C478894D-F192-492A-B0CD-4C6E76D47787}"/>
    <cellStyle name="Monétaire 2 6 6 2 3" xfId="44839" xr:uid="{CFDD7D03-7279-47F5-AFAC-042319E94B05}"/>
    <cellStyle name="Monétaire 2 6 6 2 4" xfId="23731" xr:uid="{E8BBC330-66A0-48B1-A182-31093C5D6A33}"/>
    <cellStyle name="Monétaire 2 6 6 3" xfId="11089" xr:uid="{CB860D0B-70DE-40D6-B203-6AEADBB9EE02}"/>
    <cellStyle name="Monétaire 2 6 6 3 2" xfId="49785" xr:uid="{1B5A4597-2979-4944-9C9E-44B3F3074455}"/>
    <cellStyle name="Monétaire 2 6 6 3 3" xfId="28677" xr:uid="{CD797E66-CB4D-4991-AEBF-734421EE6D63}"/>
    <cellStyle name="Monétaire 2 6 6 4" xfId="40959" xr:uid="{D7BA6D93-3C8F-477E-86FC-324045AC8C20}"/>
    <cellStyle name="Monétaire 2 6 6 5" xfId="19823" xr:uid="{8F19CC5A-3606-46CA-811D-9B1EB24677AB}"/>
    <cellStyle name="Monétaire 2 6 60" xfId="2211" xr:uid="{19162C89-FF68-46C9-9E9F-67A76B71A658}"/>
    <cellStyle name="Monétaire 2 6 60 2" xfId="6144" xr:uid="{C2743011-F9D9-48CF-93CD-01B05ED5476B}"/>
    <cellStyle name="Monétaire 2 6 60 2 2" xfId="14973" xr:uid="{84F3F685-AA2E-4E30-A477-B1B4E88602D3}"/>
    <cellStyle name="Monétaire 2 6 60 2 2 2" xfId="53666" xr:uid="{B533D813-8E88-4474-A126-CF301F7ECFC2}"/>
    <cellStyle name="Monétaire 2 6 60 2 2 3" xfId="32560" xr:uid="{5449078E-2797-4FB7-BBD7-3A1CF801686D}"/>
    <cellStyle name="Monétaire 2 6 60 2 3" xfId="44840" xr:uid="{198A37B6-7673-42A4-BD6B-C31886EC5077}"/>
    <cellStyle name="Monétaire 2 6 60 2 4" xfId="23732" xr:uid="{09EA05FC-DA64-4CC4-8178-83407C3D85C1}"/>
    <cellStyle name="Monétaire 2 6 60 3" xfId="11090" xr:uid="{C150AE02-7125-4455-A2D8-90F5600E7F26}"/>
    <cellStyle name="Monétaire 2 6 60 3 2" xfId="49786" xr:uid="{801DC9E2-42EF-4752-9977-3903C064EA95}"/>
    <cellStyle name="Monétaire 2 6 60 3 3" xfId="28678" xr:uid="{46DD7103-E418-45DB-A23D-06715B0A0F8C}"/>
    <cellStyle name="Monétaire 2 6 60 4" xfId="40960" xr:uid="{7D45DB24-41DB-4A01-9EAD-DCD899F4DBE0}"/>
    <cellStyle name="Monétaire 2 6 60 5" xfId="19824" xr:uid="{2B13298A-99EF-47A8-832E-937108685B9B}"/>
    <cellStyle name="Monétaire 2 6 61" xfId="2212" xr:uid="{6EF19056-2D40-4506-B17B-EC2208D16D5A}"/>
    <cellStyle name="Monétaire 2 6 61 2" xfId="6145" xr:uid="{A0D9F924-14C1-478F-941C-E836EFE684A5}"/>
    <cellStyle name="Monétaire 2 6 61 2 2" xfId="14974" xr:uid="{0CADDEC1-9B70-462C-BC2F-86628D9BA64F}"/>
    <cellStyle name="Monétaire 2 6 61 2 2 2" xfId="53667" xr:uid="{C05ED7EA-1E3F-4559-8B7F-8C3629689850}"/>
    <cellStyle name="Monétaire 2 6 61 2 2 3" xfId="32561" xr:uid="{9F5D5B23-4F9D-45AE-8CA7-9F6E6554CCFA}"/>
    <cellStyle name="Monétaire 2 6 61 2 3" xfId="44841" xr:uid="{F69C6433-4885-47FB-84C5-3A93E1D6115C}"/>
    <cellStyle name="Monétaire 2 6 61 2 4" xfId="23733" xr:uid="{AC6716B6-15F9-4E9E-807C-B3EDEABE5246}"/>
    <cellStyle name="Monétaire 2 6 61 3" xfId="11091" xr:uid="{27DC9A4E-B5EB-463C-83AE-E87FD27A5470}"/>
    <cellStyle name="Monétaire 2 6 61 3 2" xfId="49787" xr:uid="{6A264E48-42BD-4596-BCC1-EEFF27891D33}"/>
    <cellStyle name="Monétaire 2 6 61 3 3" xfId="28679" xr:uid="{1A4ED556-8F8B-4CFB-8E02-B06FA699D180}"/>
    <cellStyle name="Monétaire 2 6 61 4" xfId="40961" xr:uid="{18A44E58-8804-4895-AC4D-C3A29B58A026}"/>
    <cellStyle name="Monétaire 2 6 61 5" xfId="19825" xr:uid="{087C98C3-4A42-4AD4-A429-35AE6B43579F}"/>
    <cellStyle name="Monétaire 2 6 62" xfId="2213" xr:uid="{3F3AE2F1-8357-4B50-B13F-E3AD07884164}"/>
    <cellStyle name="Monétaire 2 6 62 2" xfId="6146" xr:uid="{4CD5689A-3381-44A7-B0E5-44A0F91AC781}"/>
    <cellStyle name="Monétaire 2 6 62 2 2" xfId="14975" xr:uid="{88FABBFE-8CAF-4347-AFE9-29CEDEFBEFEF}"/>
    <cellStyle name="Monétaire 2 6 62 2 2 2" xfId="53668" xr:uid="{6373FDAD-03D6-4E85-9EB7-28317F6414A8}"/>
    <cellStyle name="Monétaire 2 6 62 2 2 3" xfId="32562" xr:uid="{266B03B9-A28F-4CBA-BCDA-67A32029A987}"/>
    <cellStyle name="Monétaire 2 6 62 2 3" xfId="44842" xr:uid="{F82509EC-8842-4211-AE84-763BD52CF10D}"/>
    <cellStyle name="Monétaire 2 6 62 2 4" xfId="23734" xr:uid="{5164792D-0310-44DE-BD89-BC95C47F2CFC}"/>
    <cellStyle name="Monétaire 2 6 62 3" xfId="11092" xr:uid="{8495CAC0-ED0D-44B5-B25C-4DE6E6556124}"/>
    <cellStyle name="Monétaire 2 6 62 3 2" xfId="49788" xr:uid="{30B3876E-06E9-4314-84B1-DB2BB77D7CC1}"/>
    <cellStyle name="Monétaire 2 6 62 3 3" xfId="28680" xr:uid="{7D1F3E94-7BAE-44DA-883C-B0B05922B887}"/>
    <cellStyle name="Monétaire 2 6 62 4" xfId="40962" xr:uid="{4A5BA835-F812-402B-BBC4-BA7FCC83076B}"/>
    <cellStyle name="Monétaire 2 6 62 5" xfId="19826" xr:uid="{800B4A09-FEB2-484B-A44A-033F4411EFA1}"/>
    <cellStyle name="Monétaire 2 6 63" xfId="2214" xr:uid="{3267D1FE-19D7-4E17-A7FA-6F16842EAB37}"/>
    <cellStyle name="Monétaire 2 6 63 2" xfId="6147" xr:uid="{E5865948-4790-4D2D-83E0-15EE18B016A6}"/>
    <cellStyle name="Monétaire 2 6 63 2 2" xfId="14976" xr:uid="{3538EA23-8444-496C-A320-89AFF3E356C1}"/>
    <cellStyle name="Monétaire 2 6 63 2 2 2" xfId="53669" xr:uid="{8C829BFE-7016-4639-8BAE-9DDDA5E7C20D}"/>
    <cellStyle name="Monétaire 2 6 63 2 2 3" xfId="32563" xr:uid="{ED7D4A40-B405-4D08-BD38-75FD70012877}"/>
    <cellStyle name="Monétaire 2 6 63 2 3" xfId="44843" xr:uid="{CD410319-E185-4F46-BAF2-333C9145ECFC}"/>
    <cellStyle name="Monétaire 2 6 63 2 4" xfId="23735" xr:uid="{4CAECFC4-4552-43CC-AE43-562EAD4D0707}"/>
    <cellStyle name="Monétaire 2 6 63 3" xfId="11093" xr:uid="{4DB96B10-D156-4F04-9CD0-4F26D81C1E58}"/>
    <cellStyle name="Monétaire 2 6 63 3 2" xfId="49789" xr:uid="{1A8B148F-0366-4AC9-847B-E737C175D089}"/>
    <cellStyle name="Monétaire 2 6 63 3 3" xfId="28681" xr:uid="{4AD2B4D5-B735-484B-9FDD-955DDA46DDE8}"/>
    <cellStyle name="Monétaire 2 6 63 4" xfId="40963" xr:uid="{B8FCD072-6B7D-4EB5-AFA5-DE80A303FD73}"/>
    <cellStyle name="Monétaire 2 6 63 5" xfId="19827" xr:uid="{3512B5D4-992B-4EB8-99DE-4349BCD8C806}"/>
    <cellStyle name="Monétaire 2 6 64" xfId="2215" xr:uid="{1F270079-C130-41E5-A62D-92A12E584163}"/>
    <cellStyle name="Monétaire 2 6 64 2" xfId="6148" xr:uid="{1BB939BF-D6FE-4FD4-9CBC-5C87BB5DC675}"/>
    <cellStyle name="Monétaire 2 6 64 2 2" xfId="14977" xr:uid="{71D9C15D-8895-4039-A29F-E03070E9783D}"/>
    <cellStyle name="Monétaire 2 6 64 2 2 2" xfId="53670" xr:uid="{2FF1488B-A90F-41DF-8A03-155E841167AD}"/>
    <cellStyle name="Monétaire 2 6 64 2 2 3" xfId="32564" xr:uid="{493D181B-6CE7-42DC-8C96-2275A9D2B1E2}"/>
    <cellStyle name="Monétaire 2 6 64 2 3" xfId="44844" xr:uid="{585AF722-779C-449D-B61E-FFD6DC9DE5F4}"/>
    <cellStyle name="Monétaire 2 6 64 2 4" xfId="23736" xr:uid="{EF4A2874-3107-42DA-9399-DE93BAD67A37}"/>
    <cellStyle name="Monétaire 2 6 64 3" xfId="11094" xr:uid="{6AE7E885-4EC6-40DC-8562-20B80F6FA1DA}"/>
    <cellStyle name="Monétaire 2 6 64 3 2" xfId="49790" xr:uid="{492973CE-F49A-4B37-A621-A3755C21EB5D}"/>
    <cellStyle name="Monétaire 2 6 64 3 3" xfId="28682" xr:uid="{29AAF16F-9C8E-49FC-9299-F30441769926}"/>
    <cellStyle name="Monétaire 2 6 64 4" xfId="40964" xr:uid="{73618EC5-CFB8-48BA-A236-E1675F160A8D}"/>
    <cellStyle name="Monétaire 2 6 64 5" xfId="19828" xr:uid="{12F3FF15-3E6C-4C83-B4BB-2E41861F511D}"/>
    <cellStyle name="Monétaire 2 6 65" xfId="2216" xr:uid="{61587729-A4D6-42F4-AD05-8A59F666E2BB}"/>
    <cellStyle name="Monétaire 2 6 65 2" xfId="6149" xr:uid="{C56950A0-C213-4F83-94E8-B3C7D9133EB8}"/>
    <cellStyle name="Monétaire 2 6 65 2 2" xfId="14978" xr:uid="{428304EE-BFC1-4819-B935-3EDB49A0C51F}"/>
    <cellStyle name="Monétaire 2 6 65 2 2 2" xfId="53671" xr:uid="{4051D990-D584-4A04-8296-9C378A476661}"/>
    <cellStyle name="Monétaire 2 6 65 2 2 3" xfId="32565" xr:uid="{5D579492-E4FF-4394-8092-1EE339FFA5AB}"/>
    <cellStyle name="Monétaire 2 6 65 2 3" xfId="44845" xr:uid="{EC762263-2C9F-4677-B546-8859FFE79BD6}"/>
    <cellStyle name="Monétaire 2 6 65 2 4" xfId="23737" xr:uid="{339CC66C-C80C-4F7D-8DAB-C823E67A21D8}"/>
    <cellStyle name="Monétaire 2 6 65 3" xfId="11095" xr:uid="{8001F8B9-4105-4602-AB83-D789987D56B1}"/>
    <cellStyle name="Monétaire 2 6 65 3 2" xfId="49791" xr:uid="{AEF3FACB-4F54-4754-BD20-ED9AC57AF24E}"/>
    <cellStyle name="Monétaire 2 6 65 3 3" xfId="28683" xr:uid="{9C23EA01-856E-4084-B02E-FF22CE54AE15}"/>
    <cellStyle name="Monétaire 2 6 65 4" xfId="40965" xr:uid="{1430A06E-5F8C-47BA-B59F-1BFAC4955C86}"/>
    <cellStyle name="Monétaire 2 6 65 5" xfId="19829" xr:uid="{3258ED6F-82C0-432F-9EF7-845A9E60AB2D}"/>
    <cellStyle name="Monétaire 2 6 66" xfId="2217" xr:uid="{3E225791-598B-405D-9AFD-F3E0A8E037DC}"/>
    <cellStyle name="Monétaire 2 6 66 2" xfId="6150" xr:uid="{10D4A283-54DB-489B-896F-CA77D53A7C49}"/>
    <cellStyle name="Monétaire 2 6 66 2 2" xfId="14979" xr:uid="{58623071-6F9E-4DB5-8CBD-657A8445F426}"/>
    <cellStyle name="Monétaire 2 6 66 2 2 2" xfId="53672" xr:uid="{31F4A498-6601-46D3-907C-10AB756E47D2}"/>
    <cellStyle name="Monétaire 2 6 66 2 2 3" xfId="32566" xr:uid="{C4A1B001-5388-4C06-BE8A-8A55604AA9E1}"/>
    <cellStyle name="Monétaire 2 6 66 2 3" xfId="44846" xr:uid="{FCEB48F6-C010-451A-83F0-1F158D465F5D}"/>
    <cellStyle name="Monétaire 2 6 66 2 4" xfId="23738" xr:uid="{9188A998-E62F-4B33-A238-9B1F9F07CAE3}"/>
    <cellStyle name="Monétaire 2 6 66 3" xfId="11096" xr:uid="{356CBD08-CAC7-413D-8423-39A02BAF11FB}"/>
    <cellStyle name="Monétaire 2 6 66 3 2" xfId="49792" xr:uid="{E456EB5D-7982-4F80-B434-0DC7AD6247F5}"/>
    <cellStyle name="Monétaire 2 6 66 3 3" xfId="28684" xr:uid="{13E7E6D4-E04D-48B8-A11D-410527190210}"/>
    <cellStyle name="Monétaire 2 6 66 4" xfId="40966" xr:uid="{C3F3F2C7-59F9-4DE4-A319-21345F536B01}"/>
    <cellStyle name="Monétaire 2 6 66 5" xfId="19830" xr:uid="{B9C2E339-BF8D-43B0-907A-BEF342E122E2}"/>
    <cellStyle name="Monétaire 2 6 67" xfId="2218" xr:uid="{1FE492D5-8D5A-43DF-B2F6-2C605124AB2E}"/>
    <cellStyle name="Monétaire 2 6 67 2" xfId="6151" xr:uid="{91EDDDA0-2DA1-40D9-B53B-041156D23AD2}"/>
    <cellStyle name="Monétaire 2 6 67 2 2" xfId="14980" xr:uid="{174F2275-BA0E-44BD-A2C3-EF7FD29EF307}"/>
    <cellStyle name="Monétaire 2 6 67 2 2 2" xfId="53673" xr:uid="{DD6731E5-6DF6-42B7-B199-9ABBDFC5C62F}"/>
    <cellStyle name="Monétaire 2 6 67 2 2 3" xfId="32567" xr:uid="{D53D781B-1C5E-4F1E-A9CE-2E203939AFE1}"/>
    <cellStyle name="Monétaire 2 6 67 2 3" xfId="44847" xr:uid="{29DA18EC-F11F-4B25-8A1B-C7F6ED1D206D}"/>
    <cellStyle name="Monétaire 2 6 67 2 4" xfId="23739" xr:uid="{2949CDE2-1B4A-4F58-AEFD-25CE47D9C5E6}"/>
    <cellStyle name="Monétaire 2 6 67 3" xfId="11097" xr:uid="{E64B7381-54DA-4D2B-93FC-B56BF7464166}"/>
    <cellStyle name="Monétaire 2 6 67 3 2" xfId="49793" xr:uid="{EB7F786D-E5FF-45E7-9554-D2E29E351094}"/>
    <cellStyle name="Monétaire 2 6 67 3 3" xfId="28685" xr:uid="{7C1DD32A-3E8B-4FEC-9325-EB9F9B58E236}"/>
    <cellStyle name="Monétaire 2 6 67 4" xfId="40967" xr:uid="{11EA608B-A7E3-4B13-8813-E0013FEB6534}"/>
    <cellStyle name="Monétaire 2 6 67 5" xfId="19831" xr:uid="{C887BF9D-063D-44CA-B092-8E68227901D3}"/>
    <cellStyle name="Monétaire 2 6 68" xfId="2219" xr:uid="{E4AB136C-912F-4702-9472-6738A4DFB66B}"/>
    <cellStyle name="Monétaire 2 6 68 2" xfId="6152" xr:uid="{4B0B1F15-D657-4B9C-9510-29AF0AC3493D}"/>
    <cellStyle name="Monétaire 2 6 68 2 2" xfId="14981" xr:uid="{9EFA3ADE-CCB0-4F06-9967-E94CDBAEE19C}"/>
    <cellStyle name="Monétaire 2 6 68 2 2 2" xfId="53674" xr:uid="{E0D92E0A-2F65-4DE2-B132-C13E9C085D22}"/>
    <cellStyle name="Monétaire 2 6 68 2 2 3" xfId="32568" xr:uid="{0602DE87-73E3-4E96-8268-DF74C7497D5E}"/>
    <cellStyle name="Monétaire 2 6 68 2 3" xfId="44848" xr:uid="{3987DBDF-2B1C-41EC-B578-283A3EF129A8}"/>
    <cellStyle name="Monétaire 2 6 68 2 4" xfId="23740" xr:uid="{0A29CAB9-D690-4620-9497-9B2DBAD48A63}"/>
    <cellStyle name="Monétaire 2 6 68 3" xfId="11098" xr:uid="{E7F87E19-B260-4AC8-AA16-6AB222A17BB7}"/>
    <cellStyle name="Monétaire 2 6 68 3 2" xfId="49794" xr:uid="{1171DF29-09EE-4BF2-90DC-8F405FD2ECD7}"/>
    <cellStyle name="Monétaire 2 6 68 3 3" xfId="28686" xr:uid="{245B4570-9BB5-4121-81FE-412414612F07}"/>
    <cellStyle name="Monétaire 2 6 68 4" xfId="40968" xr:uid="{62719D6B-24E6-4C98-BEBB-CD98BA4C7101}"/>
    <cellStyle name="Monétaire 2 6 68 5" xfId="19832" xr:uid="{60A57770-A04E-4C1B-85F2-D820E18BFF10}"/>
    <cellStyle name="Monétaire 2 6 69" xfId="2220" xr:uid="{30DCFD57-54BF-4297-95C4-C1D1152275AE}"/>
    <cellStyle name="Monétaire 2 6 69 2" xfId="6153" xr:uid="{1DBEC9E9-A380-45C8-AE58-A4C213DFF1EB}"/>
    <cellStyle name="Monétaire 2 6 69 2 2" xfId="14982" xr:uid="{0527AE0C-166F-4C44-8D0D-D0FE146A1128}"/>
    <cellStyle name="Monétaire 2 6 69 2 2 2" xfId="53675" xr:uid="{468C332E-DAA3-491F-8DBA-C516B83D6D7B}"/>
    <cellStyle name="Monétaire 2 6 69 2 2 3" xfId="32569" xr:uid="{F2B8C408-7A11-4E53-94BF-2EBB91E3EF0F}"/>
    <cellStyle name="Monétaire 2 6 69 2 3" xfId="44849" xr:uid="{4733B1ED-AF38-4275-802C-10074C9BF600}"/>
    <cellStyle name="Monétaire 2 6 69 2 4" xfId="23741" xr:uid="{CCC8A589-880E-4EDF-A71A-693BA26C8D76}"/>
    <cellStyle name="Monétaire 2 6 69 3" xfId="11099" xr:uid="{ACA7E786-AF85-4D51-88CA-7215B6D6F52F}"/>
    <cellStyle name="Monétaire 2 6 69 3 2" xfId="49795" xr:uid="{2A53AF5F-64E6-4BC0-BE90-E8A56F4915A5}"/>
    <cellStyle name="Monétaire 2 6 69 3 3" xfId="28687" xr:uid="{4533330A-80E0-4963-8BC5-313BDC2BACD7}"/>
    <cellStyle name="Monétaire 2 6 69 4" xfId="40969" xr:uid="{D34D8C8B-73AE-4549-8E8F-44A6DD2B7DF4}"/>
    <cellStyle name="Monétaire 2 6 69 5" xfId="19833" xr:uid="{F380EFF5-EC2C-42C3-8F3F-E43D35D795EF}"/>
    <cellStyle name="Monétaire 2 6 7" xfId="2221" xr:uid="{D4419374-6BF3-4FD5-A0FD-BB2C64B978F2}"/>
    <cellStyle name="Monétaire 2 6 7 2" xfId="6154" xr:uid="{7C224A33-8F08-4932-B508-DC6487477D12}"/>
    <cellStyle name="Monétaire 2 6 7 2 2" xfId="14983" xr:uid="{B1C1B254-3024-4BB9-80EE-6311418B7E39}"/>
    <cellStyle name="Monétaire 2 6 7 2 2 2" xfId="53676" xr:uid="{CB0E41D1-47ED-45CA-8845-3D42211F81B9}"/>
    <cellStyle name="Monétaire 2 6 7 2 2 3" xfId="32570" xr:uid="{ACFA2D32-4475-44EB-934B-F8BE5AE79AC2}"/>
    <cellStyle name="Monétaire 2 6 7 2 3" xfId="44850" xr:uid="{C521C4A9-933D-441B-842D-1175013F4A36}"/>
    <cellStyle name="Monétaire 2 6 7 2 4" xfId="23742" xr:uid="{4398985E-A07E-4AD9-B6F1-629E35A55252}"/>
    <cellStyle name="Monétaire 2 6 7 3" xfId="11100" xr:uid="{A834C84E-47A4-45AC-A2D0-46E1756DAED4}"/>
    <cellStyle name="Monétaire 2 6 7 3 2" xfId="49796" xr:uid="{24CAC520-B6CA-45A5-BF61-E959DD46CDD4}"/>
    <cellStyle name="Monétaire 2 6 7 3 3" xfId="28688" xr:uid="{8E2549C9-00F4-4C06-AD78-6AB3DF7EB259}"/>
    <cellStyle name="Monétaire 2 6 7 4" xfId="40970" xr:uid="{1FBD2BDA-B554-484B-9B88-FF8ED11EC043}"/>
    <cellStyle name="Monétaire 2 6 7 5" xfId="19834" xr:uid="{6AEB4873-C53B-4A32-9292-EABF3C6F02EA}"/>
    <cellStyle name="Monétaire 2 6 70" xfId="2222" xr:uid="{292AC0C7-ACB4-4BAE-B135-A29E00ACAEF2}"/>
    <cellStyle name="Monétaire 2 6 70 2" xfId="6155" xr:uid="{48345FD0-E1CA-4172-9FE8-D3D66106EFBB}"/>
    <cellStyle name="Monétaire 2 6 70 2 2" xfId="14984" xr:uid="{3DA00134-05E7-40DD-B319-CB1460EBED0C}"/>
    <cellStyle name="Monétaire 2 6 70 2 2 2" xfId="53677" xr:uid="{7FA6A60B-3FC2-458B-ADB4-191A53A6DE6C}"/>
    <cellStyle name="Monétaire 2 6 70 2 2 3" xfId="32571" xr:uid="{C63DF128-8C46-44E8-B156-D77B5D389B39}"/>
    <cellStyle name="Monétaire 2 6 70 2 3" xfId="44851" xr:uid="{B22C6190-BA1C-42F5-9574-9ED494F21DCA}"/>
    <cellStyle name="Monétaire 2 6 70 2 4" xfId="23743" xr:uid="{4B5F80D6-EC3D-4457-BF37-E7B857CB5EFE}"/>
    <cellStyle name="Monétaire 2 6 70 3" xfId="11101" xr:uid="{6B8BE4C3-9407-48D8-80DE-F00938B0CDAD}"/>
    <cellStyle name="Monétaire 2 6 70 3 2" xfId="49797" xr:uid="{95670C44-8BC4-4EBD-8670-29010D770E7B}"/>
    <cellStyle name="Monétaire 2 6 70 3 3" xfId="28689" xr:uid="{26871275-7A0F-4FBE-9058-D48E60E285C8}"/>
    <cellStyle name="Monétaire 2 6 70 4" xfId="40971" xr:uid="{45173C79-9B92-4E5D-98DF-740DFF64F2FF}"/>
    <cellStyle name="Monétaire 2 6 70 5" xfId="19835" xr:uid="{161B7B0E-21F3-449D-9685-07DDE02A2B5D}"/>
    <cellStyle name="Monétaire 2 6 71" xfId="2223" xr:uid="{B35378B1-6A15-4700-96E1-0441DE4F3862}"/>
    <cellStyle name="Monétaire 2 6 71 2" xfId="6156" xr:uid="{092183A5-67C8-4F84-8D8E-964E0400F3D1}"/>
    <cellStyle name="Monétaire 2 6 71 2 2" xfId="14985" xr:uid="{C3DEF543-5167-4B52-A620-FC00B5DFDD40}"/>
    <cellStyle name="Monétaire 2 6 71 2 2 2" xfId="53678" xr:uid="{802829E7-8282-437D-86EA-BA28765B680F}"/>
    <cellStyle name="Monétaire 2 6 71 2 2 3" xfId="32572" xr:uid="{EA3943B7-557D-4AA0-9D71-F1CA6D6217D1}"/>
    <cellStyle name="Monétaire 2 6 71 2 3" xfId="44852" xr:uid="{0479A10D-EE14-4CC9-9E19-42EA1ABCCB09}"/>
    <cellStyle name="Monétaire 2 6 71 2 4" xfId="23744" xr:uid="{A2324F88-F231-40C4-918A-694057ED6D5E}"/>
    <cellStyle name="Monétaire 2 6 71 3" xfId="11102" xr:uid="{B53C81B0-730B-4AA0-AFE9-1C72D57C2216}"/>
    <cellStyle name="Monétaire 2 6 71 3 2" xfId="49798" xr:uid="{83234822-01B5-422E-9B2A-1F8E5EEB5128}"/>
    <cellStyle name="Monétaire 2 6 71 3 3" xfId="28690" xr:uid="{006489F3-934F-4F43-8FC1-12FAE339935E}"/>
    <cellStyle name="Monétaire 2 6 71 4" xfId="40972" xr:uid="{30747819-F516-4D29-8B96-F6C2259B8D7B}"/>
    <cellStyle name="Monétaire 2 6 71 5" xfId="19836" xr:uid="{A9DAADA9-AC24-4352-8D63-2A4979FF6F9D}"/>
    <cellStyle name="Monétaire 2 6 72" xfId="2224" xr:uid="{11B43AB8-0103-4D18-964A-522E92FF1ADA}"/>
    <cellStyle name="Monétaire 2 6 72 2" xfId="6157" xr:uid="{ED66170D-F87D-450F-B9AA-3F081B2D463A}"/>
    <cellStyle name="Monétaire 2 6 72 2 2" xfId="14986" xr:uid="{2A21B867-8747-47C3-A4F6-A0C6FE195260}"/>
    <cellStyle name="Monétaire 2 6 72 2 2 2" xfId="53679" xr:uid="{AA995CF1-417C-42B1-BF34-F776BB0C35E5}"/>
    <cellStyle name="Monétaire 2 6 72 2 2 3" xfId="32573" xr:uid="{89996D6F-C5AD-455B-9BE3-677E6DC4C6B3}"/>
    <cellStyle name="Monétaire 2 6 72 2 3" xfId="44853" xr:uid="{FC8113C3-5CD2-4D25-8C51-4A36CC992EFE}"/>
    <cellStyle name="Monétaire 2 6 72 2 4" xfId="23745" xr:uid="{EAD066A8-2961-4AED-ACFA-B4FEF3FD443F}"/>
    <cellStyle name="Monétaire 2 6 72 3" xfId="11103" xr:uid="{F30AFF23-5434-47DC-945C-E7AECBC4EB9B}"/>
    <cellStyle name="Monétaire 2 6 72 3 2" xfId="49799" xr:uid="{291F787F-EA70-4E64-B585-AFED8A964932}"/>
    <cellStyle name="Monétaire 2 6 72 3 3" xfId="28691" xr:uid="{DBD793CC-0BBC-4CA6-8B80-9570971956DB}"/>
    <cellStyle name="Monétaire 2 6 72 4" xfId="40973" xr:uid="{D15EC948-3BB5-414C-AA82-22D29AFF4459}"/>
    <cellStyle name="Monétaire 2 6 72 5" xfId="19837" xr:uid="{298B9974-E219-443F-B808-A21C8DF974CC}"/>
    <cellStyle name="Monétaire 2 6 73" xfId="2225" xr:uid="{8DDA53C6-6396-45A5-853A-8C331033AA6B}"/>
    <cellStyle name="Monétaire 2 6 73 2" xfId="6158" xr:uid="{10ADA444-A01A-4140-A9D7-A52E8F785E2D}"/>
    <cellStyle name="Monétaire 2 6 73 2 2" xfId="14987" xr:uid="{3190FDD4-0696-4EC8-BECA-1AEE77EA78B0}"/>
    <cellStyle name="Monétaire 2 6 73 2 2 2" xfId="53680" xr:uid="{0F55398B-B9DD-46F6-A8F3-B7DFC379554A}"/>
    <cellStyle name="Monétaire 2 6 73 2 2 3" xfId="32574" xr:uid="{12DBC856-701D-4479-BBDD-8C3480E52E13}"/>
    <cellStyle name="Monétaire 2 6 73 2 3" xfId="44854" xr:uid="{33DD89F7-D6AC-461A-9FE3-BCD7224A31D2}"/>
    <cellStyle name="Monétaire 2 6 73 2 4" xfId="23746" xr:uid="{7EED8CCE-B8A3-437A-BFDF-D9FA75C8F200}"/>
    <cellStyle name="Monétaire 2 6 73 3" xfId="11104" xr:uid="{827BE7B7-AB51-4BAE-AA16-20449022A386}"/>
    <cellStyle name="Monétaire 2 6 73 3 2" xfId="49800" xr:uid="{AE63172E-2259-4E24-B365-8EE935B7DF83}"/>
    <cellStyle name="Monétaire 2 6 73 3 3" xfId="28692" xr:uid="{F5A99243-F3D6-4C0F-BA3D-A0E67FB7F081}"/>
    <cellStyle name="Monétaire 2 6 73 4" xfId="40974" xr:uid="{532B1BA0-E401-4202-B4BA-7054FA51F225}"/>
    <cellStyle name="Monétaire 2 6 73 5" xfId="19838" xr:uid="{44F5FAC7-778F-4FFD-977C-ABD1F6B384C6}"/>
    <cellStyle name="Monétaire 2 6 74" xfId="3159" xr:uid="{4CDA05BB-B317-4B11-B50F-ABD797507594}"/>
    <cellStyle name="Monétaire 2 6 74 2" xfId="7020" xr:uid="{1989E653-26B5-45C4-ADC4-8C3020E8CA2D}"/>
    <cellStyle name="Monétaire 2 6 74 2 2" xfId="15849" xr:uid="{CAABDE7C-6B6B-465C-98F4-C7FF5CDE985F}"/>
    <cellStyle name="Monétaire 2 6 74 2 2 2" xfId="54542" xr:uid="{FECCAAAB-D13D-4C46-9A38-11CD31FE5DC4}"/>
    <cellStyle name="Monétaire 2 6 74 2 2 3" xfId="33436" xr:uid="{C3930D56-FBAA-44A3-9D9A-46C1B49955B4}"/>
    <cellStyle name="Monétaire 2 6 74 2 3" xfId="45716" xr:uid="{A5786CF1-E9A9-4E7C-9E9F-BC6B8F5815BD}"/>
    <cellStyle name="Monétaire 2 6 74 2 4" xfId="24608" xr:uid="{747824C0-2B68-42CB-8160-6A4EEF03ECD9}"/>
    <cellStyle name="Monétaire 2 6 74 3" xfId="11988" xr:uid="{F42231FB-D57B-48CD-8B63-A51F22A6C072}"/>
    <cellStyle name="Monétaire 2 6 74 3 2" xfId="50681" xr:uid="{C8D1D701-46C4-4647-98A6-182826EFA6CB}"/>
    <cellStyle name="Monétaire 2 6 74 3 3" xfId="29575" xr:uid="{90C2F69F-8DFB-4C3D-966D-BA9044A9A4F0}"/>
    <cellStyle name="Monétaire 2 6 74 4" xfId="41855" xr:uid="{E0062547-272E-4EBD-A16A-596C9AA70A6C}"/>
    <cellStyle name="Monétaire 2 6 74 5" xfId="20747" xr:uid="{60EF4F0E-DBEC-4063-80F1-B01539EBC8FD}"/>
    <cellStyle name="Monétaire 2 6 75" xfId="3297" xr:uid="{7A826839-E6BE-4F14-B6AC-772FBD509B0A}"/>
    <cellStyle name="Monétaire 2 6 75 2" xfId="7158" xr:uid="{E0565AD8-9673-4267-BEA4-E602B55B594E}"/>
    <cellStyle name="Monétaire 2 6 75 2 2" xfId="15987" xr:uid="{EECEBE1A-8504-4F0A-A59F-FE4653C75BD3}"/>
    <cellStyle name="Monétaire 2 6 75 2 2 2" xfId="54680" xr:uid="{F4178B36-D3CE-47DC-A447-0CBB49D4FDCC}"/>
    <cellStyle name="Monétaire 2 6 75 2 2 3" xfId="33574" xr:uid="{513CA457-78AD-402D-A736-6D4C110F7F4F}"/>
    <cellStyle name="Monétaire 2 6 75 2 3" xfId="45854" xr:uid="{40D54A1F-7071-488B-8A1E-A1B3A08EF152}"/>
    <cellStyle name="Monétaire 2 6 75 2 4" xfId="24746" xr:uid="{AB73D523-A883-4CEB-BDBC-831FDD512FA6}"/>
    <cellStyle name="Monétaire 2 6 75 3" xfId="12126" xr:uid="{162B78CC-4CF3-4B10-99C1-6E3635739283}"/>
    <cellStyle name="Monétaire 2 6 75 3 2" xfId="50819" xr:uid="{1045E231-3A95-4ECE-980E-D61F89555D04}"/>
    <cellStyle name="Monétaire 2 6 75 3 3" xfId="29713" xr:uid="{42B36015-3806-4259-AA5B-B9F7778348CC}"/>
    <cellStyle name="Monétaire 2 6 75 4" xfId="41993" xr:uid="{3470ABC7-7ED9-469D-9A02-C7857306EF0C}"/>
    <cellStyle name="Monétaire 2 6 75 5" xfId="20885" xr:uid="{B317A95D-FC7C-4434-9346-A6D7AD692FD0}"/>
    <cellStyle name="Monétaire 2 6 76" xfId="3435" xr:uid="{5C4F9844-1D07-4B35-B659-A1DA1ACFF3CA}"/>
    <cellStyle name="Monétaire 2 6 76 2" xfId="7296" xr:uid="{965D2B43-E518-4D83-AF44-898A5FC0F224}"/>
    <cellStyle name="Monétaire 2 6 76 2 2" xfId="16125" xr:uid="{0ABA23FE-A0CA-40EC-9189-25431F83259B}"/>
    <cellStyle name="Monétaire 2 6 76 2 2 2" xfId="54818" xr:uid="{0C36BBD1-EDAF-4B85-878D-C390BBB8BEDF}"/>
    <cellStyle name="Monétaire 2 6 76 2 2 3" xfId="33712" xr:uid="{21DBC137-D81B-4ACC-B99E-0FF3AE0029AA}"/>
    <cellStyle name="Monétaire 2 6 76 2 3" xfId="45992" xr:uid="{ACE8B68E-E81C-4B84-AEB0-428B74BAFDDC}"/>
    <cellStyle name="Monétaire 2 6 76 2 4" xfId="24884" xr:uid="{857FC0B0-209C-48EA-AF18-4D3233337B1A}"/>
    <cellStyle name="Monétaire 2 6 76 3" xfId="12264" xr:uid="{46B7BDFB-DA82-4DBB-9059-CFDF8809450F}"/>
    <cellStyle name="Monétaire 2 6 76 3 2" xfId="50957" xr:uid="{19AE039E-EE44-44B8-BAC8-7C56725F8351}"/>
    <cellStyle name="Monétaire 2 6 76 3 3" xfId="29851" xr:uid="{A49A88FC-CC2E-408A-8286-C8CEDB070B25}"/>
    <cellStyle name="Monétaire 2 6 76 4" xfId="42131" xr:uid="{85480A10-503C-438F-83D9-A4F1D766E1DF}"/>
    <cellStyle name="Monétaire 2 6 76 5" xfId="21023" xr:uid="{2088961A-CB65-4E95-8FF7-8BF1DE0CEF1F}"/>
    <cellStyle name="Monétaire 2 6 77" xfId="3573" xr:uid="{E1C18398-576B-4B08-85B4-A28134F2C76B}"/>
    <cellStyle name="Monétaire 2 6 77 2" xfId="7434" xr:uid="{96DBC04D-0776-4CF3-B946-0E0C5EB8461F}"/>
    <cellStyle name="Monétaire 2 6 77 2 2" xfId="16263" xr:uid="{A81ECDEA-688D-40BD-801F-C47A0CD923DE}"/>
    <cellStyle name="Monétaire 2 6 77 2 2 2" xfId="54956" xr:uid="{F493694F-7E55-430F-9381-65BC11DEB931}"/>
    <cellStyle name="Monétaire 2 6 77 2 2 3" xfId="33850" xr:uid="{557B7636-25CD-4D54-BD8C-0756DF3A9C63}"/>
    <cellStyle name="Monétaire 2 6 77 2 3" xfId="46130" xr:uid="{20A6ACFF-A810-4669-8F56-36D1DDA0A91E}"/>
    <cellStyle name="Monétaire 2 6 77 2 4" xfId="25022" xr:uid="{DA21558E-92FB-4978-A7D1-F80877521AEE}"/>
    <cellStyle name="Monétaire 2 6 77 3" xfId="12402" xr:uid="{8CD0322C-DC24-4FDF-8494-AE35AE199339}"/>
    <cellStyle name="Monétaire 2 6 77 3 2" xfId="51095" xr:uid="{BB02E166-215B-49A9-9728-4D5DA08C703A}"/>
    <cellStyle name="Monétaire 2 6 77 3 3" xfId="29989" xr:uid="{AB27E131-7076-4FDD-A4F7-8C0509388B56}"/>
    <cellStyle name="Monétaire 2 6 77 4" xfId="42269" xr:uid="{FE0CABE6-94BE-48E7-BEC9-7CE48C80F9CE}"/>
    <cellStyle name="Monétaire 2 6 77 5" xfId="21161" xr:uid="{1F846594-D950-4050-A36E-B7BAC31AE3FF}"/>
    <cellStyle name="Monétaire 2 6 78" xfId="3711" xr:uid="{A3AC8EFD-8CEB-4466-86CB-C8C3AF8E7E35}"/>
    <cellStyle name="Monétaire 2 6 78 2" xfId="7572" xr:uid="{3E517006-165C-4410-AEE8-B90991FD3A3A}"/>
    <cellStyle name="Monétaire 2 6 78 2 2" xfId="16401" xr:uid="{BF65A5B9-9F10-4CC1-A049-52CFE8E0CC05}"/>
    <cellStyle name="Monétaire 2 6 78 2 2 2" xfId="55094" xr:uid="{085CA328-1CA9-4B54-8E89-87E6F7F309E5}"/>
    <cellStyle name="Monétaire 2 6 78 2 2 3" xfId="33988" xr:uid="{5B5E5805-CDFF-43E4-B153-A5263A730F4E}"/>
    <cellStyle name="Monétaire 2 6 78 2 3" xfId="46268" xr:uid="{8225E6CB-11CC-4514-999A-E9407C79F532}"/>
    <cellStyle name="Monétaire 2 6 78 2 4" xfId="25160" xr:uid="{FB855046-126B-4527-AF88-32FB36968ED6}"/>
    <cellStyle name="Monétaire 2 6 78 3" xfId="12540" xr:uid="{44E2CDCC-482F-4618-A7A6-58E846798C41}"/>
    <cellStyle name="Monétaire 2 6 78 3 2" xfId="51233" xr:uid="{558E0EEA-6C2F-4DC5-A128-80CFBB00B450}"/>
    <cellStyle name="Monétaire 2 6 78 3 3" xfId="30127" xr:uid="{D9BBED6C-C473-4590-B04B-E5CCFA34075B}"/>
    <cellStyle name="Monétaire 2 6 78 4" xfId="42407" xr:uid="{99D8651C-09CD-458E-A251-A0F14868F96A}"/>
    <cellStyle name="Monétaire 2 6 78 5" xfId="21299" xr:uid="{A555883B-13BE-4AB5-9F85-B466E9EBE15D}"/>
    <cellStyle name="Monétaire 2 6 79" xfId="3857" xr:uid="{543516BC-BF65-48B1-89EB-378271508417}"/>
    <cellStyle name="Monétaire 2 6 79 2" xfId="7718" xr:uid="{D5EC4F7A-A790-4652-A38A-4D28DB6429F8}"/>
    <cellStyle name="Monétaire 2 6 79 2 2" xfId="16547" xr:uid="{D7228FE7-2704-45F9-A441-E869D66B043D}"/>
    <cellStyle name="Monétaire 2 6 79 2 2 2" xfId="55240" xr:uid="{30D21AF2-2A02-4F2B-A4E2-1227F5A3DE9E}"/>
    <cellStyle name="Monétaire 2 6 79 2 2 3" xfId="34134" xr:uid="{22339B28-DE02-4907-8FC8-2D01272C928B}"/>
    <cellStyle name="Monétaire 2 6 79 2 3" xfId="46414" xr:uid="{A92F7D0A-7CF1-4802-BD9E-8724BC88A85E}"/>
    <cellStyle name="Monétaire 2 6 79 2 4" xfId="25306" xr:uid="{B79468CD-8619-4FC7-9151-9350354C2D67}"/>
    <cellStyle name="Monétaire 2 6 79 3" xfId="12686" xr:uid="{CBDA67E1-2D79-48A6-96BA-5D2E09EF7318}"/>
    <cellStyle name="Monétaire 2 6 79 3 2" xfId="51379" xr:uid="{5522BAC4-66CD-4624-B23E-CCB9B4018B13}"/>
    <cellStyle name="Monétaire 2 6 79 3 3" xfId="30273" xr:uid="{F0386626-213E-40E7-ADB3-FEEBA6A9B843}"/>
    <cellStyle name="Monétaire 2 6 79 4" xfId="42553" xr:uid="{39765938-72BD-43B5-A602-F6686757965B}"/>
    <cellStyle name="Monétaire 2 6 79 5" xfId="21445" xr:uid="{BF2C260B-FE26-4468-A542-ED38420AE507}"/>
    <cellStyle name="Monétaire 2 6 8" xfId="2226" xr:uid="{13374F5A-4005-4FD5-B67B-0FB14D6F17BC}"/>
    <cellStyle name="Monétaire 2 6 8 2" xfId="6159" xr:uid="{73301A00-C8FD-421A-BACB-43F184520809}"/>
    <cellStyle name="Monétaire 2 6 8 2 2" xfId="14988" xr:uid="{F16B547C-CC34-42C3-AE84-1DAE576DF35C}"/>
    <cellStyle name="Monétaire 2 6 8 2 2 2" xfId="53681" xr:uid="{54086EFD-85DA-41FA-8A44-DDEAF77A9E88}"/>
    <cellStyle name="Monétaire 2 6 8 2 2 3" xfId="32575" xr:uid="{3A27D744-8CB0-4A7B-AFD4-B1D43784C4CA}"/>
    <cellStyle name="Monétaire 2 6 8 2 3" xfId="44855" xr:uid="{8EE28C78-A2DD-4774-A797-08C7F423A809}"/>
    <cellStyle name="Monétaire 2 6 8 2 4" xfId="23747" xr:uid="{75F773D7-4971-4F86-B206-29632431B6E8}"/>
    <cellStyle name="Monétaire 2 6 8 3" xfId="11105" xr:uid="{82465A5F-8FAF-4846-8793-88C8D1480808}"/>
    <cellStyle name="Monétaire 2 6 8 3 2" xfId="49801" xr:uid="{077EB00D-76F5-4557-9042-871205AC5CEE}"/>
    <cellStyle name="Monétaire 2 6 8 3 3" xfId="28693" xr:uid="{2D507267-B84B-41BA-8D5F-9D139349846B}"/>
    <cellStyle name="Monétaire 2 6 8 4" xfId="40975" xr:uid="{E172F99E-9045-4D62-8B39-443CAD352758}"/>
    <cellStyle name="Monétaire 2 6 8 5" xfId="19839" xr:uid="{005674BB-D614-40AF-A584-58F56522ACC1}"/>
    <cellStyle name="Monétaire 2 6 80" xfId="3995" xr:uid="{340F2B6D-5812-4399-A9FF-22EC625BE061}"/>
    <cellStyle name="Monétaire 2 6 80 2" xfId="7856" xr:uid="{468C9F7A-E2BE-4B66-BD61-E160859DAD4E}"/>
    <cellStyle name="Monétaire 2 6 80 2 2" xfId="16685" xr:uid="{9D835CD9-5CEA-4C15-A0E8-7A94660D6900}"/>
    <cellStyle name="Monétaire 2 6 80 2 2 2" xfId="55378" xr:uid="{D11811AE-9AE4-45EE-ABE8-CDA982FC4B4A}"/>
    <cellStyle name="Monétaire 2 6 80 2 2 3" xfId="34272" xr:uid="{9635A2BE-F549-4255-A740-1944834F4629}"/>
    <cellStyle name="Monétaire 2 6 80 2 3" xfId="46552" xr:uid="{2896C527-A0B2-4973-AE84-68ABF8F2C8A2}"/>
    <cellStyle name="Monétaire 2 6 80 2 4" xfId="25444" xr:uid="{B3DDAB79-4785-4F88-AD0C-235054666E50}"/>
    <cellStyle name="Monétaire 2 6 80 3" xfId="12824" xr:uid="{FE747156-5B38-45BC-BF7A-647229CE28A8}"/>
    <cellStyle name="Monétaire 2 6 80 3 2" xfId="51517" xr:uid="{A207C357-6C48-4CBA-8D62-612C853EEAD4}"/>
    <cellStyle name="Monétaire 2 6 80 3 3" xfId="30411" xr:uid="{6E2B1E09-4AA2-41DC-8A69-59367309B761}"/>
    <cellStyle name="Monétaire 2 6 80 4" xfId="42691" xr:uid="{17549E74-269D-46AC-8582-E06A44898D5E}"/>
    <cellStyle name="Monétaire 2 6 80 5" xfId="21583" xr:uid="{67CD33DD-F2F1-4C50-B383-8FF7603EF383}"/>
    <cellStyle name="Monétaire 2 6 81" xfId="4175" xr:uid="{8629CE95-9CB2-45F3-822C-8CD802484345}"/>
    <cellStyle name="Monétaire 2 6 81 2" xfId="13004" xr:uid="{19F50ED0-BE1A-42B7-A6C9-1E3E8C8638BD}"/>
    <cellStyle name="Monétaire 2 6 81 2 2" xfId="51697" xr:uid="{0A381C65-65C2-4A6A-BC6E-1B3BDA3B12CD}"/>
    <cellStyle name="Monétaire 2 6 81 2 3" xfId="30591" xr:uid="{F4C07A88-2496-41F6-9A64-E6194B3D9DBB}"/>
    <cellStyle name="Monétaire 2 6 81 3" xfId="42871" xr:uid="{031B9DBC-8CD1-4F81-947B-BD42D27128FC}"/>
    <cellStyle name="Monétaire 2 6 81 4" xfId="21763" xr:uid="{D4DD9D62-B550-4E42-97D4-B3F5BF1516FB}"/>
    <cellStyle name="Monétaire 2 6 82" xfId="7994" xr:uid="{3E993665-FBB0-4613-83A1-26809560D0A8}"/>
    <cellStyle name="Monétaire 2 6 82 2" xfId="16823" xr:uid="{745FD8BB-93F5-43F5-BBA4-D78F950F8C69}"/>
    <cellStyle name="Monétaire 2 6 82 2 2" xfId="55516" xr:uid="{833B6E3F-943F-4D2D-9F5D-1EDF205B6E80}"/>
    <cellStyle name="Monétaire 2 6 82 2 3" xfId="34410" xr:uid="{6D52FEA0-BF87-41D9-8614-B3390C420B55}"/>
    <cellStyle name="Monétaire 2 6 82 3" xfId="46690" xr:uid="{C9757829-9CC4-4510-94E0-AC5B3C1D8A56}"/>
    <cellStyle name="Monétaire 2 6 82 4" xfId="25582" xr:uid="{DBBB0153-A0F0-4B18-9337-B86D6CD6EC4C}"/>
    <cellStyle name="Monétaire 2 6 83" xfId="8132" xr:uid="{171170CD-A7FF-42E0-8E04-7C6D5AEB0392}"/>
    <cellStyle name="Monétaire 2 6 83 2" xfId="16961" xr:uid="{5F2E9169-8915-403B-9C46-870CC6E9DFA3}"/>
    <cellStyle name="Monétaire 2 6 83 2 2" xfId="55654" xr:uid="{4AE873A1-8ABC-4763-BC09-E14D9E7D53B1}"/>
    <cellStyle name="Monétaire 2 6 83 2 3" xfId="34548" xr:uid="{0D4E6460-BCAC-4F82-B63F-0E0345B4AB6B}"/>
    <cellStyle name="Monétaire 2 6 83 3" xfId="46828" xr:uid="{8E8000DD-1859-4761-BE58-8381F880A6D4}"/>
    <cellStyle name="Monétaire 2 6 83 4" xfId="25720" xr:uid="{7574313E-9276-4B35-86E1-33A3C5D4CA5D}"/>
    <cellStyle name="Monétaire 2 6 84" xfId="8270" xr:uid="{39E46F69-564B-40A9-8028-1DB6FC9353D9}"/>
    <cellStyle name="Monétaire 2 6 84 2" xfId="17099" xr:uid="{8051230A-497C-480A-A37F-72059794AE99}"/>
    <cellStyle name="Monétaire 2 6 84 2 2" xfId="55792" xr:uid="{682C5AC9-7103-4FF4-BF5F-0FD753B4BD5D}"/>
    <cellStyle name="Monétaire 2 6 84 2 3" xfId="34686" xr:uid="{4A248D6D-F263-42E2-9315-7B12ECA13054}"/>
    <cellStyle name="Monétaire 2 6 84 3" xfId="46966" xr:uid="{DBBE8C24-9E3A-4448-A624-B8A11552A5A3}"/>
    <cellStyle name="Monétaire 2 6 84 4" xfId="25858" xr:uid="{1DB3C245-A526-4570-82FA-435ADFE7A0DE}"/>
    <cellStyle name="Monétaire 2 6 85" xfId="8416" xr:uid="{F6608097-4306-496B-B9BF-3D483EA57D4B}"/>
    <cellStyle name="Monétaire 2 6 85 2" xfId="17245" xr:uid="{CA0C135B-6535-4528-884D-A9FDDD1CCDED}"/>
    <cellStyle name="Monétaire 2 6 85 2 2" xfId="55938" xr:uid="{44E36995-1EAF-4CAF-AA1E-8812810C8552}"/>
    <cellStyle name="Monétaire 2 6 85 2 3" xfId="34832" xr:uid="{41B1182E-A630-45D5-A541-6C2230F2EEE0}"/>
    <cellStyle name="Monétaire 2 6 85 3" xfId="47112" xr:uid="{AFDD5BEB-576B-4CE3-A33C-6AAF4F133A5A}"/>
    <cellStyle name="Monétaire 2 6 85 4" xfId="26004" xr:uid="{D1044A0C-D56A-4188-ACF1-7E2816C33251}"/>
    <cellStyle name="Monétaire 2 6 86" xfId="8554" xr:uid="{A397B083-A18D-4854-9A26-1FFE719D1735}"/>
    <cellStyle name="Monétaire 2 6 86 2" xfId="17383" xr:uid="{0F2FC1C2-1BDB-4D5F-B89F-011ED4602BA1}"/>
    <cellStyle name="Monétaire 2 6 86 2 2" xfId="56076" xr:uid="{E8EBB0D9-3077-4B0F-A5DE-707BEB421C03}"/>
    <cellStyle name="Monétaire 2 6 86 2 3" xfId="34970" xr:uid="{E5055CB6-F80A-48DA-83F3-8FAD4D98E49F}"/>
    <cellStyle name="Monétaire 2 6 86 3" xfId="47250" xr:uid="{DA7A10B7-DCED-48C7-9575-02B828E1DF6B}"/>
    <cellStyle name="Monétaire 2 6 86 4" xfId="26142" xr:uid="{6F3A0134-2309-4CE2-8C66-B9FC354DFC11}"/>
    <cellStyle name="Monétaire 2 6 87" xfId="8692" xr:uid="{E4336831-EE34-42BE-8200-DAB87C920195}"/>
    <cellStyle name="Monétaire 2 6 87 2" xfId="17521" xr:uid="{67DE3985-6783-4F0B-906A-EDA4D2DD6713}"/>
    <cellStyle name="Monétaire 2 6 87 2 2" xfId="56214" xr:uid="{ACDFB5AB-1ED9-401F-AFAB-FE503A6766E2}"/>
    <cellStyle name="Monétaire 2 6 87 2 3" xfId="35108" xr:uid="{9B1C6759-4229-4F70-8295-114EA5E4C944}"/>
    <cellStyle name="Monétaire 2 6 87 3" xfId="47388" xr:uid="{83C68A45-D809-430D-992E-B9371DCF6CB5}"/>
    <cellStyle name="Monétaire 2 6 87 4" xfId="26280" xr:uid="{832D834C-51C9-4E8D-A705-5C9E1960F8CE}"/>
    <cellStyle name="Monétaire 2 6 88" xfId="8830" xr:uid="{66785918-8C4F-4DD2-B9B5-F05EA781F5EE}"/>
    <cellStyle name="Monétaire 2 6 88 2" xfId="17659" xr:uid="{871DC6BC-5F94-431A-99A6-D903287B06E9}"/>
    <cellStyle name="Monétaire 2 6 88 2 2" xfId="56352" xr:uid="{3862693B-21EC-4ED7-9EF3-2517A7CF2859}"/>
    <cellStyle name="Monétaire 2 6 88 2 3" xfId="35246" xr:uid="{963CD7DF-6D87-4DE2-8B0A-11389482BB00}"/>
    <cellStyle name="Monétaire 2 6 88 3" xfId="47526" xr:uid="{27DC49AA-8B35-4303-B1E8-E35AE51B9130}"/>
    <cellStyle name="Monétaire 2 6 88 4" xfId="26418" xr:uid="{59460D53-88B6-4A1C-BA3B-CE577204881A}"/>
    <cellStyle name="Monétaire 2 6 89" xfId="8976" xr:uid="{3EDC0B11-76DA-40E7-8DAA-30617DF2137C}"/>
    <cellStyle name="Monétaire 2 6 89 2" xfId="47672" xr:uid="{B338E7F8-3428-476B-BC77-203F545097F1}"/>
    <cellStyle name="Monétaire 2 6 89 3" xfId="26564" xr:uid="{C712DC59-88FC-4C7A-8AAC-632DDD324C49}"/>
    <cellStyle name="Monétaire 2 6 9" xfId="2227" xr:uid="{169BD6C8-A1F7-4CB8-9140-E270954647E4}"/>
    <cellStyle name="Monétaire 2 6 9 2" xfId="6160" xr:uid="{95F9C2DE-EF8B-47EA-9741-152227EC70FE}"/>
    <cellStyle name="Monétaire 2 6 9 2 2" xfId="14989" xr:uid="{C2AC71AF-3E02-4A8A-9324-FB6636F35655}"/>
    <cellStyle name="Monétaire 2 6 9 2 2 2" xfId="53682" xr:uid="{940F75C1-80CF-4B26-A4C5-04FEA0ABDE54}"/>
    <cellStyle name="Monétaire 2 6 9 2 2 3" xfId="32576" xr:uid="{BDD0CB41-0226-4376-8403-DC2A1A44868B}"/>
    <cellStyle name="Monétaire 2 6 9 2 3" xfId="44856" xr:uid="{76E4CE06-446E-4513-A67B-8FA492BE84B6}"/>
    <cellStyle name="Monétaire 2 6 9 2 4" xfId="23748" xr:uid="{B569B74E-E03C-4A86-B212-4ACC32FDF2CB}"/>
    <cellStyle name="Monétaire 2 6 9 3" xfId="11106" xr:uid="{9E83A2C2-05EC-4D1F-9F8D-0F82750B00DB}"/>
    <cellStyle name="Monétaire 2 6 9 3 2" xfId="49802" xr:uid="{7B944B98-02CC-4C5E-94B0-8B85253E7540}"/>
    <cellStyle name="Monétaire 2 6 9 3 3" xfId="28694" xr:uid="{E328764C-ED4C-4664-8A46-9F0C952F78AC}"/>
    <cellStyle name="Monétaire 2 6 9 4" xfId="40976" xr:uid="{14417127-456D-4ED7-97ED-22C158E3E618}"/>
    <cellStyle name="Monétaire 2 6 9 5" xfId="19840" xr:uid="{6F7A8AB2-DE79-4ED1-8476-F650C5CB17D4}"/>
    <cellStyle name="Monétaire 2 6 90" xfId="10968" xr:uid="{9161BFB5-1C45-486E-8512-F316699F930E}"/>
    <cellStyle name="Monétaire 2 6 90 2" xfId="49664" xr:uid="{367CE7AC-B50C-4FBE-A2A5-5211337B8174}"/>
    <cellStyle name="Monétaire 2 6 90 3" xfId="28556" xr:uid="{D59031C9-4AF5-415E-9244-2E6F19CC1B71}"/>
    <cellStyle name="Monétaire 2 6 91" xfId="35432" xr:uid="{834F4DF4-FBB9-4D18-BAB7-BF53AC3D5BEE}"/>
    <cellStyle name="Monétaire 2 6 91 2" xfId="56539" xr:uid="{CB4018CE-212F-426E-B6EA-0BF42C0B6E2A}"/>
    <cellStyle name="Monétaire 2 6 92" xfId="35571" xr:uid="{B757E44F-A993-48FC-80DA-116984752A67}"/>
    <cellStyle name="Monétaire 2 6 92 2" xfId="56678" xr:uid="{1BF66BB1-A35C-44BA-A28F-0F7A70378E14}"/>
    <cellStyle name="Monétaire 2 6 93" xfId="35717" xr:uid="{61707747-C5BB-46F5-AD48-34994C54740D}"/>
    <cellStyle name="Monétaire 2 6 93 2" xfId="56824" xr:uid="{5773CCAA-B60C-4A46-8105-FB722EAA8B3E}"/>
    <cellStyle name="Monétaire 2 6 94" xfId="35855" xr:uid="{0DC4BD50-F717-4067-8E33-EE8937E5FACC}"/>
    <cellStyle name="Monétaire 2 6 94 2" xfId="56962" xr:uid="{AF7602EE-65AD-44B8-82C8-C0463C1A83AC}"/>
    <cellStyle name="Monétaire 2 6 95" xfId="35993" xr:uid="{D65966F4-DDAC-403B-9661-F97DBB19E0F2}"/>
    <cellStyle name="Monétaire 2 6 95 2" xfId="57100" xr:uid="{310EED5D-4F2A-49EF-AD9B-E2784EAD1DC4}"/>
    <cellStyle name="Monétaire 2 6 96" xfId="36131" xr:uid="{587ABBA8-1339-4146-BA13-D3AFCF6BD331}"/>
    <cellStyle name="Monétaire 2 6 96 2" xfId="57238" xr:uid="{DB3B8BFC-574E-4961-89B9-C1CE9E0B1BC1}"/>
    <cellStyle name="Monétaire 2 6 97" xfId="36269" xr:uid="{4779EEE3-6307-4816-85DD-0ADFE4E5A4F6}"/>
    <cellStyle name="Monétaire 2 6 97 2" xfId="57376" xr:uid="{B210D4D0-1696-424D-96EE-6A3F27C2ACF2}"/>
    <cellStyle name="Monétaire 2 6 98" xfId="36407" xr:uid="{A41C40AB-DE9C-4FC0-8430-DB054640B032}"/>
    <cellStyle name="Monétaire 2 6 98 2" xfId="57514" xr:uid="{573C7C02-24CC-4443-93D0-9234CA42A47B}"/>
    <cellStyle name="Monétaire 2 6 99" xfId="36545" xr:uid="{15CAA77E-7151-467E-BD7C-9D0708A85E7D}"/>
    <cellStyle name="Monétaire 2 6 99 2" xfId="57652" xr:uid="{E4D3A10B-DA7F-4340-A3EC-3E8F5BA3A822}"/>
    <cellStyle name="Monétaire 2 60" xfId="2228" xr:uid="{72E6EF80-40F5-43B6-B915-19C79108C25C}"/>
    <cellStyle name="Monétaire 2 60 2" xfId="6161" xr:uid="{A60BE836-9B03-4D36-A045-41EE7A6086CA}"/>
    <cellStyle name="Monétaire 2 60 2 2" xfId="14990" xr:uid="{5DC624F3-772B-4AB4-A56C-C4455A7E12E8}"/>
    <cellStyle name="Monétaire 2 60 2 2 2" xfId="53683" xr:uid="{A87B37CC-DB95-4BB6-9B40-B52C183F89BF}"/>
    <cellStyle name="Monétaire 2 60 2 2 3" xfId="32577" xr:uid="{050933A5-A037-4A2C-ADD9-1E7C7045836F}"/>
    <cellStyle name="Monétaire 2 60 2 3" xfId="44857" xr:uid="{FCB08EBE-72C7-4C65-AB01-8C4BDA185468}"/>
    <cellStyle name="Monétaire 2 60 2 4" xfId="23749" xr:uid="{EF2B6F99-2F8A-4F5A-8265-F8423F019CF0}"/>
    <cellStyle name="Monétaire 2 60 3" xfId="11107" xr:uid="{E4ABFB11-6240-45F4-ACE1-75058C28D4E0}"/>
    <cellStyle name="Monétaire 2 60 3 2" xfId="49803" xr:uid="{6D2A8DC6-4D39-465C-B6F7-D131955FBC57}"/>
    <cellStyle name="Monétaire 2 60 3 3" xfId="28695" xr:uid="{9D9F4830-C821-4622-BC80-87B015B969F7}"/>
    <cellStyle name="Monétaire 2 60 4" xfId="40977" xr:uid="{43487C00-38AF-4BA0-AA50-C71C759A26E1}"/>
    <cellStyle name="Monétaire 2 60 5" xfId="19841" xr:uid="{576DF58A-76E8-43E3-A7FA-BEDFF03B1FE8}"/>
    <cellStyle name="Monétaire 2 61" xfId="2229" xr:uid="{2FE79C22-2DF3-449F-A31D-0D8A3D33E7AF}"/>
    <cellStyle name="Monétaire 2 61 2" xfId="6162" xr:uid="{10DCB98A-E73A-4004-8B43-8EDA8875A06D}"/>
    <cellStyle name="Monétaire 2 61 2 2" xfId="14991" xr:uid="{9A1239F2-E984-4616-8E3C-8AC4AD271938}"/>
    <cellStyle name="Monétaire 2 61 2 2 2" xfId="53684" xr:uid="{1A15B73B-121D-48FB-BAA8-332705BF388F}"/>
    <cellStyle name="Monétaire 2 61 2 2 3" xfId="32578" xr:uid="{53793A9F-3FE4-4F2B-8A3F-B450642C1D6B}"/>
    <cellStyle name="Monétaire 2 61 2 3" xfId="44858" xr:uid="{DDCC71D1-DB0E-4142-8A7E-F5EA6FFCD786}"/>
    <cellStyle name="Monétaire 2 61 2 4" xfId="23750" xr:uid="{4049D798-14D2-4521-AC3D-7DDA71200891}"/>
    <cellStyle name="Monétaire 2 61 3" xfId="11108" xr:uid="{CAF91024-762C-433A-97A5-E2E41F7915E7}"/>
    <cellStyle name="Monétaire 2 61 3 2" xfId="49804" xr:uid="{04784B02-D024-46B6-BD7D-167EECC832A8}"/>
    <cellStyle name="Monétaire 2 61 3 3" xfId="28696" xr:uid="{EDED9708-90BA-49FE-BB0E-A87BDD95C96D}"/>
    <cellStyle name="Monétaire 2 61 4" xfId="40978" xr:uid="{CBF89AC1-F1E1-4722-A491-0D4F3448AEF4}"/>
    <cellStyle name="Monétaire 2 61 5" xfId="19842" xr:uid="{276D2D92-0409-47AB-90A6-038633EA7B0C}"/>
    <cellStyle name="Monétaire 2 62" xfId="2230" xr:uid="{93D574B4-75CE-4BE8-AF90-F9D683CE2DA3}"/>
    <cellStyle name="Monétaire 2 62 2" xfId="6163" xr:uid="{8EB124B9-A333-4A5F-A87F-485697399C66}"/>
    <cellStyle name="Monétaire 2 62 2 2" xfId="14992" xr:uid="{49A9D976-6C85-4265-BC2A-FCDC2A31E2AA}"/>
    <cellStyle name="Monétaire 2 62 2 2 2" xfId="53685" xr:uid="{8131305E-31B5-4854-BD73-4629E10ECEC0}"/>
    <cellStyle name="Monétaire 2 62 2 2 3" xfId="32579" xr:uid="{4A5D65C4-819E-4686-8082-8ED552757CF9}"/>
    <cellStyle name="Monétaire 2 62 2 3" xfId="44859" xr:uid="{676C03F4-9DD8-4B95-B352-F4F117C93C65}"/>
    <cellStyle name="Monétaire 2 62 2 4" xfId="23751" xr:uid="{02FAEA96-09C0-41D8-A13F-B02F77234FF3}"/>
    <cellStyle name="Monétaire 2 62 3" xfId="11109" xr:uid="{2F5D3DE9-4F3D-4B43-AFEF-EC4F468A4CFA}"/>
    <cellStyle name="Monétaire 2 62 3 2" xfId="49805" xr:uid="{12D5355E-9A61-434C-95CF-28D95CC8422E}"/>
    <cellStyle name="Monétaire 2 62 3 3" xfId="28697" xr:uid="{37A7DC42-751B-4A96-A12D-D861B76B36F2}"/>
    <cellStyle name="Monétaire 2 62 4" xfId="40979" xr:uid="{CDE5C71A-AAC7-41D4-8204-47B7B7D7693B}"/>
    <cellStyle name="Monétaire 2 62 5" xfId="19843" xr:uid="{FEF4B10F-67BC-4262-B1C5-662FC03C843F}"/>
    <cellStyle name="Monétaire 2 63" xfId="2231" xr:uid="{D5D66E06-2C19-4038-98E7-4C99BB5CB46F}"/>
    <cellStyle name="Monétaire 2 63 2" xfId="6164" xr:uid="{75387905-B38D-4E63-8CB0-55A6C2851061}"/>
    <cellStyle name="Monétaire 2 63 2 2" xfId="14993" xr:uid="{59143B1F-9A20-4C95-A249-6E84349BC67C}"/>
    <cellStyle name="Monétaire 2 63 2 2 2" xfId="53686" xr:uid="{1C7B75CA-9941-45B7-BBD4-088678F8A849}"/>
    <cellStyle name="Monétaire 2 63 2 2 3" xfId="32580" xr:uid="{95CE8693-3481-40F6-8D6B-EF6362C07ED6}"/>
    <cellStyle name="Monétaire 2 63 2 3" xfId="44860" xr:uid="{7170BA5D-3E61-47A3-B60A-8A9677A5815D}"/>
    <cellStyle name="Monétaire 2 63 2 4" xfId="23752" xr:uid="{6DCA14BA-9B3A-4048-BF2D-D83EC9D7BFC7}"/>
    <cellStyle name="Monétaire 2 63 3" xfId="11110" xr:uid="{1301A9BB-6778-4CD6-BDC7-DCE2B38205D4}"/>
    <cellStyle name="Monétaire 2 63 3 2" xfId="49806" xr:uid="{8D3F6538-DFE4-4D1F-ACE6-69084EB2B638}"/>
    <cellStyle name="Monétaire 2 63 3 3" xfId="28698" xr:uid="{D210C8BE-B728-4C9F-81A1-19BD34E78190}"/>
    <cellStyle name="Monétaire 2 63 4" xfId="40980" xr:uid="{E39B3DD9-F7BD-4E43-94A5-5A3D27B79920}"/>
    <cellStyle name="Monétaire 2 63 5" xfId="19844" xr:uid="{CBD9EF48-A1F6-478B-992F-8D0C368AA505}"/>
    <cellStyle name="Monétaire 2 64" xfId="2232" xr:uid="{7CCC62FC-CC89-4049-B270-CB8C57E0E5F1}"/>
    <cellStyle name="Monétaire 2 64 2" xfId="6165" xr:uid="{2D5E3DD2-2B50-42E6-989A-5D284A0CD723}"/>
    <cellStyle name="Monétaire 2 64 2 2" xfId="14994" xr:uid="{B189DD8D-2EE5-4467-B6B9-E60BF060C25E}"/>
    <cellStyle name="Monétaire 2 64 2 2 2" xfId="53687" xr:uid="{A008581D-9939-43CE-AF9A-43C197C40C47}"/>
    <cellStyle name="Monétaire 2 64 2 2 3" xfId="32581" xr:uid="{57E74B1D-FB86-44A7-873B-B721686EFDCD}"/>
    <cellStyle name="Monétaire 2 64 2 3" xfId="44861" xr:uid="{964511C1-AB9B-4A0C-8DD0-BB429AF2B0A0}"/>
    <cellStyle name="Monétaire 2 64 2 4" xfId="23753" xr:uid="{FDE6CD7F-6D36-4A4B-BB92-1F645DD0DBC8}"/>
    <cellStyle name="Monétaire 2 64 3" xfId="11111" xr:uid="{49C43431-2C4F-4348-9777-74BF77B52484}"/>
    <cellStyle name="Monétaire 2 64 3 2" xfId="49807" xr:uid="{281F9063-36D9-4984-A2E6-BEF09DB9F699}"/>
    <cellStyle name="Monétaire 2 64 3 3" xfId="28699" xr:uid="{12577C78-60FF-4A04-84DF-511DFAB967E3}"/>
    <cellStyle name="Monétaire 2 64 4" xfId="40981" xr:uid="{ED728D45-8D94-4F17-A9F0-E9332BB80D0F}"/>
    <cellStyle name="Monétaire 2 64 5" xfId="19845" xr:uid="{0A0E5C88-732B-4E35-AD25-278F8D5AB3DF}"/>
    <cellStyle name="Monétaire 2 65" xfId="2233" xr:uid="{EA50AF41-9387-4174-B271-41B6D94FCE8C}"/>
    <cellStyle name="Monétaire 2 65 2" xfId="6166" xr:uid="{BB8C2829-5DE2-49AB-9A22-2270DEEF1F01}"/>
    <cellStyle name="Monétaire 2 65 2 2" xfId="14995" xr:uid="{6404A14B-1AAA-422B-8904-FF0B8BAEF8E8}"/>
    <cellStyle name="Monétaire 2 65 2 2 2" xfId="53688" xr:uid="{07A18C7F-9001-4918-B49E-AD95BC81EC79}"/>
    <cellStyle name="Monétaire 2 65 2 2 3" xfId="32582" xr:uid="{963C0374-D6E7-4CB8-9D9D-A7F1721DB728}"/>
    <cellStyle name="Monétaire 2 65 2 3" xfId="44862" xr:uid="{6D753289-9D73-42A3-856C-E0C058684214}"/>
    <cellStyle name="Monétaire 2 65 2 4" xfId="23754" xr:uid="{161CDC0E-739A-470C-943C-EF296F3F4D3A}"/>
    <cellStyle name="Monétaire 2 65 3" xfId="11112" xr:uid="{92666A4E-874F-47F1-B12E-B01034AB3D55}"/>
    <cellStyle name="Monétaire 2 65 3 2" xfId="49808" xr:uid="{37242051-39D7-4E4F-97B6-C1FAAA94672A}"/>
    <cellStyle name="Monétaire 2 65 3 3" xfId="28700" xr:uid="{26D5D0DB-D3C5-4FC9-9BCA-1C95BAD04C78}"/>
    <cellStyle name="Monétaire 2 65 4" xfId="40982" xr:uid="{6C979BDB-8010-44EA-A0C0-4880C2DDE64C}"/>
    <cellStyle name="Monétaire 2 65 5" xfId="19846" xr:uid="{322B50C5-27D3-4395-900E-54B418DAA605}"/>
    <cellStyle name="Monétaire 2 66" xfId="2234" xr:uid="{A2E21286-1DD5-42AC-95F1-67159BC82D7F}"/>
    <cellStyle name="Monétaire 2 66 2" xfId="6167" xr:uid="{FCD7BC29-3251-4870-9631-901FC25821B2}"/>
    <cellStyle name="Monétaire 2 66 2 2" xfId="14996" xr:uid="{0E56FE8A-25D4-4145-9B74-6982CAEBF344}"/>
    <cellStyle name="Monétaire 2 66 2 2 2" xfId="53689" xr:uid="{066BA503-9794-4F7A-89FB-1FAC7B4B7CC3}"/>
    <cellStyle name="Monétaire 2 66 2 2 3" xfId="32583" xr:uid="{A736F505-DC08-43ED-A5BE-8A8ADFEEA0E4}"/>
    <cellStyle name="Monétaire 2 66 2 3" xfId="44863" xr:uid="{2B5D1149-F669-4B43-B2D1-A457BA6A6880}"/>
    <cellStyle name="Monétaire 2 66 2 4" xfId="23755" xr:uid="{F7E8BD7B-4DBF-4E81-BBE8-87C2C264D212}"/>
    <cellStyle name="Monétaire 2 66 3" xfId="11113" xr:uid="{DDCCC0D0-6422-4029-9C55-EB6CF8B40239}"/>
    <cellStyle name="Monétaire 2 66 3 2" xfId="49809" xr:uid="{A926BF47-B5CD-4CF5-B9B5-9D727A88B5EC}"/>
    <cellStyle name="Monétaire 2 66 3 3" xfId="28701" xr:uid="{C81E812C-C91C-41A8-8259-25227057E12C}"/>
    <cellStyle name="Monétaire 2 66 4" xfId="40983" xr:uid="{07505FA4-AF5D-4069-852C-22C9FCE037F0}"/>
    <cellStyle name="Monétaire 2 66 5" xfId="19847" xr:uid="{7D49609D-95A8-4F30-835E-C591092CF42C}"/>
    <cellStyle name="Monétaire 2 67" xfId="2235" xr:uid="{2F347AB1-A80D-4EFC-AF23-B643DF44A6AD}"/>
    <cellStyle name="Monétaire 2 67 2" xfId="6168" xr:uid="{7C625E27-2788-4285-9EB9-FF01D51D15C9}"/>
    <cellStyle name="Monétaire 2 67 2 2" xfId="14997" xr:uid="{D589D1BC-7E48-4169-A959-161383DB3330}"/>
    <cellStyle name="Monétaire 2 67 2 2 2" xfId="53690" xr:uid="{F0DBB2F8-04D9-4656-840B-1678698566B5}"/>
    <cellStyle name="Monétaire 2 67 2 2 3" xfId="32584" xr:uid="{3105CF46-1DEC-4385-890C-65BCA3B2B3BF}"/>
    <cellStyle name="Monétaire 2 67 2 3" xfId="44864" xr:uid="{861C1753-B2E4-490A-AFF1-613769F90715}"/>
    <cellStyle name="Monétaire 2 67 2 4" xfId="23756" xr:uid="{CE17C6FC-0205-4D63-B898-CB282630AC03}"/>
    <cellStyle name="Monétaire 2 67 3" xfId="11114" xr:uid="{E2DCD2F5-DB3E-4845-A977-A6E7DC56A1E6}"/>
    <cellStyle name="Monétaire 2 67 3 2" xfId="49810" xr:uid="{38BCC81A-AC48-47B4-AD06-C315755BEAAB}"/>
    <cellStyle name="Monétaire 2 67 3 3" xfId="28702" xr:uid="{EBE9F39A-7E57-4125-80E3-F8F9A9ECA248}"/>
    <cellStyle name="Monétaire 2 67 4" xfId="40984" xr:uid="{1E62F63E-9E22-4A12-B4B5-77F941825E39}"/>
    <cellStyle name="Monétaire 2 67 5" xfId="19848" xr:uid="{ED50ED33-32F9-4E75-9BFF-28BF5B97DB1B}"/>
    <cellStyle name="Monétaire 2 68" xfId="2236" xr:uid="{47997034-2F76-4758-B6D5-F54AF79A1A1B}"/>
    <cellStyle name="Monétaire 2 68 2" xfId="6169" xr:uid="{108AA0FA-7883-43B7-8627-697BA31ECBC0}"/>
    <cellStyle name="Monétaire 2 68 2 2" xfId="14998" xr:uid="{BD2299B5-5157-4178-9A37-EC5FF0585E7B}"/>
    <cellStyle name="Monétaire 2 68 2 2 2" xfId="53691" xr:uid="{3294D78B-41F8-4655-BF07-65118B587515}"/>
    <cellStyle name="Monétaire 2 68 2 2 3" xfId="32585" xr:uid="{065DD588-575E-4F1C-9AA1-109A51CE7C03}"/>
    <cellStyle name="Monétaire 2 68 2 3" xfId="44865" xr:uid="{B2EB9AB9-86BD-49D6-B869-30CBBCF2D4F5}"/>
    <cellStyle name="Monétaire 2 68 2 4" xfId="23757" xr:uid="{1D0A48F3-2051-4AB0-8399-074A31EA544B}"/>
    <cellStyle name="Monétaire 2 68 3" xfId="11115" xr:uid="{708BD5D9-A2B3-4DCC-8FD5-51BFF3E375E8}"/>
    <cellStyle name="Monétaire 2 68 3 2" xfId="49811" xr:uid="{C2950BA7-F782-4FEC-B954-91EC6A02B1D4}"/>
    <cellStyle name="Monétaire 2 68 3 3" xfId="28703" xr:uid="{C0EACA6F-2461-4F3B-92E6-3B23434DD55F}"/>
    <cellStyle name="Monétaire 2 68 4" xfId="40985" xr:uid="{06341491-0EA8-42E6-86CE-A08F4F6EE98A}"/>
    <cellStyle name="Monétaire 2 68 5" xfId="19849" xr:uid="{95E46478-F93E-4E5D-9758-88B1F4F1824D}"/>
    <cellStyle name="Monétaire 2 69" xfId="2237" xr:uid="{107EBBC6-DAFA-4DD2-9151-E630178BCA54}"/>
    <cellStyle name="Monétaire 2 69 2" xfId="6170" xr:uid="{76D04D7B-366E-48CC-9E55-0259E47FC494}"/>
    <cellStyle name="Monétaire 2 69 2 2" xfId="14999" xr:uid="{C074B2E6-BC4B-4DF0-AA66-49CE95CE8B4D}"/>
    <cellStyle name="Monétaire 2 69 2 2 2" xfId="53692" xr:uid="{E59CFB87-C964-49B0-A3BD-9B7F3007529F}"/>
    <cellStyle name="Monétaire 2 69 2 2 3" xfId="32586" xr:uid="{73629044-37AC-446A-93F8-75A6EC38FC21}"/>
    <cellStyle name="Monétaire 2 69 2 3" xfId="44866" xr:uid="{3EAC5743-4603-4890-BB76-2CAEA1FA73EF}"/>
    <cellStyle name="Monétaire 2 69 2 4" xfId="23758" xr:uid="{E7FDBE9D-3EAE-4DFE-BE22-58DBCF10506F}"/>
    <cellStyle name="Monétaire 2 69 3" xfId="11116" xr:uid="{A4171A0D-35EC-4FBA-BBA5-0E3F63BAB8E2}"/>
    <cellStyle name="Monétaire 2 69 3 2" xfId="49812" xr:uid="{2F5327B9-BA1C-43F2-945D-A77E46672020}"/>
    <cellStyle name="Monétaire 2 69 3 3" xfId="28704" xr:uid="{3F9B365D-48C5-43D0-A8D6-547EC7933E58}"/>
    <cellStyle name="Monétaire 2 69 4" xfId="40986" xr:uid="{C5792CEB-B83B-469B-AEF2-7B2291BEC477}"/>
    <cellStyle name="Monétaire 2 69 5" xfId="19850" xr:uid="{E5AB4797-ED25-4454-A695-DC3B13D0F907}"/>
    <cellStyle name="Monétaire 2 7" xfId="2238" xr:uid="{58740D69-F0B0-4469-9CAA-BB41A31F9615}"/>
    <cellStyle name="Monétaire 2 7 10" xfId="2239" xr:uid="{98CE0DD0-3CAE-463E-A55A-B9DB53C02368}"/>
    <cellStyle name="Monétaire 2 7 10 2" xfId="6171" xr:uid="{E7036FCE-DD18-4087-83D3-E6DAFFFF412C}"/>
    <cellStyle name="Monétaire 2 7 10 2 2" xfId="15000" xr:uid="{C483CEE0-516D-425D-878C-27C07B1AC133}"/>
    <cellStyle name="Monétaire 2 7 10 2 2 2" xfId="53693" xr:uid="{1BD18182-901E-428C-A352-8F203A05B307}"/>
    <cellStyle name="Monétaire 2 7 10 2 2 3" xfId="32587" xr:uid="{81C29B22-D519-4675-B6F5-72D8E5C3379A}"/>
    <cellStyle name="Monétaire 2 7 10 2 3" xfId="44867" xr:uid="{0B5F3C81-DA56-46BD-9757-58C9636FF982}"/>
    <cellStyle name="Monétaire 2 7 10 2 4" xfId="23759" xr:uid="{3311FE8F-6B42-4C31-BF55-53C5B8296584}"/>
    <cellStyle name="Monétaire 2 7 10 3" xfId="11118" xr:uid="{04D5AEE8-AB27-4F2F-8074-BCFF82445070}"/>
    <cellStyle name="Monétaire 2 7 10 3 2" xfId="49814" xr:uid="{D408C1D4-0779-410F-8184-A37A2483187C}"/>
    <cellStyle name="Monétaire 2 7 10 3 3" xfId="28706" xr:uid="{6079C85F-7C22-45F5-A295-C69E2731FABC}"/>
    <cellStyle name="Monétaire 2 7 10 4" xfId="40988" xr:uid="{4AFEDE7D-7352-4777-B395-FB3BB438D50E}"/>
    <cellStyle name="Monétaire 2 7 10 5" xfId="19852" xr:uid="{AE88B3E6-BD90-4CB1-8760-DE12A2790E26}"/>
    <cellStyle name="Monétaire 2 7 100" xfId="37399" xr:uid="{B19B5EED-EC5A-4FEF-91DB-681B09629415}"/>
    <cellStyle name="Monétaire 2 7 100 2" xfId="58506" xr:uid="{AAA1FF04-6293-4CC9-AAAB-6004ED101F83}"/>
    <cellStyle name="Monétaire 2 7 101" xfId="37537" xr:uid="{E9639CA3-F28F-4F69-A1F4-BD5CD3E26894}"/>
    <cellStyle name="Monétaire 2 7 101 2" xfId="58644" xr:uid="{89B0C028-F26A-439D-BB82-16C7792DB92B}"/>
    <cellStyle name="Monétaire 2 7 102" xfId="37675" xr:uid="{D3D9649E-27DC-4FD1-9F50-606AC661FFE9}"/>
    <cellStyle name="Monétaire 2 7 102 2" xfId="58782" xr:uid="{42817C18-2178-4C9F-981E-8E7BFAF76612}"/>
    <cellStyle name="Monétaire 2 7 103" xfId="37821" xr:uid="{7E2D8D62-D055-48BC-B42B-DC970E996B5D}"/>
    <cellStyle name="Monétaire 2 7 103 2" xfId="58928" xr:uid="{B618AAA8-28BE-46E5-BF78-1C86E50A5F7F}"/>
    <cellStyle name="Monétaire 2 7 104" xfId="37959" xr:uid="{21A37B6E-B110-42F8-A7B3-179D80C2070B}"/>
    <cellStyle name="Monétaire 2 7 104 2" xfId="59066" xr:uid="{42936E75-502F-4644-850B-4C4EEB79013F}"/>
    <cellStyle name="Monétaire 2 7 105" xfId="38097" xr:uid="{17A4FB5A-0788-4AF0-9822-C07262AEDCC1}"/>
    <cellStyle name="Monétaire 2 7 105 2" xfId="59204" xr:uid="{CA95F42E-4FAB-4DEE-BA79-770D3017D481}"/>
    <cellStyle name="Monétaire 2 7 106" xfId="38235" xr:uid="{7BDA0219-AB9B-4924-A0CA-7A4098860638}"/>
    <cellStyle name="Monétaire 2 7 106 2" xfId="59342" xr:uid="{A6AC5515-3298-45CD-9881-7E28ADC72F6C}"/>
    <cellStyle name="Monétaire 2 7 107" xfId="38373" xr:uid="{7AECDACE-D097-444B-A9F5-064CE5026A29}"/>
    <cellStyle name="Monétaire 2 7 108" xfId="38511" xr:uid="{3A478C8D-CFA5-4B09-9BD1-4D5EB6654BD4}"/>
    <cellStyle name="Monétaire 2 7 109" xfId="38660" xr:uid="{A8FEB34E-A3BF-4572-8BD2-AC63E7FB59FC}"/>
    <cellStyle name="Monétaire 2 7 11" xfId="2240" xr:uid="{1024161F-B81F-4981-B25A-1B140612DC71}"/>
    <cellStyle name="Monétaire 2 7 11 2" xfId="6172" xr:uid="{6C293DB4-AA7F-43D2-9BB1-C5FE3A51AA61}"/>
    <cellStyle name="Monétaire 2 7 11 2 2" xfId="15001" xr:uid="{1D4F329A-E82E-4270-A6D3-E1FB3390DFDA}"/>
    <cellStyle name="Monétaire 2 7 11 2 2 2" xfId="53694" xr:uid="{E0589FB1-F38A-4054-A248-353692554D45}"/>
    <cellStyle name="Monétaire 2 7 11 2 2 3" xfId="32588" xr:uid="{1B86F97E-62FD-4DF2-B72B-C08F1ED0BDE6}"/>
    <cellStyle name="Monétaire 2 7 11 2 3" xfId="44868" xr:uid="{85D7DB90-F800-4B13-ACD9-3AC50306B470}"/>
    <cellStyle name="Monétaire 2 7 11 2 4" xfId="23760" xr:uid="{0C02FF20-849F-4874-A0D4-C9B03FED1123}"/>
    <cellStyle name="Monétaire 2 7 11 3" xfId="11119" xr:uid="{326995B6-27FF-4D1D-B54E-19E6E7198496}"/>
    <cellStyle name="Monétaire 2 7 11 3 2" xfId="49815" xr:uid="{8C3D22F6-3601-40FB-A486-7D9A43B39522}"/>
    <cellStyle name="Monétaire 2 7 11 3 3" xfId="28707" xr:uid="{E5A7F13B-565A-405A-B11F-C3C6CF46C681}"/>
    <cellStyle name="Monétaire 2 7 11 4" xfId="40989" xr:uid="{49C59C59-A48D-4240-A9A7-BE09EE2E6AF8}"/>
    <cellStyle name="Monétaire 2 7 11 5" xfId="19853" xr:uid="{86C994C9-FFF6-4BDC-8B7D-CE488AD760D7}"/>
    <cellStyle name="Monétaire 2 7 110" xfId="38837" xr:uid="{F658F0EC-1C81-4CBA-9C9B-79A3C58B61A4}"/>
    <cellStyle name="Monétaire 2 7 111" xfId="40987" xr:uid="{F3D5F966-737E-463D-8B99-26D526EE81C3}"/>
    <cellStyle name="Monétaire 2 7 112" xfId="59491" xr:uid="{64BBD0FD-C2AA-4624-9912-7E49D31015D4}"/>
    <cellStyle name="Monétaire 2 7 113" xfId="59651" xr:uid="{16E6957B-583A-4714-AD3F-D5A6596DB098}"/>
    <cellStyle name="Monétaire 2 7 114" xfId="59820" xr:uid="{AA989ECC-DB45-4188-A772-388461855EF1}"/>
    <cellStyle name="Monétaire 2 7 115" xfId="59991" xr:uid="{10481F1D-0727-4378-89DD-5B1ACFF16FB8}"/>
    <cellStyle name="Monétaire 2 7 116" xfId="60162" xr:uid="{1F7F7608-D21C-40F1-B391-FC900BAFA850}"/>
    <cellStyle name="Monétaire 2 7 117" xfId="60333" xr:uid="{07D6284C-10F2-4BE7-8856-71B12783DC46}"/>
    <cellStyle name="Monétaire 2 7 118" xfId="60505" xr:uid="{1C4F2A63-C82A-4308-9E0B-7677B0D28318}"/>
    <cellStyle name="Monétaire 2 7 119" xfId="60715" xr:uid="{B6191035-9057-4B99-A27F-F7073A268257}"/>
    <cellStyle name="Monétaire 2 7 12" xfId="2241" xr:uid="{0B93C76F-67DB-4FA6-98B5-B13BE68FA809}"/>
    <cellStyle name="Monétaire 2 7 12 2" xfId="6173" xr:uid="{2BE66C45-5C6C-44C7-B24B-E3451865F809}"/>
    <cellStyle name="Monétaire 2 7 12 2 2" xfId="15002" xr:uid="{8AE22B71-48F9-47D5-BED4-376213DDEE80}"/>
    <cellStyle name="Monétaire 2 7 12 2 2 2" xfId="53695" xr:uid="{60553772-C4F5-4ADC-AD0D-7179B58BB7DF}"/>
    <cellStyle name="Monétaire 2 7 12 2 2 3" xfId="32589" xr:uid="{1B16DB2F-310F-44BA-9DF6-8DC09005F4FA}"/>
    <cellStyle name="Monétaire 2 7 12 2 3" xfId="44869" xr:uid="{893EFCD3-D3AC-4DB5-ABD9-CDC227799A08}"/>
    <cellStyle name="Monétaire 2 7 12 2 4" xfId="23761" xr:uid="{CE93A569-A05D-42C3-853B-E9E43F2CDD19}"/>
    <cellStyle name="Monétaire 2 7 12 3" xfId="11120" xr:uid="{F0D4DA5D-8594-48D8-95ED-EE40C6B11AE8}"/>
    <cellStyle name="Monétaire 2 7 12 3 2" xfId="49816" xr:uid="{802EA4D1-008B-4000-9022-23016507645F}"/>
    <cellStyle name="Monétaire 2 7 12 3 3" xfId="28708" xr:uid="{E0E845DA-C775-4C98-9B59-E77BA6CBAA5F}"/>
    <cellStyle name="Monétaire 2 7 12 4" xfId="40990" xr:uid="{E18A95FD-F83B-4A1C-81C4-1CDBF6BF496F}"/>
    <cellStyle name="Monétaire 2 7 12 5" xfId="19854" xr:uid="{E66E634F-6045-4F98-92A5-D15F5BD4CF9A}"/>
    <cellStyle name="Monétaire 2 7 120" xfId="60894" xr:uid="{A871A346-B819-4A88-AE01-DE4E5E670372}"/>
    <cellStyle name="Monétaire 2 7 121" xfId="61073" xr:uid="{0C4257B7-2498-4F5C-994F-6D6F87ADEB45}"/>
    <cellStyle name="Monétaire 2 7 122" xfId="61252" xr:uid="{7AB6CA0D-520F-4263-8772-82C664B47D04}"/>
    <cellStyle name="Monétaire 2 7 123" xfId="61457" xr:uid="{183579AB-8772-4E13-B72F-01E32DD1C866}"/>
    <cellStyle name="Monétaire 2 7 124" xfId="19851" xr:uid="{D4B4A0D1-24C3-4A3D-AA61-CBB2F7CB34F7}"/>
    <cellStyle name="Monétaire 2 7 13" xfId="2242" xr:uid="{35BC4E09-8731-4959-B9E3-C618F41E8403}"/>
    <cellStyle name="Monétaire 2 7 13 2" xfId="6174" xr:uid="{1B6D3AFC-27AD-476C-AD1B-62A4FAC29002}"/>
    <cellStyle name="Monétaire 2 7 13 2 2" xfId="15003" xr:uid="{1FA69D6E-EEDC-470F-A907-3868176CC818}"/>
    <cellStyle name="Monétaire 2 7 13 2 2 2" xfId="53696" xr:uid="{FFD7D7E3-CDC3-402A-BA32-4F8EA4895E25}"/>
    <cellStyle name="Monétaire 2 7 13 2 2 3" xfId="32590" xr:uid="{A8578D2D-C312-4B45-8BDF-520798A34485}"/>
    <cellStyle name="Monétaire 2 7 13 2 3" xfId="44870" xr:uid="{1149773D-D6C9-4E0D-9FA4-18C4031B41DE}"/>
    <cellStyle name="Monétaire 2 7 13 2 4" xfId="23762" xr:uid="{4B0E9510-8D3B-40D4-BF72-25EF87F15993}"/>
    <cellStyle name="Monétaire 2 7 13 3" xfId="11121" xr:uid="{DF120BE9-17DF-494A-A66D-F8E0BFF74202}"/>
    <cellStyle name="Monétaire 2 7 13 3 2" xfId="49817" xr:uid="{016F5C2C-9396-4B1A-B826-E8B5F5B4FD28}"/>
    <cellStyle name="Monétaire 2 7 13 3 3" xfId="28709" xr:uid="{66955324-FF0D-4C89-9E03-A9E62D719B55}"/>
    <cellStyle name="Monétaire 2 7 13 4" xfId="40991" xr:uid="{413B1456-7755-40AD-B8E2-C8FCDC6E336C}"/>
    <cellStyle name="Monétaire 2 7 13 5" xfId="19855" xr:uid="{3A227EFB-3007-4FAA-831F-094F8CB4C170}"/>
    <cellStyle name="Monétaire 2 7 14" xfId="2243" xr:uid="{EACD476F-DAA7-4D8C-BBBC-4E5B31E0C36D}"/>
    <cellStyle name="Monétaire 2 7 14 2" xfId="6175" xr:uid="{0A4C26CE-63C7-4493-9CF6-33D34B1A50F6}"/>
    <cellStyle name="Monétaire 2 7 14 2 2" xfId="15004" xr:uid="{5A58E5B7-694A-4AA5-A706-0039CD31BD60}"/>
    <cellStyle name="Monétaire 2 7 14 2 2 2" xfId="53697" xr:uid="{4A1E720C-04C3-4648-BF16-C1C6326B447B}"/>
    <cellStyle name="Monétaire 2 7 14 2 2 3" xfId="32591" xr:uid="{EE486004-F30C-46B6-8D96-F5308BEB6EF2}"/>
    <cellStyle name="Monétaire 2 7 14 2 3" xfId="44871" xr:uid="{8DD557EB-4014-4519-BC11-EFA4041EBBF8}"/>
    <cellStyle name="Monétaire 2 7 14 2 4" xfId="23763" xr:uid="{2956A3C7-912F-4C12-A560-3265CF1DBF69}"/>
    <cellStyle name="Monétaire 2 7 14 3" xfId="11122" xr:uid="{B5AD4E33-ECE9-48F4-9548-F4A4242DE644}"/>
    <cellStyle name="Monétaire 2 7 14 3 2" xfId="49818" xr:uid="{9D982B64-9015-4019-B6D7-66F89A5E15D1}"/>
    <cellStyle name="Monétaire 2 7 14 3 3" xfId="28710" xr:uid="{FDF6E16E-B241-44E8-B8BE-B112E4A22826}"/>
    <cellStyle name="Monétaire 2 7 14 4" xfId="40992" xr:uid="{6F8DFF8F-2A80-485A-BB66-8FAA651C23D9}"/>
    <cellStyle name="Monétaire 2 7 14 5" xfId="19856" xr:uid="{E2A83C60-6973-4AEA-88B0-76CFB9A68333}"/>
    <cellStyle name="Monétaire 2 7 15" xfId="2244" xr:uid="{2769E04F-213C-4181-AE20-DF585FF6D69D}"/>
    <cellStyle name="Monétaire 2 7 15 2" xfId="6176" xr:uid="{DEE97E79-C73A-4BB4-8D75-27BDB3E1105F}"/>
    <cellStyle name="Monétaire 2 7 15 2 2" xfId="15005" xr:uid="{3DCBEA1D-757F-4E83-9C15-F902CA83EDB1}"/>
    <cellStyle name="Monétaire 2 7 15 2 2 2" xfId="53698" xr:uid="{976A0E15-6143-4AB4-A767-859BB0F0FF17}"/>
    <cellStyle name="Monétaire 2 7 15 2 2 3" xfId="32592" xr:uid="{B68083E9-9730-4DDF-B936-4DBE58F9E46C}"/>
    <cellStyle name="Monétaire 2 7 15 2 3" xfId="44872" xr:uid="{5B8BD850-BEC5-4C32-8D4B-C03E317988CA}"/>
    <cellStyle name="Monétaire 2 7 15 2 4" xfId="23764" xr:uid="{37D6FB6F-E184-46B5-9BF4-7844564B363B}"/>
    <cellStyle name="Monétaire 2 7 15 3" xfId="11123" xr:uid="{BD1C0089-3602-4CCB-B7F6-D3592EEF6A55}"/>
    <cellStyle name="Monétaire 2 7 15 3 2" xfId="49819" xr:uid="{B088932F-41A2-4C88-B969-867A42FEFA9F}"/>
    <cellStyle name="Monétaire 2 7 15 3 3" xfId="28711" xr:uid="{0B48530E-653F-4B42-A973-81579E4B65F6}"/>
    <cellStyle name="Monétaire 2 7 15 4" xfId="40993" xr:uid="{99049624-5ADD-4E19-9706-E9F306055B7D}"/>
    <cellStyle name="Monétaire 2 7 15 5" xfId="19857" xr:uid="{0712CF51-8C87-4F06-8CA6-6F5D1590C961}"/>
    <cellStyle name="Monétaire 2 7 16" xfId="2245" xr:uid="{D4C9229B-7746-46C5-97D5-06133FA22798}"/>
    <cellStyle name="Monétaire 2 7 16 2" xfId="6177" xr:uid="{7C346A5B-C466-4AFA-8575-54AF7F1019D8}"/>
    <cellStyle name="Monétaire 2 7 16 2 2" xfId="15006" xr:uid="{95FE0637-6EE7-4B2A-941C-FA2F9C222595}"/>
    <cellStyle name="Monétaire 2 7 16 2 2 2" xfId="53699" xr:uid="{E0C2721C-C958-47C2-9799-928086A013E3}"/>
    <cellStyle name="Monétaire 2 7 16 2 2 3" xfId="32593" xr:uid="{13C8C300-EBC8-414D-88DD-4D3CCE78F24A}"/>
    <cellStyle name="Monétaire 2 7 16 2 3" xfId="44873" xr:uid="{C5D51748-87CD-441A-B3D5-C9E2E64B8373}"/>
    <cellStyle name="Monétaire 2 7 16 2 4" xfId="23765" xr:uid="{9A7315FB-0036-49C8-9513-C94DCF463C17}"/>
    <cellStyle name="Monétaire 2 7 16 3" xfId="11124" xr:uid="{722DA64C-3D6B-4180-924D-7DAA8EC9F075}"/>
    <cellStyle name="Monétaire 2 7 16 3 2" xfId="49820" xr:uid="{A6FD18C9-8D9E-4BA8-9E13-1E86FA7067D7}"/>
    <cellStyle name="Monétaire 2 7 16 3 3" xfId="28712" xr:uid="{2A21501E-32EC-48D6-BCA2-56913E387AFB}"/>
    <cellStyle name="Monétaire 2 7 16 4" xfId="40994" xr:uid="{7A0C933C-42C8-49D6-8F0E-13C0C6D58392}"/>
    <cellStyle name="Monétaire 2 7 16 5" xfId="19858" xr:uid="{13E08879-8201-4D95-AB5F-D9494215968C}"/>
    <cellStyle name="Monétaire 2 7 17" xfId="2246" xr:uid="{FA2407FE-1A24-4136-8824-9EF4093E0812}"/>
    <cellStyle name="Monétaire 2 7 17 2" xfId="6178" xr:uid="{5C5A5185-84D2-4B1E-A1C3-120B24899934}"/>
    <cellStyle name="Monétaire 2 7 17 2 2" xfId="15007" xr:uid="{BE2814C2-5D35-410B-8C6F-A2145937FE7C}"/>
    <cellStyle name="Monétaire 2 7 17 2 2 2" xfId="53700" xr:uid="{A2C4B2B1-F971-4FBC-A387-E22F3FDAE61C}"/>
    <cellStyle name="Monétaire 2 7 17 2 2 3" xfId="32594" xr:uid="{338BCD9E-F004-4A31-AF6B-565D66FCD825}"/>
    <cellStyle name="Monétaire 2 7 17 2 3" xfId="44874" xr:uid="{5C6C7168-D7E6-42C6-B371-BF942831040D}"/>
    <cellStyle name="Monétaire 2 7 17 2 4" xfId="23766" xr:uid="{4530E9F1-CBD0-4E1F-843D-B328075E2DC5}"/>
    <cellStyle name="Monétaire 2 7 17 3" xfId="11125" xr:uid="{E1446620-6FEF-4529-B690-BCD2DFB9B1D7}"/>
    <cellStyle name="Monétaire 2 7 17 3 2" xfId="49821" xr:uid="{A1BD0309-7B9E-49A1-AEC6-7508EA5F3AA1}"/>
    <cellStyle name="Monétaire 2 7 17 3 3" xfId="28713" xr:uid="{9C58F2DE-622A-4CCD-8A76-5240FBCD9E5A}"/>
    <cellStyle name="Monétaire 2 7 17 4" xfId="40995" xr:uid="{25905CB1-15DD-4831-9A27-9882AF9C0751}"/>
    <cellStyle name="Monétaire 2 7 17 5" xfId="19859" xr:uid="{C2873BC5-3D07-433F-ABE5-7E9485E4F459}"/>
    <cellStyle name="Monétaire 2 7 18" xfId="2247" xr:uid="{8AECF1A1-1529-4E31-80CC-B36E6B286D2A}"/>
    <cellStyle name="Monétaire 2 7 18 2" xfId="6179" xr:uid="{27BD4308-D083-4263-A2C1-6BF508BAA460}"/>
    <cellStyle name="Monétaire 2 7 18 2 2" xfId="15008" xr:uid="{2B11BACD-A2C8-4278-8829-6E36544B7715}"/>
    <cellStyle name="Monétaire 2 7 18 2 2 2" xfId="53701" xr:uid="{99B3DAE6-7B53-42A2-A6A4-E46D66F8C232}"/>
    <cellStyle name="Monétaire 2 7 18 2 2 3" xfId="32595" xr:uid="{E1E4A83A-3C85-4B7E-AE05-1941990C7679}"/>
    <cellStyle name="Monétaire 2 7 18 2 3" xfId="44875" xr:uid="{1DAF4BBE-B058-4736-AE84-DDF265D43BC6}"/>
    <cellStyle name="Monétaire 2 7 18 2 4" xfId="23767" xr:uid="{A6042B14-6F09-436A-8FA1-7DBA705C290B}"/>
    <cellStyle name="Monétaire 2 7 18 3" xfId="11126" xr:uid="{3D80D004-C999-485B-BCA7-8BD1C3C18CB3}"/>
    <cellStyle name="Monétaire 2 7 18 3 2" xfId="49822" xr:uid="{3BFAADFD-26CA-47FC-B799-CB1720FCF127}"/>
    <cellStyle name="Monétaire 2 7 18 3 3" xfId="28714" xr:uid="{E69D78DB-DF6E-466C-9965-17A2ECC919D7}"/>
    <cellStyle name="Monétaire 2 7 18 4" xfId="40996" xr:uid="{288E1FB6-C043-4175-AB0B-A006B8FCA5D6}"/>
    <cellStyle name="Monétaire 2 7 18 5" xfId="19860" xr:uid="{B955144B-9341-4C18-A1D9-E8CFF35D886D}"/>
    <cellStyle name="Monétaire 2 7 19" xfId="2248" xr:uid="{9C0A35F9-A490-4CD1-B5C5-1960A741C5F0}"/>
    <cellStyle name="Monétaire 2 7 19 2" xfId="6180" xr:uid="{0D984D32-2D3D-4BC8-9C1E-F1EAE00CEF49}"/>
    <cellStyle name="Monétaire 2 7 19 2 2" xfId="15009" xr:uid="{01E337A2-F8BE-4D9D-A70F-C5BE40F6FCB7}"/>
    <cellStyle name="Monétaire 2 7 19 2 2 2" xfId="53702" xr:uid="{6FA87130-0D8B-40DB-959D-921448CC6B34}"/>
    <cellStyle name="Monétaire 2 7 19 2 2 3" xfId="32596" xr:uid="{97161413-6A72-4FC2-9B82-69CC3B728D81}"/>
    <cellStyle name="Monétaire 2 7 19 2 3" xfId="44876" xr:uid="{16991B0D-661B-4EFD-969A-14DE6D242DE5}"/>
    <cellStyle name="Monétaire 2 7 19 2 4" xfId="23768" xr:uid="{E4B5523B-3351-4BD1-9518-EF6D8DF7F959}"/>
    <cellStyle name="Monétaire 2 7 19 3" xfId="11127" xr:uid="{ED0A494A-BBC1-47D8-880F-0B95B7DB9660}"/>
    <cellStyle name="Monétaire 2 7 19 3 2" xfId="49823" xr:uid="{3BBF85B0-251C-48E1-BCC5-1B25F9AF71C4}"/>
    <cellStyle name="Monétaire 2 7 19 3 3" xfId="28715" xr:uid="{3F04FDD6-C352-4B72-B483-E0F4E7A94F90}"/>
    <cellStyle name="Monétaire 2 7 19 4" xfId="40997" xr:uid="{FC891365-9D5E-479D-85AF-CF2694B32A26}"/>
    <cellStyle name="Monétaire 2 7 19 5" xfId="19861" xr:uid="{6C5959FB-83B9-4B64-A49E-D6E87DC2EEC4}"/>
    <cellStyle name="Monétaire 2 7 2" xfId="2249" xr:uid="{E6DFD8EF-809F-4778-8437-C592A008960E}"/>
    <cellStyle name="Monétaire 2 7 2 10" xfId="59992" xr:uid="{A4E06DF8-0865-414F-94D3-F3FEAE63BB04}"/>
    <cellStyle name="Monétaire 2 7 2 11" xfId="60163" xr:uid="{BDE46A7D-E907-44EF-8DFA-D9EE5408081D}"/>
    <cellStyle name="Monétaire 2 7 2 12" xfId="60334" xr:uid="{D9B2A261-BE3D-4A4C-A0A2-C1FDA615895B}"/>
    <cellStyle name="Monétaire 2 7 2 13" xfId="60506" xr:uid="{A8F06B26-4B8F-46C8-B9DE-0022A316E02E}"/>
    <cellStyle name="Monétaire 2 7 2 14" xfId="60716" xr:uid="{D6321250-CB49-4473-8F9F-473EB5872256}"/>
    <cellStyle name="Monétaire 2 7 2 15" xfId="60895" xr:uid="{DB36AB58-E2BD-4966-8794-F1643BFDD153}"/>
    <cellStyle name="Monétaire 2 7 2 16" xfId="61074" xr:uid="{05FD3127-43B8-4A1F-8759-AD4072270D5F}"/>
    <cellStyle name="Monétaire 2 7 2 17" xfId="61253" xr:uid="{6F162293-8CB4-445D-9B81-434E90FE6435}"/>
    <cellStyle name="Monétaire 2 7 2 18" xfId="61458" xr:uid="{963EBD5D-03C0-4319-81EA-339D96FFC5D5}"/>
    <cellStyle name="Monétaire 2 7 2 19" xfId="19862" xr:uid="{94099FBD-07E0-4BA2-B62E-0146CB3C684C}"/>
    <cellStyle name="Monétaire 2 7 2 2" xfId="6181" xr:uid="{D88C1627-D6FF-4D5A-AD8A-4007D14BA6DE}"/>
    <cellStyle name="Monétaire 2 7 2 2 2" xfId="15010" xr:uid="{A2326531-095D-4471-B514-857F9DBC3020}"/>
    <cellStyle name="Monétaire 2 7 2 2 2 2" xfId="53703" xr:uid="{5569B7F2-AF3D-474C-802C-4D41A6004458}"/>
    <cellStyle name="Monétaire 2 7 2 2 2 3" xfId="32597" xr:uid="{E099343C-F5C7-46A9-AAB3-9EF99B8C2E5C}"/>
    <cellStyle name="Monétaire 2 7 2 2 3" xfId="44877" xr:uid="{87874E43-54E4-49D6-B6C8-FCA7C7F7DFB6}"/>
    <cellStyle name="Monétaire 2 7 2 2 4" xfId="23769" xr:uid="{B081116C-23DC-466E-AB95-9210FA82217C}"/>
    <cellStyle name="Monétaire 2 7 2 3" xfId="11128" xr:uid="{89E7232E-419A-43FA-8D15-85E66697B654}"/>
    <cellStyle name="Monétaire 2 7 2 3 2" xfId="49824" xr:uid="{367CA33A-46EF-4902-A070-C85CEA5736D9}"/>
    <cellStyle name="Monétaire 2 7 2 3 3" xfId="28716" xr:uid="{44737032-8A7B-47E1-A923-F37A26E04942}"/>
    <cellStyle name="Monétaire 2 7 2 4" xfId="38661" xr:uid="{8145152C-F2C3-4002-983C-851B87CA545A}"/>
    <cellStyle name="Monétaire 2 7 2 5" xfId="38838" xr:uid="{CD43FAC3-3910-4F59-910B-203038BEA766}"/>
    <cellStyle name="Monétaire 2 7 2 6" xfId="40998" xr:uid="{B8BA7854-3061-4032-83F3-0D6B56B9B612}"/>
    <cellStyle name="Monétaire 2 7 2 7" xfId="59492" xr:uid="{4559868A-6C2B-4E51-A975-4EB352104C23}"/>
    <cellStyle name="Monétaire 2 7 2 8" xfId="59652" xr:uid="{9608501D-1CFB-43DB-AB0A-C4B6308EE354}"/>
    <cellStyle name="Monétaire 2 7 2 9" xfId="59821" xr:uid="{AC9A5400-6AD6-46F8-8AA5-49903FBDC8F2}"/>
    <cellStyle name="Monétaire 2 7 20" xfId="2250" xr:uid="{16556CF1-3428-45D2-A706-4CD85DFA565F}"/>
    <cellStyle name="Monétaire 2 7 20 2" xfId="6182" xr:uid="{D7A5E888-D3CF-41AE-8F8A-22C33C1FD051}"/>
    <cellStyle name="Monétaire 2 7 20 2 2" xfId="15011" xr:uid="{BE7124BA-7103-4F35-B880-814886DD5415}"/>
    <cellStyle name="Monétaire 2 7 20 2 2 2" xfId="53704" xr:uid="{F41EFE76-8A84-4293-B613-DB5FBB91D94F}"/>
    <cellStyle name="Monétaire 2 7 20 2 2 3" xfId="32598" xr:uid="{EC43583B-60EB-4A0D-8F12-9BDFE079ED44}"/>
    <cellStyle name="Monétaire 2 7 20 2 3" xfId="44878" xr:uid="{5BF05CAF-A1F2-4FC2-AC8B-CD01B620147D}"/>
    <cellStyle name="Monétaire 2 7 20 2 4" xfId="23770" xr:uid="{B23B0F06-B26B-4A6E-9ABE-9BF5DA2A0F5E}"/>
    <cellStyle name="Monétaire 2 7 20 3" xfId="11129" xr:uid="{A8235EA7-3DD5-4677-B37E-AD6DA2A5611D}"/>
    <cellStyle name="Monétaire 2 7 20 3 2" xfId="49825" xr:uid="{EC78F5D6-32B5-46F9-9BE3-7C3CA214D006}"/>
    <cellStyle name="Monétaire 2 7 20 3 3" xfId="28717" xr:uid="{D0B13E89-8A1C-4449-8C75-A71F9A6AA956}"/>
    <cellStyle name="Monétaire 2 7 20 4" xfId="40999" xr:uid="{79C6C07B-4747-4C79-A356-1A3A1E60FBAD}"/>
    <cellStyle name="Monétaire 2 7 20 5" xfId="19863" xr:uid="{E8B59E68-0E98-436D-B2C8-02CA992C53B6}"/>
    <cellStyle name="Monétaire 2 7 21" xfId="2251" xr:uid="{612DDFBF-1F1B-45D6-8673-E26F440CE85A}"/>
    <cellStyle name="Monétaire 2 7 21 2" xfId="6183" xr:uid="{D4F8C2EB-9B10-4042-A52D-5993E1EACEA9}"/>
    <cellStyle name="Monétaire 2 7 21 2 2" xfId="15012" xr:uid="{5A13B26B-8A78-4644-9D51-8666B98AEF39}"/>
    <cellStyle name="Monétaire 2 7 21 2 2 2" xfId="53705" xr:uid="{1E2434DB-6C15-4E61-AAA9-2E38935C9169}"/>
    <cellStyle name="Monétaire 2 7 21 2 2 3" xfId="32599" xr:uid="{5C30B233-452D-4CC9-B0DD-9BFB79C8D1E9}"/>
    <cellStyle name="Monétaire 2 7 21 2 3" xfId="44879" xr:uid="{115F8F46-E145-4760-8946-077C7BEAB9AF}"/>
    <cellStyle name="Monétaire 2 7 21 2 4" xfId="23771" xr:uid="{26803BF1-268A-467B-856C-A90B34161D70}"/>
    <cellStyle name="Monétaire 2 7 21 3" xfId="11130" xr:uid="{48F94413-BA68-4FBE-BD9D-F7B1AD228960}"/>
    <cellStyle name="Monétaire 2 7 21 3 2" xfId="49826" xr:uid="{A023AE14-0629-47A4-9B92-2650AF68BE4A}"/>
    <cellStyle name="Monétaire 2 7 21 3 3" xfId="28718" xr:uid="{340265AE-5461-405B-AE97-CB7A31C3900A}"/>
    <cellStyle name="Monétaire 2 7 21 4" xfId="41000" xr:uid="{8AFDE9A5-DF07-442D-92FC-F6FFC976BDBF}"/>
    <cellStyle name="Monétaire 2 7 21 5" xfId="19864" xr:uid="{08ACE0E0-AAA1-49E0-9129-A822EEB463F5}"/>
    <cellStyle name="Monétaire 2 7 22" xfId="2252" xr:uid="{7C6049EE-2A26-40F4-922F-75E4D0ACF69E}"/>
    <cellStyle name="Monétaire 2 7 22 2" xfId="6184" xr:uid="{9669D387-2A2C-47A1-A88B-9CA181FA72A7}"/>
    <cellStyle name="Monétaire 2 7 22 2 2" xfId="15013" xr:uid="{34022C26-CEFB-4C08-967B-73416D6B4E1D}"/>
    <cellStyle name="Monétaire 2 7 22 2 2 2" xfId="53706" xr:uid="{D324C071-2FA3-43ED-8880-1E5831E3DE22}"/>
    <cellStyle name="Monétaire 2 7 22 2 2 3" xfId="32600" xr:uid="{D1A96134-3AB1-4097-BC7E-61AC6B2D7DB4}"/>
    <cellStyle name="Monétaire 2 7 22 2 3" xfId="44880" xr:uid="{9328C02B-6D3A-4BD7-9763-3E7788804A76}"/>
    <cellStyle name="Monétaire 2 7 22 2 4" xfId="23772" xr:uid="{C37146CE-2BA6-4CA5-A7C8-163FB1CBE684}"/>
    <cellStyle name="Monétaire 2 7 22 3" xfId="11131" xr:uid="{0294EDF6-24BB-40E8-9AFA-F4D5877FEA32}"/>
    <cellStyle name="Monétaire 2 7 22 3 2" xfId="49827" xr:uid="{A587B5AF-CE58-4692-8A37-FF235981CD19}"/>
    <cellStyle name="Monétaire 2 7 22 3 3" xfId="28719" xr:uid="{D5572595-CBE8-4DC2-80EE-9637FA777AD8}"/>
    <cellStyle name="Monétaire 2 7 22 4" xfId="41001" xr:uid="{62E28540-BF3E-4A5B-854B-D8B009D7C6EF}"/>
    <cellStyle name="Monétaire 2 7 22 5" xfId="19865" xr:uid="{4EBF4949-D8E3-45A8-BFA9-4A21C56445CB}"/>
    <cellStyle name="Monétaire 2 7 23" xfId="2253" xr:uid="{0ABA7A59-7E40-4B26-A5B0-0AD7355E1F86}"/>
    <cellStyle name="Monétaire 2 7 23 2" xfId="6185" xr:uid="{3A35D2EF-0532-4B02-BE49-EF9AFD72B358}"/>
    <cellStyle name="Monétaire 2 7 23 2 2" xfId="15014" xr:uid="{33BCCB9B-5CFA-4F40-96D7-F7CA977B1DD4}"/>
    <cellStyle name="Monétaire 2 7 23 2 2 2" xfId="53707" xr:uid="{CA89E62D-0B42-45F7-B001-379F58709587}"/>
    <cellStyle name="Monétaire 2 7 23 2 2 3" xfId="32601" xr:uid="{113B1D52-64D4-4E9B-8BAB-B00EF94A6B66}"/>
    <cellStyle name="Monétaire 2 7 23 2 3" xfId="44881" xr:uid="{A4287F16-7CDC-4E5D-A989-DF8513F9013C}"/>
    <cellStyle name="Monétaire 2 7 23 2 4" xfId="23773" xr:uid="{7614EF6A-114D-4BA8-A0E2-B3BF3E4FAC25}"/>
    <cellStyle name="Monétaire 2 7 23 3" xfId="11132" xr:uid="{CBB3295C-C7BE-4FC2-A248-F05890E0494C}"/>
    <cellStyle name="Monétaire 2 7 23 3 2" xfId="49828" xr:uid="{4333ADEE-9B74-493C-9B69-76CE335D35E3}"/>
    <cellStyle name="Monétaire 2 7 23 3 3" xfId="28720" xr:uid="{032CCD12-25EF-4371-AEAB-7F68731D74E9}"/>
    <cellStyle name="Monétaire 2 7 23 4" xfId="41002" xr:uid="{BE539BB0-6441-44F5-8E73-255F52A5B306}"/>
    <cellStyle name="Monétaire 2 7 23 5" xfId="19866" xr:uid="{8626B999-F1D1-4B4F-A4EE-A69B03343181}"/>
    <cellStyle name="Monétaire 2 7 24" xfId="2254" xr:uid="{B4DB9CF1-2239-4235-A899-6E6330520B8B}"/>
    <cellStyle name="Monétaire 2 7 24 2" xfId="6186" xr:uid="{32079276-1A23-4F25-BE1C-AEB34DF98905}"/>
    <cellStyle name="Monétaire 2 7 24 2 2" xfId="15015" xr:uid="{1D90E21B-56A9-4CFA-9BBF-0081BB8705CA}"/>
    <cellStyle name="Monétaire 2 7 24 2 2 2" xfId="53708" xr:uid="{D1473606-5403-4CEF-83B1-02D3CF3B7FD0}"/>
    <cellStyle name="Monétaire 2 7 24 2 2 3" xfId="32602" xr:uid="{4598FBBA-7516-4C63-B717-D90ED75010C0}"/>
    <cellStyle name="Monétaire 2 7 24 2 3" xfId="44882" xr:uid="{F9BFD437-4279-400A-B093-A4E202C2180D}"/>
    <cellStyle name="Monétaire 2 7 24 2 4" xfId="23774" xr:uid="{C29B57A9-FFC3-4102-AED2-805117C53A9D}"/>
    <cellStyle name="Monétaire 2 7 24 3" xfId="11133" xr:uid="{B18A1662-2F74-4C4F-8E70-B6D8E6AE2C66}"/>
    <cellStyle name="Monétaire 2 7 24 3 2" xfId="49829" xr:uid="{354A1B15-D73B-473A-9469-14F3749BB60A}"/>
    <cellStyle name="Monétaire 2 7 24 3 3" xfId="28721" xr:uid="{3D4FD587-A7B0-4E63-8488-A81B7FCC76C2}"/>
    <cellStyle name="Monétaire 2 7 24 4" xfId="41003" xr:uid="{D8B75A12-A0F0-459A-8BFA-AD84766A6574}"/>
    <cellStyle name="Monétaire 2 7 24 5" xfId="19867" xr:uid="{8EC1ECD3-ADCD-4D80-A91A-53E27ED96D40}"/>
    <cellStyle name="Monétaire 2 7 25" xfId="2255" xr:uid="{E07DDE85-B9DD-4A88-B1EE-EA515752B342}"/>
    <cellStyle name="Monétaire 2 7 25 2" xfId="6187" xr:uid="{F457875B-8A94-4A3E-9A2A-FFE3ACA8C4DA}"/>
    <cellStyle name="Monétaire 2 7 25 2 2" xfId="15016" xr:uid="{CE5F224E-AB27-478F-B89C-2CF2DECFCC97}"/>
    <cellStyle name="Monétaire 2 7 25 2 2 2" xfId="53709" xr:uid="{235F0362-2721-4FD4-AC5D-0D749AA14A92}"/>
    <cellStyle name="Monétaire 2 7 25 2 2 3" xfId="32603" xr:uid="{B4C03CA7-8BA7-4096-99EE-DF56A33649F9}"/>
    <cellStyle name="Monétaire 2 7 25 2 3" xfId="44883" xr:uid="{BAD29C43-7C81-4B31-94BF-79EB16A456E5}"/>
    <cellStyle name="Monétaire 2 7 25 2 4" xfId="23775" xr:uid="{BE4C485F-2E39-410D-A656-35290CCCD38F}"/>
    <cellStyle name="Monétaire 2 7 25 3" xfId="11134" xr:uid="{403CD551-D0ED-47D7-B9EA-B33525A9DA91}"/>
    <cellStyle name="Monétaire 2 7 25 3 2" xfId="49830" xr:uid="{FEA90468-96A7-4949-85E2-25CD78063099}"/>
    <cellStyle name="Monétaire 2 7 25 3 3" xfId="28722" xr:uid="{2880E34C-1BA4-486A-9224-4F7221CFF072}"/>
    <cellStyle name="Monétaire 2 7 25 4" xfId="41004" xr:uid="{B66043B0-DE6B-42C1-981C-C089E8D1385A}"/>
    <cellStyle name="Monétaire 2 7 25 5" xfId="19868" xr:uid="{0E5D0A74-D25F-407F-BDEB-892670B44F93}"/>
    <cellStyle name="Monétaire 2 7 26" xfId="2256" xr:uid="{EDAC6AA7-B9D8-4D5C-816E-39924705E01B}"/>
    <cellStyle name="Monétaire 2 7 26 2" xfId="6188" xr:uid="{C09324CE-D479-4455-8B63-DCB56EDB6EC7}"/>
    <cellStyle name="Monétaire 2 7 26 2 2" xfId="15017" xr:uid="{5E750670-C3CD-4BDC-B070-7CAEA57F8EDE}"/>
    <cellStyle name="Monétaire 2 7 26 2 2 2" xfId="53710" xr:uid="{C7D7515F-821A-47C6-B741-A96273301A0A}"/>
    <cellStyle name="Monétaire 2 7 26 2 2 3" xfId="32604" xr:uid="{E347F63F-98F2-40C6-9F1B-19268F9EF763}"/>
    <cellStyle name="Monétaire 2 7 26 2 3" xfId="44884" xr:uid="{C9273E75-66E4-45A3-A4D7-D681239E5CB2}"/>
    <cellStyle name="Monétaire 2 7 26 2 4" xfId="23776" xr:uid="{6A23733A-ED6B-4CF1-AC8F-70800DC534EB}"/>
    <cellStyle name="Monétaire 2 7 26 3" xfId="11135" xr:uid="{81061BF6-5EC7-4E05-A5A7-D18D9A8AB5D7}"/>
    <cellStyle name="Monétaire 2 7 26 3 2" xfId="49831" xr:uid="{C4AF3DDD-3B34-4D0D-8B39-98422E76FFC1}"/>
    <cellStyle name="Monétaire 2 7 26 3 3" xfId="28723" xr:uid="{A0ACFCA6-385C-4C07-9918-F90215B15DB7}"/>
    <cellStyle name="Monétaire 2 7 26 4" xfId="41005" xr:uid="{BEC64A2E-CF35-4F63-8FCB-D51B983B88CA}"/>
    <cellStyle name="Monétaire 2 7 26 5" xfId="19869" xr:uid="{8F364442-0F93-4C84-84DF-63F1B1CB7334}"/>
    <cellStyle name="Monétaire 2 7 27" xfId="2257" xr:uid="{6EF12399-8C56-4386-9FF6-F0511FA6C843}"/>
    <cellStyle name="Monétaire 2 7 27 2" xfId="6189" xr:uid="{5336D75C-8E53-4095-B7B0-79EE8A1F8F57}"/>
    <cellStyle name="Monétaire 2 7 27 2 2" xfId="15018" xr:uid="{FA72B2CF-D5BF-4F84-9A49-0C8E87B79E6D}"/>
    <cellStyle name="Monétaire 2 7 27 2 2 2" xfId="53711" xr:uid="{97D03964-BB66-4DDB-AE93-B71E3C8DDA4F}"/>
    <cellStyle name="Monétaire 2 7 27 2 2 3" xfId="32605" xr:uid="{306259DF-33CC-40A1-8858-60401AC68647}"/>
    <cellStyle name="Monétaire 2 7 27 2 3" xfId="44885" xr:uid="{7AC118C3-0F99-4A71-83BB-AD28C6D23031}"/>
    <cellStyle name="Monétaire 2 7 27 2 4" xfId="23777" xr:uid="{77251FF7-F9D6-4EDF-BC72-924B56D84583}"/>
    <cellStyle name="Monétaire 2 7 27 3" xfId="11136" xr:uid="{D9FB15FE-67C0-4390-A5AB-69D3D8172A9F}"/>
    <cellStyle name="Monétaire 2 7 27 3 2" xfId="49832" xr:uid="{1FF77093-0CA2-4267-BB7D-C4BE24395449}"/>
    <cellStyle name="Monétaire 2 7 27 3 3" xfId="28724" xr:uid="{AA8C450C-DA7E-48E1-80EE-D4A4CA7E9B62}"/>
    <cellStyle name="Monétaire 2 7 27 4" xfId="41006" xr:uid="{BA6A2F25-7A04-4F46-A860-69858F048872}"/>
    <cellStyle name="Monétaire 2 7 27 5" xfId="19870" xr:uid="{8CFE0C80-CF88-4850-9BF1-0D48A6AAA87E}"/>
    <cellStyle name="Monétaire 2 7 28" xfId="2258" xr:uid="{BC6C905D-CC71-480A-B861-B8F50D8AD11E}"/>
    <cellStyle name="Monétaire 2 7 28 2" xfId="6190" xr:uid="{F2814366-0490-4661-B30E-98769B3E25A8}"/>
    <cellStyle name="Monétaire 2 7 28 2 2" xfId="15019" xr:uid="{03755F61-995C-4B1E-9BED-D8CAF51B5883}"/>
    <cellStyle name="Monétaire 2 7 28 2 2 2" xfId="53712" xr:uid="{A38E294B-7BB8-470E-88F0-2C0FC2A5EBE8}"/>
    <cellStyle name="Monétaire 2 7 28 2 2 3" xfId="32606" xr:uid="{E06F997A-71CD-42C6-88D0-1F844F5C5260}"/>
    <cellStyle name="Monétaire 2 7 28 2 3" xfId="44886" xr:uid="{CF4AAEC9-6DFE-4293-885B-63DAF9CC06E9}"/>
    <cellStyle name="Monétaire 2 7 28 2 4" xfId="23778" xr:uid="{D2403CAF-8514-4771-A805-3AC2B86E4506}"/>
    <cellStyle name="Monétaire 2 7 28 3" xfId="11137" xr:uid="{4E83099F-B14A-46A6-AF97-D20C90C19FD9}"/>
    <cellStyle name="Monétaire 2 7 28 3 2" xfId="49833" xr:uid="{FA54DF98-CC1E-4463-9ABD-0A049DE042E9}"/>
    <cellStyle name="Monétaire 2 7 28 3 3" xfId="28725" xr:uid="{D4D4E5D6-23E9-44BE-9ABD-5EB37BA05046}"/>
    <cellStyle name="Monétaire 2 7 28 4" xfId="41007" xr:uid="{71FB8E8B-0111-4D60-8B7B-58E04D9E8E03}"/>
    <cellStyle name="Monétaire 2 7 28 5" xfId="19871" xr:uid="{061E8994-5C13-4E93-9510-816103FF7E44}"/>
    <cellStyle name="Monétaire 2 7 29" xfId="2259" xr:uid="{642F71FC-5C49-43BA-9DD7-C95E95F96090}"/>
    <cellStyle name="Monétaire 2 7 29 2" xfId="6191" xr:uid="{CD3EF43A-5D93-4868-A1DD-2EC7E4354E11}"/>
    <cellStyle name="Monétaire 2 7 29 2 2" xfId="15020" xr:uid="{DF9416E9-D6F8-4C65-928B-923711946938}"/>
    <cellStyle name="Monétaire 2 7 29 2 2 2" xfId="53713" xr:uid="{11414788-4E96-4400-918C-BB2B34A8A674}"/>
    <cellStyle name="Monétaire 2 7 29 2 2 3" xfId="32607" xr:uid="{A69AFA78-60E9-4EBE-8BE1-66544F723961}"/>
    <cellStyle name="Monétaire 2 7 29 2 3" xfId="44887" xr:uid="{710CB85B-898D-40A6-818A-10AA316C8555}"/>
    <cellStyle name="Monétaire 2 7 29 2 4" xfId="23779" xr:uid="{43238FBB-D02F-4343-A195-7F1C7BDDDB97}"/>
    <cellStyle name="Monétaire 2 7 29 3" xfId="11138" xr:uid="{4392105D-0A3D-4BC1-9DB9-37E808A98BED}"/>
    <cellStyle name="Monétaire 2 7 29 3 2" xfId="49834" xr:uid="{A05787D1-1748-4939-8412-F43757F82DAD}"/>
    <cellStyle name="Monétaire 2 7 29 3 3" xfId="28726" xr:uid="{5D7D45D5-5DB8-4C79-BBE3-3D272CFDDE04}"/>
    <cellStyle name="Monétaire 2 7 29 4" xfId="41008" xr:uid="{2CF27893-CB77-4B11-B99C-304DB76B4918}"/>
    <cellStyle name="Monétaire 2 7 29 5" xfId="19872" xr:uid="{24969846-E3F9-4BA1-B62F-859FFE4317F2}"/>
    <cellStyle name="Monétaire 2 7 3" xfId="2260" xr:uid="{55441FCB-485F-43BF-8959-9DD2A3ABA745}"/>
    <cellStyle name="Monétaire 2 7 3 2" xfId="6192" xr:uid="{1FB6134F-F0F8-44A5-AD03-FB6ACE0531AC}"/>
    <cellStyle name="Monétaire 2 7 3 2 2" xfId="15021" xr:uid="{FF04F0DF-F858-4D9B-B285-0CB835E9E7FE}"/>
    <cellStyle name="Monétaire 2 7 3 2 2 2" xfId="53714" xr:uid="{89833AD1-F741-43F5-A747-AC0AB1CAB085}"/>
    <cellStyle name="Monétaire 2 7 3 2 2 3" xfId="32608" xr:uid="{1E03470F-F4AB-407C-8EA5-8F6254583CBB}"/>
    <cellStyle name="Monétaire 2 7 3 2 3" xfId="44888" xr:uid="{7460EC84-8894-423F-8F80-763DD537C579}"/>
    <cellStyle name="Monétaire 2 7 3 2 4" xfId="23780" xr:uid="{44FB387B-563A-4E0F-8738-E5D609580DC8}"/>
    <cellStyle name="Monétaire 2 7 3 3" xfId="11139" xr:uid="{F3098646-6AF2-4D56-89F9-98DB1A357E45}"/>
    <cellStyle name="Monétaire 2 7 3 3 2" xfId="49835" xr:uid="{91D62867-C2AD-46EF-BD83-81DFFB55DC9E}"/>
    <cellStyle name="Monétaire 2 7 3 3 3" xfId="28727" xr:uid="{E732C090-6388-441D-B231-3F8F04878951}"/>
    <cellStyle name="Monétaire 2 7 3 4" xfId="41009" xr:uid="{9B5E1044-2E4F-4E49-A3D2-429538282DB1}"/>
    <cellStyle name="Monétaire 2 7 3 5" xfId="19873" xr:uid="{3CC3F72F-6130-4E1F-8975-3D6B3E4CCD05}"/>
    <cellStyle name="Monétaire 2 7 30" xfId="2261" xr:uid="{8E38DC26-291A-4DD1-87BB-ECFF6100B2DD}"/>
    <cellStyle name="Monétaire 2 7 30 2" xfId="6193" xr:uid="{5DCC192C-790B-4677-990B-5DFAE1CFCBD3}"/>
    <cellStyle name="Monétaire 2 7 30 2 2" xfId="15022" xr:uid="{C936935C-8CD3-4B77-B4C5-85E8094754F3}"/>
    <cellStyle name="Monétaire 2 7 30 2 2 2" xfId="53715" xr:uid="{E5E959AE-F13C-49A7-8B88-B1A481C4551A}"/>
    <cellStyle name="Monétaire 2 7 30 2 2 3" xfId="32609" xr:uid="{29042001-47FA-452E-8566-8335771817C7}"/>
    <cellStyle name="Monétaire 2 7 30 2 3" xfId="44889" xr:uid="{FF8A6F0B-BFC0-491D-A882-B631CCF84713}"/>
    <cellStyle name="Monétaire 2 7 30 2 4" xfId="23781" xr:uid="{7E67D903-5C89-4ED9-ABB4-F450F1691C24}"/>
    <cellStyle name="Monétaire 2 7 30 3" xfId="11140" xr:uid="{3DB3B6D6-A8DA-467F-AB73-3E800A85DE42}"/>
    <cellStyle name="Monétaire 2 7 30 3 2" xfId="49836" xr:uid="{6A63FE58-37DE-48E6-8855-62260DCF8A9F}"/>
    <cellStyle name="Monétaire 2 7 30 3 3" xfId="28728" xr:uid="{883B7442-7951-4F4E-B4FF-D9673EC5BA7F}"/>
    <cellStyle name="Monétaire 2 7 30 4" xfId="41010" xr:uid="{A9270A5E-2B6B-4B1A-A550-9B260DD5EE77}"/>
    <cellStyle name="Monétaire 2 7 30 5" xfId="19874" xr:uid="{C6B2D87D-F2C6-49B8-916A-02992921D6F2}"/>
    <cellStyle name="Monétaire 2 7 31" xfId="2262" xr:uid="{11674A3A-EB0B-45AC-BB2E-6F7F848E6F5C}"/>
    <cellStyle name="Monétaire 2 7 31 2" xfId="6194" xr:uid="{C83CB523-EB9D-4379-8BBD-23FD97BE300A}"/>
    <cellStyle name="Monétaire 2 7 31 2 2" xfId="15023" xr:uid="{EB5EF5FB-9EFA-485D-9E19-473D3DD1BC34}"/>
    <cellStyle name="Monétaire 2 7 31 2 2 2" xfId="53716" xr:uid="{0FCCED9F-2C5B-4947-B11A-7E29DC5AA841}"/>
    <cellStyle name="Monétaire 2 7 31 2 2 3" xfId="32610" xr:uid="{19FA0156-7E73-4913-9689-59F8543C55CE}"/>
    <cellStyle name="Monétaire 2 7 31 2 3" xfId="44890" xr:uid="{3D4B8DD3-9D8C-4A1E-A02A-E6EABB7F1B69}"/>
    <cellStyle name="Monétaire 2 7 31 2 4" xfId="23782" xr:uid="{0F223E55-7798-4349-BBE8-640CBD587F4C}"/>
    <cellStyle name="Monétaire 2 7 31 3" xfId="11141" xr:uid="{6A2558E3-48B1-4454-BE09-D6B69F1046E7}"/>
    <cellStyle name="Monétaire 2 7 31 3 2" xfId="49837" xr:uid="{47AC7AE6-2C82-4D23-ADB4-6FADE236E42E}"/>
    <cellStyle name="Monétaire 2 7 31 3 3" xfId="28729" xr:uid="{837D64CB-0FB0-45CD-BB51-8B18A32329ED}"/>
    <cellStyle name="Monétaire 2 7 31 4" xfId="41011" xr:uid="{60097CF3-14CB-4E0F-AA80-189206563BEA}"/>
    <cellStyle name="Monétaire 2 7 31 5" xfId="19875" xr:uid="{1C91B279-C800-4C40-9034-D70DF662CFA3}"/>
    <cellStyle name="Monétaire 2 7 32" xfId="2263" xr:uid="{56B0A6BB-BBEC-4031-987B-6F3E7D915018}"/>
    <cellStyle name="Monétaire 2 7 32 2" xfId="6195" xr:uid="{4C29A9D1-1EEB-4CC5-B52D-267AE6CAF1DC}"/>
    <cellStyle name="Monétaire 2 7 32 2 2" xfId="15024" xr:uid="{7C126B2C-7C29-4316-A6A5-F86C197EF7DC}"/>
    <cellStyle name="Monétaire 2 7 32 2 2 2" xfId="53717" xr:uid="{7CC6D0F2-21B0-4D69-8ACF-945CDFD6813F}"/>
    <cellStyle name="Monétaire 2 7 32 2 2 3" xfId="32611" xr:uid="{206F1B40-EF5A-4086-8CEF-80317FED2BDD}"/>
    <cellStyle name="Monétaire 2 7 32 2 3" xfId="44891" xr:uid="{F178593B-DEBF-4149-AA93-C8C1FDF73C8F}"/>
    <cellStyle name="Monétaire 2 7 32 2 4" xfId="23783" xr:uid="{F1D0CCA2-98EB-40E1-9A58-24E34B859473}"/>
    <cellStyle name="Monétaire 2 7 32 3" xfId="11142" xr:uid="{5E35032A-CED3-44FF-A399-C46CC51D087B}"/>
    <cellStyle name="Monétaire 2 7 32 3 2" xfId="49838" xr:uid="{417ECE05-1604-450A-B6F5-E2D7A6EF4BDE}"/>
    <cellStyle name="Monétaire 2 7 32 3 3" xfId="28730" xr:uid="{DC98DE3E-C8A3-4D45-B8EB-969F5A29E387}"/>
    <cellStyle name="Monétaire 2 7 32 4" xfId="41012" xr:uid="{3BEE0127-3F40-4AF5-AB42-AF47DDB355AF}"/>
    <cellStyle name="Monétaire 2 7 32 5" xfId="19876" xr:uid="{36ADB948-968B-4301-929A-E76BF49C43EA}"/>
    <cellStyle name="Monétaire 2 7 33" xfId="2264" xr:uid="{CB53E8DC-5841-40A7-B53B-7021A93F311E}"/>
    <cellStyle name="Monétaire 2 7 33 2" xfId="6196" xr:uid="{656CA7F3-0CC7-4559-A263-92ADF7C152E3}"/>
    <cellStyle name="Monétaire 2 7 33 2 2" xfId="15025" xr:uid="{1845580F-1B90-48EF-86DB-F32B1A88BDA5}"/>
    <cellStyle name="Monétaire 2 7 33 2 2 2" xfId="53718" xr:uid="{FAC7F845-7B59-4883-A6DE-E520B3066304}"/>
    <cellStyle name="Monétaire 2 7 33 2 2 3" xfId="32612" xr:uid="{E99559A5-2B92-400C-9214-7BF6B4830A61}"/>
    <cellStyle name="Monétaire 2 7 33 2 3" xfId="44892" xr:uid="{FDDE1460-40F8-4132-BE87-C9EFCF81FAE8}"/>
    <cellStyle name="Monétaire 2 7 33 2 4" xfId="23784" xr:uid="{D2968BDF-87DC-4DAE-8B74-89CEDA8EA136}"/>
    <cellStyle name="Monétaire 2 7 33 3" xfId="11143" xr:uid="{8DE17B22-E4D9-49A5-AE6C-6027B6F25ED5}"/>
    <cellStyle name="Monétaire 2 7 33 3 2" xfId="49839" xr:uid="{95A823B8-7867-46B8-AD3A-BCA9526732F2}"/>
    <cellStyle name="Monétaire 2 7 33 3 3" xfId="28731" xr:uid="{21866AC9-5BE3-4971-B892-08F066DAB99E}"/>
    <cellStyle name="Monétaire 2 7 33 4" xfId="41013" xr:uid="{8BA6A831-D119-4F8B-98A8-26C5892979D1}"/>
    <cellStyle name="Monétaire 2 7 33 5" xfId="19877" xr:uid="{56E16095-B30E-4E40-89B6-D47A19CAFFB2}"/>
    <cellStyle name="Monétaire 2 7 34" xfId="2265" xr:uid="{DBAB17C2-F8B3-4974-ACA5-9333DB2B9B73}"/>
    <cellStyle name="Monétaire 2 7 34 2" xfId="6197" xr:uid="{CF80544F-8FA8-4EA1-A388-F863E2570B86}"/>
    <cellStyle name="Monétaire 2 7 34 2 2" xfId="15026" xr:uid="{DE0C3665-A0ED-48CA-B328-03DC444DFB34}"/>
    <cellStyle name="Monétaire 2 7 34 2 2 2" xfId="53719" xr:uid="{C1F2F11D-1585-4966-8205-2FB968BC358F}"/>
    <cellStyle name="Monétaire 2 7 34 2 2 3" xfId="32613" xr:uid="{38DCEE8F-3181-44D9-AE3A-94F630DE8D07}"/>
    <cellStyle name="Monétaire 2 7 34 2 3" xfId="44893" xr:uid="{69738DA6-C03A-4940-94D7-B0E4DA51D75A}"/>
    <cellStyle name="Monétaire 2 7 34 2 4" xfId="23785" xr:uid="{128DBB22-E573-452A-91FB-DE74FBF5CDD2}"/>
    <cellStyle name="Monétaire 2 7 34 3" xfId="11144" xr:uid="{EC57988C-6722-4E7E-9114-4C1F162A8D95}"/>
    <cellStyle name="Monétaire 2 7 34 3 2" xfId="49840" xr:uid="{F6CFE468-FBB3-477F-BACF-947AC34A35AB}"/>
    <cellStyle name="Monétaire 2 7 34 3 3" xfId="28732" xr:uid="{6FAA3699-7DB4-4387-8AC3-33CB00676D02}"/>
    <cellStyle name="Monétaire 2 7 34 4" xfId="41014" xr:uid="{12058FE4-4F9A-4B61-8F6F-C6ACB99B2A99}"/>
    <cellStyle name="Monétaire 2 7 34 5" xfId="19878" xr:uid="{2A754FC5-1D00-4CB1-BF4D-9E0373975C3A}"/>
    <cellStyle name="Monétaire 2 7 35" xfId="2266" xr:uid="{F5ECBD87-84E4-4509-A5F6-8FCD8F27D34E}"/>
    <cellStyle name="Monétaire 2 7 35 2" xfId="6198" xr:uid="{0E8EB5BB-246A-449D-885E-259D3021AE3F}"/>
    <cellStyle name="Monétaire 2 7 35 2 2" xfId="15027" xr:uid="{68EEC547-6B02-4514-8E9F-D98BC4B7C1D9}"/>
    <cellStyle name="Monétaire 2 7 35 2 2 2" xfId="53720" xr:uid="{5394C031-E2D8-47C9-93DF-3C40990C7490}"/>
    <cellStyle name="Monétaire 2 7 35 2 2 3" xfId="32614" xr:uid="{19B4E56F-7D2B-4FA5-AB27-5855ADB33672}"/>
    <cellStyle name="Monétaire 2 7 35 2 3" xfId="44894" xr:uid="{5D830A58-102D-49A2-90E4-D79E028515BB}"/>
    <cellStyle name="Monétaire 2 7 35 2 4" xfId="23786" xr:uid="{478F7F09-5039-40EA-B5E0-E9ECC40B362D}"/>
    <cellStyle name="Monétaire 2 7 35 3" xfId="11145" xr:uid="{8CBE385F-0A24-45E5-98D2-AE2AA7290E41}"/>
    <cellStyle name="Monétaire 2 7 35 3 2" xfId="49841" xr:uid="{1BFFD25B-4CE9-46AE-9E11-4EC92EED0DE8}"/>
    <cellStyle name="Monétaire 2 7 35 3 3" xfId="28733" xr:uid="{5D9D977E-A3BA-4719-BFF4-648BEF7298F4}"/>
    <cellStyle name="Monétaire 2 7 35 4" xfId="41015" xr:uid="{14F7B93A-7BE0-4321-9E52-5BB21129870B}"/>
    <cellStyle name="Monétaire 2 7 35 5" xfId="19879" xr:uid="{1FEE4F98-2368-462E-94FB-69433300AFFD}"/>
    <cellStyle name="Monétaire 2 7 36" xfId="2267" xr:uid="{E2205B9C-A331-49DC-9314-328CFCDCCD1A}"/>
    <cellStyle name="Monétaire 2 7 36 2" xfId="6199" xr:uid="{41DF10CF-BA8A-436B-BB30-53237F97ADE6}"/>
    <cellStyle name="Monétaire 2 7 36 2 2" xfId="15028" xr:uid="{47CDB604-1ED8-4058-A237-8F7671AAE1F8}"/>
    <cellStyle name="Monétaire 2 7 36 2 2 2" xfId="53721" xr:uid="{16F890D2-0AE4-4510-8FE1-98394C098589}"/>
    <cellStyle name="Monétaire 2 7 36 2 2 3" xfId="32615" xr:uid="{7FD5073C-4C8C-4A40-BB9B-1602E708467A}"/>
    <cellStyle name="Monétaire 2 7 36 2 3" xfId="44895" xr:uid="{0FAB8AA6-A7FD-4D5F-A7B4-C095A97DFB21}"/>
    <cellStyle name="Monétaire 2 7 36 2 4" xfId="23787" xr:uid="{47274E35-471F-4996-8717-91D914F2D1D8}"/>
    <cellStyle name="Monétaire 2 7 36 3" xfId="11146" xr:uid="{8E7BFC28-6733-4BA2-BA2B-7177EEEC2F28}"/>
    <cellStyle name="Monétaire 2 7 36 3 2" xfId="49842" xr:uid="{550E68CA-6DC6-4BE3-8CF4-041C4914C567}"/>
    <cellStyle name="Monétaire 2 7 36 3 3" xfId="28734" xr:uid="{48F8EC93-5816-4B18-A4B6-D9E69588E851}"/>
    <cellStyle name="Monétaire 2 7 36 4" xfId="41016" xr:uid="{C756A2DA-FA3E-413E-AB45-40C8F0277013}"/>
    <cellStyle name="Monétaire 2 7 36 5" xfId="19880" xr:uid="{E61A7C80-385A-4FF1-8E5A-95EEBFE1DFBE}"/>
    <cellStyle name="Monétaire 2 7 37" xfId="2268" xr:uid="{0896834D-1CB6-43B4-8010-9C3E45DE8534}"/>
    <cellStyle name="Monétaire 2 7 37 2" xfId="6200" xr:uid="{F182549E-C852-4116-841C-2A0B4251030C}"/>
    <cellStyle name="Monétaire 2 7 37 2 2" xfId="15029" xr:uid="{1CF7F333-AC65-451F-A0E7-7E1C27B82897}"/>
    <cellStyle name="Monétaire 2 7 37 2 2 2" xfId="53722" xr:uid="{523E214A-2380-456F-9001-1C41AEC63324}"/>
    <cellStyle name="Monétaire 2 7 37 2 2 3" xfId="32616" xr:uid="{49E991C2-6C0A-4513-87E7-8F9B9468621D}"/>
    <cellStyle name="Monétaire 2 7 37 2 3" xfId="44896" xr:uid="{C551609A-CFCB-4A59-8995-0C587DFD8625}"/>
    <cellStyle name="Monétaire 2 7 37 2 4" xfId="23788" xr:uid="{1ABDAA88-EB23-422B-AA84-91ADE81444FB}"/>
    <cellStyle name="Monétaire 2 7 37 3" xfId="11147" xr:uid="{822AE67F-9BE9-411E-84D7-134FAD5C2EED}"/>
    <cellStyle name="Monétaire 2 7 37 3 2" xfId="49843" xr:uid="{DC247B5C-D671-484B-93B0-CD994A48F7BD}"/>
    <cellStyle name="Monétaire 2 7 37 3 3" xfId="28735" xr:uid="{4140022E-AC8F-4F8B-A0C5-76BBC996E5CF}"/>
    <cellStyle name="Monétaire 2 7 37 4" xfId="41017" xr:uid="{B410CFE6-E733-4871-8AB2-14D370914F65}"/>
    <cellStyle name="Monétaire 2 7 37 5" xfId="19881" xr:uid="{4CDF9999-2194-4A25-95DF-4B6D2DD4FEC5}"/>
    <cellStyle name="Monétaire 2 7 38" xfId="2269" xr:uid="{C2988D92-0C5C-49AF-985A-A3A975E4A036}"/>
    <cellStyle name="Monétaire 2 7 38 2" xfId="6201" xr:uid="{492D734E-6E9D-4CAF-97EB-4863C720A909}"/>
    <cellStyle name="Monétaire 2 7 38 2 2" xfId="15030" xr:uid="{C7BE99F5-9C54-4707-92CF-FB9A627A1FE9}"/>
    <cellStyle name="Monétaire 2 7 38 2 2 2" xfId="53723" xr:uid="{DF1ED19A-9D5A-45FE-B008-E66C9382F542}"/>
    <cellStyle name="Monétaire 2 7 38 2 2 3" xfId="32617" xr:uid="{22F6C907-90DD-4332-8DE5-8877AAC11C47}"/>
    <cellStyle name="Monétaire 2 7 38 2 3" xfId="44897" xr:uid="{7207ADC8-9984-4143-9780-15C4920E8C02}"/>
    <cellStyle name="Monétaire 2 7 38 2 4" xfId="23789" xr:uid="{8610322F-6A61-4175-B706-ED1DCFCCC8F0}"/>
    <cellStyle name="Monétaire 2 7 38 3" xfId="11148" xr:uid="{B8141F2B-F4EF-48C9-81EC-B22F20F8D411}"/>
    <cellStyle name="Monétaire 2 7 38 3 2" xfId="49844" xr:uid="{5A9310F5-E03E-4AD2-B1F2-A4EB61969C07}"/>
    <cellStyle name="Monétaire 2 7 38 3 3" xfId="28736" xr:uid="{DEE6145D-BC95-44B8-9D83-6CADC37FD322}"/>
    <cellStyle name="Monétaire 2 7 38 4" xfId="41018" xr:uid="{259F962B-EDA3-4F27-82DB-FF8D12842C00}"/>
    <cellStyle name="Monétaire 2 7 38 5" xfId="19882" xr:uid="{D66ECCE5-08E2-4B61-A632-8394953B4BBF}"/>
    <cellStyle name="Monétaire 2 7 39" xfId="2270" xr:uid="{63597706-35C2-4AAF-8EC3-A5AAD50291AC}"/>
    <cellStyle name="Monétaire 2 7 39 2" xfId="6202" xr:uid="{CCE5D873-28E2-480A-AC60-540C05674029}"/>
    <cellStyle name="Monétaire 2 7 39 2 2" xfId="15031" xr:uid="{47477AF0-9CDC-4808-B26A-D5A73AF92752}"/>
    <cellStyle name="Monétaire 2 7 39 2 2 2" xfId="53724" xr:uid="{571E2F26-CE09-4B48-9F09-96DAD6C237A9}"/>
    <cellStyle name="Monétaire 2 7 39 2 2 3" xfId="32618" xr:uid="{4F937873-51A6-4990-80D6-FEC27D37ACC2}"/>
    <cellStyle name="Monétaire 2 7 39 2 3" xfId="44898" xr:uid="{85B39233-25D0-42F1-A85C-68A75E2B918D}"/>
    <cellStyle name="Monétaire 2 7 39 2 4" xfId="23790" xr:uid="{C43D75F8-8343-4987-9644-1D9903842518}"/>
    <cellStyle name="Monétaire 2 7 39 3" xfId="11149" xr:uid="{2C1C9F09-CC86-48A1-977F-0974DBCF8F4A}"/>
    <cellStyle name="Monétaire 2 7 39 3 2" xfId="49845" xr:uid="{536BFE36-912C-4F5D-8406-CE567A3B1C7E}"/>
    <cellStyle name="Monétaire 2 7 39 3 3" xfId="28737" xr:uid="{4A2B807D-5D75-4E23-926D-F51288916348}"/>
    <cellStyle name="Monétaire 2 7 39 4" xfId="41019" xr:uid="{E7CCB1E7-6077-47FD-8129-4097A331DB14}"/>
    <cellStyle name="Monétaire 2 7 39 5" xfId="19883" xr:uid="{8C0CF395-9F59-44F8-A0C0-1764D2BB3C00}"/>
    <cellStyle name="Monétaire 2 7 4" xfId="2271" xr:uid="{7E8651FB-F233-4252-8629-89F94369FE84}"/>
    <cellStyle name="Monétaire 2 7 4 2" xfId="6203" xr:uid="{1172651C-EA7A-4A69-BD10-A296AE37FFCE}"/>
    <cellStyle name="Monétaire 2 7 4 2 2" xfId="15032" xr:uid="{93D3B262-451F-4E42-B9D6-4152E6A48B3D}"/>
    <cellStyle name="Monétaire 2 7 4 2 2 2" xfId="53725" xr:uid="{7571A235-ACA3-4A25-B883-190105496B98}"/>
    <cellStyle name="Monétaire 2 7 4 2 2 3" xfId="32619" xr:uid="{39BCE206-4A2E-460D-A685-0CB1FD29E713}"/>
    <cellStyle name="Monétaire 2 7 4 2 3" xfId="44899" xr:uid="{00E8CA7E-CDC4-4B60-AC1C-2E3FC4F14545}"/>
    <cellStyle name="Monétaire 2 7 4 2 4" xfId="23791" xr:uid="{59A0443B-CFDC-44E6-94E6-F2A6D0F51CC8}"/>
    <cellStyle name="Monétaire 2 7 4 3" xfId="11150" xr:uid="{410FE2C5-184E-4659-AF59-2934C48588B7}"/>
    <cellStyle name="Monétaire 2 7 4 3 2" xfId="49846" xr:uid="{C3E2CA0B-3A3A-4157-A493-7E3C551DD6A7}"/>
    <cellStyle name="Monétaire 2 7 4 3 3" xfId="28738" xr:uid="{14050191-4037-481B-B2B5-83B2CAFF24DA}"/>
    <cellStyle name="Monétaire 2 7 4 4" xfId="41020" xr:uid="{F3691BCA-EEB0-45A5-A8B2-D7C1DB718105}"/>
    <cellStyle name="Monétaire 2 7 4 5" xfId="19884" xr:uid="{B528C41B-1DB9-4848-BE54-ECF7350E7383}"/>
    <cellStyle name="Monétaire 2 7 40" xfId="2272" xr:uid="{ED1C1422-B990-48DA-A463-8FA1089BDF55}"/>
    <cellStyle name="Monétaire 2 7 40 2" xfId="6204" xr:uid="{67EB394C-DAA5-4713-9AD9-6951DC251254}"/>
    <cellStyle name="Monétaire 2 7 40 2 2" xfId="15033" xr:uid="{656E67D3-D6FE-4AA3-B375-2E2F9BD41A60}"/>
    <cellStyle name="Monétaire 2 7 40 2 2 2" xfId="53726" xr:uid="{126D3CF3-0F82-4E6D-B575-CDEFF72B1733}"/>
    <cellStyle name="Monétaire 2 7 40 2 2 3" xfId="32620" xr:uid="{94CA2995-D86F-4ACB-86F3-0F9287E872DD}"/>
    <cellStyle name="Monétaire 2 7 40 2 3" xfId="44900" xr:uid="{DB4D28AD-8A1D-4D45-9AFD-8713BEF2336A}"/>
    <cellStyle name="Monétaire 2 7 40 2 4" xfId="23792" xr:uid="{9248BC81-A478-4AD8-ADDE-B049360D5F35}"/>
    <cellStyle name="Monétaire 2 7 40 3" xfId="11151" xr:uid="{30E49223-871D-41B5-9AE9-192462B84733}"/>
    <cellStyle name="Monétaire 2 7 40 3 2" xfId="49847" xr:uid="{543659CB-BE00-4790-8663-845EF40C3A53}"/>
    <cellStyle name="Monétaire 2 7 40 3 3" xfId="28739" xr:uid="{E7EF96C6-BDF4-4634-A71B-5C0C8121EB8F}"/>
    <cellStyle name="Monétaire 2 7 40 4" xfId="41021" xr:uid="{66F358BA-A6B9-4DA1-9A79-81841FC6C7F6}"/>
    <cellStyle name="Monétaire 2 7 40 5" xfId="19885" xr:uid="{A418D179-2B3C-483A-8854-06BE35B99AFF}"/>
    <cellStyle name="Monétaire 2 7 41" xfId="2273" xr:uid="{541AFB6F-4439-45CA-A4EB-C7E1934F298D}"/>
    <cellStyle name="Monétaire 2 7 41 2" xfId="6205" xr:uid="{1DBA99A7-DE37-4A8E-97D0-1410D16A8C58}"/>
    <cellStyle name="Monétaire 2 7 41 2 2" xfId="15034" xr:uid="{E476AACE-089C-4E09-911B-EE419874A77C}"/>
    <cellStyle name="Monétaire 2 7 41 2 2 2" xfId="53727" xr:uid="{04F36B70-A814-415A-AE59-96E9BDD6C810}"/>
    <cellStyle name="Monétaire 2 7 41 2 2 3" xfId="32621" xr:uid="{87E39F91-1468-4329-984A-3C9A7419D3D4}"/>
    <cellStyle name="Monétaire 2 7 41 2 3" xfId="44901" xr:uid="{F46091A2-7CF1-4F8D-BEA6-A94FA3F74ACE}"/>
    <cellStyle name="Monétaire 2 7 41 2 4" xfId="23793" xr:uid="{E96FEF8F-168E-4563-BCAF-DC3D8A3884A3}"/>
    <cellStyle name="Monétaire 2 7 41 3" xfId="11152" xr:uid="{972491D4-C09C-4BA0-8752-91EA099B8D92}"/>
    <cellStyle name="Monétaire 2 7 41 3 2" xfId="49848" xr:uid="{7999560E-DCD8-47BD-B61D-0B44B984CA38}"/>
    <cellStyle name="Monétaire 2 7 41 3 3" xfId="28740" xr:uid="{0CBD873C-6851-4839-88E4-2B0CFF8755A6}"/>
    <cellStyle name="Monétaire 2 7 41 4" xfId="41022" xr:uid="{242B76DE-C2E0-400F-A22F-3E419D6C88CA}"/>
    <cellStyle name="Monétaire 2 7 41 5" xfId="19886" xr:uid="{8CFC6692-BB48-4E4D-8675-942B7A1C9518}"/>
    <cellStyle name="Monétaire 2 7 42" xfId="2274" xr:uid="{1628680C-C315-40C1-8265-8524CFB0228A}"/>
    <cellStyle name="Monétaire 2 7 42 2" xfId="6206" xr:uid="{463A78B2-122F-46F4-A3D5-9DD0C4D76271}"/>
    <cellStyle name="Monétaire 2 7 42 2 2" xfId="15035" xr:uid="{CAAAEA11-8364-47E5-A24C-93BA85E07E94}"/>
    <cellStyle name="Monétaire 2 7 42 2 2 2" xfId="53728" xr:uid="{F1E3824E-E975-4320-A516-CE586998E5B5}"/>
    <cellStyle name="Monétaire 2 7 42 2 2 3" xfId="32622" xr:uid="{9BEB020D-918A-4A9F-B870-58CE27E073BB}"/>
    <cellStyle name="Monétaire 2 7 42 2 3" xfId="44902" xr:uid="{172B7907-07C0-458D-9807-2BBCE3D90E3C}"/>
    <cellStyle name="Monétaire 2 7 42 2 4" xfId="23794" xr:uid="{5003DBD4-BE28-4D73-B128-10F2ADBAB6E3}"/>
    <cellStyle name="Monétaire 2 7 42 3" xfId="11153" xr:uid="{95B6644F-56E5-4FDB-AC12-F1EA5B116DF6}"/>
    <cellStyle name="Monétaire 2 7 42 3 2" xfId="49849" xr:uid="{37649D6D-095A-4305-A622-4C6151813FC5}"/>
    <cellStyle name="Monétaire 2 7 42 3 3" xfId="28741" xr:uid="{1C2F9933-5C24-4B00-A820-412FE066F14D}"/>
    <cellStyle name="Monétaire 2 7 42 4" xfId="41023" xr:uid="{CB7C822D-174F-46F2-B4BA-484D37EC5D3E}"/>
    <cellStyle name="Monétaire 2 7 42 5" xfId="19887" xr:uid="{4DA60A56-B6C2-4AD8-B072-1B21CDBAA1E9}"/>
    <cellStyle name="Monétaire 2 7 43" xfId="2275" xr:uid="{1916FC7D-7B4F-4083-B8FE-AA58B557B07D}"/>
    <cellStyle name="Monétaire 2 7 43 2" xfId="6207" xr:uid="{3F39C2A3-2509-48F2-9F74-FCAA744061A4}"/>
    <cellStyle name="Monétaire 2 7 43 2 2" xfId="15036" xr:uid="{F357D203-2B71-42B6-B4AE-32C26A6FE3CA}"/>
    <cellStyle name="Monétaire 2 7 43 2 2 2" xfId="53729" xr:uid="{3CF3A989-1E84-4806-8291-C506997E9059}"/>
    <cellStyle name="Monétaire 2 7 43 2 2 3" xfId="32623" xr:uid="{B85D6BE8-B524-43BA-8C68-65CBFDA2E81A}"/>
    <cellStyle name="Monétaire 2 7 43 2 3" xfId="44903" xr:uid="{6A6E561E-2246-419C-8E5E-911CC4DEDD1C}"/>
    <cellStyle name="Monétaire 2 7 43 2 4" xfId="23795" xr:uid="{1CF171C5-430C-4891-AEED-F963836848DC}"/>
    <cellStyle name="Monétaire 2 7 43 3" xfId="11154" xr:uid="{78D6B037-CC7C-4E67-98C7-ECBA8A873E70}"/>
    <cellStyle name="Monétaire 2 7 43 3 2" xfId="49850" xr:uid="{57272926-2994-4504-93EA-48095214F741}"/>
    <cellStyle name="Monétaire 2 7 43 3 3" xfId="28742" xr:uid="{93346B25-C5DF-43B9-A5CE-D580A79B6FA3}"/>
    <cellStyle name="Monétaire 2 7 43 4" xfId="41024" xr:uid="{374031F9-F4D7-4356-A171-11C6053AEB9C}"/>
    <cellStyle name="Monétaire 2 7 43 5" xfId="19888" xr:uid="{8DD759E1-8105-4BEF-AA5F-FB269AB31133}"/>
    <cellStyle name="Monétaire 2 7 44" xfId="2276" xr:uid="{B9BEB481-F180-4EC4-BFC4-BFC23830C49E}"/>
    <cellStyle name="Monétaire 2 7 44 2" xfId="6208" xr:uid="{7534908A-F569-486F-A73C-D1B08EE7D6F7}"/>
    <cellStyle name="Monétaire 2 7 44 2 2" xfId="15037" xr:uid="{B4954E6B-AB33-48C3-A54D-2F019BB91F4B}"/>
    <cellStyle name="Monétaire 2 7 44 2 2 2" xfId="53730" xr:uid="{0E3C07AE-4D6E-40E4-B556-CDA27C24C9D3}"/>
    <cellStyle name="Monétaire 2 7 44 2 2 3" xfId="32624" xr:uid="{0A3ED3EA-FE88-4485-8194-7A39007362F6}"/>
    <cellStyle name="Monétaire 2 7 44 2 3" xfId="44904" xr:uid="{BC9A36D3-46A5-4A8A-819A-71AE4C823342}"/>
    <cellStyle name="Monétaire 2 7 44 2 4" xfId="23796" xr:uid="{AC08C82F-309B-45D2-80DC-1CB7CEB90A3D}"/>
    <cellStyle name="Monétaire 2 7 44 3" xfId="11155" xr:uid="{F84B5FDA-824D-45B7-B8E0-D279087E06DA}"/>
    <cellStyle name="Monétaire 2 7 44 3 2" xfId="49851" xr:uid="{967E6D2F-0DFA-4B0A-9231-95718A15C8E2}"/>
    <cellStyle name="Monétaire 2 7 44 3 3" xfId="28743" xr:uid="{C3527E4A-63D8-4551-A32C-6BFBF96BA549}"/>
    <cellStyle name="Monétaire 2 7 44 4" xfId="41025" xr:uid="{4AA7E138-559C-45FA-ABB0-0CC043576840}"/>
    <cellStyle name="Monétaire 2 7 44 5" xfId="19889" xr:uid="{079150B4-7E08-4A93-9755-1585A0E29E7F}"/>
    <cellStyle name="Monétaire 2 7 45" xfId="2277" xr:uid="{E357C5AD-D921-4B19-9E6D-ADD9BFA51844}"/>
    <cellStyle name="Monétaire 2 7 45 2" xfId="6209" xr:uid="{ABD73EAB-F0EE-44F1-8364-D5817491594B}"/>
    <cellStyle name="Monétaire 2 7 45 2 2" xfId="15038" xr:uid="{FCE28CC0-E3E2-4F76-955D-85BA1AC8EE4F}"/>
    <cellStyle name="Monétaire 2 7 45 2 2 2" xfId="53731" xr:uid="{CC4C99DA-075B-49AC-B407-CBA2057B15E6}"/>
    <cellStyle name="Monétaire 2 7 45 2 2 3" xfId="32625" xr:uid="{09D1BE6E-668B-4232-8AD2-63CC3E0B3AE3}"/>
    <cellStyle name="Monétaire 2 7 45 2 3" xfId="44905" xr:uid="{4ADA8205-77E8-4C7C-9EAD-40CB0F1EB745}"/>
    <cellStyle name="Monétaire 2 7 45 2 4" xfId="23797" xr:uid="{DFD6E866-B05A-4226-872C-F7C01D940FB8}"/>
    <cellStyle name="Monétaire 2 7 45 3" xfId="11156" xr:uid="{59B17E36-B02F-47EC-8C0E-808DC5DA7215}"/>
    <cellStyle name="Monétaire 2 7 45 3 2" xfId="49852" xr:uid="{BA065F26-0C83-4E33-B94E-D078A491F641}"/>
    <cellStyle name="Monétaire 2 7 45 3 3" xfId="28744" xr:uid="{B03B5E8E-9B1B-465C-83E6-2E02E39B777E}"/>
    <cellStyle name="Monétaire 2 7 45 4" xfId="41026" xr:uid="{9FBDFD35-04E0-4671-BCD8-D85B28586302}"/>
    <cellStyle name="Monétaire 2 7 45 5" xfId="19890" xr:uid="{E84075C2-B5C3-420F-ADA7-F1E2FCFFD883}"/>
    <cellStyle name="Monétaire 2 7 46" xfId="2278" xr:uid="{C9E70C26-3A43-441A-902D-0CA16595BC62}"/>
    <cellStyle name="Monétaire 2 7 46 2" xfId="6210" xr:uid="{62931097-283E-459B-B4F1-119509E3A900}"/>
    <cellStyle name="Monétaire 2 7 46 2 2" xfId="15039" xr:uid="{BA4A36EA-D3F0-4F0D-8423-F496455F8F83}"/>
    <cellStyle name="Monétaire 2 7 46 2 2 2" xfId="53732" xr:uid="{AD3814D0-1743-4BF5-868F-5074F7EB10E8}"/>
    <cellStyle name="Monétaire 2 7 46 2 2 3" xfId="32626" xr:uid="{0CE31D5D-D1A3-4D15-B263-7F5494444631}"/>
    <cellStyle name="Monétaire 2 7 46 2 3" xfId="44906" xr:uid="{5DEF7ABB-FBF3-4BC3-B993-F07569FA0DD2}"/>
    <cellStyle name="Monétaire 2 7 46 2 4" xfId="23798" xr:uid="{B30A5F66-AC94-4D81-9EAE-17B7C40E083A}"/>
    <cellStyle name="Monétaire 2 7 46 3" xfId="11157" xr:uid="{19B8C647-C9C5-4FAD-87B5-8BAF04DF7662}"/>
    <cellStyle name="Monétaire 2 7 46 3 2" xfId="49853" xr:uid="{50448C8F-B3EC-4EEF-8122-FE45DC3A5EFD}"/>
    <cellStyle name="Monétaire 2 7 46 3 3" xfId="28745" xr:uid="{13678C6B-9715-4C37-B45B-FCF7DC07BB9C}"/>
    <cellStyle name="Monétaire 2 7 46 4" xfId="41027" xr:uid="{C989F5D5-CB33-4DCC-B179-98FBDC38D7DA}"/>
    <cellStyle name="Monétaire 2 7 46 5" xfId="19891" xr:uid="{3A3247A6-B557-43C0-BBE3-1EB4C5C176E1}"/>
    <cellStyle name="Monétaire 2 7 47" xfId="2279" xr:uid="{D4BFCADC-A049-4B9F-BCE1-D1761667F3B2}"/>
    <cellStyle name="Monétaire 2 7 47 2" xfId="6211" xr:uid="{4FFCF102-D779-433B-BD59-CC3BC8F19A00}"/>
    <cellStyle name="Monétaire 2 7 47 2 2" xfId="15040" xr:uid="{A760918E-5DA7-45F4-93EA-1615ADCC7CD7}"/>
    <cellStyle name="Monétaire 2 7 47 2 2 2" xfId="53733" xr:uid="{664F1801-3442-4914-A6DA-6A34D1D48E92}"/>
    <cellStyle name="Monétaire 2 7 47 2 2 3" xfId="32627" xr:uid="{10A451C9-5CE8-42EE-AD87-AFC55281361B}"/>
    <cellStyle name="Monétaire 2 7 47 2 3" xfId="44907" xr:uid="{1151E5DB-2338-4E26-9927-5F0207626611}"/>
    <cellStyle name="Monétaire 2 7 47 2 4" xfId="23799" xr:uid="{D4B0FB64-E407-4553-AC7D-3129223118F8}"/>
    <cellStyle name="Monétaire 2 7 47 3" xfId="11158" xr:uid="{A55B404E-CFC5-4915-BCAC-7F63DE6A2274}"/>
    <cellStyle name="Monétaire 2 7 47 3 2" xfId="49854" xr:uid="{E80E6FEF-350A-466F-85BF-8031BE399D2D}"/>
    <cellStyle name="Monétaire 2 7 47 3 3" xfId="28746" xr:uid="{551FB357-F297-4875-8E02-C0DC00E2A277}"/>
    <cellStyle name="Monétaire 2 7 47 4" xfId="41028" xr:uid="{1F058BDA-1524-44D7-90A5-9DCC6E8219E0}"/>
    <cellStyle name="Monétaire 2 7 47 5" xfId="19892" xr:uid="{F103D2C6-8603-488C-A2CD-E33E8A5F9CB4}"/>
    <cellStyle name="Monétaire 2 7 48" xfId="2280" xr:uid="{7332277A-852A-47B6-8ACC-B365BB5C9C5D}"/>
    <cellStyle name="Monétaire 2 7 48 2" xfId="6212" xr:uid="{0BE252D0-DC83-49C5-9A65-BE7601A6AAC0}"/>
    <cellStyle name="Monétaire 2 7 48 2 2" xfId="15041" xr:uid="{9A860BFA-826E-4160-8DD1-D5161B4606F7}"/>
    <cellStyle name="Monétaire 2 7 48 2 2 2" xfId="53734" xr:uid="{B1CE07C6-4F42-4F37-B46E-5439350FD7A8}"/>
    <cellStyle name="Monétaire 2 7 48 2 2 3" xfId="32628" xr:uid="{A987EA15-D562-4119-9D2A-09AC3118B23B}"/>
    <cellStyle name="Monétaire 2 7 48 2 3" xfId="44908" xr:uid="{575D52A9-0AC6-46CC-B193-CF3028C7621B}"/>
    <cellStyle name="Monétaire 2 7 48 2 4" xfId="23800" xr:uid="{1824CD2C-5AAD-4DEF-AB4F-29C1210AB329}"/>
    <cellStyle name="Monétaire 2 7 48 3" xfId="11159" xr:uid="{D97B27EC-3395-4633-9FEE-F824A06EEFAE}"/>
    <cellStyle name="Monétaire 2 7 48 3 2" xfId="49855" xr:uid="{844E6DB9-F2E3-43A9-AA98-5D88489F9E1A}"/>
    <cellStyle name="Monétaire 2 7 48 3 3" xfId="28747" xr:uid="{DCA3512C-0914-4A97-9D62-5E5578CB96D9}"/>
    <cellStyle name="Monétaire 2 7 48 4" xfId="41029" xr:uid="{9E519D81-747F-481A-AEAF-BBA11A8077B9}"/>
    <cellStyle name="Monétaire 2 7 48 5" xfId="19893" xr:uid="{8F708F59-213C-40FA-B28C-F016504875F5}"/>
    <cellStyle name="Monétaire 2 7 49" xfId="2281" xr:uid="{9E54F350-D4F6-4BF4-942C-92984093760C}"/>
    <cellStyle name="Monétaire 2 7 49 2" xfId="6213" xr:uid="{794EB9F9-509E-4985-8ABB-94F3816CEF20}"/>
    <cellStyle name="Monétaire 2 7 49 2 2" xfId="15042" xr:uid="{687149A5-EE22-481D-909B-216246D02F0F}"/>
    <cellStyle name="Monétaire 2 7 49 2 2 2" xfId="53735" xr:uid="{57F9D067-EF4F-4CE0-A405-3D35EB62C4A6}"/>
    <cellStyle name="Monétaire 2 7 49 2 2 3" xfId="32629" xr:uid="{90F9E7C1-755A-4339-AF84-2F58C7A4F2C5}"/>
    <cellStyle name="Monétaire 2 7 49 2 3" xfId="44909" xr:uid="{5991D0B5-6515-4574-9D65-61E5C81DEAEE}"/>
    <cellStyle name="Monétaire 2 7 49 2 4" xfId="23801" xr:uid="{E827F187-F1CB-467E-B070-AEE37E2A8EA0}"/>
    <cellStyle name="Monétaire 2 7 49 3" xfId="11160" xr:uid="{8159923E-7EB8-45E2-8BAF-074ED4A7D59D}"/>
    <cellStyle name="Monétaire 2 7 49 3 2" xfId="49856" xr:uid="{3BFF2181-CFC8-4082-BE84-0488EBE4531A}"/>
    <cellStyle name="Monétaire 2 7 49 3 3" xfId="28748" xr:uid="{7FDA91EB-0E2F-46BA-95F2-52D28B9D06C9}"/>
    <cellStyle name="Monétaire 2 7 49 4" xfId="41030" xr:uid="{BA726C43-9EBB-4A67-B478-E51581AC98B0}"/>
    <cellStyle name="Monétaire 2 7 49 5" xfId="19894" xr:uid="{5A7E5954-ED8F-4428-876F-D0AFA7312F25}"/>
    <cellStyle name="Monétaire 2 7 5" xfId="2282" xr:uid="{EC2E4F7C-D705-4CD3-9099-C05270760D13}"/>
    <cellStyle name="Monétaire 2 7 5 2" xfId="6214" xr:uid="{582E78D8-1747-44C1-B437-27B343363311}"/>
    <cellStyle name="Monétaire 2 7 5 2 2" xfId="15043" xr:uid="{F91DF0D6-49DF-431B-ACC6-E50E7AAAF145}"/>
    <cellStyle name="Monétaire 2 7 5 2 2 2" xfId="53736" xr:uid="{827BA5E4-EA14-4590-BE1D-E69964472D49}"/>
    <cellStyle name="Monétaire 2 7 5 2 2 3" xfId="32630" xr:uid="{ACB9C595-FF34-4C6D-AEF3-5F60B40488EA}"/>
    <cellStyle name="Monétaire 2 7 5 2 3" xfId="44910" xr:uid="{5E5BD4B4-CF77-4D1A-91FD-82B5AC7F9205}"/>
    <cellStyle name="Monétaire 2 7 5 2 4" xfId="23802" xr:uid="{8BCFB608-666E-4183-B997-6ABCA6FDD055}"/>
    <cellStyle name="Monétaire 2 7 5 3" xfId="11161" xr:uid="{5B67AE5F-88CB-4255-B86F-6E9367AB2153}"/>
    <cellStyle name="Monétaire 2 7 5 3 2" xfId="49857" xr:uid="{57AF50B0-D49C-49FF-8BC6-826295F526E1}"/>
    <cellStyle name="Monétaire 2 7 5 3 3" xfId="28749" xr:uid="{FCB7085F-D85D-437A-8022-AF0BE95D5A50}"/>
    <cellStyle name="Monétaire 2 7 5 4" xfId="41031" xr:uid="{ADB2ED47-A291-45E4-AD03-CCCBD62E2103}"/>
    <cellStyle name="Monétaire 2 7 5 5" xfId="19895" xr:uid="{C8A1BDDD-6F52-41B0-96DE-1C54DADB0F41}"/>
    <cellStyle name="Monétaire 2 7 50" xfId="2283" xr:uid="{DFFA68AF-8DA5-4350-AA62-337EF8253979}"/>
    <cellStyle name="Monétaire 2 7 50 2" xfId="6215" xr:uid="{24A78D6E-CED3-46EE-8304-4D0DD4669F94}"/>
    <cellStyle name="Monétaire 2 7 50 2 2" xfId="15044" xr:uid="{C7252715-773C-4521-9368-AED47CEC82CA}"/>
    <cellStyle name="Monétaire 2 7 50 2 2 2" xfId="53737" xr:uid="{1A423346-7DCC-4822-B099-A8724AB684ED}"/>
    <cellStyle name="Monétaire 2 7 50 2 2 3" xfId="32631" xr:uid="{0DB5138D-C1CE-4CDE-9B29-0C665E517B39}"/>
    <cellStyle name="Monétaire 2 7 50 2 3" xfId="44911" xr:uid="{C8E52DA7-1B5D-4F8E-85CD-E0FBA38BC00F}"/>
    <cellStyle name="Monétaire 2 7 50 2 4" xfId="23803" xr:uid="{D824D358-30AC-4C33-8328-1407AE4EF9CD}"/>
    <cellStyle name="Monétaire 2 7 50 3" xfId="11162" xr:uid="{22AE47D5-5DA4-4DF9-A778-F1A76EB70960}"/>
    <cellStyle name="Monétaire 2 7 50 3 2" xfId="49858" xr:uid="{1AFF44C8-CF5C-4179-9C80-49812AE35A79}"/>
    <cellStyle name="Monétaire 2 7 50 3 3" xfId="28750" xr:uid="{8C7F7D5E-A3A1-4DAF-8928-7ACCD72C5CC6}"/>
    <cellStyle name="Monétaire 2 7 50 4" xfId="41032" xr:uid="{C4DC0C12-D1B6-497E-909B-399BB8A8B3B6}"/>
    <cellStyle name="Monétaire 2 7 50 5" xfId="19896" xr:uid="{E82C78B4-F1D2-427F-B982-3CD9B4AE405E}"/>
    <cellStyle name="Monétaire 2 7 51" xfId="2284" xr:uid="{50E8F1FC-B133-4838-A612-EB6322BEC13E}"/>
    <cellStyle name="Monétaire 2 7 51 2" xfId="6216" xr:uid="{77FA3C6D-54C6-47C3-A18F-31E0D55CCADA}"/>
    <cellStyle name="Monétaire 2 7 51 2 2" xfId="15045" xr:uid="{02FD7D61-ED5C-465C-9E02-0B8132212F78}"/>
    <cellStyle name="Monétaire 2 7 51 2 2 2" xfId="53738" xr:uid="{1AE43856-9564-4A5F-89A9-F3E20AFC652F}"/>
    <cellStyle name="Monétaire 2 7 51 2 2 3" xfId="32632" xr:uid="{0FA9A5FC-CED1-4E1A-A583-92A98DD46846}"/>
    <cellStyle name="Monétaire 2 7 51 2 3" xfId="44912" xr:uid="{C43081CA-3B67-4E93-A48C-5A43071A415A}"/>
    <cellStyle name="Monétaire 2 7 51 2 4" xfId="23804" xr:uid="{160FE905-B05C-41BE-84D4-9A0AAC80CF87}"/>
    <cellStyle name="Monétaire 2 7 51 3" xfId="11163" xr:uid="{9A4FE88C-C632-4373-A885-16FA2C5FACE2}"/>
    <cellStyle name="Monétaire 2 7 51 3 2" xfId="49859" xr:uid="{707AAAC3-DD07-4AC3-8DF9-0C1EA167106C}"/>
    <cellStyle name="Monétaire 2 7 51 3 3" xfId="28751" xr:uid="{84907561-EBF4-483A-9E56-E0AA7D26B68B}"/>
    <cellStyle name="Monétaire 2 7 51 4" xfId="41033" xr:uid="{F83C7D13-CD57-48CF-AC3B-EC20ECBB81DC}"/>
    <cellStyle name="Monétaire 2 7 51 5" xfId="19897" xr:uid="{516BD20B-F4A3-4464-A954-0BD1483D1248}"/>
    <cellStyle name="Monétaire 2 7 52" xfId="2285" xr:uid="{DBEFFB0A-8042-41A7-85EE-DEA409DA4E35}"/>
    <cellStyle name="Monétaire 2 7 52 2" xfId="6217" xr:uid="{26A05721-684F-4B9D-BF70-547B91D398EF}"/>
    <cellStyle name="Monétaire 2 7 52 2 2" xfId="15046" xr:uid="{7524FC73-639E-41D6-A6B7-9420E3AE1AFF}"/>
    <cellStyle name="Monétaire 2 7 52 2 2 2" xfId="53739" xr:uid="{1CC3FD81-F97E-4A50-AE39-29A8C3D6D033}"/>
    <cellStyle name="Monétaire 2 7 52 2 2 3" xfId="32633" xr:uid="{D379F0D3-26A5-4E6A-ACB6-D2AF2FB5790D}"/>
    <cellStyle name="Monétaire 2 7 52 2 3" xfId="44913" xr:uid="{36CEE28D-93CA-43CF-8CDC-713863C3F417}"/>
    <cellStyle name="Monétaire 2 7 52 2 4" xfId="23805" xr:uid="{6BD5A1F2-212D-4D16-B77E-711642B8B369}"/>
    <cellStyle name="Monétaire 2 7 52 3" xfId="11164" xr:uid="{A68A77D1-C08B-430E-845D-2B766F65546E}"/>
    <cellStyle name="Monétaire 2 7 52 3 2" xfId="49860" xr:uid="{AEF8AA47-91BA-4505-AA03-B1260BC66140}"/>
    <cellStyle name="Monétaire 2 7 52 3 3" xfId="28752" xr:uid="{B825D24B-BD80-4AC8-916E-FCD4AA6B1C09}"/>
    <cellStyle name="Monétaire 2 7 52 4" xfId="41034" xr:uid="{0BCB6D39-4B3E-4422-9BC3-6913DDAF2DE1}"/>
    <cellStyle name="Monétaire 2 7 52 5" xfId="19898" xr:uid="{28FDD1DA-7728-4C06-B129-2220B256998D}"/>
    <cellStyle name="Monétaire 2 7 53" xfId="2286" xr:uid="{BFC19B04-93C2-4535-A107-1D4E9D0B7169}"/>
    <cellStyle name="Monétaire 2 7 53 2" xfId="6218" xr:uid="{F18E46F6-304C-4D58-9283-CF3C85925D11}"/>
    <cellStyle name="Monétaire 2 7 53 2 2" xfId="15047" xr:uid="{8A91F8CF-7940-41FF-82BB-E6052E90CA15}"/>
    <cellStyle name="Monétaire 2 7 53 2 2 2" xfId="53740" xr:uid="{E4EF1390-3F3E-4885-8502-4F7D266CF0AE}"/>
    <cellStyle name="Monétaire 2 7 53 2 2 3" xfId="32634" xr:uid="{110B99B8-D40D-4CE5-9C87-7A7A71AF3F46}"/>
    <cellStyle name="Monétaire 2 7 53 2 3" xfId="44914" xr:uid="{C139C58D-6F40-47E4-B71C-178E406B4CB4}"/>
    <cellStyle name="Monétaire 2 7 53 2 4" xfId="23806" xr:uid="{3C88306B-D974-4E1B-BED5-5B716A2D373C}"/>
    <cellStyle name="Monétaire 2 7 53 3" xfId="11165" xr:uid="{41D063A0-EECC-4B6C-A4B1-9B822288FF4B}"/>
    <cellStyle name="Monétaire 2 7 53 3 2" xfId="49861" xr:uid="{927A93FA-5886-4761-93A3-FA52537A20B5}"/>
    <cellStyle name="Monétaire 2 7 53 3 3" xfId="28753" xr:uid="{C6D7CDBA-DD2A-4E20-9CBD-26EA26BABF6F}"/>
    <cellStyle name="Monétaire 2 7 53 4" xfId="41035" xr:uid="{9DD27D64-A057-4AF9-84CC-D24BBA9EA654}"/>
    <cellStyle name="Monétaire 2 7 53 5" xfId="19899" xr:uid="{B7605E96-43EC-4898-AAAB-15E47AB9607D}"/>
    <cellStyle name="Monétaire 2 7 54" xfId="2287" xr:uid="{B5AED051-9A93-414C-AFE2-B9DB5C182D8F}"/>
    <cellStyle name="Monétaire 2 7 54 2" xfId="6219" xr:uid="{3504E408-91F6-4329-984B-C7096E0B7362}"/>
    <cellStyle name="Monétaire 2 7 54 2 2" xfId="15048" xr:uid="{219970EF-7120-475B-90EF-4449A1E4D3A5}"/>
    <cellStyle name="Monétaire 2 7 54 2 2 2" xfId="53741" xr:uid="{2499A32E-BC09-49AF-BC63-DF247048B503}"/>
    <cellStyle name="Monétaire 2 7 54 2 2 3" xfId="32635" xr:uid="{4BDEA261-7BCF-4823-A7FE-366DF35E258E}"/>
    <cellStyle name="Monétaire 2 7 54 2 3" xfId="44915" xr:uid="{DF49EED7-1ED7-4F87-8916-13A9472743B1}"/>
    <cellStyle name="Monétaire 2 7 54 2 4" xfId="23807" xr:uid="{D143A293-E53F-4FF9-A9FD-1EA2CADA0D32}"/>
    <cellStyle name="Monétaire 2 7 54 3" xfId="11166" xr:uid="{6C80A0D2-B72E-42B7-A414-7F1D1FC81465}"/>
    <cellStyle name="Monétaire 2 7 54 3 2" xfId="49862" xr:uid="{78A7843F-2B1D-4B84-B743-B95979024CC1}"/>
    <cellStyle name="Monétaire 2 7 54 3 3" xfId="28754" xr:uid="{2424DE72-86E0-4952-91CC-66330C2E2BBF}"/>
    <cellStyle name="Monétaire 2 7 54 4" xfId="41036" xr:uid="{3AE66F72-6B3A-4CE6-820E-7857969853C5}"/>
    <cellStyle name="Monétaire 2 7 54 5" xfId="19900" xr:uid="{37C2054A-6594-443F-8F14-90239C59CA71}"/>
    <cellStyle name="Monétaire 2 7 55" xfId="2288" xr:uid="{FF8767AC-A45C-491B-ADAF-D59FB570A183}"/>
    <cellStyle name="Monétaire 2 7 55 2" xfId="6220" xr:uid="{77E6EEFF-07AB-4D2B-B873-B6E74E0E3AD3}"/>
    <cellStyle name="Monétaire 2 7 55 2 2" xfId="15049" xr:uid="{1A95A4AA-3D18-4982-8223-D69F399FF656}"/>
    <cellStyle name="Monétaire 2 7 55 2 2 2" xfId="53742" xr:uid="{8AA51925-3AC5-493C-9FEA-2BE8B3A3F90F}"/>
    <cellStyle name="Monétaire 2 7 55 2 2 3" xfId="32636" xr:uid="{1AA72AB1-D59E-4633-ACAB-8C4A4799C68C}"/>
    <cellStyle name="Monétaire 2 7 55 2 3" xfId="44916" xr:uid="{FF7D8EDA-B113-4FF5-AD3F-4AF173827A20}"/>
    <cellStyle name="Monétaire 2 7 55 2 4" xfId="23808" xr:uid="{DA27547C-AAD8-4639-AA4F-98A67C18668C}"/>
    <cellStyle name="Monétaire 2 7 55 3" xfId="11167" xr:uid="{20E828E1-F404-4C27-977A-EC4B2BA4C992}"/>
    <cellStyle name="Monétaire 2 7 55 3 2" xfId="49863" xr:uid="{011B09DD-A754-4928-81CE-D6E1C0759820}"/>
    <cellStyle name="Monétaire 2 7 55 3 3" xfId="28755" xr:uid="{7C420C0C-4336-4602-8393-951838CF3E59}"/>
    <cellStyle name="Monétaire 2 7 55 4" xfId="41037" xr:uid="{16EA9DEA-E9A5-4864-8697-811CBE31687D}"/>
    <cellStyle name="Monétaire 2 7 55 5" xfId="19901" xr:uid="{6A76C2E6-CD6A-40C6-ACDE-D5F1AB9609C8}"/>
    <cellStyle name="Monétaire 2 7 56" xfId="2289" xr:uid="{4EF4E903-0A81-4227-A1EB-2239C2566717}"/>
    <cellStyle name="Monétaire 2 7 56 2" xfId="6221" xr:uid="{C834DCA4-8900-481B-A54B-0323329CF03B}"/>
    <cellStyle name="Monétaire 2 7 56 2 2" xfId="15050" xr:uid="{E3399773-76D8-4996-A5F3-EA003CC07687}"/>
    <cellStyle name="Monétaire 2 7 56 2 2 2" xfId="53743" xr:uid="{B9B54C91-99BE-41A0-BA41-DC29659633EA}"/>
    <cellStyle name="Monétaire 2 7 56 2 2 3" xfId="32637" xr:uid="{319EE178-DC88-474F-BCD3-39C951A2EE4D}"/>
    <cellStyle name="Monétaire 2 7 56 2 3" xfId="44917" xr:uid="{449008E7-E105-4C92-A81A-C230BA3D1F29}"/>
    <cellStyle name="Monétaire 2 7 56 2 4" xfId="23809" xr:uid="{125D7EF6-8A19-4F65-99FA-513DEE7E8000}"/>
    <cellStyle name="Monétaire 2 7 56 3" xfId="11168" xr:uid="{832DE2A5-70B3-4F1D-A15D-ADE775BC685F}"/>
    <cellStyle name="Monétaire 2 7 56 3 2" xfId="49864" xr:uid="{A494FB50-C558-471A-B94E-1E929011A8B3}"/>
    <cellStyle name="Monétaire 2 7 56 3 3" xfId="28756" xr:uid="{2E388B9A-1579-44BE-9492-CF2E4FB5EDD2}"/>
    <cellStyle name="Monétaire 2 7 56 4" xfId="41038" xr:uid="{9D0F3584-8BB8-4694-8023-97B6E01772CE}"/>
    <cellStyle name="Monétaire 2 7 56 5" xfId="19902" xr:uid="{D6311AF7-4C0D-40F9-B1D2-A86C1A03A06B}"/>
    <cellStyle name="Monétaire 2 7 57" xfId="2290" xr:uid="{4EA313BC-CAF8-4041-9186-009EA98AFF12}"/>
    <cellStyle name="Monétaire 2 7 57 2" xfId="6222" xr:uid="{EBB590B5-67E4-4CE1-9F93-CC921CED3E8D}"/>
    <cellStyle name="Monétaire 2 7 57 2 2" xfId="15051" xr:uid="{0F0A6AD3-9DC0-4430-9F96-5A24222ECCD9}"/>
    <cellStyle name="Monétaire 2 7 57 2 2 2" xfId="53744" xr:uid="{B4A475DE-0BFE-46E5-A965-36FD77F5CA22}"/>
    <cellStyle name="Monétaire 2 7 57 2 2 3" xfId="32638" xr:uid="{7B445C4B-AA58-44C4-96C4-5B12C66BA1ED}"/>
    <cellStyle name="Monétaire 2 7 57 2 3" xfId="44918" xr:uid="{AE26E5F3-1B45-48D6-A3CD-0278A91A1B3B}"/>
    <cellStyle name="Monétaire 2 7 57 2 4" xfId="23810" xr:uid="{6205C05A-6BC0-40A5-BEB7-08181563A7DA}"/>
    <cellStyle name="Monétaire 2 7 57 3" xfId="11169" xr:uid="{5F2A9CDA-D3C6-4E4E-94A8-38A2901CD390}"/>
    <cellStyle name="Monétaire 2 7 57 3 2" xfId="49865" xr:uid="{2108A73D-38DB-4916-A613-7AE9911DBE36}"/>
    <cellStyle name="Monétaire 2 7 57 3 3" xfId="28757" xr:uid="{D22F7301-5CF5-4E10-B041-392FCA8BD57A}"/>
    <cellStyle name="Monétaire 2 7 57 4" xfId="41039" xr:uid="{8FE98533-6179-4FA3-A9CC-E146AB8F0A39}"/>
    <cellStyle name="Monétaire 2 7 57 5" xfId="19903" xr:uid="{12CB896A-3369-441B-98CF-99BCA55A5288}"/>
    <cellStyle name="Monétaire 2 7 58" xfId="2291" xr:uid="{AFE12B68-1F38-4D25-8CBA-FA38D13112BB}"/>
    <cellStyle name="Monétaire 2 7 58 2" xfId="6223" xr:uid="{D3056155-BEDA-4380-BA55-4575AF462629}"/>
    <cellStyle name="Monétaire 2 7 58 2 2" xfId="15052" xr:uid="{E170213D-909F-4D16-9637-AF19BA155867}"/>
    <cellStyle name="Monétaire 2 7 58 2 2 2" xfId="53745" xr:uid="{31B24736-E86F-4B6C-A420-29C340703D43}"/>
    <cellStyle name="Monétaire 2 7 58 2 2 3" xfId="32639" xr:uid="{8FBD1747-EABA-46EA-97A9-F377EF8E2D0A}"/>
    <cellStyle name="Monétaire 2 7 58 2 3" xfId="44919" xr:uid="{A23EC227-D9C3-4625-95A5-ED19953B5020}"/>
    <cellStyle name="Monétaire 2 7 58 2 4" xfId="23811" xr:uid="{1663BB71-F7A5-496A-B742-41E0B1B35404}"/>
    <cellStyle name="Monétaire 2 7 58 3" xfId="11170" xr:uid="{889C5701-CBE6-48A4-8AF4-06CB62605AEC}"/>
    <cellStyle name="Monétaire 2 7 58 3 2" xfId="49866" xr:uid="{4C52A2EF-B46F-4005-9D1C-6B2F5FE19C24}"/>
    <cellStyle name="Monétaire 2 7 58 3 3" xfId="28758" xr:uid="{D282AAA3-9B48-4B3B-B685-3B7DB5240D28}"/>
    <cellStyle name="Monétaire 2 7 58 4" xfId="41040" xr:uid="{A6E0E085-A8B5-438F-A809-175804AD7194}"/>
    <cellStyle name="Monétaire 2 7 58 5" xfId="19904" xr:uid="{585C8608-8A3C-4847-8E11-E9F9623F4726}"/>
    <cellStyle name="Monétaire 2 7 59" xfId="2292" xr:uid="{001052E8-C2E0-43D8-AF15-44CF0280AAFE}"/>
    <cellStyle name="Monétaire 2 7 59 2" xfId="6224" xr:uid="{A95523B1-1E4B-4954-9E05-495716A93358}"/>
    <cellStyle name="Monétaire 2 7 59 2 2" xfId="15053" xr:uid="{807454AB-60E1-47E2-A104-6454602B6EED}"/>
    <cellStyle name="Monétaire 2 7 59 2 2 2" xfId="53746" xr:uid="{AEC7603F-D4A4-4BDE-A8A7-58B9CE7F6561}"/>
    <cellStyle name="Monétaire 2 7 59 2 2 3" xfId="32640" xr:uid="{53B787AB-3A74-48BE-B60F-BCA8DFECE4EF}"/>
    <cellStyle name="Monétaire 2 7 59 2 3" xfId="44920" xr:uid="{5F977095-FE15-48A4-842D-6927CAB1C6CD}"/>
    <cellStyle name="Monétaire 2 7 59 2 4" xfId="23812" xr:uid="{7DFF38CD-9002-4B79-805A-AE370548817C}"/>
    <cellStyle name="Monétaire 2 7 59 3" xfId="11171" xr:uid="{D8A02C62-D3F1-45B0-804A-96FBFF674667}"/>
    <cellStyle name="Monétaire 2 7 59 3 2" xfId="49867" xr:uid="{58A49064-3C4B-4D0A-BB70-34B6119D331C}"/>
    <cellStyle name="Monétaire 2 7 59 3 3" xfId="28759" xr:uid="{E92CAEAA-786C-44EB-BFFE-896DF7C1DAB2}"/>
    <cellStyle name="Monétaire 2 7 59 4" xfId="41041" xr:uid="{9DA59BD8-7A13-4146-AB73-1958FE2453AB}"/>
    <cellStyle name="Monétaire 2 7 59 5" xfId="19905" xr:uid="{F94991F9-9DBC-4295-9B78-47B3213C88A5}"/>
    <cellStyle name="Monétaire 2 7 6" xfId="2293" xr:uid="{9D9E9B3C-1067-4AE6-ABB9-1A20A3B61B1A}"/>
    <cellStyle name="Monétaire 2 7 6 2" xfId="6225" xr:uid="{99CD3CB7-CF12-4720-8E86-EB204D8349C7}"/>
    <cellStyle name="Monétaire 2 7 6 2 2" xfId="15054" xr:uid="{938D5EB5-9A30-446F-B189-A1DA95EE497A}"/>
    <cellStyle name="Monétaire 2 7 6 2 2 2" xfId="53747" xr:uid="{600278B1-D2BF-469C-B635-959B534EBDEE}"/>
    <cellStyle name="Monétaire 2 7 6 2 2 3" xfId="32641" xr:uid="{FFF15542-0E88-4AE2-85B7-066C81B0F615}"/>
    <cellStyle name="Monétaire 2 7 6 2 3" xfId="44921" xr:uid="{CBB1AFD1-8F06-43AC-801A-1982378582ED}"/>
    <cellStyle name="Monétaire 2 7 6 2 4" xfId="23813" xr:uid="{16984259-0F28-4BB3-8CF2-88BD99C4E881}"/>
    <cellStyle name="Monétaire 2 7 6 3" xfId="11172" xr:uid="{79BB9918-2D46-49A5-A1BA-E4FAB8270ECE}"/>
    <cellStyle name="Monétaire 2 7 6 3 2" xfId="49868" xr:uid="{A862C7A5-EA78-449B-B4B5-973B81E9BCEB}"/>
    <cellStyle name="Monétaire 2 7 6 3 3" xfId="28760" xr:uid="{A7B580AF-1387-41CA-8F00-7C23EE3632CA}"/>
    <cellStyle name="Monétaire 2 7 6 4" xfId="41042" xr:uid="{75637A47-D2E7-45AE-9E2A-0C5AC5203746}"/>
    <cellStyle name="Monétaire 2 7 6 5" xfId="19906" xr:uid="{9D0AC103-6C86-4B6B-933F-26FAE7382F7C}"/>
    <cellStyle name="Monétaire 2 7 60" xfId="2294" xr:uid="{78EA0706-AF95-4DD2-A705-09A2ADD56858}"/>
    <cellStyle name="Monétaire 2 7 60 2" xfId="6226" xr:uid="{B9BA64E1-3200-4573-AC19-4F7879CC95C6}"/>
    <cellStyle name="Monétaire 2 7 60 2 2" xfId="15055" xr:uid="{871CE035-06A1-43CC-A57E-AE06F818115B}"/>
    <cellStyle name="Monétaire 2 7 60 2 2 2" xfId="53748" xr:uid="{04A5D44E-5B90-4B23-BBD8-DD5D9E553D61}"/>
    <cellStyle name="Monétaire 2 7 60 2 2 3" xfId="32642" xr:uid="{6968B1C0-4205-40E4-876E-5FF3619931AF}"/>
    <cellStyle name="Monétaire 2 7 60 2 3" xfId="44922" xr:uid="{E7F2F555-554C-4F8E-91E2-BE675488A38F}"/>
    <cellStyle name="Monétaire 2 7 60 2 4" xfId="23814" xr:uid="{1B424536-EE17-4F5A-8581-84BBC8141567}"/>
    <cellStyle name="Monétaire 2 7 60 3" xfId="11173" xr:uid="{82DC7A87-0F2D-44B8-929D-E60D8D0069D3}"/>
    <cellStyle name="Monétaire 2 7 60 3 2" xfId="49869" xr:uid="{6AC5B847-27F2-4384-AE8A-6F734F67E0B8}"/>
    <cellStyle name="Monétaire 2 7 60 3 3" xfId="28761" xr:uid="{9E181976-B764-45B4-82B2-8C84463A2D4B}"/>
    <cellStyle name="Monétaire 2 7 60 4" xfId="41043" xr:uid="{DD3BB2D7-78BF-4829-908A-933811518A68}"/>
    <cellStyle name="Monétaire 2 7 60 5" xfId="19907" xr:uid="{504F2489-E991-4E41-9C25-F458ED1D56AD}"/>
    <cellStyle name="Monétaire 2 7 61" xfId="2295" xr:uid="{A9D00F51-08EF-4560-A8B7-CE28361FAA29}"/>
    <cellStyle name="Monétaire 2 7 61 2" xfId="6227" xr:uid="{98FF0EBD-DE0C-43C4-A5FE-6444B632B377}"/>
    <cellStyle name="Monétaire 2 7 61 2 2" xfId="15056" xr:uid="{F351656D-3E31-4E71-AD85-ECB57E151AED}"/>
    <cellStyle name="Monétaire 2 7 61 2 2 2" xfId="53749" xr:uid="{BB1DE4DA-B733-4CEB-9DA0-7767DD243CC1}"/>
    <cellStyle name="Monétaire 2 7 61 2 2 3" xfId="32643" xr:uid="{1788C304-4F9A-4F53-B027-604201A57AD3}"/>
    <cellStyle name="Monétaire 2 7 61 2 3" xfId="44923" xr:uid="{BFB6A32F-0ACF-456E-9409-4DCFCCCEAA15}"/>
    <cellStyle name="Monétaire 2 7 61 2 4" xfId="23815" xr:uid="{349B50F9-6DA5-4126-A69B-8D5E00E5F449}"/>
    <cellStyle name="Monétaire 2 7 61 3" xfId="11174" xr:uid="{69F7ADA7-6883-4E03-B023-781B29690C79}"/>
    <cellStyle name="Monétaire 2 7 61 3 2" xfId="49870" xr:uid="{BF801854-2D99-43D6-9E28-B8A965790D7E}"/>
    <cellStyle name="Monétaire 2 7 61 3 3" xfId="28762" xr:uid="{4ECD641E-5EE4-402D-872A-43E5B8102EE4}"/>
    <cellStyle name="Monétaire 2 7 61 4" xfId="41044" xr:uid="{077ABAA2-14A0-4D42-A2F9-88EE371413CD}"/>
    <cellStyle name="Monétaire 2 7 61 5" xfId="19908" xr:uid="{B467A98B-1996-4288-AD30-6C2FDB493866}"/>
    <cellStyle name="Monétaire 2 7 62" xfId="2296" xr:uid="{9FEBC0D5-47C2-401A-9109-AD494D3159E5}"/>
    <cellStyle name="Monétaire 2 7 62 2" xfId="6228" xr:uid="{2D547BEC-41AC-48C7-BC9E-AEAB3020A512}"/>
    <cellStyle name="Monétaire 2 7 62 2 2" xfId="15057" xr:uid="{A3EF1D9B-E2A1-4A5C-805E-7447BE8CD4A9}"/>
    <cellStyle name="Monétaire 2 7 62 2 2 2" xfId="53750" xr:uid="{693EF79D-80CA-45E6-A636-653DEBF803CE}"/>
    <cellStyle name="Monétaire 2 7 62 2 2 3" xfId="32644" xr:uid="{BB120C88-7AC0-41FD-8DD6-63FDDD32DAC3}"/>
    <cellStyle name="Monétaire 2 7 62 2 3" xfId="44924" xr:uid="{0A338163-66B4-4E60-B9CB-B3DDC7E9E825}"/>
    <cellStyle name="Monétaire 2 7 62 2 4" xfId="23816" xr:uid="{F56C73D1-2994-46C2-93E0-5705AB6F6B19}"/>
    <cellStyle name="Monétaire 2 7 62 3" xfId="11175" xr:uid="{0AB37CA2-9B3B-42C7-BA9B-F14DCFA18B3F}"/>
    <cellStyle name="Monétaire 2 7 62 3 2" xfId="49871" xr:uid="{9C92CF8C-25D5-49FD-80FD-267A0C2B8C8E}"/>
    <cellStyle name="Monétaire 2 7 62 3 3" xfId="28763" xr:uid="{DC526D7A-2D67-4AEB-B243-457337D220B8}"/>
    <cellStyle name="Monétaire 2 7 62 4" xfId="41045" xr:uid="{E745D5DF-7F47-4480-AE97-2EA4A3605ABA}"/>
    <cellStyle name="Monétaire 2 7 62 5" xfId="19909" xr:uid="{6118DCFF-F058-4426-8728-7FDA843039A4}"/>
    <cellStyle name="Monétaire 2 7 63" xfId="2297" xr:uid="{D2DA7578-1C5D-4E45-9D60-27E43879D968}"/>
    <cellStyle name="Monétaire 2 7 63 2" xfId="6229" xr:uid="{DEEB1F9C-9AA9-4447-BCF5-79A15F108D60}"/>
    <cellStyle name="Monétaire 2 7 63 2 2" xfId="15058" xr:uid="{1C97F743-45FE-42EA-A5E6-AC394569477A}"/>
    <cellStyle name="Monétaire 2 7 63 2 2 2" xfId="53751" xr:uid="{1F67880E-5EC1-4113-B3C3-6FE9B4D6FC3B}"/>
    <cellStyle name="Monétaire 2 7 63 2 2 3" xfId="32645" xr:uid="{24E38ED7-A3A3-496C-9BE7-6EFE5396FC20}"/>
    <cellStyle name="Monétaire 2 7 63 2 3" xfId="44925" xr:uid="{EB853281-78CF-419C-90AA-EBEBCA9D1594}"/>
    <cellStyle name="Monétaire 2 7 63 2 4" xfId="23817" xr:uid="{EC66C5AC-3487-4507-A5D3-EB2CE9A7AF74}"/>
    <cellStyle name="Monétaire 2 7 63 3" xfId="11176" xr:uid="{73F4698D-4026-4888-9F81-35056AB62B80}"/>
    <cellStyle name="Monétaire 2 7 63 3 2" xfId="49872" xr:uid="{813A3EAC-D524-4461-90BD-339ED7F6A0DA}"/>
    <cellStyle name="Monétaire 2 7 63 3 3" xfId="28764" xr:uid="{AF3FE1F8-62D4-45E1-A5E0-B3AA4E6D3662}"/>
    <cellStyle name="Monétaire 2 7 63 4" xfId="41046" xr:uid="{3EFD0BE6-D604-4967-9191-62337CD5ACCE}"/>
    <cellStyle name="Monétaire 2 7 63 5" xfId="19910" xr:uid="{AF903B4D-D19B-45F4-A809-4CCA54D7F24C}"/>
    <cellStyle name="Monétaire 2 7 64" xfId="2298" xr:uid="{4D35A7D7-98A5-4A60-A841-01085B2DABBA}"/>
    <cellStyle name="Monétaire 2 7 64 2" xfId="6230" xr:uid="{F158E045-487E-4CF3-B5A0-584D8063BAE6}"/>
    <cellStyle name="Monétaire 2 7 64 2 2" xfId="15059" xr:uid="{FACE72E9-51D6-4FB9-A668-E94C0B68E95E}"/>
    <cellStyle name="Monétaire 2 7 64 2 2 2" xfId="53752" xr:uid="{27EF787D-5910-44B9-8DC5-A4E7F6CDFEAD}"/>
    <cellStyle name="Monétaire 2 7 64 2 2 3" xfId="32646" xr:uid="{5C0EE834-D1F2-4EEE-B78C-E45405917123}"/>
    <cellStyle name="Monétaire 2 7 64 2 3" xfId="44926" xr:uid="{DF1C9F0E-BED3-42D6-86B9-ED72C1CD935A}"/>
    <cellStyle name="Monétaire 2 7 64 2 4" xfId="23818" xr:uid="{F219B61B-A544-4804-92A8-2B4B9CD01D48}"/>
    <cellStyle name="Monétaire 2 7 64 3" xfId="11177" xr:uid="{E53DCFC9-7602-40B4-95BF-D56522C656B0}"/>
    <cellStyle name="Monétaire 2 7 64 3 2" xfId="49873" xr:uid="{4F8C2D4F-56E9-495C-A75B-15C609EEDFCA}"/>
    <cellStyle name="Monétaire 2 7 64 3 3" xfId="28765" xr:uid="{A54032CC-5D4C-4E65-816C-A5B2191B0CE1}"/>
    <cellStyle name="Monétaire 2 7 64 4" xfId="41047" xr:uid="{E914E1DA-8E84-49EE-8437-8E46B831B4CC}"/>
    <cellStyle name="Monétaire 2 7 64 5" xfId="19911" xr:uid="{78102E43-B1B1-458B-8EB4-644940BCC075}"/>
    <cellStyle name="Monétaire 2 7 65" xfId="2299" xr:uid="{A3AA18ED-8C4A-4BDC-B7C3-CA3E6D2E7793}"/>
    <cellStyle name="Monétaire 2 7 65 2" xfId="6231" xr:uid="{66C48A23-9CCF-4791-A5BD-497BEED36687}"/>
    <cellStyle name="Monétaire 2 7 65 2 2" xfId="15060" xr:uid="{4B29E75F-AF16-4AAF-B324-BD8E63C13D4F}"/>
    <cellStyle name="Monétaire 2 7 65 2 2 2" xfId="53753" xr:uid="{32BBBB8E-837E-4758-98B3-763D862D9B64}"/>
    <cellStyle name="Monétaire 2 7 65 2 2 3" xfId="32647" xr:uid="{F8363178-A1EF-4D0D-B7C5-B97665B91CAA}"/>
    <cellStyle name="Monétaire 2 7 65 2 3" xfId="44927" xr:uid="{3AE614F5-D99E-4912-ABDE-A98405C59270}"/>
    <cellStyle name="Monétaire 2 7 65 2 4" xfId="23819" xr:uid="{0102EEEE-E0D9-4A64-9763-ABF7949FAD78}"/>
    <cellStyle name="Monétaire 2 7 65 3" xfId="11178" xr:uid="{8475D09F-3110-455E-A410-3726EFE750AD}"/>
    <cellStyle name="Monétaire 2 7 65 3 2" xfId="49874" xr:uid="{5A397056-7063-421D-A08C-A12167EE3995}"/>
    <cellStyle name="Monétaire 2 7 65 3 3" xfId="28766" xr:uid="{16EAA130-7749-414C-9517-D63CEE73C61B}"/>
    <cellStyle name="Monétaire 2 7 65 4" xfId="41048" xr:uid="{20AA78D1-19C1-452C-B269-3103EFE8FA2A}"/>
    <cellStyle name="Monétaire 2 7 65 5" xfId="19912" xr:uid="{CB46C0D4-27B4-4F2A-B075-6D315E8C59AD}"/>
    <cellStyle name="Monétaire 2 7 66" xfId="2300" xr:uid="{07F2DCCA-D177-424C-9CCE-A03CC53B0814}"/>
    <cellStyle name="Monétaire 2 7 66 2" xfId="6232" xr:uid="{F9008B74-1F06-48D4-B016-3546F3D8F96A}"/>
    <cellStyle name="Monétaire 2 7 66 2 2" xfId="15061" xr:uid="{02C85CB8-FE96-40AD-86B4-487D90C8FB65}"/>
    <cellStyle name="Monétaire 2 7 66 2 2 2" xfId="53754" xr:uid="{AB4EB2F4-03AC-40C1-9639-203172CA22C5}"/>
    <cellStyle name="Monétaire 2 7 66 2 2 3" xfId="32648" xr:uid="{0959992F-1C28-4431-831C-7138C6649162}"/>
    <cellStyle name="Monétaire 2 7 66 2 3" xfId="44928" xr:uid="{42F4454A-EA00-4712-9FA3-E5AAC5441296}"/>
    <cellStyle name="Monétaire 2 7 66 2 4" xfId="23820" xr:uid="{6F3B2759-7A06-4642-94CA-11E2BE084882}"/>
    <cellStyle name="Monétaire 2 7 66 3" xfId="11179" xr:uid="{4B7D4008-028B-4EB4-A921-B2F8E4DC3C53}"/>
    <cellStyle name="Monétaire 2 7 66 3 2" xfId="49875" xr:uid="{52826AB7-9B45-4589-92A3-F3A22D7BA7D5}"/>
    <cellStyle name="Monétaire 2 7 66 3 3" xfId="28767" xr:uid="{1F0FC426-5BA8-4A28-87B1-DB73B9B677B4}"/>
    <cellStyle name="Monétaire 2 7 66 4" xfId="41049" xr:uid="{C39458D9-E06F-498B-90ED-9784ECA10F34}"/>
    <cellStyle name="Monétaire 2 7 66 5" xfId="19913" xr:uid="{6CFECF02-7985-4898-966C-D3B443F40E4F}"/>
    <cellStyle name="Monétaire 2 7 67" xfId="2301" xr:uid="{858CC10F-AA53-4EC9-B083-D199876104E4}"/>
    <cellStyle name="Monétaire 2 7 67 2" xfId="6233" xr:uid="{FFD39A51-6110-4594-9AFA-2D447CF49BF4}"/>
    <cellStyle name="Monétaire 2 7 67 2 2" xfId="15062" xr:uid="{3F298628-C120-4D6C-8FC0-B0CD4722128E}"/>
    <cellStyle name="Monétaire 2 7 67 2 2 2" xfId="53755" xr:uid="{2A7CEA08-D5AC-4443-B7DF-2DF2DF0E9FDD}"/>
    <cellStyle name="Monétaire 2 7 67 2 2 3" xfId="32649" xr:uid="{3FB823FE-699A-4228-A92F-771A76018161}"/>
    <cellStyle name="Monétaire 2 7 67 2 3" xfId="44929" xr:uid="{4DBE6345-451F-474C-9CE4-129FE6421B45}"/>
    <cellStyle name="Monétaire 2 7 67 2 4" xfId="23821" xr:uid="{BA476680-8304-4FE8-B6CF-42CE6EE5A2FF}"/>
    <cellStyle name="Monétaire 2 7 67 3" xfId="11180" xr:uid="{2CB330E2-4D2A-4EE9-A02B-350EF2CB38EF}"/>
    <cellStyle name="Monétaire 2 7 67 3 2" xfId="49876" xr:uid="{27A304EA-4885-487E-823C-419ABE8D7187}"/>
    <cellStyle name="Monétaire 2 7 67 3 3" xfId="28768" xr:uid="{5D5FB282-F238-4EAD-9887-47807AA963B9}"/>
    <cellStyle name="Monétaire 2 7 67 4" xfId="41050" xr:uid="{ABBBC3F7-7548-4786-BBD0-D7EEF24E331B}"/>
    <cellStyle name="Monétaire 2 7 67 5" xfId="19914" xr:uid="{81DD46E9-465A-4CBA-8B86-BAF439E6EDCA}"/>
    <cellStyle name="Monétaire 2 7 68" xfId="2302" xr:uid="{FCE82018-9560-459E-8AF4-A302FB5C7108}"/>
    <cellStyle name="Monétaire 2 7 68 2" xfId="6234" xr:uid="{DD649D0B-35B5-4B7A-AF44-83EAF90516D5}"/>
    <cellStyle name="Monétaire 2 7 68 2 2" xfId="15063" xr:uid="{E979A95E-137D-4E77-9FA9-F37DF330CEC3}"/>
    <cellStyle name="Monétaire 2 7 68 2 2 2" xfId="53756" xr:uid="{2F540E81-7ABD-4B78-B8E3-91DB54E8CC83}"/>
    <cellStyle name="Monétaire 2 7 68 2 2 3" xfId="32650" xr:uid="{AA318275-0901-4AB0-87D6-2B8A568C139F}"/>
    <cellStyle name="Monétaire 2 7 68 2 3" xfId="44930" xr:uid="{C3649522-5AA5-471D-9FE8-54840DE4CA4D}"/>
    <cellStyle name="Monétaire 2 7 68 2 4" xfId="23822" xr:uid="{10339E15-6997-4585-B66F-A37F71FD84FE}"/>
    <cellStyle name="Monétaire 2 7 68 3" xfId="11181" xr:uid="{DB154DD4-BA54-4CBE-A6B6-01EFCC964481}"/>
    <cellStyle name="Monétaire 2 7 68 3 2" xfId="49877" xr:uid="{EF535B20-F0B5-480C-ADEC-0C160453D8C0}"/>
    <cellStyle name="Monétaire 2 7 68 3 3" xfId="28769" xr:uid="{85A2AF28-6D1A-4045-9407-DDE014FD2A6D}"/>
    <cellStyle name="Monétaire 2 7 68 4" xfId="41051" xr:uid="{8843A214-DEB5-421F-910D-CAC30F863167}"/>
    <cellStyle name="Monétaire 2 7 68 5" xfId="19915" xr:uid="{F24EDD30-F515-42FF-9892-D7FD44261106}"/>
    <cellStyle name="Monétaire 2 7 69" xfId="3161" xr:uid="{29099539-6B05-4ADC-9F45-E560450EAC6F}"/>
    <cellStyle name="Monétaire 2 7 69 2" xfId="7022" xr:uid="{F1F9563A-953E-4044-BFDB-9078ADF3FE65}"/>
    <cellStyle name="Monétaire 2 7 69 2 2" xfId="15851" xr:uid="{A20462E1-1E35-4174-B3EA-122F7F534F28}"/>
    <cellStyle name="Monétaire 2 7 69 2 2 2" xfId="54544" xr:uid="{78CB8BDC-EA2F-44D7-A703-FC9903A1EB1C}"/>
    <cellStyle name="Monétaire 2 7 69 2 2 3" xfId="33438" xr:uid="{5AE04E6E-22E7-475D-926B-A929AB4338F2}"/>
    <cellStyle name="Monétaire 2 7 69 2 3" xfId="45718" xr:uid="{D66349B9-A016-4492-B2AB-726334E596F8}"/>
    <cellStyle name="Monétaire 2 7 69 2 4" xfId="24610" xr:uid="{1C59036B-593E-44A3-9EA3-202FEE62B10A}"/>
    <cellStyle name="Monétaire 2 7 69 3" xfId="11990" xr:uid="{4873B4DA-5342-4557-A532-1F841126497B}"/>
    <cellStyle name="Monétaire 2 7 69 3 2" xfId="50683" xr:uid="{BD552958-9ED0-41FB-AA28-AD8DD1E6BACE}"/>
    <cellStyle name="Monétaire 2 7 69 3 3" xfId="29577" xr:uid="{BE17312E-B3F9-4814-B0A0-05663F4952FB}"/>
    <cellStyle name="Monétaire 2 7 69 4" xfId="41857" xr:uid="{5F030F00-5174-4465-A024-38BF85FEEFD1}"/>
    <cellStyle name="Monétaire 2 7 69 5" xfId="20749" xr:uid="{3282A693-701B-4B59-B802-419611076F87}"/>
    <cellStyle name="Monétaire 2 7 7" xfId="2303" xr:uid="{2EF9A079-857D-4C9F-B655-6312C4C78013}"/>
    <cellStyle name="Monétaire 2 7 7 2" xfId="6235" xr:uid="{33441D53-F735-4916-9DA9-032D9EA453D1}"/>
    <cellStyle name="Monétaire 2 7 7 2 2" xfId="15064" xr:uid="{8AF420DC-F27A-4D82-8A85-B7E05667498D}"/>
    <cellStyle name="Monétaire 2 7 7 2 2 2" xfId="53757" xr:uid="{F9232EB7-CD04-4CB0-A258-CFE519C112F1}"/>
    <cellStyle name="Monétaire 2 7 7 2 2 3" xfId="32651" xr:uid="{5F1E30C3-644B-4575-B1CC-432BF912B675}"/>
    <cellStyle name="Monétaire 2 7 7 2 3" xfId="44931" xr:uid="{669CCE03-7627-45A8-8F86-6E305ED01CC4}"/>
    <cellStyle name="Monétaire 2 7 7 2 4" xfId="23823" xr:uid="{EC439A1A-7BFE-49CA-8765-DCFFB3400AD3}"/>
    <cellStyle name="Monétaire 2 7 7 3" xfId="11182" xr:uid="{29A14C25-11CC-42A5-A59F-0394E8C1C85E}"/>
    <cellStyle name="Monétaire 2 7 7 3 2" xfId="49878" xr:uid="{F72F51DE-BCA4-44CF-9981-55DAD7909092}"/>
    <cellStyle name="Monétaire 2 7 7 3 3" xfId="28770" xr:uid="{13C86AE5-4C3F-4627-A779-ED38389278B7}"/>
    <cellStyle name="Monétaire 2 7 7 4" xfId="41052" xr:uid="{BC6B8666-D294-4F70-8AE3-5DF7A269DD48}"/>
    <cellStyle name="Monétaire 2 7 7 5" xfId="19916" xr:uid="{9D1E00A5-432A-4819-83D2-43C9BB1A5A70}"/>
    <cellStyle name="Monétaire 2 7 70" xfId="3299" xr:uid="{E25D0D41-DDF1-43F2-9924-D8E556D57722}"/>
    <cellStyle name="Monétaire 2 7 70 2" xfId="7160" xr:uid="{74E7AB91-17F5-4841-B5FF-D28386B36C22}"/>
    <cellStyle name="Monétaire 2 7 70 2 2" xfId="15989" xr:uid="{149AAE0C-0669-4B00-BEA7-C6DF8535086B}"/>
    <cellStyle name="Monétaire 2 7 70 2 2 2" xfId="54682" xr:uid="{E071BAD6-59FD-4F62-86F5-E9C5E943BDB9}"/>
    <cellStyle name="Monétaire 2 7 70 2 2 3" xfId="33576" xr:uid="{734B7092-856E-46B3-8AF2-A530A3040440}"/>
    <cellStyle name="Monétaire 2 7 70 2 3" xfId="45856" xr:uid="{9C8191EB-8996-49C0-A511-8BA21F57C984}"/>
    <cellStyle name="Monétaire 2 7 70 2 4" xfId="24748" xr:uid="{C1A58A8E-6BA6-4B47-8161-095CF25AE021}"/>
    <cellStyle name="Monétaire 2 7 70 3" xfId="12128" xr:uid="{61F2A4C3-AB08-425A-95B8-0764D7BC8DDF}"/>
    <cellStyle name="Monétaire 2 7 70 3 2" xfId="50821" xr:uid="{3C88FEED-92C2-48C2-8CC2-E4E352B79E30}"/>
    <cellStyle name="Monétaire 2 7 70 3 3" xfId="29715" xr:uid="{26D686F4-641E-45F9-A432-9625A0494D94}"/>
    <cellStyle name="Monétaire 2 7 70 4" xfId="41995" xr:uid="{F0C3A0F3-4BD2-4175-8D0E-5D5E520C81B6}"/>
    <cellStyle name="Monétaire 2 7 70 5" xfId="20887" xr:uid="{167D34B6-171F-4CF7-A84B-B7162E05BE57}"/>
    <cellStyle name="Monétaire 2 7 71" xfId="3437" xr:uid="{89DC4BE6-EE92-4674-AD98-28CB8CE5923F}"/>
    <cellStyle name="Monétaire 2 7 71 2" xfId="7298" xr:uid="{B044D860-07C4-4769-B6CF-265D4E660E5A}"/>
    <cellStyle name="Monétaire 2 7 71 2 2" xfId="16127" xr:uid="{F8480FCE-EFFD-481A-903B-2FEB8781CAF4}"/>
    <cellStyle name="Monétaire 2 7 71 2 2 2" xfId="54820" xr:uid="{37CF02BB-BC70-4B87-98E8-D99E8114E7D0}"/>
    <cellStyle name="Monétaire 2 7 71 2 2 3" xfId="33714" xr:uid="{B7952FFF-EE96-4948-8F69-30C36769862E}"/>
    <cellStyle name="Monétaire 2 7 71 2 3" xfId="45994" xr:uid="{01610C41-E0B3-49FA-9B37-57AF2B26E0FE}"/>
    <cellStyle name="Monétaire 2 7 71 2 4" xfId="24886" xr:uid="{70AC7DAE-2C12-4365-95C2-8E73C76D5B58}"/>
    <cellStyle name="Monétaire 2 7 71 3" xfId="12266" xr:uid="{2F9735E6-2A38-48BB-8A65-F6BD6DDA3564}"/>
    <cellStyle name="Monétaire 2 7 71 3 2" xfId="50959" xr:uid="{D1E5BD28-C2D4-4DA4-A367-FF4C2895C69D}"/>
    <cellStyle name="Monétaire 2 7 71 3 3" xfId="29853" xr:uid="{C0C3FDE1-659E-4A91-8D01-B9337515572D}"/>
    <cellStyle name="Monétaire 2 7 71 4" xfId="42133" xr:uid="{04FF293C-58B9-4F62-97ED-084CC72C4DE4}"/>
    <cellStyle name="Monétaire 2 7 71 5" xfId="21025" xr:uid="{3F569495-1216-42C1-9900-FE695542AEE7}"/>
    <cellStyle name="Monétaire 2 7 72" xfId="3575" xr:uid="{ECB4D3E8-2412-4A04-93BD-71BDF79C5432}"/>
    <cellStyle name="Monétaire 2 7 72 2" xfId="7436" xr:uid="{B4A9F5B4-1A7B-4893-9365-254F7FC76E7C}"/>
    <cellStyle name="Monétaire 2 7 72 2 2" xfId="16265" xr:uid="{5A1E5478-F507-4A1B-842B-17162FE9C31D}"/>
    <cellStyle name="Monétaire 2 7 72 2 2 2" xfId="54958" xr:uid="{8F051CF3-12EE-4104-8F1C-7957522C3BB5}"/>
    <cellStyle name="Monétaire 2 7 72 2 2 3" xfId="33852" xr:uid="{D39E5932-5EE2-4306-9CD1-DF561476B95F}"/>
    <cellStyle name="Monétaire 2 7 72 2 3" xfId="46132" xr:uid="{3CE0E1BB-567D-49C1-817E-E449A82C1A3B}"/>
    <cellStyle name="Monétaire 2 7 72 2 4" xfId="25024" xr:uid="{2F8153FE-E207-4176-ACAA-E76B1A1D1034}"/>
    <cellStyle name="Monétaire 2 7 72 3" xfId="12404" xr:uid="{B0A4BFE3-D7C2-40E0-B365-8A9150C852BB}"/>
    <cellStyle name="Monétaire 2 7 72 3 2" xfId="51097" xr:uid="{4D7AFB7B-124B-4B4F-8ED9-01E99E334941}"/>
    <cellStyle name="Monétaire 2 7 72 3 3" xfId="29991" xr:uid="{CD945D9F-25E3-4D4C-B90C-D81C1C179C55}"/>
    <cellStyle name="Monétaire 2 7 72 4" xfId="42271" xr:uid="{7125F4E8-CAF0-449F-A3DF-DBA6F2282B66}"/>
    <cellStyle name="Monétaire 2 7 72 5" xfId="21163" xr:uid="{9D38B0CC-8959-483F-975C-AB1EB422F4AC}"/>
    <cellStyle name="Monétaire 2 7 73" xfId="3713" xr:uid="{76A4BB5E-5BC6-4EE7-B677-690CB46A61C0}"/>
    <cellStyle name="Monétaire 2 7 73 2" xfId="7574" xr:uid="{EC9E3D0D-216E-4B3F-BEA7-41BDD8C1B31C}"/>
    <cellStyle name="Monétaire 2 7 73 2 2" xfId="16403" xr:uid="{139C1ECD-5FBB-4843-8D4D-401F57BDDBEC}"/>
    <cellStyle name="Monétaire 2 7 73 2 2 2" xfId="55096" xr:uid="{FFBD9091-D809-41D7-B845-D87FE12D0F48}"/>
    <cellStyle name="Monétaire 2 7 73 2 2 3" xfId="33990" xr:uid="{D7277B8D-77D5-419C-9E85-40FAB8F45CA2}"/>
    <cellStyle name="Monétaire 2 7 73 2 3" xfId="46270" xr:uid="{A7F68FD8-85F9-478C-9C1E-20248BADE6CF}"/>
    <cellStyle name="Monétaire 2 7 73 2 4" xfId="25162" xr:uid="{F4AA382F-C4B2-477B-8184-B4C02A0619A9}"/>
    <cellStyle name="Monétaire 2 7 73 3" xfId="12542" xr:uid="{D4A7F800-BA78-4246-BA54-746C1864912E}"/>
    <cellStyle name="Monétaire 2 7 73 3 2" xfId="51235" xr:uid="{56156D68-32C7-495C-A05A-0D2246328A80}"/>
    <cellStyle name="Monétaire 2 7 73 3 3" xfId="30129" xr:uid="{41129B87-ABA0-4474-9DAD-1EF4ACDA8EF9}"/>
    <cellStyle name="Monétaire 2 7 73 4" xfId="42409" xr:uid="{3BD0D812-9E08-4F71-9A2C-1C8581A95F12}"/>
    <cellStyle name="Monétaire 2 7 73 5" xfId="21301" xr:uid="{3642628B-50ED-4742-B780-C885A1A4772B}"/>
    <cellStyle name="Monétaire 2 7 74" xfId="3859" xr:uid="{007E0DEF-C2AE-44FC-ADE6-81189E95563C}"/>
    <cellStyle name="Monétaire 2 7 74 2" xfId="7720" xr:uid="{7DF44DEA-0E50-44EF-8B8E-EAE6DC29B6E3}"/>
    <cellStyle name="Monétaire 2 7 74 2 2" xfId="16549" xr:uid="{7243DF21-7867-42EA-9CEE-224EAE09FB92}"/>
    <cellStyle name="Monétaire 2 7 74 2 2 2" xfId="55242" xr:uid="{E623568C-934E-4EE4-B589-DE6CCB656C39}"/>
    <cellStyle name="Monétaire 2 7 74 2 2 3" xfId="34136" xr:uid="{B1AEFC5E-72E7-4FF8-BD34-A3CD6E76D522}"/>
    <cellStyle name="Monétaire 2 7 74 2 3" xfId="46416" xr:uid="{3E3FF2C8-E5DA-4B8A-A1DD-5C54FB90B6DE}"/>
    <cellStyle name="Monétaire 2 7 74 2 4" xfId="25308" xr:uid="{D8137770-74C6-4F96-8720-4D98C097BAD0}"/>
    <cellStyle name="Monétaire 2 7 74 3" xfId="12688" xr:uid="{1745648E-8C9A-4585-BC32-ABDC2AFF5E40}"/>
    <cellStyle name="Monétaire 2 7 74 3 2" xfId="51381" xr:uid="{5F759F58-B82A-42D0-BEA1-51A237C9B1BB}"/>
    <cellStyle name="Monétaire 2 7 74 3 3" xfId="30275" xr:uid="{0650C1F5-89C9-4F36-A672-33E94B977D61}"/>
    <cellStyle name="Monétaire 2 7 74 4" xfId="42555" xr:uid="{64723A72-69EC-4F77-B5E1-3BCC2F50E2A1}"/>
    <cellStyle name="Monétaire 2 7 74 5" xfId="21447" xr:uid="{385A5D70-D0C1-4EC3-91E2-C8C7397BA1CB}"/>
    <cellStyle name="Monétaire 2 7 75" xfId="3997" xr:uid="{F1075F4D-43E2-4341-A3BB-54315897A0B8}"/>
    <cellStyle name="Monétaire 2 7 75 2" xfId="7858" xr:uid="{D397BED9-58A9-4E4C-8C55-3E4D86B8C75D}"/>
    <cellStyle name="Monétaire 2 7 75 2 2" xfId="16687" xr:uid="{1A8F88C7-6C33-4DF2-86C8-CC860D269769}"/>
    <cellStyle name="Monétaire 2 7 75 2 2 2" xfId="55380" xr:uid="{D6142D29-FC02-4411-91FA-0531F2FF0B6D}"/>
    <cellStyle name="Monétaire 2 7 75 2 2 3" xfId="34274" xr:uid="{0D26B596-21B1-4A4D-BA24-B106F7F68A07}"/>
    <cellStyle name="Monétaire 2 7 75 2 3" xfId="46554" xr:uid="{4CC83139-506B-4D88-9232-7C5D41492523}"/>
    <cellStyle name="Monétaire 2 7 75 2 4" xfId="25446" xr:uid="{92880428-E7CC-4AE9-8DB0-59E2D05D8161}"/>
    <cellStyle name="Monétaire 2 7 75 3" xfId="12826" xr:uid="{B36DAEA7-C493-4B1F-B8D3-465FBF9EC3E4}"/>
    <cellStyle name="Monétaire 2 7 75 3 2" xfId="51519" xr:uid="{F285D762-BFA6-49D1-821E-97E7671F5C9C}"/>
    <cellStyle name="Monétaire 2 7 75 3 3" xfId="30413" xr:uid="{3777692F-F096-4625-83E6-6E06CADF4B15}"/>
    <cellStyle name="Monétaire 2 7 75 4" xfId="42693" xr:uid="{A31B6A1F-6674-4F1F-9E6C-CD011E3BEC03}"/>
    <cellStyle name="Monétaire 2 7 75 5" xfId="21585" xr:uid="{A73FCC0F-3FDE-4DA7-B2DD-D467E3369D09}"/>
    <cellStyle name="Monétaire 2 7 76" xfId="4177" xr:uid="{24602335-0F22-4374-8875-325D75620022}"/>
    <cellStyle name="Monétaire 2 7 76 2" xfId="13006" xr:uid="{260D9264-CCAF-475F-9832-63321C2C5DBF}"/>
    <cellStyle name="Monétaire 2 7 76 2 2" xfId="51699" xr:uid="{447233CD-1BF2-4E8C-B8C1-6DA9CFF53C5D}"/>
    <cellStyle name="Monétaire 2 7 76 2 3" xfId="30593" xr:uid="{D9920B6A-90EE-4A90-910B-A266DC9ACC0A}"/>
    <cellStyle name="Monétaire 2 7 76 3" xfId="42873" xr:uid="{1116A5B4-8DE9-427B-A2A7-42300C56085D}"/>
    <cellStyle name="Monétaire 2 7 76 4" xfId="21765" xr:uid="{94AFB4A8-79B1-49B9-88BB-8F09C524157E}"/>
    <cellStyle name="Monétaire 2 7 77" xfId="7996" xr:uid="{4F061233-9DC1-4F65-B3FD-6CAD3C72A2AC}"/>
    <cellStyle name="Monétaire 2 7 77 2" xfId="16825" xr:uid="{EAED3BDE-3C27-490C-88D0-BF2293529ECC}"/>
    <cellStyle name="Monétaire 2 7 77 2 2" xfId="55518" xr:uid="{182F61D1-D84C-4D20-8FCE-BE6200E64C65}"/>
    <cellStyle name="Monétaire 2 7 77 2 3" xfId="34412" xr:uid="{2948B681-6C73-464E-990B-D23212BB1789}"/>
    <cellStyle name="Monétaire 2 7 77 3" xfId="46692" xr:uid="{65CF2A57-4E01-4FC0-9517-701ECEB7EF5A}"/>
    <cellStyle name="Monétaire 2 7 77 4" xfId="25584" xr:uid="{47CF0EEE-4BA3-4AE0-A062-760BCB34305C}"/>
    <cellStyle name="Monétaire 2 7 78" xfId="8134" xr:uid="{1AA4FB5D-0799-4F7C-BE0E-E525588317FB}"/>
    <cellStyle name="Monétaire 2 7 78 2" xfId="16963" xr:uid="{26C9BCD3-4A3D-480F-92E6-D29F8A703D0F}"/>
    <cellStyle name="Monétaire 2 7 78 2 2" xfId="55656" xr:uid="{CF612FDF-B6E9-496B-BDEC-92F73E87B1E5}"/>
    <cellStyle name="Monétaire 2 7 78 2 3" xfId="34550" xr:uid="{6503AD1E-0AEE-4C2F-8A56-244B4B971EFF}"/>
    <cellStyle name="Monétaire 2 7 78 3" xfId="46830" xr:uid="{DACDC3B5-A19E-43FF-8D53-82017F221050}"/>
    <cellStyle name="Monétaire 2 7 78 4" xfId="25722" xr:uid="{01D9D9A7-CD2A-4B28-952F-8AF85E636BEA}"/>
    <cellStyle name="Monétaire 2 7 79" xfId="8272" xr:uid="{57482BD4-5CC3-480F-B446-DE8741CB74EC}"/>
    <cellStyle name="Monétaire 2 7 79 2" xfId="17101" xr:uid="{1A23BF40-FC8D-463C-AE0F-A26BF7DA5F0A}"/>
    <cellStyle name="Monétaire 2 7 79 2 2" xfId="55794" xr:uid="{67987336-F341-4898-89AB-DBED8D8920A7}"/>
    <cellStyle name="Monétaire 2 7 79 2 3" xfId="34688" xr:uid="{658AAD2A-292C-49EC-A435-DFDE2EA232FB}"/>
    <cellStyle name="Monétaire 2 7 79 3" xfId="46968" xr:uid="{6CE6CB28-FB2D-474B-8525-061DBAA7D23D}"/>
    <cellStyle name="Monétaire 2 7 79 4" xfId="25860" xr:uid="{02429151-2B9B-4F63-AB13-8894F7F89DDC}"/>
    <cellStyle name="Monétaire 2 7 8" xfId="2304" xr:uid="{B1D5BEAA-0866-4003-9858-4D89AF5E39CA}"/>
    <cellStyle name="Monétaire 2 7 8 2" xfId="6236" xr:uid="{E8F7441F-F920-49CF-A8E0-FABDBFA4BBF3}"/>
    <cellStyle name="Monétaire 2 7 8 2 2" xfId="15065" xr:uid="{B9140F83-CAC2-4A4E-83B1-259A5CD08B74}"/>
    <cellStyle name="Monétaire 2 7 8 2 2 2" xfId="53758" xr:uid="{BD5FAC02-27DB-46CA-8FB0-A4623ACC1516}"/>
    <cellStyle name="Monétaire 2 7 8 2 2 3" xfId="32652" xr:uid="{CA7FC57B-4553-4777-86B7-9079FC0BB319}"/>
    <cellStyle name="Monétaire 2 7 8 2 3" xfId="44932" xr:uid="{CD1F04BC-BE96-4574-AA4C-E1C5C4D1D486}"/>
    <cellStyle name="Monétaire 2 7 8 2 4" xfId="23824" xr:uid="{737D2A5A-387E-4A38-8C49-BDC6CCFCD58B}"/>
    <cellStyle name="Monétaire 2 7 8 3" xfId="11183" xr:uid="{15264EF0-6D83-49E6-A644-6889A91CA424}"/>
    <cellStyle name="Monétaire 2 7 8 3 2" xfId="49879" xr:uid="{C8BA43B4-533D-44F9-AA7A-5C74D165FE9F}"/>
    <cellStyle name="Monétaire 2 7 8 3 3" xfId="28771" xr:uid="{5A205F08-6A0B-48D2-BE15-A82761062EA6}"/>
    <cellStyle name="Monétaire 2 7 8 4" xfId="41053" xr:uid="{317234A7-E817-4A0D-A857-88AC3219F85B}"/>
    <cellStyle name="Monétaire 2 7 8 5" xfId="19917" xr:uid="{B5FCF413-E30C-402D-A4C8-5E8C2193C4F2}"/>
    <cellStyle name="Monétaire 2 7 80" xfId="8418" xr:uid="{E8115A12-4E7D-415F-A4A8-B1E4F8130A02}"/>
    <cellStyle name="Monétaire 2 7 80 2" xfId="17247" xr:uid="{FF1C5572-48DD-4993-A61B-B025AC65E6C8}"/>
    <cellStyle name="Monétaire 2 7 80 2 2" xfId="55940" xr:uid="{76F0C820-62FF-4E40-9C8F-DF1DE4693E6E}"/>
    <cellStyle name="Monétaire 2 7 80 2 3" xfId="34834" xr:uid="{6B13C47C-2D25-4495-8F2C-BB4138981356}"/>
    <cellStyle name="Monétaire 2 7 80 3" xfId="47114" xr:uid="{391A918E-E602-4C0D-913A-E08EB73CEABC}"/>
    <cellStyle name="Monétaire 2 7 80 4" xfId="26006" xr:uid="{21F61F7D-D7F7-44C0-8471-AF31397D0E24}"/>
    <cellStyle name="Monétaire 2 7 81" xfId="8556" xr:uid="{5FA5ECD5-9A78-445B-BF83-04C8D6EC0D64}"/>
    <cellStyle name="Monétaire 2 7 81 2" xfId="17385" xr:uid="{09F67D59-23C6-42D6-8DC6-3F6CE64AEB5F}"/>
    <cellStyle name="Monétaire 2 7 81 2 2" xfId="56078" xr:uid="{36B5FECB-544E-44C5-ABAF-95B818AD08CB}"/>
    <cellStyle name="Monétaire 2 7 81 2 3" xfId="34972" xr:uid="{CEB5323B-8A1E-4DF4-A92C-1F54AD206130}"/>
    <cellStyle name="Monétaire 2 7 81 3" xfId="47252" xr:uid="{F9A1C803-4D88-4F16-B5A4-D7F6275029EC}"/>
    <cellStyle name="Monétaire 2 7 81 4" xfId="26144" xr:uid="{9549F629-DD73-4645-A41C-202C54ED334F}"/>
    <cellStyle name="Monétaire 2 7 82" xfId="8694" xr:uid="{3D71A696-6890-416B-AC8A-E515E60877E2}"/>
    <cellStyle name="Monétaire 2 7 82 2" xfId="17523" xr:uid="{F5E80FCA-0560-442F-B729-B8030F135BAE}"/>
    <cellStyle name="Monétaire 2 7 82 2 2" xfId="56216" xr:uid="{07486EA2-3258-49A7-B585-AA6BA236258D}"/>
    <cellStyle name="Monétaire 2 7 82 2 3" xfId="35110" xr:uid="{7FDB8A98-B398-4169-A618-FB82933085B0}"/>
    <cellStyle name="Monétaire 2 7 82 3" xfId="47390" xr:uid="{9FC15E57-4036-431E-AAC1-B91C6A402176}"/>
    <cellStyle name="Monétaire 2 7 82 4" xfId="26282" xr:uid="{4CAED5C6-61B9-4A1F-90FC-6A61CC3B0C23}"/>
    <cellStyle name="Monétaire 2 7 83" xfId="8832" xr:uid="{36619169-DC61-478B-B59A-2BF6CBF5EE52}"/>
    <cellStyle name="Monétaire 2 7 83 2" xfId="17661" xr:uid="{F6DACC61-0C79-49F7-A8BC-E9FA48BC826A}"/>
    <cellStyle name="Monétaire 2 7 83 2 2" xfId="56354" xr:uid="{83FE032D-DCA3-468B-BA83-9CC3E23BA506}"/>
    <cellStyle name="Monétaire 2 7 83 2 3" xfId="35248" xr:uid="{7673BFA9-3372-46DF-BD8D-1C9671AF5EA3}"/>
    <cellStyle name="Monétaire 2 7 83 3" xfId="47528" xr:uid="{C712E395-6761-4EBA-8F91-05A6D9FD061A}"/>
    <cellStyle name="Monétaire 2 7 83 4" xfId="26420" xr:uid="{D05B4FA9-236D-4628-8626-1D6EC46CDCB3}"/>
    <cellStyle name="Monétaire 2 7 84" xfId="8978" xr:uid="{0E8849E2-908F-4CAB-B398-C765E377417A}"/>
    <cellStyle name="Monétaire 2 7 84 2" xfId="47674" xr:uid="{85F90DEC-2EDC-48AC-B0D0-FC13392A05BD}"/>
    <cellStyle name="Monétaire 2 7 84 3" xfId="26566" xr:uid="{EF7E2AC0-FB47-4743-B6F6-DAB641CC1786}"/>
    <cellStyle name="Monétaire 2 7 85" xfId="11117" xr:uid="{F38023C4-8E77-41EA-BB2D-050150752C35}"/>
    <cellStyle name="Monétaire 2 7 85 2" xfId="49813" xr:uid="{2DA9423C-3B8E-4910-82FF-D3270D983032}"/>
    <cellStyle name="Monétaire 2 7 85 3" xfId="28705" xr:uid="{55C51D73-F87B-4E18-B9C8-27E98B8042AC}"/>
    <cellStyle name="Monétaire 2 7 86" xfId="35434" xr:uid="{261BC649-9ED8-4BB0-A12D-05220C17D50B}"/>
    <cellStyle name="Monétaire 2 7 86 2" xfId="56541" xr:uid="{D021B3F6-01D8-40DB-BF65-16DF7F3AA696}"/>
    <cellStyle name="Monétaire 2 7 87" xfId="35573" xr:uid="{509AADAE-89EF-4509-A5C4-BD16A729D50D}"/>
    <cellStyle name="Monétaire 2 7 87 2" xfId="56680" xr:uid="{A7CA6AB1-7520-4789-A3C1-1D327FFC9A62}"/>
    <cellStyle name="Monétaire 2 7 88" xfId="35719" xr:uid="{F3FC2E3D-FDE7-4D95-B058-06C1DEDBEA93}"/>
    <cellStyle name="Monétaire 2 7 88 2" xfId="56826" xr:uid="{78F15725-D225-40D1-9CD7-B98F20C53C5C}"/>
    <cellStyle name="Monétaire 2 7 89" xfId="35857" xr:uid="{AD03767D-8D79-44EB-9DA0-39E9C501BEC2}"/>
    <cellStyle name="Monétaire 2 7 89 2" xfId="56964" xr:uid="{F09B9505-441D-48CD-B914-578336D64DC2}"/>
    <cellStyle name="Monétaire 2 7 9" xfId="2305" xr:uid="{256EA6CD-CD55-4F35-990B-881E3E0FFD35}"/>
    <cellStyle name="Monétaire 2 7 9 2" xfId="6237" xr:uid="{ECA82A43-83A7-4F07-9693-AD76DE1C726A}"/>
    <cellStyle name="Monétaire 2 7 9 2 2" xfId="15066" xr:uid="{93BA4A1B-DE9A-4B00-8911-ECE8790126F4}"/>
    <cellStyle name="Monétaire 2 7 9 2 2 2" xfId="53759" xr:uid="{B04955C8-3B1F-44D5-8B53-DC6DB6138AB2}"/>
    <cellStyle name="Monétaire 2 7 9 2 2 3" xfId="32653" xr:uid="{D49A478C-7BD0-4A36-AE1A-1D456235051A}"/>
    <cellStyle name="Monétaire 2 7 9 2 3" xfId="44933" xr:uid="{9C36A983-75AB-4539-BF29-FBF45A23FEC6}"/>
    <cellStyle name="Monétaire 2 7 9 2 4" xfId="23825" xr:uid="{470403C8-C658-48E3-9AD6-321D8F8545EF}"/>
    <cellStyle name="Monétaire 2 7 9 3" xfId="11184" xr:uid="{01FE3EF8-0AE3-4001-8BD3-7730739B55EB}"/>
    <cellStyle name="Monétaire 2 7 9 3 2" xfId="49880" xr:uid="{46260EAA-74ED-4EDB-8FAB-17E80CAA22EB}"/>
    <cellStyle name="Monétaire 2 7 9 3 3" xfId="28772" xr:uid="{A7B63F8F-1D16-4D97-8C4B-04AA18856E22}"/>
    <cellStyle name="Monétaire 2 7 9 4" xfId="41054" xr:uid="{FF421F42-A1D8-4F0D-81B1-19A83D1C29BC}"/>
    <cellStyle name="Monétaire 2 7 9 5" xfId="19918" xr:uid="{258734E9-92AA-4AAB-92B4-760A7AA2BAF4}"/>
    <cellStyle name="Monétaire 2 7 90" xfId="35995" xr:uid="{0B217405-622D-4FD2-BC20-87EAB67CA5CC}"/>
    <cellStyle name="Monétaire 2 7 90 2" xfId="57102" xr:uid="{3F7E0C45-78B6-406E-98CF-3E06E0BE058B}"/>
    <cellStyle name="Monétaire 2 7 91" xfId="36133" xr:uid="{A16EB00B-BCE8-4D0F-9AC2-5149B09F67A8}"/>
    <cellStyle name="Monétaire 2 7 91 2" xfId="57240" xr:uid="{7C97C455-D586-4DA4-B295-0CBA7A4DAF31}"/>
    <cellStyle name="Monétaire 2 7 92" xfId="36271" xr:uid="{A207A777-11A2-442F-84B2-5F37DCBD9423}"/>
    <cellStyle name="Monétaire 2 7 92 2" xfId="57378" xr:uid="{690269E1-34A4-497E-A110-9C2FD7E0C4B4}"/>
    <cellStyle name="Monétaire 2 7 93" xfId="36409" xr:uid="{EE877E3F-E9B2-486C-A128-8FC14DD3951C}"/>
    <cellStyle name="Monétaire 2 7 93 2" xfId="57516" xr:uid="{4A718B3C-270A-46DF-AF2E-B35171D1D835}"/>
    <cellStyle name="Monétaire 2 7 94" xfId="36547" xr:uid="{6AFD9DD3-45D8-4D82-BC93-A8B7BA6D9D18}"/>
    <cellStyle name="Monétaire 2 7 94 2" xfId="57654" xr:uid="{1D541A9A-B759-4431-8B04-CDB6A9B7C8CD}"/>
    <cellStyle name="Monétaire 2 7 95" xfId="36685" xr:uid="{8A522C4F-080D-4DAB-A587-2DA67113E171}"/>
    <cellStyle name="Monétaire 2 7 95 2" xfId="57792" xr:uid="{9A8E1BFA-DAFF-423C-ACCE-9A1BF1963D65}"/>
    <cellStyle name="Monétaire 2 7 96" xfId="36831" xr:uid="{15A371D0-7222-4DA4-AC13-5223BE9C07CA}"/>
    <cellStyle name="Monétaire 2 7 96 2" xfId="57938" xr:uid="{53329C8A-596D-4ECC-B497-38E7FDCC7099}"/>
    <cellStyle name="Monétaire 2 7 97" xfId="36977" xr:uid="{86FE826B-8DC8-4066-809E-488BC14D5CBD}"/>
    <cellStyle name="Monétaire 2 7 97 2" xfId="58084" xr:uid="{ADFAEB1E-FEFA-452A-A1D1-8CA1874CAA84}"/>
    <cellStyle name="Monétaire 2 7 98" xfId="37115" xr:uid="{5DC0D1D2-E4EF-47EB-8904-5C5C1C55854A}"/>
    <cellStyle name="Monétaire 2 7 98 2" xfId="58222" xr:uid="{37DF5C1B-8595-487B-A0F5-417F820B6C29}"/>
    <cellStyle name="Monétaire 2 7 99" xfId="37261" xr:uid="{DC407F4B-2DCB-46E9-B508-0C142202B5B7}"/>
    <cellStyle name="Monétaire 2 7 99 2" xfId="58368" xr:uid="{AF9C832A-E108-485E-AA3A-1884B750D063}"/>
    <cellStyle name="Monétaire 2 70" xfId="2306" xr:uid="{FB571E42-9475-45A9-8545-8A8984C5B07F}"/>
    <cellStyle name="Monétaire 2 70 2" xfId="6238" xr:uid="{B71DD8C4-0E99-4D86-B5E4-A5D17F81BE08}"/>
    <cellStyle name="Monétaire 2 70 2 2" xfId="15067" xr:uid="{E0A17A5B-6091-4F80-A718-F9939032A130}"/>
    <cellStyle name="Monétaire 2 70 2 2 2" xfId="53760" xr:uid="{A46146D3-234C-43FA-B140-8D61693BD95F}"/>
    <cellStyle name="Monétaire 2 70 2 2 3" xfId="32654" xr:uid="{2F359BA7-3AB6-4CBE-813F-38E19ECB4DF5}"/>
    <cellStyle name="Monétaire 2 70 2 3" xfId="44934" xr:uid="{2DC7B3F3-1B71-4B6C-91A2-F9611F38BD25}"/>
    <cellStyle name="Monétaire 2 70 2 4" xfId="23826" xr:uid="{E7AC3054-C109-450A-9970-AC1E0571BD85}"/>
    <cellStyle name="Monétaire 2 70 3" xfId="11185" xr:uid="{6050D380-981A-4E2E-89DF-8460C4986243}"/>
    <cellStyle name="Monétaire 2 70 3 2" xfId="49881" xr:uid="{FDD7DDB5-1775-4899-A50A-85DCA8E69B36}"/>
    <cellStyle name="Monétaire 2 70 3 3" xfId="28773" xr:uid="{76981A4C-5C0F-4F96-8ECD-9B9D10160108}"/>
    <cellStyle name="Monétaire 2 70 4" xfId="41055" xr:uid="{52406E83-D6CC-43C8-8843-6AA62BA993F9}"/>
    <cellStyle name="Monétaire 2 70 5" xfId="19919" xr:uid="{1A75B9C8-916C-4FFD-B376-55D5FEF7A901}"/>
    <cellStyle name="Monétaire 2 71" xfId="2307" xr:uid="{1C6BFE0C-CD86-4F5C-B337-06552718B068}"/>
    <cellStyle name="Monétaire 2 71 2" xfId="6239" xr:uid="{D6423450-65EE-499D-8EAD-AB3751EF0B48}"/>
    <cellStyle name="Monétaire 2 71 2 2" xfId="15068" xr:uid="{85FD345D-8484-4495-B93B-C4786C1C309B}"/>
    <cellStyle name="Monétaire 2 71 2 2 2" xfId="53761" xr:uid="{39580DC1-37F0-4FE8-A972-B4D3A25CDCD5}"/>
    <cellStyle name="Monétaire 2 71 2 2 3" xfId="32655" xr:uid="{E28AF96D-A42C-4431-916C-78943ECB1CE6}"/>
    <cellStyle name="Monétaire 2 71 2 3" xfId="44935" xr:uid="{FC0AB4F4-EA19-497B-9C6C-0757D31103B6}"/>
    <cellStyle name="Monétaire 2 71 2 4" xfId="23827" xr:uid="{D423FE5D-CD61-44D5-BD13-3E5360973B37}"/>
    <cellStyle name="Monétaire 2 71 3" xfId="11186" xr:uid="{FE9149C7-4167-44F1-88A9-D4C52BA131EB}"/>
    <cellStyle name="Monétaire 2 71 3 2" xfId="49882" xr:uid="{2B7A5356-190C-4C4F-A2CA-A9586219955C}"/>
    <cellStyle name="Monétaire 2 71 3 3" xfId="28774" xr:uid="{85051B11-55A6-4D79-A33C-22E54D565C4A}"/>
    <cellStyle name="Monétaire 2 71 4" xfId="41056" xr:uid="{A184B9C4-DBFC-469F-A209-6FAEF2D4241D}"/>
    <cellStyle name="Monétaire 2 71 5" xfId="19920" xr:uid="{1485CC94-E946-4E21-B1C5-EE58F801D31C}"/>
    <cellStyle name="Monétaire 2 72" xfId="2308" xr:uid="{3ED065D3-EACC-46BD-9BCA-D475A42E67A2}"/>
    <cellStyle name="Monétaire 2 72 2" xfId="6240" xr:uid="{B465B746-F921-4EF0-A285-E5178B4E624C}"/>
    <cellStyle name="Monétaire 2 72 2 2" xfId="15069" xr:uid="{09CF2FA7-02EC-46F2-B3BE-22970DA74AB6}"/>
    <cellStyle name="Monétaire 2 72 2 2 2" xfId="53762" xr:uid="{1C4053AD-D119-44C6-AD39-F6EF1388B809}"/>
    <cellStyle name="Monétaire 2 72 2 2 3" xfId="32656" xr:uid="{129E7FC2-87ED-4C98-A1D1-11AF596A423F}"/>
    <cellStyle name="Monétaire 2 72 2 3" xfId="44936" xr:uid="{9F164D28-028E-4646-A057-7C8E361C921A}"/>
    <cellStyle name="Monétaire 2 72 2 4" xfId="23828" xr:uid="{3A582832-48EE-4413-95D2-55E41B5495F0}"/>
    <cellStyle name="Monétaire 2 72 3" xfId="11187" xr:uid="{E7ADC8A4-7E6D-4D74-B1A3-1C06F93C8E81}"/>
    <cellStyle name="Monétaire 2 72 3 2" xfId="49883" xr:uid="{99A8613F-B507-4EE5-8ED1-DD647E36A4BD}"/>
    <cellStyle name="Monétaire 2 72 3 3" xfId="28775" xr:uid="{45C2F1FD-D0AE-44E7-BE64-BF25F072006F}"/>
    <cellStyle name="Monétaire 2 72 4" xfId="41057" xr:uid="{D4AE67DE-9EE9-4C61-B759-1205EAE02CF6}"/>
    <cellStyle name="Monétaire 2 72 5" xfId="19921" xr:uid="{5871A456-22E0-4414-AB41-161263FC42C1}"/>
    <cellStyle name="Monétaire 2 73" xfId="2309" xr:uid="{D312AA11-3F91-4F42-9E1D-0D5296753167}"/>
    <cellStyle name="Monétaire 2 73 2" xfId="6241" xr:uid="{961C0C76-7941-4DF7-80E0-597F424A5D52}"/>
    <cellStyle name="Monétaire 2 73 2 2" xfId="15070" xr:uid="{91DAB38C-6CDF-4230-BEE4-F2D1A759D0A9}"/>
    <cellStyle name="Monétaire 2 73 2 2 2" xfId="53763" xr:uid="{9AC5FD4A-40A2-487A-B42D-F1096F823055}"/>
    <cellStyle name="Monétaire 2 73 2 2 3" xfId="32657" xr:uid="{289A5490-1CFB-496A-99A1-D436FCC1DE17}"/>
    <cellStyle name="Monétaire 2 73 2 3" xfId="44937" xr:uid="{3C19570D-1F60-45D3-87A1-D0112EEBE069}"/>
    <cellStyle name="Monétaire 2 73 2 4" xfId="23829" xr:uid="{A040D5FE-6437-49C2-9188-395F222338CB}"/>
    <cellStyle name="Monétaire 2 73 3" xfId="11188" xr:uid="{C6BD659A-A01D-4672-903A-D4E1F1245662}"/>
    <cellStyle name="Monétaire 2 73 3 2" xfId="49884" xr:uid="{4880E237-24F8-4CAC-A2D8-6DBC8E1298AF}"/>
    <cellStyle name="Monétaire 2 73 3 3" xfId="28776" xr:uid="{C8B38690-48D0-44D0-B290-0487943958A7}"/>
    <cellStyle name="Monétaire 2 73 4" xfId="41058" xr:uid="{FD734757-E6DA-466D-8011-A47402906A90}"/>
    <cellStyle name="Monétaire 2 73 5" xfId="19922" xr:uid="{FDCFFABB-2021-4C5F-9F98-BAB8484CBEC8}"/>
    <cellStyle name="Monétaire 2 74" xfId="2310" xr:uid="{1817CCA6-DA86-4AD6-8296-C44235088396}"/>
    <cellStyle name="Monétaire 2 74 2" xfId="6242" xr:uid="{0A6313DB-6182-4D6D-8C7D-31010A134BD6}"/>
    <cellStyle name="Monétaire 2 74 2 2" xfId="15071" xr:uid="{4E21AB0C-9F05-4314-A9A5-38E373C36347}"/>
    <cellStyle name="Monétaire 2 74 2 2 2" xfId="53764" xr:uid="{3849C146-C186-4750-9B68-9BAF07C275BE}"/>
    <cellStyle name="Monétaire 2 74 2 2 3" xfId="32658" xr:uid="{C3D65F17-9012-41AF-B524-3F1889C67A29}"/>
    <cellStyle name="Monétaire 2 74 2 3" xfId="44938" xr:uid="{FF58B6BF-C3CD-4128-9AB5-D3149C4E03B1}"/>
    <cellStyle name="Monétaire 2 74 2 4" xfId="23830" xr:uid="{B54FA104-38BC-4683-8CB8-DDB4B1A6F5A6}"/>
    <cellStyle name="Monétaire 2 74 3" xfId="11189" xr:uid="{52BEAB7A-7659-4A1A-80AA-B9237328459B}"/>
    <cellStyle name="Monétaire 2 74 3 2" xfId="49885" xr:uid="{18EF48FE-3CA6-40EC-A0EB-B8E11B705B59}"/>
    <cellStyle name="Monétaire 2 74 3 3" xfId="28777" xr:uid="{22F61034-4363-4FA3-A9B9-E4B3895BD64B}"/>
    <cellStyle name="Monétaire 2 74 4" xfId="41059" xr:uid="{65E4C6BE-A0B6-484D-B610-8A810B04B671}"/>
    <cellStyle name="Monétaire 2 74 5" xfId="19923" xr:uid="{AC2F2604-4EB4-4BF4-852B-D7C71145384B}"/>
    <cellStyle name="Monétaire 2 75" xfId="2311" xr:uid="{C5E93EA8-BCD7-4475-A23C-C257AAE8F3B7}"/>
    <cellStyle name="Monétaire 2 75 2" xfId="6243" xr:uid="{65E5D8F4-1DD8-491C-964D-3CF1AE83898F}"/>
    <cellStyle name="Monétaire 2 75 2 2" xfId="15072" xr:uid="{B7F17DCD-C2F6-4953-93CE-DE33DD774F00}"/>
    <cellStyle name="Monétaire 2 75 2 2 2" xfId="53765" xr:uid="{A6308EAD-65E5-4FBE-8F51-ED021680B3BD}"/>
    <cellStyle name="Monétaire 2 75 2 2 3" xfId="32659" xr:uid="{33D4A9B8-8F35-42B1-8445-3834202C7ADD}"/>
    <cellStyle name="Monétaire 2 75 2 3" xfId="44939" xr:uid="{30D7EB12-28F7-4C24-9207-DE53CD17E92A}"/>
    <cellStyle name="Monétaire 2 75 2 4" xfId="23831" xr:uid="{DC935411-B5D8-4E28-B512-E73DC3A79D8E}"/>
    <cellStyle name="Monétaire 2 75 3" xfId="11190" xr:uid="{3214B844-BAD3-4239-AD2D-35672300FB36}"/>
    <cellStyle name="Monétaire 2 75 3 2" xfId="49886" xr:uid="{9E1EEC79-3A94-45E8-806B-20628AAC3CDD}"/>
    <cellStyle name="Monétaire 2 75 3 3" xfId="28778" xr:uid="{2065AE04-28D3-4158-9CA5-B6BE8AF8EEFE}"/>
    <cellStyle name="Monétaire 2 75 4" xfId="41060" xr:uid="{551FF77C-506F-486C-B72A-1FA4C79D7099}"/>
    <cellStyle name="Monétaire 2 75 5" xfId="19924" xr:uid="{03935A5E-32D0-403A-A26D-C790A0796BA8}"/>
    <cellStyle name="Monétaire 2 76" xfId="2312" xr:uid="{97F14056-795A-467B-ADFF-0BB0A075CC76}"/>
    <cellStyle name="Monétaire 2 76 2" xfId="6244" xr:uid="{23E6C56C-1999-4537-A169-536EEB8AC4B6}"/>
    <cellStyle name="Monétaire 2 76 2 2" xfId="15073" xr:uid="{F576DC96-E793-49FB-AA53-C768AE89BB2E}"/>
    <cellStyle name="Monétaire 2 76 2 2 2" xfId="53766" xr:uid="{99B9A297-000C-4BDF-8F09-EEDDD3CEFD53}"/>
    <cellStyle name="Monétaire 2 76 2 2 3" xfId="32660" xr:uid="{046D861A-27C6-49A1-B3A2-0F67EAB58919}"/>
    <cellStyle name="Monétaire 2 76 2 3" xfId="44940" xr:uid="{0390A27B-45D7-4375-AEF3-D8F03FFB3C8C}"/>
    <cellStyle name="Monétaire 2 76 2 4" xfId="23832" xr:uid="{BAF6F2CC-B8D6-4940-9191-BFA50CDA6C2C}"/>
    <cellStyle name="Monétaire 2 76 3" xfId="11191" xr:uid="{C049B562-3BB8-4BAF-8AC3-1F7780741468}"/>
    <cellStyle name="Monétaire 2 76 3 2" xfId="49887" xr:uid="{BD3CFD88-25DA-4ECD-A9A1-DACB71F44F6C}"/>
    <cellStyle name="Monétaire 2 76 3 3" xfId="28779" xr:uid="{80B7AE73-312B-4C69-97FC-1AE7F8DA1AE0}"/>
    <cellStyle name="Monétaire 2 76 4" xfId="41061" xr:uid="{93FBD3D8-6DC9-46C8-B423-CF96DAFEC9FE}"/>
    <cellStyle name="Monétaire 2 76 5" xfId="19925" xr:uid="{B5295C08-8FE1-462A-A463-D70E64C9980D}"/>
    <cellStyle name="Monétaire 2 77" xfId="2313" xr:uid="{F5567713-5632-4434-AD75-40F5B1FF0B60}"/>
    <cellStyle name="Monétaire 2 77 2" xfId="6245" xr:uid="{3AB72E91-3AA7-4F4E-886B-FF8E7F674036}"/>
    <cellStyle name="Monétaire 2 77 2 2" xfId="15074" xr:uid="{40C02F22-2323-482A-9323-AA634735D9F1}"/>
    <cellStyle name="Monétaire 2 77 2 2 2" xfId="53767" xr:uid="{7233BDDC-2BE4-4C45-ADD8-A984B454486A}"/>
    <cellStyle name="Monétaire 2 77 2 2 3" xfId="32661" xr:uid="{10C6C46B-746B-4B68-8AB3-E86CEE5726DC}"/>
    <cellStyle name="Monétaire 2 77 2 3" xfId="44941" xr:uid="{DF7EC495-9DDE-46C0-B777-DC230445834E}"/>
    <cellStyle name="Monétaire 2 77 2 4" xfId="23833" xr:uid="{F3ECA24E-A928-4103-BB0F-987A192B9F4D}"/>
    <cellStyle name="Monétaire 2 77 3" xfId="11192" xr:uid="{E1CE8D93-9221-49BF-A1D2-747F4D032D42}"/>
    <cellStyle name="Monétaire 2 77 3 2" xfId="49888" xr:uid="{7FBF5BE2-02B3-4DD5-82EC-036DF936B577}"/>
    <cellStyle name="Monétaire 2 77 3 3" xfId="28780" xr:uid="{F8447306-ABB9-4B54-B553-C57DB54FBD44}"/>
    <cellStyle name="Monétaire 2 77 4" xfId="41062" xr:uid="{2A7BAE0A-23F0-4F80-B22D-F8A8FBC181C4}"/>
    <cellStyle name="Monétaire 2 77 5" xfId="19926" xr:uid="{4533B4D4-C682-45B8-8C9A-2DF1AE201958}"/>
    <cellStyle name="Monétaire 2 78" xfId="2314" xr:uid="{E6B46A82-A715-46E1-AD0A-80A1E5DE52AF}"/>
    <cellStyle name="Monétaire 2 78 2" xfId="6246" xr:uid="{0D8B9B57-54E3-49FB-BFE6-FD21257D1533}"/>
    <cellStyle name="Monétaire 2 78 2 2" xfId="15075" xr:uid="{A0B86C76-B26A-4595-9BCB-9905C8284EF5}"/>
    <cellStyle name="Monétaire 2 78 2 2 2" xfId="53768" xr:uid="{5B4A6D9E-2043-4D36-B947-79603694AC07}"/>
    <cellStyle name="Monétaire 2 78 2 2 3" xfId="32662" xr:uid="{5EF72B42-5DD6-4E73-9067-7B0C930F0A38}"/>
    <cellStyle name="Monétaire 2 78 2 3" xfId="44942" xr:uid="{486D3827-22FD-4C6A-A68B-6885DE2571C6}"/>
    <cellStyle name="Monétaire 2 78 2 4" xfId="23834" xr:uid="{6845856A-83BE-4444-8DF4-A9ED4418D552}"/>
    <cellStyle name="Monétaire 2 78 3" xfId="11193" xr:uid="{48CC0BE8-565B-4BBC-9257-3C94F793DD51}"/>
    <cellStyle name="Monétaire 2 78 3 2" xfId="49889" xr:uid="{D4299958-BF4F-4321-B983-A9D395607D26}"/>
    <cellStyle name="Monétaire 2 78 3 3" xfId="28781" xr:uid="{780727D8-F6B9-42AF-9CD7-4A89BC789DDD}"/>
    <cellStyle name="Monétaire 2 78 4" xfId="41063" xr:uid="{9E735667-AB39-4C7C-A1F7-4C3246E313FB}"/>
    <cellStyle name="Monétaire 2 78 5" xfId="19927" xr:uid="{6FD2310B-3787-4213-9705-401AA211D566}"/>
    <cellStyle name="Monétaire 2 79" xfId="2315" xr:uid="{1B40D0DE-C0CE-42C9-8943-8E59284417E7}"/>
    <cellStyle name="Monétaire 2 79 2" xfId="6247" xr:uid="{22A8A98C-0BEB-4309-B3B7-7147452AF944}"/>
    <cellStyle name="Monétaire 2 79 2 2" xfId="15076" xr:uid="{3ED3810B-F497-4910-A046-2A1A689C3834}"/>
    <cellStyle name="Monétaire 2 79 2 2 2" xfId="53769" xr:uid="{DC927EF4-3D8F-402C-8772-D85B10DE48A9}"/>
    <cellStyle name="Monétaire 2 79 2 2 3" xfId="32663" xr:uid="{C598366D-7C2C-4D64-B7C3-16698D07DF23}"/>
    <cellStyle name="Monétaire 2 79 2 3" xfId="44943" xr:uid="{534109F4-87B9-454F-97EB-09F4A1AB6548}"/>
    <cellStyle name="Monétaire 2 79 2 4" xfId="23835" xr:uid="{377D645B-547C-4EE5-BE99-B817B5A70554}"/>
    <cellStyle name="Monétaire 2 79 3" xfId="11194" xr:uid="{54B8C80D-50E1-4793-A504-D09BE6D17C53}"/>
    <cellStyle name="Monétaire 2 79 3 2" xfId="49890" xr:uid="{8F6A034E-E538-4F72-BD2F-B244F9B3338E}"/>
    <cellStyle name="Monétaire 2 79 3 3" xfId="28782" xr:uid="{9E0B9DAE-B9BD-4028-A065-D72434F49284}"/>
    <cellStyle name="Monétaire 2 79 4" xfId="41064" xr:uid="{DA1D223F-AEF7-47B3-B8DC-96CC24489AB3}"/>
    <cellStyle name="Monétaire 2 79 5" xfId="19928" xr:uid="{2FC475EC-DCA8-49CD-BA53-1CC77D800AEC}"/>
    <cellStyle name="Monétaire 2 8" xfId="2316" xr:uid="{BA0B88DD-E2E3-400C-BAB0-706AFABEA5F5}"/>
    <cellStyle name="Monétaire 2 8 10" xfId="2317" xr:uid="{B570F250-0FA9-4CB4-AEE9-3332E0927D1E}"/>
    <cellStyle name="Monétaire 2 8 10 2" xfId="6248" xr:uid="{E9846C40-FA45-467E-AE18-DE826302748F}"/>
    <cellStyle name="Monétaire 2 8 10 2 2" xfId="15077" xr:uid="{4B09665D-E110-4606-87A8-673460BF9D5A}"/>
    <cellStyle name="Monétaire 2 8 10 2 2 2" xfId="53770" xr:uid="{94E42891-63DD-4A2A-A3E2-6A2F207432C5}"/>
    <cellStyle name="Monétaire 2 8 10 2 2 3" xfId="32664" xr:uid="{92A48C57-10B5-47DF-B62F-7859D0FA0F17}"/>
    <cellStyle name="Monétaire 2 8 10 2 3" xfId="44944" xr:uid="{52C1BB8C-F845-49D5-B4F5-AF4622B461A2}"/>
    <cellStyle name="Monétaire 2 8 10 2 4" xfId="23836" xr:uid="{DCCD79E0-406F-4762-A4AC-97FEF8E31E9F}"/>
    <cellStyle name="Monétaire 2 8 10 3" xfId="11196" xr:uid="{BB2A68C0-F8D6-481E-A3E9-ED10A10886CF}"/>
    <cellStyle name="Monétaire 2 8 10 3 2" xfId="49892" xr:uid="{A22FF5DD-D4C4-4FAF-98E4-460112FCAB90}"/>
    <cellStyle name="Monétaire 2 8 10 3 3" xfId="28784" xr:uid="{6AFAD7AF-95B4-498E-B03A-D3615FDA3CBB}"/>
    <cellStyle name="Monétaire 2 8 10 4" xfId="41066" xr:uid="{F512F3D0-2739-450F-B851-3CDDD00C6E40}"/>
    <cellStyle name="Monétaire 2 8 10 5" xfId="19930" xr:uid="{439551EE-AD1E-47DF-AE94-047014E83568}"/>
    <cellStyle name="Monétaire 2 8 100" xfId="37538" xr:uid="{84AD04C0-568A-4549-AD91-768B9C18AF36}"/>
    <cellStyle name="Monétaire 2 8 100 2" xfId="58645" xr:uid="{D3B03BFC-5881-4AD8-B8A9-E1AABBD0B4D5}"/>
    <cellStyle name="Monétaire 2 8 101" xfId="37676" xr:uid="{8ABA5C31-94C1-4B2A-94C0-32732BB13720}"/>
    <cellStyle name="Monétaire 2 8 101 2" xfId="58783" xr:uid="{9DC20822-65D9-4445-BEDE-90FAAE0A0DD0}"/>
    <cellStyle name="Monétaire 2 8 102" xfId="37822" xr:uid="{99BA7C37-200E-4212-B785-74BF63291AEF}"/>
    <cellStyle name="Monétaire 2 8 102 2" xfId="58929" xr:uid="{638F0FA0-08E1-4E35-AEE8-885F2B40B263}"/>
    <cellStyle name="Monétaire 2 8 103" xfId="37960" xr:uid="{B4BB6E9F-0883-4C4A-A13F-E61BB1B1E4E8}"/>
    <cellStyle name="Monétaire 2 8 103 2" xfId="59067" xr:uid="{26B36606-13FE-41F3-8298-A3E4A13A35AA}"/>
    <cellStyle name="Monétaire 2 8 104" xfId="38098" xr:uid="{FEA1A16C-36E1-4250-ABF2-C792F7AADD1D}"/>
    <cellStyle name="Monétaire 2 8 104 2" xfId="59205" xr:uid="{7DF4F739-4599-41F6-8192-4F1A65627E01}"/>
    <cellStyle name="Monétaire 2 8 105" xfId="38236" xr:uid="{93E86F78-B049-4B29-90D6-CB85AB9426AA}"/>
    <cellStyle name="Monétaire 2 8 105 2" xfId="59343" xr:uid="{30280287-3CA0-4305-9B80-DC0750D0BD1E}"/>
    <cellStyle name="Monétaire 2 8 106" xfId="38374" xr:uid="{E9D095F3-F5DF-4C7B-B3C8-B532C4DB53B6}"/>
    <cellStyle name="Monétaire 2 8 107" xfId="38512" xr:uid="{3A565835-2928-40FC-B1FE-583B01193A3B}"/>
    <cellStyle name="Monétaire 2 8 108" xfId="38662" xr:uid="{4EFDBE2D-048C-42D0-B841-EA72A078C4E3}"/>
    <cellStyle name="Monétaire 2 8 109" xfId="38839" xr:uid="{76D15F6C-FA51-40C6-909B-E05D3427BE16}"/>
    <cellStyle name="Monétaire 2 8 11" xfId="2318" xr:uid="{59042B9D-3093-481F-B617-3FE36D369E0C}"/>
    <cellStyle name="Monétaire 2 8 11 2" xfId="6249" xr:uid="{C9B65D15-2D8F-418C-91D1-0A81027ED5EF}"/>
    <cellStyle name="Monétaire 2 8 11 2 2" xfId="15078" xr:uid="{E4502AF9-0C23-4BF3-A8D8-87730C3AF69F}"/>
    <cellStyle name="Monétaire 2 8 11 2 2 2" xfId="53771" xr:uid="{04AE12C5-03A3-48B6-944C-64014042F900}"/>
    <cellStyle name="Monétaire 2 8 11 2 2 3" xfId="32665" xr:uid="{CB03EA18-A614-477F-AF3A-93732743ABD9}"/>
    <cellStyle name="Monétaire 2 8 11 2 3" xfId="44945" xr:uid="{D24072BE-2D9B-47E3-9BA9-F3708774A10E}"/>
    <cellStyle name="Monétaire 2 8 11 2 4" xfId="23837" xr:uid="{05406DC0-B943-44AA-B9D3-610A0F18378F}"/>
    <cellStyle name="Monétaire 2 8 11 3" xfId="11197" xr:uid="{540B8BFB-ADAE-497B-9BC3-8C58339EC458}"/>
    <cellStyle name="Monétaire 2 8 11 3 2" xfId="49893" xr:uid="{F93A35F8-248E-4006-9F4C-4EBC4E222F52}"/>
    <cellStyle name="Monétaire 2 8 11 3 3" xfId="28785" xr:uid="{ECD81081-2F75-4DEF-948D-314C35FE67BE}"/>
    <cellStyle name="Monétaire 2 8 11 4" xfId="41067" xr:uid="{408122AA-51E8-4BFE-9572-C479DF2D4667}"/>
    <cellStyle name="Monétaire 2 8 11 5" xfId="19931" xr:uid="{A8DD2543-2B1E-4F4A-9214-E2A6866699AD}"/>
    <cellStyle name="Monétaire 2 8 110" xfId="41065" xr:uid="{4789F635-1444-42A2-832E-9EA95EDF1824}"/>
    <cellStyle name="Monétaire 2 8 111" xfId="59493" xr:uid="{20FF2514-6208-44BC-8B4D-5A8648DA42F7}"/>
    <cellStyle name="Monétaire 2 8 112" xfId="59653" xr:uid="{41B9B470-9C23-4483-98EC-EFF8379FFC35}"/>
    <cellStyle name="Monétaire 2 8 113" xfId="59822" xr:uid="{DB9806A7-24CF-48BF-8DEF-EB206CF36A01}"/>
    <cellStyle name="Monétaire 2 8 114" xfId="59993" xr:uid="{798A22E8-A541-4241-B616-909F44BF11EC}"/>
    <cellStyle name="Monétaire 2 8 115" xfId="60164" xr:uid="{2A78A6BD-4654-4992-A2C7-3724CD69FCC7}"/>
    <cellStyle name="Monétaire 2 8 116" xfId="60335" xr:uid="{9FCA4DB4-2E56-46DE-B9F9-8CA760988CF9}"/>
    <cellStyle name="Monétaire 2 8 117" xfId="60507" xr:uid="{CF091AB3-32D4-4345-8450-FA860E4EDF56}"/>
    <cellStyle name="Monétaire 2 8 118" xfId="60717" xr:uid="{93683018-8123-4F26-BD06-1A512CC53DB8}"/>
    <cellStyle name="Monétaire 2 8 119" xfId="60896" xr:uid="{A58E9787-14B5-4E85-A729-6782DC569AE2}"/>
    <cellStyle name="Monétaire 2 8 12" xfId="2319" xr:uid="{6B69E0AC-C920-4D93-B128-7AC77B73E60E}"/>
    <cellStyle name="Monétaire 2 8 12 2" xfId="6250" xr:uid="{C73E9F88-D377-4E2E-B61B-223FA2CD25A2}"/>
    <cellStyle name="Monétaire 2 8 12 2 2" xfId="15079" xr:uid="{000D9577-B753-4D88-8276-2B7BA1874D12}"/>
    <cellStyle name="Monétaire 2 8 12 2 2 2" xfId="53772" xr:uid="{F12C0DF4-281B-4AA4-B575-0255706D5250}"/>
    <cellStyle name="Monétaire 2 8 12 2 2 3" xfId="32666" xr:uid="{6E10F2CD-52E4-4160-86EA-F81A319E6C06}"/>
    <cellStyle name="Monétaire 2 8 12 2 3" xfId="44946" xr:uid="{9267E532-1B20-40BB-B0DB-CD1F207478B8}"/>
    <cellStyle name="Monétaire 2 8 12 2 4" xfId="23838" xr:uid="{741482DE-7732-4A90-B3E6-F771F91776A7}"/>
    <cellStyle name="Monétaire 2 8 12 3" xfId="11198" xr:uid="{AA51741A-F6B3-4F11-BEEF-F14C8B3C9496}"/>
    <cellStyle name="Monétaire 2 8 12 3 2" xfId="49894" xr:uid="{3EA68A0C-AB24-4949-9534-DD99FF79DF28}"/>
    <cellStyle name="Monétaire 2 8 12 3 3" xfId="28786" xr:uid="{5860E8FA-786C-4BB8-A82A-B7A99B1CDE2C}"/>
    <cellStyle name="Monétaire 2 8 12 4" xfId="41068" xr:uid="{911311F8-4C55-4E94-B5C8-2DF378C63A90}"/>
    <cellStyle name="Monétaire 2 8 12 5" xfId="19932" xr:uid="{20E77436-B6C7-498A-A523-A6E5DF748E6E}"/>
    <cellStyle name="Monétaire 2 8 120" xfId="61075" xr:uid="{A8D847F1-43B7-45C5-A3AF-F856DF49A9E1}"/>
    <cellStyle name="Monétaire 2 8 121" xfId="61254" xr:uid="{DF2058FF-7535-48BA-93C2-F482C6A27CA5}"/>
    <cellStyle name="Monétaire 2 8 122" xfId="61459" xr:uid="{0C47E033-595D-4C2A-8901-260BE24A2D2D}"/>
    <cellStyle name="Monétaire 2 8 123" xfId="19929" xr:uid="{00438C74-B8FE-4A67-83A6-28507A9A783A}"/>
    <cellStyle name="Monétaire 2 8 13" xfId="2320" xr:uid="{0F277125-84FA-496C-BA67-6F7BF7A06F07}"/>
    <cellStyle name="Monétaire 2 8 13 2" xfId="6251" xr:uid="{88B5B1AC-F219-4013-99ED-4A87C1251E46}"/>
    <cellStyle name="Monétaire 2 8 13 2 2" xfId="15080" xr:uid="{FC7E82E6-FBB2-4491-BB9A-679DDCA5E168}"/>
    <cellStyle name="Monétaire 2 8 13 2 2 2" xfId="53773" xr:uid="{E9989F76-AD31-4B33-A6E7-F17BAE192742}"/>
    <cellStyle name="Monétaire 2 8 13 2 2 3" xfId="32667" xr:uid="{B495DAF5-6721-44E6-AC53-DB67F211A3EC}"/>
    <cellStyle name="Monétaire 2 8 13 2 3" xfId="44947" xr:uid="{79B8B838-7F39-4522-9B0D-1FB0F41C857F}"/>
    <cellStyle name="Monétaire 2 8 13 2 4" xfId="23839" xr:uid="{266A5CB4-99B9-4B0A-BCBB-F2ADF1718530}"/>
    <cellStyle name="Monétaire 2 8 13 3" xfId="11199" xr:uid="{67DA76A3-0F2D-4544-B1D2-815AACFD2EEA}"/>
    <cellStyle name="Monétaire 2 8 13 3 2" xfId="49895" xr:uid="{104C6FEB-7EED-4ECB-A2F0-AB6EAAF28090}"/>
    <cellStyle name="Monétaire 2 8 13 3 3" xfId="28787" xr:uid="{67A9CEDE-9D8A-4DDE-874F-A13A696947FB}"/>
    <cellStyle name="Monétaire 2 8 13 4" xfId="41069" xr:uid="{39FE6F52-DF6C-4AB6-BBC8-A63E8B3F289C}"/>
    <cellStyle name="Monétaire 2 8 13 5" xfId="19933" xr:uid="{D9C32CC7-C2C3-49A1-BDB4-33EE94122A4A}"/>
    <cellStyle name="Monétaire 2 8 14" xfId="2321" xr:uid="{1C6DC9A6-C1B3-4C53-B359-E3D5A4EC3859}"/>
    <cellStyle name="Monétaire 2 8 14 2" xfId="6252" xr:uid="{AE63D7C4-6673-4E9D-A421-85BA8DCF6450}"/>
    <cellStyle name="Monétaire 2 8 14 2 2" xfId="15081" xr:uid="{6CD396F4-ECAA-496B-A34C-F723D7952CF0}"/>
    <cellStyle name="Monétaire 2 8 14 2 2 2" xfId="53774" xr:uid="{320953B9-783E-43E3-A297-BC468011E2E0}"/>
    <cellStyle name="Monétaire 2 8 14 2 2 3" xfId="32668" xr:uid="{D7F0526C-89C6-45EB-96D6-024DF45E6AC3}"/>
    <cellStyle name="Monétaire 2 8 14 2 3" xfId="44948" xr:uid="{DDFD2F97-1C86-4ECE-9D8C-2BF692529B5A}"/>
    <cellStyle name="Monétaire 2 8 14 2 4" xfId="23840" xr:uid="{237A7684-2C20-4DD1-916F-7B42EF472FEE}"/>
    <cellStyle name="Monétaire 2 8 14 3" xfId="11200" xr:uid="{06A99B54-1609-47B3-ABBA-138D7C0858B9}"/>
    <cellStyle name="Monétaire 2 8 14 3 2" xfId="49896" xr:uid="{53849AAB-0047-48D6-B846-06AABE716F1E}"/>
    <cellStyle name="Monétaire 2 8 14 3 3" xfId="28788" xr:uid="{5299CF57-3733-4429-AABF-E1AD1D05404F}"/>
    <cellStyle name="Monétaire 2 8 14 4" xfId="41070" xr:uid="{7956F0DA-6ADB-4964-B2E9-1E998556F807}"/>
    <cellStyle name="Monétaire 2 8 14 5" xfId="19934" xr:uid="{E7A1D685-6719-4D91-94E8-75F6224B445C}"/>
    <cellStyle name="Monétaire 2 8 15" xfId="2322" xr:uid="{6B3D3CDF-15B2-42AE-9EED-B8E4CFFEB2AA}"/>
    <cellStyle name="Monétaire 2 8 15 2" xfId="6253" xr:uid="{815FDA42-070E-42DD-A4C8-36669ACFAFD3}"/>
    <cellStyle name="Monétaire 2 8 15 2 2" xfId="15082" xr:uid="{E3D976D2-959B-47CC-9A07-E4725E1D803C}"/>
    <cellStyle name="Monétaire 2 8 15 2 2 2" xfId="53775" xr:uid="{25B1CEFA-0A17-4B8B-B454-878480A71580}"/>
    <cellStyle name="Monétaire 2 8 15 2 2 3" xfId="32669" xr:uid="{BEEEF5C8-FBFB-4C82-9431-EFF5B0AA5C94}"/>
    <cellStyle name="Monétaire 2 8 15 2 3" xfId="44949" xr:uid="{95FC0FD9-CE0D-4685-85F6-E9EFA2CC0D4F}"/>
    <cellStyle name="Monétaire 2 8 15 2 4" xfId="23841" xr:uid="{0EDFBCA9-F9FF-45C0-B180-356E227B6495}"/>
    <cellStyle name="Monétaire 2 8 15 3" xfId="11201" xr:uid="{3D9DBF6E-EFD3-47E7-9C26-4CB9B2D3FAD6}"/>
    <cellStyle name="Monétaire 2 8 15 3 2" xfId="49897" xr:uid="{63FF15EB-904E-4EF7-A4B1-F9185E8EDFE3}"/>
    <cellStyle name="Monétaire 2 8 15 3 3" xfId="28789" xr:uid="{478F3D4E-98B8-4849-9A90-3A6C7D7457F8}"/>
    <cellStyle name="Monétaire 2 8 15 4" xfId="41071" xr:uid="{788A8858-4EA0-4048-891C-44D56F5C2095}"/>
    <cellStyle name="Monétaire 2 8 15 5" xfId="19935" xr:uid="{50F908DC-D512-4AAA-B905-6EC75CD722DE}"/>
    <cellStyle name="Monétaire 2 8 16" xfId="2323" xr:uid="{8A1E546F-7FD6-4D80-B773-35A6ADCF879B}"/>
    <cellStyle name="Monétaire 2 8 16 2" xfId="6254" xr:uid="{7B890FE3-9A24-45C2-BDAE-6D1621C77A0D}"/>
    <cellStyle name="Monétaire 2 8 16 2 2" xfId="15083" xr:uid="{3D138AA1-60D0-4FCA-9F75-ADD3604882CD}"/>
    <cellStyle name="Monétaire 2 8 16 2 2 2" xfId="53776" xr:uid="{1640899A-286B-409A-9DDF-E0B79CB06C3A}"/>
    <cellStyle name="Monétaire 2 8 16 2 2 3" xfId="32670" xr:uid="{30F3668E-77A3-43CF-99B8-01D3AA5B7B15}"/>
    <cellStyle name="Monétaire 2 8 16 2 3" xfId="44950" xr:uid="{2B21656C-041B-4604-AEC9-E344CF9EEE31}"/>
    <cellStyle name="Monétaire 2 8 16 2 4" xfId="23842" xr:uid="{BBDEA65B-9379-43CD-992C-0E361378AB72}"/>
    <cellStyle name="Monétaire 2 8 16 3" xfId="11202" xr:uid="{10384D40-3976-4F33-8887-A8D1017CC3D7}"/>
    <cellStyle name="Monétaire 2 8 16 3 2" xfId="49898" xr:uid="{F6E6E4CB-0E05-4645-9634-5C551A144278}"/>
    <cellStyle name="Monétaire 2 8 16 3 3" xfId="28790" xr:uid="{AE64D889-B9C3-4E47-B017-E18810899543}"/>
    <cellStyle name="Monétaire 2 8 16 4" xfId="41072" xr:uid="{EC2834D2-BD68-4F8D-863F-A567826647E8}"/>
    <cellStyle name="Monétaire 2 8 16 5" xfId="19936" xr:uid="{363DC3B9-D09E-4D6E-A9CF-202AC60BB19E}"/>
    <cellStyle name="Monétaire 2 8 17" xfId="2324" xr:uid="{9B86D885-C84F-48A4-9F5B-2E2E9B15A203}"/>
    <cellStyle name="Monétaire 2 8 17 2" xfId="6255" xr:uid="{31F2D64C-BD4E-4E7D-9EC8-C263932C1EAD}"/>
    <cellStyle name="Monétaire 2 8 17 2 2" xfId="15084" xr:uid="{E11F4B86-B742-4B5C-A022-C3BCDD71473B}"/>
    <cellStyle name="Monétaire 2 8 17 2 2 2" xfId="53777" xr:uid="{90B47FE7-7FBF-4CE5-8828-B2303C100FB2}"/>
    <cellStyle name="Monétaire 2 8 17 2 2 3" xfId="32671" xr:uid="{04A5053E-CDED-4D21-AFCF-68F961F28F86}"/>
    <cellStyle name="Monétaire 2 8 17 2 3" xfId="44951" xr:uid="{E0A16C5F-A6FF-4FA5-969A-27DF6DA8EF4C}"/>
    <cellStyle name="Monétaire 2 8 17 2 4" xfId="23843" xr:uid="{C07A873A-7F4F-4017-B211-BBE8F1E272F5}"/>
    <cellStyle name="Monétaire 2 8 17 3" xfId="11203" xr:uid="{572EFF77-0CFB-4126-BD1B-7FE9100267AC}"/>
    <cellStyle name="Monétaire 2 8 17 3 2" xfId="49899" xr:uid="{CB85EF2C-20C3-4057-B01A-95A4765316E8}"/>
    <cellStyle name="Monétaire 2 8 17 3 3" xfId="28791" xr:uid="{900EFA90-D891-45CE-9EB9-4C256BEF0E2C}"/>
    <cellStyle name="Monétaire 2 8 17 4" xfId="41073" xr:uid="{98114EB3-330C-4658-B8B3-B45BAFB8B4A2}"/>
    <cellStyle name="Monétaire 2 8 17 5" xfId="19937" xr:uid="{E22A837D-D9C7-4A84-8760-7F1223848375}"/>
    <cellStyle name="Monétaire 2 8 18" xfId="2325" xr:uid="{F6E41FDD-4D25-49DF-B065-C0AB9F3DB951}"/>
    <cellStyle name="Monétaire 2 8 18 2" xfId="6256" xr:uid="{6A29F9FE-4387-477A-8504-D2BF38A9B626}"/>
    <cellStyle name="Monétaire 2 8 18 2 2" xfId="15085" xr:uid="{D0D53721-6B37-4C60-A150-6F8039D0F89E}"/>
    <cellStyle name="Monétaire 2 8 18 2 2 2" xfId="53778" xr:uid="{171BD3D7-A1E6-4539-B902-E62C9018AEA5}"/>
    <cellStyle name="Monétaire 2 8 18 2 2 3" xfId="32672" xr:uid="{1EFC233A-F11E-4C63-985A-A2A6E7729535}"/>
    <cellStyle name="Monétaire 2 8 18 2 3" xfId="44952" xr:uid="{0AFEA3D2-49D1-44ED-84C0-5D16B9E223F9}"/>
    <cellStyle name="Monétaire 2 8 18 2 4" xfId="23844" xr:uid="{101C383A-79E5-47A8-8B89-C7E4B5EA6248}"/>
    <cellStyle name="Monétaire 2 8 18 3" xfId="11204" xr:uid="{D481FF44-7A35-4B7A-A141-D2950A2FE3F6}"/>
    <cellStyle name="Monétaire 2 8 18 3 2" xfId="49900" xr:uid="{32EAFFEA-4981-4761-B73B-274035DCE3A0}"/>
    <cellStyle name="Monétaire 2 8 18 3 3" xfId="28792" xr:uid="{E84C59B6-4E43-4226-9CA2-860B6A9993BB}"/>
    <cellStyle name="Monétaire 2 8 18 4" xfId="41074" xr:uid="{F0F32456-0AE2-4FF3-9A27-C03C05F88A9C}"/>
    <cellStyle name="Monétaire 2 8 18 5" xfId="19938" xr:uid="{2678F74E-A475-475B-A52E-D9FE9708D0ED}"/>
    <cellStyle name="Monétaire 2 8 19" xfId="2326" xr:uid="{FB8CC1F7-478E-4BC0-ABAC-24F5A0C09650}"/>
    <cellStyle name="Monétaire 2 8 19 2" xfId="6257" xr:uid="{6DB4CB95-1AC4-4889-A73B-BC677C58E4CF}"/>
    <cellStyle name="Monétaire 2 8 19 2 2" xfId="15086" xr:uid="{F68A7F62-0E14-4CA6-B027-73788B849B75}"/>
    <cellStyle name="Monétaire 2 8 19 2 2 2" xfId="53779" xr:uid="{2973D302-D421-4CA3-914E-DAF348A9D874}"/>
    <cellStyle name="Monétaire 2 8 19 2 2 3" xfId="32673" xr:uid="{4EA54BBD-BC3F-4F44-89F1-E2D0F047654E}"/>
    <cellStyle name="Monétaire 2 8 19 2 3" xfId="44953" xr:uid="{2C2F2C1F-47B9-4814-AF83-7095395411A3}"/>
    <cellStyle name="Monétaire 2 8 19 2 4" xfId="23845" xr:uid="{56B34281-815E-495E-BA66-3E4E66D4C040}"/>
    <cellStyle name="Monétaire 2 8 19 3" xfId="11205" xr:uid="{239FF342-1CBD-44BC-A75D-9A69BF658B3F}"/>
    <cellStyle name="Monétaire 2 8 19 3 2" xfId="49901" xr:uid="{BDE40CE8-7B41-4DA4-8383-7DBC69BC63F3}"/>
    <cellStyle name="Monétaire 2 8 19 3 3" xfId="28793" xr:uid="{4A7C6BE9-D3BA-42EF-8024-BA23ABEB9EA4}"/>
    <cellStyle name="Monétaire 2 8 19 4" xfId="41075" xr:uid="{F4E8D9D4-7D77-475B-BD56-77AFA417E1D9}"/>
    <cellStyle name="Monétaire 2 8 19 5" xfId="19939" xr:uid="{69FBB965-5AE1-4F95-AAC4-D1618857E186}"/>
    <cellStyle name="Monétaire 2 8 2" xfId="2327" xr:uid="{1A59EF19-8A1E-4474-8B2B-67DC66B97433}"/>
    <cellStyle name="Monétaire 2 8 2 10" xfId="59994" xr:uid="{5613E370-9AA7-47C8-8329-EEF2312E0913}"/>
    <cellStyle name="Monétaire 2 8 2 11" xfId="60165" xr:uid="{9323C0F9-07B3-410A-A09A-31F56DA3EB23}"/>
    <cellStyle name="Monétaire 2 8 2 12" xfId="60336" xr:uid="{4B2CCE5F-6B3F-4B6A-B092-8B4F9FA71B97}"/>
    <cellStyle name="Monétaire 2 8 2 13" xfId="60508" xr:uid="{EFE1DCFB-9677-478C-9A06-037816D5D66B}"/>
    <cellStyle name="Monétaire 2 8 2 14" xfId="60718" xr:uid="{335834B0-D5E0-47D8-BA02-A35420344F52}"/>
    <cellStyle name="Monétaire 2 8 2 15" xfId="60897" xr:uid="{529DC39A-F304-43F3-ACC3-DC5B019C2581}"/>
    <cellStyle name="Monétaire 2 8 2 16" xfId="61076" xr:uid="{18FEFD31-712B-4D10-AFA7-6FFCF3B4949B}"/>
    <cellStyle name="Monétaire 2 8 2 17" xfId="61255" xr:uid="{BBA9FE72-8400-4B37-95C5-0279D95F2AD6}"/>
    <cellStyle name="Monétaire 2 8 2 18" xfId="61460" xr:uid="{C9581A2F-9DA4-4128-B682-838C1A4F09B1}"/>
    <cellStyle name="Monétaire 2 8 2 19" xfId="19940" xr:uid="{E06547D5-3C54-47FA-B67F-6324FC6F4685}"/>
    <cellStyle name="Monétaire 2 8 2 2" xfId="6258" xr:uid="{B490E504-BE2B-4CC4-A784-C554A2DAC52A}"/>
    <cellStyle name="Monétaire 2 8 2 2 2" xfId="15087" xr:uid="{E00638A4-E2FA-4629-9006-20711D797C6A}"/>
    <cellStyle name="Monétaire 2 8 2 2 2 2" xfId="53780" xr:uid="{9D06AF01-33D6-4131-9F24-6FCF87A06D95}"/>
    <cellStyle name="Monétaire 2 8 2 2 2 3" xfId="32674" xr:uid="{62CD5CFC-F417-4365-B47F-1F8155F90471}"/>
    <cellStyle name="Monétaire 2 8 2 2 3" xfId="44954" xr:uid="{102F35A5-5E1A-4623-82DC-4689E9E85353}"/>
    <cellStyle name="Monétaire 2 8 2 2 4" xfId="23846" xr:uid="{F162FFFA-DF3F-4827-85AC-3D8F9B25C891}"/>
    <cellStyle name="Monétaire 2 8 2 3" xfId="11206" xr:uid="{003AE9A7-FD58-48D9-BA7C-07A681D90DF7}"/>
    <cellStyle name="Monétaire 2 8 2 3 2" xfId="49902" xr:uid="{3A91E210-4A15-4D6C-B06A-21C0F8FC0EE3}"/>
    <cellStyle name="Monétaire 2 8 2 3 3" xfId="28794" xr:uid="{BB91F695-C362-4631-A2D9-A19D848FBC70}"/>
    <cellStyle name="Monétaire 2 8 2 4" xfId="38663" xr:uid="{E94E2824-1F73-48A7-9BE1-6F6AA097956E}"/>
    <cellStyle name="Monétaire 2 8 2 5" xfId="38840" xr:uid="{616989F1-B781-4CC3-98EB-8F7E7B24C774}"/>
    <cellStyle name="Monétaire 2 8 2 6" xfId="41076" xr:uid="{612D314F-816C-4CC9-9FE6-F7FD56FB6557}"/>
    <cellStyle name="Monétaire 2 8 2 7" xfId="59494" xr:uid="{33C438CE-38B6-460F-99D1-4D56337F04BA}"/>
    <cellStyle name="Monétaire 2 8 2 8" xfId="59654" xr:uid="{2E7ACF2C-A41D-42D7-9294-59C4DF5A732B}"/>
    <cellStyle name="Monétaire 2 8 2 9" xfId="59823" xr:uid="{A7E9603D-3E3F-4DBA-9B82-0E178ADCABB7}"/>
    <cellStyle name="Monétaire 2 8 20" xfId="2328" xr:uid="{310F23CD-02E9-4C48-8D9E-9AA15F44324B}"/>
    <cellStyle name="Monétaire 2 8 20 2" xfId="6259" xr:uid="{0F64CFBF-F8B5-4F9C-871F-F09AFA90062D}"/>
    <cellStyle name="Monétaire 2 8 20 2 2" xfId="15088" xr:uid="{6894BDA1-3E84-4595-8DE8-43DB7E20B3DA}"/>
    <cellStyle name="Monétaire 2 8 20 2 2 2" xfId="53781" xr:uid="{E6B5B95F-1A07-4F60-94D0-27C33FB08F43}"/>
    <cellStyle name="Monétaire 2 8 20 2 2 3" xfId="32675" xr:uid="{8DC1CD1B-AA21-4C49-A865-A63A9052AE7F}"/>
    <cellStyle name="Monétaire 2 8 20 2 3" xfId="44955" xr:uid="{501DE4CD-DA5D-46B6-BC57-F9808BBE466B}"/>
    <cellStyle name="Monétaire 2 8 20 2 4" xfId="23847" xr:uid="{F8787A23-2168-40A1-84AD-7969800B5EE5}"/>
    <cellStyle name="Monétaire 2 8 20 3" xfId="11207" xr:uid="{C9E7A1A2-E5D1-4649-BBC6-C96B4E2B27CD}"/>
    <cellStyle name="Monétaire 2 8 20 3 2" xfId="49903" xr:uid="{B4C96D0C-C321-4F4F-8468-2267616ED3FE}"/>
    <cellStyle name="Monétaire 2 8 20 3 3" xfId="28795" xr:uid="{EBED50F7-D1AA-4877-BA32-B9B4833A8BBF}"/>
    <cellStyle name="Monétaire 2 8 20 4" xfId="41077" xr:uid="{E3CBE2C2-7986-4E2A-888F-926C09F1A5B7}"/>
    <cellStyle name="Monétaire 2 8 20 5" xfId="19941" xr:uid="{53BD538B-15D1-4C12-9D8C-F75848E7A21D}"/>
    <cellStyle name="Monétaire 2 8 21" xfId="2329" xr:uid="{AE0ADB3D-5A39-497D-857B-3C0ABD8B5AE4}"/>
    <cellStyle name="Monétaire 2 8 21 2" xfId="6260" xr:uid="{692C26FB-85F2-423C-81A5-6D4074000466}"/>
    <cellStyle name="Monétaire 2 8 21 2 2" xfId="15089" xr:uid="{4784209D-C619-4536-8910-7393C0C2BA1B}"/>
    <cellStyle name="Monétaire 2 8 21 2 2 2" xfId="53782" xr:uid="{0AD1E6C9-7EAA-4FC6-9442-AE8175FA921D}"/>
    <cellStyle name="Monétaire 2 8 21 2 2 3" xfId="32676" xr:uid="{6FF84E77-162D-4624-892E-C8E9A8252AD8}"/>
    <cellStyle name="Monétaire 2 8 21 2 3" xfId="44956" xr:uid="{D6D16408-234D-4361-9757-1422C5598AB8}"/>
    <cellStyle name="Monétaire 2 8 21 2 4" xfId="23848" xr:uid="{A2B1EDC1-33A3-4228-A8DD-D4CA4CA472B9}"/>
    <cellStyle name="Monétaire 2 8 21 3" xfId="11208" xr:uid="{18FD7740-2005-43AA-8AE4-761129B1BF3C}"/>
    <cellStyle name="Monétaire 2 8 21 3 2" xfId="49904" xr:uid="{FA135AA5-A861-4555-AF61-A9546493619D}"/>
    <cellStyle name="Monétaire 2 8 21 3 3" xfId="28796" xr:uid="{B65DA54F-37A2-44D9-8002-E02623DA0701}"/>
    <cellStyle name="Monétaire 2 8 21 4" xfId="41078" xr:uid="{FF3C44D6-AEFC-4ED9-96B0-32FF4B08DB28}"/>
    <cellStyle name="Monétaire 2 8 21 5" xfId="19942" xr:uid="{A2CD9C05-CC74-45D8-BD51-903F685725F9}"/>
    <cellStyle name="Monétaire 2 8 22" xfId="2330" xr:uid="{CAC3417D-C06F-4C6B-8DA0-EBE216935840}"/>
    <cellStyle name="Monétaire 2 8 22 2" xfId="6261" xr:uid="{F9A80426-AD6D-41A3-B1CF-5A69AC8D6E96}"/>
    <cellStyle name="Monétaire 2 8 22 2 2" xfId="15090" xr:uid="{6695BA8E-A018-4C07-A280-1566F5404254}"/>
    <cellStyle name="Monétaire 2 8 22 2 2 2" xfId="53783" xr:uid="{4BDDEBD7-D547-4AC3-9ED0-805B0EFBEFFF}"/>
    <cellStyle name="Monétaire 2 8 22 2 2 3" xfId="32677" xr:uid="{FEFB88ED-86CD-485D-B61E-68E59F6F1145}"/>
    <cellStyle name="Monétaire 2 8 22 2 3" xfId="44957" xr:uid="{1D566E10-053F-4339-9317-8B0FB1B55FEB}"/>
    <cellStyle name="Monétaire 2 8 22 2 4" xfId="23849" xr:uid="{6D1B155A-66D2-4FDD-BD14-46669617A0F0}"/>
    <cellStyle name="Monétaire 2 8 22 3" xfId="11209" xr:uid="{914ADC8F-B563-4A25-95EC-0CB3C55EB257}"/>
    <cellStyle name="Monétaire 2 8 22 3 2" xfId="49905" xr:uid="{5008ADE1-F6EC-4718-A289-A2223553DA93}"/>
    <cellStyle name="Monétaire 2 8 22 3 3" xfId="28797" xr:uid="{8BEB3D33-6ED5-469D-97BC-25A4E8034E28}"/>
    <cellStyle name="Monétaire 2 8 22 4" xfId="41079" xr:uid="{DF9E83A8-C515-40FE-986F-F909A6481C4E}"/>
    <cellStyle name="Monétaire 2 8 22 5" xfId="19943" xr:uid="{B939CCA2-7214-4E37-8D5A-B8E085C15FEE}"/>
    <cellStyle name="Monétaire 2 8 23" xfId="2331" xr:uid="{FA1DC499-83F1-47F4-A6DE-603600657B40}"/>
    <cellStyle name="Monétaire 2 8 23 2" xfId="6262" xr:uid="{EBEBFD71-B317-4889-AB86-5BD8AD036503}"/>
    <cellStyle name="Monétaire 2 8 23 2 2" xfId="15091" xr:uid="{7F11B584-2ACA-48C8-B725-1C8EF1C51369}"/>
    <cellStyle name="Monétaire 2 8 23 2 2 2" xfId="53784" xr:uid="{6E34D09C-3128-4937-8099-A81E262ACD6D}"/>
    <cellStyle name="Monétaire 2 8 23 2 2 3" xfId="32678" xr:uid="{56B8B533-B976-4B3C-B65B-4BDD1A39FB60}"/>
    <cellStyle name="Monétaire 2 8 23 2 3" xfId="44958" xr:uid="{310BB991-7A31-48A5-BCC4-550E03F531D7}"/>
    <cellStyle name="Monétaire 2 8 23 2 4" xfId="23850" xr:uid="{6918A3A2-8375-45D6-832F-3B3B2D7BA222}"/>
    <cellStyle name="Monétaire 2 8 23 3" xfId="11210" xr:uid="{44D4B7BB-47E7-467F-8EF5-9143DB89C530}"/>
    <cellStyle name="Monétaire 2 8 23 3 2" xfId="49906" xr:uid="{52E4C49E-A028-4A25-A5DE-5318511A82DA}"/>
    <cellStyle name="Monétaire 2 8 23 3 3" xfId="28798" xr:uid="{963BB241-0E07-4E67-87E1-144CA111DA24}"/>
    <cellStyle name="Monétaire 2 8 23 4" xfId="41080" xr:uid="{51373671-9360-44ED-B501-2DD6E4F294C4}"/>
    <cellStyle name="Monétaire 2 8 23 5" xfId="19944" xr:uid="{F532C71C-0C47-4592-AAA6-227CA30D141D}"/>
    <cellStyle name="Monétaire 2 8 24" xfId="2332" xr:uid="{D24B8B23-074A-4B5C-A7FD-BA8295C09560}"/>
    <cellStyle name="Monétaire 2 8 24 2" xfId="6263" xr:uid="{F9362945-A309-4469-AF9F-7FFC183BADC5}"/>
    <cellStyle name="Monétaire 2 8 24 2 2" xfId="15092" xr:uid="{3D76738F-3F51-4CD1-AADE-1C2662C1F086}"/>
    <cellStyle name="Monétaire 2 8 24 2 2 2" xfId="53785" xr:uid="{EFE27B31-C9AF-4097-AD62-BE5151079239}"/>
    <cellStyle name="Monétaire 2 8 24 2 2 3" xfId="32679" xr:uid="{B588BBF0-A27D-4CE5-822F-3E1C4B69BDB9}"/>
    <cellStyle name="Monétaire 2 8 24 2 3" xfId="44959" xr:uid="{CD731E8A-9DEE-4B5E-9201-B4C0E8DEF75A}"/>
    <cellStyle name="Monétaire 2 8 24 2 4" xfId="23851" xr:uid="{F905A27F-E029-41BB-8249-C8CF3D4D6588}"/>
    <cellStyle name="Monétaire 2 8 24 3" xfId="11211" xr:uid="{E56F2855-CE6D-4D3B-9654-A9D6A1B201E0}"/>
    <cellStyle name="Monétaire 2 8 24 3 2" xfId="49907" xr:uid="{7C904B27-3998-4100-BD10-FE69836C8972}"/>
    <cellStyle name="Monétaire 2 8 24 3 3" xfId="28799" xr:uid="{89DEE10C-D971-4CC3-BAA2-988271F588CE}"/>
    <cellStyle name="Monétaire 2 8 24 4" xfId="41081" xr:uid="{0C061252-0AC4-4439-9578-7DDE9EA80967}"/>
    <cellStyle name="Monétaire 2 8 24 5" xfId="19945" xr:uid="{E9F2B89C-89DC-4B34-AB58-58FC6241C895}"/>
    <cellStyle name="Monétaire 2 8 25" xfId="2333" xr:uid="{1CFDF24C-C659-4D5D-AB24-E57982A1F913}"/>
    <cellStyle name="Monétaire 2 8 25 2" xfId="6264" xr:uid="{33D1A66C-D726-4859-A433-17D7DC73BBF7}"/>
    <cellStyle name="Monétaire 2 8 25 2 2" xfId="15093" xr:uid="{D2D7D249-4276-4E6D-903C-932ACA735175}"/>
    <cellStyle name="Monétaire 2 8 25 2 2 2" xfId="53786" xr:uid="{4A37B29A-B9A8-4CD2-914D-57B4F65AF6D7}"/>
    <cellStyle name="Monétaire 2 8 25 2 2 3" xfId="32680" xr:uid="{B84AB212-DE6B-4D2F-A16A-30D7CADFE04C}"/>
    <cellStyle name="Monétaire 2 8 25 2 3" xfId="44960" xr:uid="{F377A593-20C8-426F-B14D-312BDB0CE57C}"/>
    <cellStyle name="Monétaire 2 8 25 2 4" xfId="23852" xr:uid="{5FACD070-98F6-491C-A786-DDCA4FC1B4AE}"/>
    <cellStyle name="Monétaire 2 8 25 3" xfId="11212" xr:uid="{65F5417D-6BBA-4C78-A490-27CC5FA334B2}"/>
    <cellStyle name="Monétaire 2 8 25 3 2" xfId="49908" xr:uid="{1759763E-BA86-4ED9-9F4B-816A75744B93}"/>
    <cellStyle name="Monétaire 2 8 25 3 3" xfId="28800" xr:uid="{DF8F4AC5-C5A6-4C2F-B97D-43A8648672D3}"/>
    <cellStyle name="Monétaire 2 8 25 4" xfId="41082" xr:uid="{5C0B52B1-095E-487B-AAD4-EC28B4EEE382}"/>
    <cellStyle name="Monétaire 2 8 25 5" xfId="19946" xr:uid="{BDB60F69-AC42-4243-88D2-3C9EED31C08D}"/>
    <cellStyle name="Monétaire 2 8 26" xfId="2334" xr:uid="{852AF930-5DE2-43C2-AFAF-E4EF9A9AEFD9}"/>
    <cellStyle name="Monétaire 2 8 26 2" xfId="6265" xr:uid="{E077E443-7F3D-47A9-B454-1B42652E11E2}"/>
    <cellStyle name="Monétaire 2 8 26 2 2" xfId="15094" xr:uid="{939AA212-26BC-4BED-996F-C09BD59F0324}"/>
    <cellStyle name="Monétaire 2 8 26 2 2 2" xfId="53787" xr:uid="{8F124B16-B383-4B06-989B-91B98A766EED}"/>
    <cellStyle name="Monétaire 2 8 26 2 2 3" xfId="32681" xr:uid="{E449F834-A924-457A-B734-01311937E977}"/>
    <cellStyle name="Monétaire 2 8 26 2 3" xfId="44961" xr:uid="{83EB0823-EDDA-4ED1-B803-6A4D8C8E64C5}"/>
    <cellStyle name="Monétaire 2 8 26 2 4" xfId="23853" xr:uid="{BE5B215B-79C3-42E3-BA33-34D48BAEFA3C}"/>
    <cellStyle name="Monétaire 2 8 26 3" xfId="11213" xr:uid="{E164B978-F38F-4682-AAE7-465394B0C7A9}"/>
    <cellStyle name="Monétaire 2 8 26 3 2" xfId="49909" xr:uid="{47B75B7E-B7CC-45BF-A0F3-FBA7E66A8A7F}"/>
    <cellStyle name="Monétaire 2 8 26 3 3" xfId="28801" xr:uid="{724513AC-901F-4B8B-901A-B4EF2548295A}"/>
    <cellStyle name="Monétaire 2 8 26 4" xfId="41083" xr:uid="{1756FD89-853A-411B-A739-C7C499781279}"/>
    <cellStyle name="Monétaire 2 8 26 5" xfId="19947" xr:uid="{752C3602-CB22-4256-89B8-4B5478551A6E}"/>
    <cellStyle name="Monétaire 2 8 27" xfId="2335" xr:uid="{B879252F-E82F-43BA-B709-6407BE1A1B2F}"/>
    <cellStyle name="Monétaire 2 8 27 2" xfId="6266" xr:uid="{89826770-8345-443D-B455-42B948FF54FA}"/>
    <cellStyle name="Monétaire 2 8 27 2 2" xfId="15095" xr:uid="{95B3E2E3-6E51-414B-B5D2-2CC3200EC350}"/>
    <cellStyle name="Monétaire 2 8 27 2 2 2" xfId="53788" xr:uid="{BDDADC67-8866-42A2-A82E-EF74EB3DE39A}"/>
    <cellStyle name="Monétaire 2 8 27 2 2 3" xfId="32682" xr:uid="{0A466699-C46C-481B-95B2-EDCD4F1170D4}"/>
    <cellStyle name="Monétaire 2 8 27 2 3" xfId="44962" xr:uid="{1EAAD81B-3553-4EC2-A23B-E50838FD2A4E}"/>
    <cellStyle name="Monétaire 2 8 27 2 4" xfId="23854" xr:uid="{9E7432EA-F5D4-4861-B9B9-F2A0D0DC3B87}"/>
    <cellStyle name="Monétaire 2 8 27 3" xfId="11214" xr:uid="{514F12E6-0485-4B52-A791-4844D36332B4}"/>
    <cellStyle name="Monétaire 2 8 27 3 2" xfId="49910" xr:uid="{44962A6A-9AF9-4E7F-82FB-9436CD1F6DED}"/>
    <cellStyle name="Monétaire 2 8 27 3 3" xfId="28802" xr:uid="{03EE8584-8D74-4819-8C04-578550B090ED}"/>
    <cellStyle name="Monétaire 2 8 27 4" xfId="41084" xr:uid="{C81334DB-5B38-46EE-BA5E-9AED8B37DEE0}"/>
    <cellStyle name="Monétaire 2 8 27 5" xfId="19948" xr:uid="{3E09F0A6-E48F-44FB-8C1A-CF9400297E7B}"/>
    <cellStyle name="Monétaire 2 8 28" xfId="2336" xr:uid="{3846719C-F72F-4212-95CA-DE2F180AC0E7}"/>
    <cellStyle name="Monétaire 2 8 28 2" xfId="6267" xr:uid="{B51FF23F-DA8E-43BB-A9CF-5B4B0253EE33}"/>
    <cellStyle name="Monétaire 2 8 28 2 2" xfId="15096" xr:uid="{11CD2CAE-1B3C-4698-B958-1D5701AD68EB}"/>
    <cellStyle name="Monétaire 2 8 28 2 2 2" xfId="53789" xr:uid="{DA18771C-FDA0-4DE7-A1CC-4C913C17F46C}"/>
    <cellStyle name="Monétaire 2 8 28 2 2 3" xfId="32683" xr:uid="{383EB823-B29D-4809-AA9A-5D5D3E31B4B0}"/>
    <cellStyle name="Monétaire 2 8 28 2 3" xfId="44963" xr:uid="{23DDE723-ED75-4CAB-8725-4C734FF99B86}"/>
    <cellStyle name="Monétaire 2 8 28 2 4" xfId="23855" xr:uid="{5897F118-492B-482E-894C-00725156EBBA}"/>
    <cellStyle name="Monétaire 2 8 28 3" xfId="11215" xr:uid="{D9AB0040-BA43-4F51-A28C-14E62CA541FA}"/>
    <cellStyle name="Monétaire 2 8 28 3 2" xfId="49911" xr:uid="{1B071B84-45F8-44CD-94C4-DD89DB2CBCF8}"/>
    <cellStyle name="Monétaire 2 8 28 3 3" xfId="28803" xr:uid="{A05A1F6F-0A81-4DAC-A9C2-6E1D8CE6C6BE}"/>
    <cellStyle name="Monétaire 2 8 28 4" xfId="41085" xr:uid="{5AA50915-8BC6-4E22-8D02-A7748169724A}"/>
    <cellStyle name="Monétaire 2 8 28 5" xfId="19949" xr:uid="{0FDE2A56-ED44-4B6C-9836-026676090B85}"/>
    <cellStyle name="Monétaire 2 8 29" xfId="2337" xr:uid="{0E9D202B-3A60-499D-B8F4-45CD819835A0}"/>
    <cellStyle name="Monétaire 2 8 29 2" xfId="6268" xr:uid="{32BC950B-372C-4171-AACA-D2D08E978931}"/>
    <cellStyle name="Monétaire 2 8 29 2 2" xfId="15097" xr:uid="{17D77CFB-B957-4FA4-BB53-AAC0B2133E62}"/>
    <cellStyle name="Monétaire 2 8 29 2 2 2" xfId="53790" xr:uid="{0ED17051-6CCE-4019-815C-C189E21BE9D6}"/>
    <cellStyle name="Monétaire 2 8 29 2 2 3" xfId="32684" xr:uid="{67C53B95-E387-40A5-B8E3-63C0C43079BC}"/>
    <cellStyle name="Monétaire 2 8 29 2 3" xfId="44964" xr:uid="{675FEDA8-D910-437D-963C-9FE1662D3EA4}"/>
    <cellStyle name="Monétaire 2 8 29 2 4" xfId="23856" xr:uid="{7335B8E3-678B-4B82-ABF5-86854DA46522}"/>
    <cellStyle name="Monétaire 2 8 29 3" xfId="11216" xr:uid="{E960EDE0-4E6D-44D2-87A3-91EC07505DEC}"/>
    <cellStyle name="Monétaire 2 8 29 3 2" xfId="49912" xr:uid="{BF7F2470-9F3A-4F3E-9CD4-79098C4AB405}"/>
    <cellStyle name="Monétaire 2 8 29 3 3" xfId="28804" xr:uid="{46AF290F-EDBE-4DBB-B560-4A32C808C20E}"/>
    <cellStyle name="Monétaire 2 8 29 4" xfId="41086" xr:uid="{7B12EB56-251E-4BDD-B2FA-24C5F19F8A01}"/>
    <cellStyle name="Monétaire 2 8 29 5" xfId="19950" xr:uid="{1BCE3431-FCC7-4409-904E-88242E285A17}"/>
    <cellStyle name="Monétaire 2 8 3" xfId="2338" xr:uid="{A1D51CA8-7D25-41C3-B584-967F5B70FD8B}"/>
    <cellStyle name="Monétaire 2 8 3 2" xfId="6269" xr:uid="{03063567-2872-46FA-BFF1-8740353F440D}"/>
    <cellStyle name="Monétaire 2 8 3 2 2" xfId="15098" xr:uid="{834CFF24-1B7C-4176-B556-0378D386F3F8}"/>
    <cellStyle name="Monétaire 2 8 3 2 2 2" xfId="53791" xr:uid="{51C54E27-1B5C-4DAA-A89D-1FE44F60E5B3}"/>
    <cellStyle name="Monétaire 2 8 3 2 2 3" xfId="32685" xr:uid="{68D423C7-59DC-48D0-A062-6D9D3B109223}"/>
    <cellStyle name="Monétaire 2 8 3 2 3" xfId="44965" xr:uid="{5E972DD8-63A1-4F64-9B04-A41E1A5C0D1A}"/>
    <cellStyle name="Monétaire 2 8 3 2 4" xfId="23857" xr:uid="{0DD2FA7F-09E3-4DA0-B48C-A41972BAC004}"/>
    <cellStyle name="Monétaire 2 8 3 3" xfId="11217" xr:uid="{421ECCF7-5F4A-497D-BFE4-46FBD431E4FA}"/>
    <cellStyle name="Monétaire 2 8 3 3 2" xfId="49913" xr:uid="{E1C36559-B6CD-47B1-9A52-450FD1B24680}"/>
    <cellStyle name="Monétaire 2 8 3 3 3" xfId="28805" xr:uid="{4C976E2C-1030-4B30-B0F8-6A36278F5F21}"/>
    <cellStyle name="Monétaire 2 8 3 4" xfId="41087" xr:uid="{D60CA1D1-C90E-4FB4-827E-A2A8236B1E71}"/>
    <cellStyle name="Monétaire 2 8 3 5" xfId="19951" xr:uid="{4ABFCDCE-B634-4F0B-96C5-7A141A7DF46E}"/>
    <cellStyle name="Monétaire 2 8 30" xfId="2339" xr:uid="{83AF59FA-2AA4-42FA-863D-D54C8686365D}"/>
    <cellStyle name="Monétaire 2 8 30 2" xfId="6270" xr:uid="{9ADDEF11-7EBD-44B2-8F8C-6957BAC8DF98}"/>
    <cellStyle name="Monétaire 2 8 30 2 2" xfId="15099" xr:uid="{70A6DCDF-B64E-4647-9B7C-C95501BD8A46}"/>
    <cellStyle name="Monétaire 2 8 30 2 2 2" xfId="53792" xr:uid="{43466691-8334-4D2C-8686-E25A47EA6D89}"/>
    <cellStyle name="Monétaire 2 8 30 2 2 3" xfId="32686" xr:uid="{5B659CC1-8E92-4D23-BF90-792AFB5C404D}"/>
    <cellStyle name="Monétaire 2 8 30 2 3" xfId="44966" xr:uid="{A26427A8-D288-422C-9BB7-491171E67320}"/>
    <cellStyle name="Monétaire 2 8 30 2 4" xfId="23858" xr:uid="{DFE6CFEB-E8EF-4E05-B1BD-523A34EA462F}"/>
    <cellStyle name="Monétaire 2 8 30 3" xfId="11218" xr:uid="{266F5BF5-7CAF-4CAF-99DE-3521CDB05802}"/>
    <cellStyle name="Monétaire 2 8 30 3 2" xfId="49914" xr:uid="{AAFEEBFF-B539-42E0-87EB-292708698DE5}"/>
    <cellStyle name="Monétaire 2 8 30 3 3" xfId="28806" xr:uid="{CB2EA818-3D2C-49BA-98F1-90116127C229}"/>
    <cellStyle name="Monétaire 2 8 30 4" xfId="41088" xr:uid="{1BBB21D1-8D05-43D6-ADD6-11A03111B476}"/>
    <cellStyle name="Monétaire 2 8 30 5" xfId="19952" xr:uid="{95892E6E-2146-45C8-947C-181C1FA9D95E}"/>
    <cellStyle name="Monétaire 2 8 31" xfId="2340" xr:uid="{C77B7B0F-D02C-48B9-9E66-68DF9176B1E4}"/>
    <cellStyle name="Monétaire 2 8 31 2" xfId="6271" xr:uid="{FC66D137-6A49-4C01-A8E5-941F0E893BAB}"/>
    <cellStyle name="Monétaire 2 8 31 2 2" xfId="15100" xr:uid="{C113FCFD-D614-4C78-B355-95FC4D79D57C}"/>
    <cellStyle name="Monétaire 2 8 31 2 2 2" xfId="53793" xr:uid="{DB4D36AE-C27A-4D67-A89D-4C6610B227AD}"/>
    <cellStyle name="Monétaire 2 8 31 2 2 3" xfId="32687" xr:uid="{0401D96D-8AB7-4D43-9E49-962A0E0FA848}"/>
    <cellStyle name="Monétaire 2 8 31 2 3" xfId="44967" xr:uid="{CCC54BE1-5493-4700-A0D4-2B2C3F88EED8}"/>
    <cellStyle name="Monétaire 2 8 31 2 4" xfId="23859" xr:uid="{4A040E78-710D-4EFF-97F3-A3A07BBBAE20}"/>
    <cellStyle name="Monétaire 2 8 31 3" xfId="11219" xr:uid="{2602D39C-3DE4-4626-A041-695A88E2B9B8}"/>
    <cellStyle name="Monétaire 2 8 31 3 2" xfId="49915" xr:uid="{C6D33D4C-4A02-4638-8421-F7CCD6CFF3A0}"/>
    <cellStyle name="Monétaire 2 8 31 3 3" xfId="28807" xr:uid="{FE11DF07-9344-4B44-A460-4DF186DD68E0}"/>
    <cellStyle name="Monétaire 2 8 31 4" xfId="41089" xr:uid="{A23861AB-2561-4BB1-A5B7-C8AF2C73D8E5}"/>
    <cellStyle name="Monétaire 2 8 31 5" xfId="19953" xr:uid="{8E873537-F1AD-4350-8483-1F12EE624D36}"/>
    <cellStyle name="Monétaire 2 8 32" xfId="2341" xr:uid="{CD038A0F-A06A-4793-8A99-0BCAE9F86336}"/>
    <cellStyle name="Monétaire 2 8 32 2" xfId="6272" xr:uid="{558742F6-E1B8-4868-8B48-85478A7814B0}"/>
    <cellStyle name="Monétaire 2 8 32 2 2" xfId="15101" xr:uid="{60C5ED7C-2A00-4251-84D3-B22293E11EFD}"/>
    <cellStyle name="Monétaire 2 8 32 2 2 2" xfId="53794" xr:uid="{FEE85F6C-8FED-4BE2-B84E-089E51C4BF0B}"/>
    <cellStyle name="Monétaire 2 8 32 2 2 3" xfId="32688" xr:uid="{5E4CFCCA-95DF-4EED-A426-18697086B93B}"/>
    <cellStyle name="Monétaire 2 8 32 2 3" xfId="44968" xr:uid="{BCFB8733-1D7B-4D39-8D58-E81278E00B5D}"/>
    <cellStyle name="Monétaire 2 8 32 2 4" xfId="23860" xr:uid="{F8083828-6288-4BB7-BB1F-BE0EB932C7D8}"/>
    <cellStyle name="Monétaire 2 8 32 3" xfId="11220" xr:uid="{5144A349-0632-44C1-AFF7-CA0724713766}"/>
    <cellStyle name="Monétaire 2 8 32 3 2" xfId="49916" xr:uid="{A20D759B-33DA-4924-8EBC-063AA087C543}"/>
    <cellStyle name="Monétaire 2 8 32 3 3" xfId="28808" xr:uid="{6F1C02F9-CD62-42D7-91EA-52E37BE729ED}"/>
    <cellStyle name="Monétaire 2 8 32 4" xfId="41090" xr:uid="{28A8743A-80CB-4887-8C13-05551150CCAC}"/>
    <cellStyle name="Monétaire 2 8 32 5" xfId="19954" xr:uid="{E1804B36-F914-43C8-A044-1C38DACE7D37}"/>
    <cellStyle name="Monétaire 2 8 33" xfId="2342" xr:uid="{4D07A0F1-EB3C-429A-B021-868BB72BE76F}"/>
    <cellStyle name="Monétaire 2 8 33 2" xfId="6273" xr:uid="{E304D572-DD38-4D0E-98FC-2AF5E6699FAA}"/>
    <cellStyle name="Monétaire 2 8 33 2 2" xfId="15102" xr:uid="{53D958EA-9DBB-4421-A688-1F60EE2A45AA}"/>
    <cellStyle name="Monétaire 2 8 33 2 2 2" xfId="53795" xr:uid="{F443DAEC-A19D-4A55-9455-7DB5C463B88E}"/>
    <cellStyle name="Monétaire 2 8 33 2 2 3" xfId="32689" xr:uid="{101ECC77-5F56-4232-BB95-588755DD3274}"/>
    <cellStyle name="Monétaire 2 8 33 2 3" xfId="44969" xr:uid="{21317F6C-CB58-4864-B549-59CF277C6A72}"/>
    <cellStyle name="Monétaire 2 8 33 2 4" xfId="23861" xr:uid="{7E21D770-0EF5-4C48-B026-4504F84FF519}"/>
    <cellStyle name="Monétaire 2 8 33 3" xfId="11221" xr:uid="{67BD0DAF-E84E-47D8-9593-95F3C7602DCF}"/>
    <cellStyle name="Monétaire 2 8 33 3 2" xfId="49917" xr:uid="{2D38D66B-3002-4A7E-8267-D05EC0B50453}"/>
    <cellStyle name="Monétaire 2 8 33 3 3" xfId="28809" xr:uid="{849B0A00-C3FD-4F1C-B44C-56ACB78545BD}"/>
    <cellStyle name="Monétaire 2 8 33 4" xfId="41091" xr:uid="{89DB1DA9-9542-4676-82F4-0F1D3712CE3D}"/>
    <cellStyle name="Monétaire 2 8 33 5" xfId="19955" xr:uid="{6B049EEA-4373-4067-AF10-701256D24447}"/>
    <cellStyle name="Monétaire 2 8 34" xfId="2343" xr:uid="{9E9A4439-2FD1-43D5-83F2-B47FDC4C1D33}"/>
    <cellStyle name="Monétaire 2 8 34 2" xfId="6274" xr:uid="{1F4BA8BE-60A1-4D24-8CFE-0E6FE76B8156}"/>
    <cellStyle name="Monétaire 2 8 34 2 2" xfId="15103" xr:uid="{29DD6A72-3018-496D-AF7E-AE4F355CE55D}"/>
    <cellStyle name="Monétaire 2 8 34 2 2 2" xfId="53796" xr:uid="{42222029-1A2C-4D54-A687-75ED209FA6BC}"/>
    <cellStyle name="Monétaire 2 8 34 2 2 3" xfId="32690" xr:uid="{83EB9DD0-7A77-48E9-B746-778AB8763727}"/>
    <cellStyle name="Monétaire 2 8 34 2 3" xfId="44970" xr:uid="{D6A23CD6-60E3-48F4-B740-842216EBFCA2}"/>
    <cellStyle name="Monétaire 2 8 34 2 4" xfId="23862" xr:uid="{9C196DCB-BB22-486D-A307-263FB103295C}"/>
    <cellStyle name="Monétaire 2 8 34 3" xfId="11222" xr:uid="{617520A0-A6B8-4B2B-993C-4F5E7895C45E}"/>
    <cellStyle name="Monétaire 2 8 34 3 2" xfId="49918" xr:uid="{EE27E482-9C6A-42D8-AEA1-F809983E7FFC}"/>
    <cellStyle name="Monétaire 2 8 34 3 3" xfId="28810" xr:uid="{2A8B17D6-7DEC-4282-B797-AB735AFD5546}"/>
    <cellStyle name="Monétaire 2 8 34 4" xfId="41092" xr:uid="{2F62B873-5287-4990-B1D6-69B7F2AFD4E8}"/>
    <cellStyle name="Monétaire 2 8 34 5" xfId="19956" xr:uid="{46FDF788-AFD0-401D-80C7-6EFE75E657CB}"/>
    <cellStyle name="Monétaire 2 8 35" xfId="2344" xr:uid="{E27EC3E1-0CD6-48A3-8A2F-5940F8D4BB16}"/>
    <cellStyle name="Monétaire 2 8 35 2" xfId="6275" xr:uid="{2503ABB0-7688-417C-AFB5-AA0860B2166E}"/>
    <cellStyle name="Monétaire 2 8 35 2 2" xfId="15104" xr:uid="{8DC1882E-E59F-4D1E-9976-F30F0663CC9D}"/>
    <cellStyle name="Monétaire 2 8 35 2 2 2" xfId="53797" xr:uid="{F19CAF6A-6490-4AF5-845B-70F991C5CFBD}"/>
    <cellStyle name="Monétaire 2 8 35 2 2 3" xfId="32691" xr:uid="{C53211B2-8F36-478B-871C-A8A83B051D21}"/>
    <cellStyle name="Monétaire 2 8 35 2 3" xfId="44971" xr:uid="{89D22CB2-E053-4B50-89ED-95C7532D431A}"/>
    <cellStyle name="Monétaire 2 8 35 2 4" xfId="23863" xr:uid="{FC60E471-DE4D-4AE1-8A45-26CE2F8AA386}"/>
    <cellStyle name="Monétaire 2 8 35 3" xfId="11223" xr:uid="{DE7DB8F8-BFC1-44D3-921C-DE14D5FBF449}"/>
    <cellStyle name="Monétaire 2 8 35 3 2" xfId="49919" xr:uid="{DF5AE6D6-837E-4468-9D62-7070FA665148}"/>
    <cellStyle name="Monétaire 2 8 35 3 3" xfId="28811" xr:uid="{FE6D8871-1A9E-4200-B87D-B6B49E9B4EF1}"/>
    <cellStyle name="Monétaire 2 8 35 4" xfId="41093" xr:uid="{0B606E81-DE1F-4D38-AFF6-84C2470FAEEE}"/>
    <cellStyle name="Monétaire 2 8 35 5" xfId="19957" xr:uid="{3F6CEC2F-C045-46B0-B100-D0B248EA72D8}"/>
    <cellStyle name="Monétaire 2 8 36" xfId="2345" xr:uid="{EA1F5200-07C1-4151-8BAA-88B6592576E1}"/>
    <cellStyle name="Monétaire 2 8 36 2" xfId="6276" xr:uid="{5B666456-C901-4796-AD59-448CB52B72AB}"/>
    <cellStyle name="Monétaire 2 8 36 2 2" xfId="15105" xr:uid="{A03758C9-761E-4ADF-B559-225D930C7259}"/>
    <cellStyle name="Monétaire 2 8 36 2 2 2" xfId="53798" xr:uid="{AA913C98-FB54-4DF6-9336-CC41B5701759}"/>
    <cellStyle name="Monétaire 2 8 36 2 2 3" xfId="32692" xr:uid="{3AC415A8-893C-4BBE-BABA-F1C3A8DE3DF0}"/>
    <cellStyle name="Monétaire 2 8 36 2 3" xfId="44972" xr:uid="{C78CCAB3-611E-4500-9F78-DBCB190A7F94}"/>
    <cellStyle name="Monétaire 2 8 36 2 4" xfId="23864" xr:uid="{9851AD3C-3A3B-4025-99FD-5F637FA92939}"/>
    <cellStyle name="Monétaire 2 8 36 3" xfId="11224" xr:uid="{76A31C0F-727F-4C79-A27E-EDEDCED1AF03}"/>
    <cellStyle name="Monétaire 2 8 36 3 2" xfId="49920" xr:uid="{181ACF5B-EA94-4290-8670-7CED0300FDEF}"/>
    <cellStyle name="Monétaire 2 8 36 3 3" xfId="28812" xr:uid="{36FCF8D0-1702-4527-A137-F2A3087BE955}"/>
    <cellStyle name="Monétaire 2 8 36 4" xfId="41094" xr:uid="{02CDCBC6-C4E9-45B4-A045-15C5A8B45479}"/>
    <cellStyle name="Monétaire 2 8 36 5" xfId="19958" xr:uid="{9A7A6547-4AD7-4082-9092-9E0AAFFA43D9}"/>
    <cellStyle name="Monétaire 2 8 37" xfId="2346" xr:uid="{E7E10533-10F3-47CA-9BEA-D96F2BE9FC98}"/>
    <cellStyle name="Monétaire 2 8 37 2" xfId="6277" xr:uid="{409D327A-5BEF-459B-9D1D-61E274B63CE3}"/>
    <cellStyle name="Monétaire 2 8 37 2 2" xfId="15106" xr:uid="{524F6D49-54AF-4899-BB44-089C5F8A0BA6}"/>
    <cellStyle name="Monétaire 2 8 37 2 2 2" xfId="53799" xr:uid="{2C0A61FD-6E67-4DED-8C89-05B3D2EA7B19}"/>
    <cellStyle name="Monétaire 2 8 37 2 2 3" xfId="32693" xr:uid="{5EDA7C1A-35F4-42CF-A6AD-2D3219854697}"/>
    <cellStyle name="Monétaire 2 8 37 2 3" xfId="44973" xr:uid="{E0C3B239-A909-4DD1-951A-9321475164E9}"/>
    <cellStyle name="Monétaire 2 8 37 2 4" xfId="23865" xr:uid="{4014AD70-AA46-423E-A4EA-3650E16FC97A}"/>
    <cellStyle name="Monétaire 2 8 37 3" xfId="11225" xr:uid="{09EAAA20-27FC-4394-BE65-CB59B7E6593E}"/>
    <cellStyle name="Monétaire 2 8 37 3 2" xfId="49921" xr:uid="{A7150828-452F-4554-AD6F-7FF4A5690F6E}"/>
    <cellStyle name="Monétaire 2 8 37 3 3" xfId="28813" xr:uid="{E899AC37-4C5F-442E-83A4-A5C2EDCDF88A}"/>
    <cellStyle name="Monétaire 2 8 37 4" xfId="41095" xr:uid="{3F8559F0-96C2-409A-A4C1-DA436A532DA0}"/>
    <cellStyle name="Monétaire 2 8 37 5" xfId="19959" xr:uid="{FDEB9FCD-D290-45B7-BEC2-82C838C66B02}"/>
    <cellStyle name="Monétaire 2 8 38" xfId="2347" xr:uid="{50DB493D-6355-49E7-9A43-3D4EB400EAA0}"/>
    <cellStyle name="Monétaire 2 8 38 2" xfId="6278" xr:uid="{5E98A7CA-6773-46E5-B8BF-4273D7201B8F}"/>
    <cellStyle name="Monétaire 2 8 38 2 2" xfId="15107" xr:uid="{07F5C66C-3C56-4C3C-9873-2F06CFE9C056}"/>
    <cellStyle name="Monétaire 2 8 38 2 2 2" xfId="53800" xr:uid="{CAE26D53-5F9C-48F8-9C80-A4D46341AF1C}"/>
    <cellStyle name="Monétaire 2 8 38 2 2 3" xfId="32694" xr:uid="{75FA6B47-648B-43DA-AF27-A516987391C3}"/>
    <cellStyle name="Monétaire 2 8 38 2 3" xfId="44974" xr:uid="{A350C13E-6A89-4E3F-9BD6-1AA89A77BE12}"/>
    <cellStyle name="Monétaire 2 8 38 2 4" xfId="23866" xr:uid="{5CA9FBBA-DA56-43DD-99B1-F11D09BCD327}"/>
    <cellStyle name="Monétaire 2 8 38 3" xfId="11226" xr:uid="{7956F267-72C4-49D5-81EF-340DC046797F}"/>
    <cellStyle name="Monétaire 2 8 38 3 2" xfId="49922" xr:uid="{6C367E62-5C0F-49EB-AF99-E61E4FA16EF6}"/>
    <cellStyle name="Monétaire 2 8 38 3 3" xfId="28814" xr:uid="{0D16CE0C-ACBD-47A5-A7DD-018DCA8A1484}"/>
    <cellStyle name="Monétaire 2 8 38 4" xfId="41096" xr:uid="{1E06A5BC-9218-43A7-B7DD-8C4AD74872DB}"/>
    <cellStyle name="Monétaire 2 8 38 5" xfId="19960" xr:uid="{A3DCA70D-6357-4941-95D6-B7E329CEA590}"/>
    <cellStyle name="Monétaire 2 8 39" xfId="2348" xr:uid="{E8AB2F12-DD34-4B10-9EA4-F7466E1A4014}"/>
    <cellStyle name="Monétaire 2 8 39 2" xfId="6279" xr:uid="{3E76E11A-16FB-45EB-85F0-2450E67AA1E5}"/>
    <cellStyle name="Monétaire 2 8 39 2 2" xfId="15108" xr:uid="{3000BEB7-76B5-40E3-B9E7-A45343323B2E}"/>
    <cellStyle name="Monétaire 2 8 39 2 2 2" xfId="53801" xr:uid="{3AF54C12-6931-40F9-9E8C-04CA26BDD450}"/>
    <cellStyle name="Monétaire 2 8 39 2 2 3" xfId="32695" xr:uid="{56CD3F2E-7B28-4269-8A02-A1C8B18ECEC8}"/>
    <cellStyle name="Monétaire 2 8 39 2 3" xfId="44975" xr:uid="{80270653-03A2-44FA-B30E-DE7DBABCB269}"/>
    <cellStyle name="Monétaire 2 8 39 2 4" xfId="23867" xr:uid="{87ECA6E0-6155-4FBB-8CFA-E2A6C569493F}"/>
    <cellStyle name="Monétaire 2 8 39 3" xfId="11227" xr:uid="{F1F419B8-46C0-4F86-BE4F-E777025D9B5C}"/>
    <cellStyle name="Monétaire 2 8 39 3 2" xfId="49923" xr:uid="{4C146B27-80C9-4335-8E48-BB57E85FEE33}"/>
    <cellStyle name="Monétaire 2 8 39 3 3" xfId="28815" xr:uid="{E824694D-57E8-4973-B211-A131FF88FFBA}"/>
    <cellStyle name="Monétaire 2 8 39 4" xfId="41097" xr:uid="{8270F9DF-AD78-4E74-8BE2-F57EE3CD1F6A}"/>
    <cellStyle name="Monétaire 2 8 39 5" xfId="19961" xr:uid="{9375B12D-A6B3-4F3D-BEC2-7405EB6D5FB7}"/>
    <cellStyle name="Monétaire 2 8 4" xfId="2349" xr:uid="{9C3DFA4B-BEAD-46D7-9866-E1363A2A468F}"/>
    <cellStyle name="Monétaire 2 8 4 2" xfId="6280" xr:uid="{86A5AF99-83DE-4A76-BB0C-1F1CC7978AB5}"/>
    <cellStyle name="Monétaire 2 8 4 2 2" xfId="15109" xr:uid="{C09E4C8A-A728-4CD6-84A5-56DDFDB31B2B}"/>
    <cellStyle name="Monétaire 2 8 4 2 2 2" xfId="53802" xr:uid="{C489D9B1-D3F7-4B9A-8FD6-5DAA63298841}"/>
    <cellStyle name="Monétaire 2 8 4 2 2 3" xfId="32696" xr:uid="{60F2FE2C-30E4-41E0-A340-34B6FD261DDF}"/>
    <cellStyle name="Monétaire 2 8 4 2 3" xfId="44976" xr:uid="{B88BC84B-1E0D-4FC8-9890-627DF119101E}"/>
    <cellStyle name="Monétaire 2 8 4 2 4" xfId="23868" xr:uid="{1FF4D084-6EE0-4B53-ADD4-386F0DF38A01}"/>
    <cellStyle name="Monétaire 2 8 4 3" xfId="11228" xr:uid="{213FD859-FEE8-4F26-B140-C700F2CC3D84}"/>
    <cellStyle name="Monétaire 2 8 4 3 2" xfId="49924" xr:uid="{95F993A4-E529-46A3-BC39-B2D997A4D2D0}"/>
    <cellStyle name="Monétaire 2 8 4 3 3" xfId="28816" xr:uid="{33D16E67-BFBA-4E08-B5E7-FF05E974B92A}"/>
    <cellStyle name="Monétaire 2 8 4 4" xfId="41098" xr:uid="{E7659C46-E354-47D7-AEB5-DF594BA88D7A}"/>
    <cellStyle name="Monétaire 2 8 4 5" xfId="19962" xr:uid="{42210DBD-F154-4117-8A7B-B1EFEBBA070C}"/>
    <cellStyle name="Monétaire 2 8 40" xfId="2350" xr:uid="{CDA9AB4E-D900-4CCD-B407-B1AD9753DFF3}"/>
    <cellStyle name="Monétaire 2 8 40 2" xfId="6281" xr:uid="{47D114A0-C9D8-4F58-AA66-4F08662D43FD}"/>
    <cellStyle name="Monétaire 2 8 40 2 2" xfId="15110" xr:uid="{9BF9455F-019B-4F5E-A0C8-1795A2EDE136}"/>
    <cellStyle name="Monétaire 2 8 40 2 2 2" xfId="53803" xr:uid="{78C91BB7-FB4F-4CA8-8CF6-5D57E444480C}"/>
    <cellStyle name="Monétaire 2 8 40 2 2 3" xfId="32697" xr:uid="{E3EE5C0D-6CC3-49B4-9889-CEFAB7EE0E71}"/>
    <cellStyle name="Monétaire 2 8 40 2 3" xfId="44977" xr:uid="{E6E95294-02C7-44DE-813F-47238FE2351A}"/>
    <cellStyle name="Monétaire 2 8 40 2 4" xfId="23869" xr:uid="{56D5F065-7C96-4F1B-A86B-FD9F4045ED8B}"/>
    <cellStyle name="Monétaire 2 8 40 3" xfId="11229" xr:uid="{ED7839ED-85D7-4FE8-A4B7-757F663F10B2}"/>
    <cellStyle name="Monétaire 2 8 40 3 2" xfId="49925" xr:uid="{32CDD773-4568-40A8-8BD6-05DD00565052}"/>
    <cellStyle name="Monétaire 2 8 40 3 3" xfId="28817" xr:uid="{B64E674C-7B29-4016-9405-F3D8CA0D4FC0}"/>
    <cellStyle name="Monétaire 2 8 40 4" xfId="41099" xr:uid="{50F1F913-093D-4F11-840E-2B60E97321C6}"/>
    <cellStyle name="Monétaire 2 8 40 5" xfId="19963" xr:uid="{2E37B2E4-A9E9-495C-A792-68B0E52A0773}"/>
    <cellStyle name="Monétaire 2 8 41" xfId="2351" xr:uid="{C874D1CC-355F-4EB3-8B99-5B7881775AD0}"/>
    <cellStyle name="Monétaire 2 8 41 2" xfId="6282" xr:uid="{C049BC17-1863-4C9D-968B-2040D8C06B77}"/>
    <cellStyle name="Monétaire 2 8 41 2 2" xfId="15111" xr:uid="{73A4175B-C23B-4202-90F0-504F75188CA3}"/>
    <cellStyle name="Monétaire 2 8 41 2 2 2" xfId="53804" xr:uid="{98F539DC-C007-441A-9DDD-AE2E5C121076}"/>
    <cellStyle name="Monétaire 2 8 41 2 2 3" xfId="32698" xr:uid="{75D3588D-9D79-482F-A96E-4D08A7F2CAF9}"/>
    <cellStyle name="Monétaire 2 8 41 2 3" xfId="44978" xr:uid="{3022F434-A351-4C61-B6DC-DE11C8C8EB3B}"/>
    <cellStyle name="Monétaire 2 8 41 2 4" xfId="23870" xr:uid="{354C1323-0514-49E9-8C36-BD58CD5BE01A}"/>
    <cellStyle name="Monétaire 2 8 41 3" xfId="11230" xr:uid="{591167A9-9B8B-4CCF-B3CC-62EFF8DE4D06}"/>
    <cellStyle name="Monétaire 2 8 41 3 2" xfId="49926" xr:uid="{E296579C-7D80-4A16-9128-ABB87432C461}"/>
    <cellStyle name="Monétaire 2 8 41 3 3" xfId="28818" xr:uid="{B17505F8-E762-41FE-89F1-96DA2D7E3AAC}"/>
    <cellStyle name="Monétaire 2 8 41 4" xfId="41100" xr:uid="{3129323D-2403-4764-95A8-D707CC8A4B7D}"/>
    <cellStyle name="Monétaire 2 8 41 5" xfId="19964" xr:uid="{1EF4C41B-0D49-42CD-8266-296F9DA8E6D7}"/>
    <cellStyle name="Monétaire 2 8 42" xfId="2352" xr:uid="{94C2338F-E698-492F-A1B8-8D73443481BA}"/>
    <cellStyle name="Monétaire 2 8 42 2" xfId="6283" xr:uid="{1A5E4903-6624-4883-8BCB-F35A8A61D19E}"/>
    <cellStyle name="Monétaire 2 8 42 2 2" xfId="15112" xr:uid="{B2B6BDAA-60DA-4279-9374-F5980F161359}"/>
    <cellStyle name="Monétaire 2 8 42 2 2 2" xfId="53805" xr:uid="{9AF2D4D1-9084-479D-9DA7-53F447EB4753}"/>
    <cellStyle name="Monétaire 2 8 42 2 2 3" xfId="32699" xr:uid="{83E5D902-B704-430D-86E3-1B4C39E5B9E2}"/>
    <cellStyle name="Monétaire 2 8 42 2 3" xfId="44979" xr:uid="{937B96A1-E7C2-4837-A566-91822C0B4F90}"/>
    <cellStyle name="Monétaire 2 8 42 2 4" xfId="23871" xr:uid="{ABDB00D6-ADCC-4441-91DE-BF3B41AC3957}"/>
    <cellStyle name="Monétaire 2 8 42 3" xfId="11231" xr:uid="{0D2EF5C9-3AA2-4C78-80A3-18B230304FDC}"/>
    <cellStyle name="Monétaire 2 8 42 3 2" xfId="49927" xr:uid="{A53764BE-CA16-45D3-B73B-1FE1084C5046}"/>
    <cellStyle name="Monétaire 2 8 42 3 3" xfId="28819" xr:uid="{7CF98387-2DBF-462B-9484-89681048CA96}"/>
    <cellStyle name="Monétaire 2 8 42 4" xfId="41101" xr:uid="{FC1F8BE2-B776-4EE8-A71D-D40F697CE15F}"/>
    <cellStyle name="Monétaire 2 8 42 5" xfId="19965" xr:uid="{A015392E-7A9F-455E-93FC-6E3F8812E74B}"/>
    <cellStyle name="Monétaire 2 8 43" xfId="2353" xr:uid="{B8ADB77F-4489-49FD-8ABF-A858BE9A4BF0}"/>
    <cellStyle name="Monétaire 2 8 43 2" xfId="6284" xr:uid="{577ADD3B-FA61-4BBA-B442-29455D0136E0}"/>
    <cellStyle name="Monétaire 2 8 43 2 2" xfId="15113" xr:uid="{EA01C160-68C0-4066-86D6-23B18E25DEA8}"/>
    <cellStyle name="Monétaire 2 8 43 2 2 2" xfId="53806" xr:uid="{2AE46480-C51E-42EA-82E5-DBEC81411D71}"/>
    <cellStyle name="Monétaire 2 8 43 2 2 3" xfId="32700" xr:uid="{8E9FDD13-9CE7-47A3-BEAD-8A46F21E4261}"/>
    <cellStyle name="Monétaire 2 8 43 2 3" xfId="44980" xr:uid="{D34E0350-38F1-4588-AC51-F3424FEB3461}"/>
    <cellStyle name="Monétaire 2 8 43 2 4" xfId="23872" xr:uid="{7B71C002-263C-4D2B-9BF4-EE3D9A31A9A7}"/>
    <cellStyle name="Monétaire 2 8 43 3" xfId="11232" xr:uid="{48E48FA5-BDD9-43BA-8A70-1B71C9EE7CD8}"/>
    <cellStyle name="Monétaire 2 8 43 3 2" xfId="49928" xr:uid="{429BF0C6-2EC7-45E4-ADDB-6D9DD2795C9A}"/>
    <cellStyle name="Monétaire 2 8 43 3 3" xfId="28820" xr:uid="{3EBC0150-1ED4-4972-9C11-A62CFA141874}"/>
    <cellStyle name="Monétaire 2 8 43 4" xfId="41102" xr:uid="{EB08B6F0-4A0E-4878-B9B7-61FAD9D99FB5}"/>
    <cellStyle name="Monétaire 2 8 43 5" xfId="19966" xr:uid="{8E65274B-6614-493B-A17D-60D1095AA2EE}"/>
    <cellStyle name="Monétaire 2 8 44" xfId="2354" xr:uid="{835151A9-3D48-4A29-BF89-C471386A0362}"/>
    <cellStyle name="Monétaire 2 8 44 2" xfId="6285" xr:uid="{F55535B8-1658-41FE-AB82-7B927637BD2A}"/>
    <cellStyle name="Monétaire 2 8 44 2 2" xfId="15114" xr:uid="{3D4B68D5-D73C-46B5-9BDC-EABE0DE37E43}"/>
    <cellStyle name="Monétaire 2 8 44 2 2 2" xfId="53807" xr:uid="{B112D785-6761-4F29-AB82-85DEEDDE8273}"/>
    <cellStyle name="Monétaire 2 8 44 2 2 3" xfId="32701" xr:uid="{A2FFE1DB-ECAC-4C84-8A8D-075230646784}"/>
    <cellStyle name="Monétaire 2 8 44 2 3" xfId="44981" xr:uid="{8144C83A-F7A1-40D3-9723-7BE2B963521A}"/>
    <cellStyle name="Monétaire 2 8 44 2 4" xfId="23873" xr:uid="{B59BB6F1-9BDE-44A7-A611-E71406CEEEF2}"/>
    <cellStyle name="Monétaire 2 8 44 3" xfId="11233" xr:uid="{E3119E0D-AB77-415C-9279-2E0A3FEA309C}"/>
    <cellStyle name="Monétaire 2 8 44 3 2" xfId="49929" xr:uid="{B59A0F08-A95C-4219-997B-2661C9234C0C}"/>
    <cellStyle name="Monétaire 2 8 44 3 3" xfId="28821" xr:uid="{BAC50E5D-68DA-48EB-8B93-607F3BA4849B}"/>
    <cellStyle name="Monétaire 2 8 44 4" xfId="41103" xr:uid="{C0D98C10-154E-44BF-860A-19CE1939CECC}"/>
    <cellStyle name="Monétaire 2 8 44 5" xfId="19967" xr:uid="{7619AB55-5C5C-4A40-ABA2-D6173AB6019B}"/>
    <cellStyle name="Monétaire 2 8 45" xfId="2355" xr:uid="{27149E90-83C5-4424-9DF8-799C4185BD48}"/>
    <cellStyle name="Monétaire 2 8 45 2" xfId="6286" xr:uid="{FA0625AA-4E74-4E64-9DE2-12AC6D1F6113}"/>
    <cellStyle name="Monétaire 2 8 45 2 2" xfId="15115" xr:uid="{87DAFC92-BBF6-4099-A37A-D8EFFB538B8D}"/>
    <cellStyle name="Monétaire 2 8 45 2 2 2" xfId="53808" xr:uid="{0667EE24-E4A1-4EB6-A2C2-E43262C51CAE}"/>
    <cellStyle name="Monétaire 2 8 45 2 2 3" xfId="32702" xr:uid="{07E4308B-3AFA-43F4-A301-E6A45E1C3900}"/>
    <cellStyle name="Monétaire 2 8 45 2 3" xfId="44982" xr:uid="{C9B5DD34-20B8-4540-974B-F3BBD8502659}"/>
    <cellStyle name="Monétaire 2 8 45 2 4" xfId="23874" xr:uid="{F1A12D25-31EF-411C-9864-371C37EA2909}"/>
    <cellStyle name="Monétaire 2 8 45 3" xfId="11234" xr:uid="{4187C158-9D7C-49E3-86FB-8AC5BF89D0E7}"/>
    <cellStyle name="Monétaire 2 8 45 3 2" xfId="49930" xr:uid="{35997960-21E0-486D-A1FC-FBEEA2BFED0F}"/>
    <cellStyle name="Monétaire 2 8 45 3 3" xfId="28822" xr:uid="{880D3B8B-4163-48E8-AB58-B8DE668F061F}"/>
    <cellStyle name="Monétaire 2 8 45 4" xfId="41104" xr:uid="{41BF43D9-65F3-43CE-A2BC-4DD5613013DB}"/>
    <cellStyle name="Monétaire 2 8 45 5" xfId="19968" xr:uid="{9487B8FE-A21A-4A88-949E-AF609D1631AD}"/>
    <cellStyle name="Monétaire 2 8 46" xfId="2356" xr:uid="{1C6ED025-A25D-412C-AC73-55BA2A862AEA}"/>
    <cellStyle name="Monétaire 2 8 46 2" xfId="6287" xr:uid="{49706C11-A83B-452E-B817-F1A2A7D0B8B6}"/>
    <cellStyle name="Monétaire 2 8 46 2 2" xfId="15116" xr:uid="{30E432E4-E3E8-40C2-AD98-6B2F5F69D990}"/>
    <cellStyle name="Monétaire 2 8 46 2 2 2" xfId="53809" xr:uid="{6C61FB1D-8557-43B8-81DB-D85839E85624}"/>
    <cellStyle name="Monétaire 2 8 46 2 2 3" xfId="32703" xr:uid="{9DA5636B-1A33-4953-8E31-0E040BF86D2A}"/>
    <cellStyle name="Monétaire 2 8 46 2 3" xfId="44983" xr:uid="{E8F1015E-3A87-4121-962D-114A813263C0}"/>
    <cellStyle name="Monétaire 2 8 46 2 4" xfId="23875" xr:uid="{0257ADE6-E7FB-49F8-947B-DA690570BB4F}"/>
    <cellStyle name="Monétaire 2 8 46 3" xfId="11235" xr:uid="{9E61C0BA-366C-4110-B00D-6CE4DD0EFD23}"/>
    <cellStyle name="Monétaire 2 8 46 3 2" xfId="49931" xr:uid="{FD092CB0-165F-4BF3-BFE1-21D2B7F6D875}"/>
    <cellStyle name="Monétaire 2 8 46 3 3" xfId="28823" xr:uid="{15CFA75E-B5C6-4179-9439-3346FB26C438}"/>
    <cellStyle name="Monétaire 2 8 46 4" xfId="41105" xr:uid="{3AB5DDD4-C82E-49C6-AC94-1D6859B63F04}"/>
    <cellStyle name="Monétaire 2 8 46 5" xfId="19969" xr:uid="{965526B8-C770-4EE6-8741-536964AF70F1}"/>
    <cellStyle name="Monétaire 2 8 47" xfId="2357" xr:uid="{B5D88ACB-9893-46DA-9D53-87638583FFE5}"/>
    <cellStyle name="Monétaire 2 8 47 2" xfId="6288" xr:uid="{A73A4444-6BB4-4E08-A28C-8C73013F86B9}"/>
    <cellStyle name="Monétaire 2 8 47 2 2" xfId="15117" xr:uid="{23938013-4344-4A94-B0A2-09EBECC6EA3A}"/>
    <cellStyle name="Monétaire 2 8 47 2 2 2" xfId="53810" xr:uid="{EDD59F45-2006-47CA-A412-1FB1FFB0F2BB}"/>
    <cellStyle name="Monétaire 2 8 47 2 2 3" xfId="32704" xr:uid="{8FBE1FFB-4B46-4F0A-BD9F-7DDD9D07E8E3}"/>
    <cellStyle name="Monétaire 2 8 47 2 3" xfId="44984" xr:uid="{35EF852C-CA4C-4F3C-A21F-53739F925BB4}"/>
    <cellStyle name="Monétaire 2 8 47 2 4" xfId="23876" xr:uid="{8CDEF14F-328F-4B69-ADCC-7588D5302058}"/>
    <cellStyle name="Monétaire 2 8 47 3" xfId="11236" xr:uid="{B5354935-EC89-4082-BE6D-C76F51FA05D1}"/>
    <cellStyle name="Monétaire 2 8 47 3 2" xfId="49932" xr:uid="{5849BB32-F0A5-45DD-B07F-43AF80789D5D}"/>
    <cellStyle name="Monétaire 2 8 47 3 3" xfId="28824" xr:uid="{183057F5-A69C-463E-A936-6EAA54574ACA}"/>
    <cellStyle name="Monétaire 2 8 47 4" xfId="41106" xr:uid="{E17AD719-B059-4D74-B44D-C65872A75350}"/>
    <cellStyle name="Monétaire 2 8 47 5" xfId="19970" xr:uid="{39F98AF8-3ED1-4C23-894D-E0CFFEA2B116}"/>
    <cellStyle name="Monétaire 2 8 48" xfId="2358" xr:uid="{452DB3AD-2602-48E6-BBF9-1A988E2A4060}"/>
    <cellStyle name="Monétaire 2 8 48 2" xfId="6289" xr:uid="{03F08AC9-31DC-45FA-9ECA-2FD81ECB053E}"/>
    <cellStyle name="Monétaire 2 8 48 2 2" xfId="15118" xr:uid="{CC18D20D-6B8E-463E-A63D-567E616F7481}"/>
    <cellStyle name="Monétaire 2 8 48 2 2 2" xfId="53811" xr:uid="{BE2FB994-5A2D-459E-BD9E-30F57FAC074E}"/>
    <cellStyle name="Monétaire 2 8 48 2 2 3" xfId="32705" xr:uid="{FE1F64A6-0AEB-47D0-AB05-09E2F109FFC3}"/>
    <cellStyle name="Monétaire 2 8 48 2 3" xfId="44985" xr:uid="{C46B1FD0-AD5A-46AE-B1DD-7D29D6571FB6}"/>
    <cellStyle name="Monétaire 2 8 48 2 4" xfId="23877" xr:uid="{0DCAF2AA-A173-4A32-A05D-AAC21480BA50}"/>
    <cellStyle name="Monétaire 2 8 48 3" xfId="11237" xr:uid="{2B7BB0EB-707F-445E-936D-F8179921E834}"/>
    <cellStyle name="Monétaire 2 8 48 3 2" xfId="49933" xr:uid="{7111A4B0-185F-4127-9A60-CC5489F494DC}"/>
    <cellStyle name="Monétaire 2 8 48 3 3" xfId="28825" xr:uid="{30E3E447-D097-407D-B47D-14E1F1D8284F}"/>
    <cellStyle name="Monétaire 2 8 48 4" xfId="41107" xr:uid="{49DF380F-CC20-402E-B9AA-4F7991359EA3}"/>
    <cellStyle name="Monétaire 2 8 48 5" xfId="19971" xr:uid="{C1832041-8752-4AC7-B50F-4A00E6C6965F}"/>
    <cellStyle name="Monétaire 2 8 49" xfId="2359" xr:uid="{CC2CEB08-5B0D-49C6-AE9B-5002BE2CD231}"/>
    <cellStyle name="Monétaire 2 8 49 2" xfId="6290" xr:uid="{969375AF-3DAB-4296-9AE9-A5CA868AAC3E}"/>
    <cellStyle name="Monétaire 2 8 49 2 2" xfId="15119" xr:uid="{9153DD6F-9171-4973-A710-DCA1FF0B7359}"/>
    <cellStyle name="Monétaire 2 8 49 2 2 2" xfId="53812" xr:uid="{0CED8AE2-A336-459F-A3D9-61C99897733F}"/>
    <cellStyle name="Monétaire 2 8 49 2 2 3" xfId="32706" xr:uid="{73ECA33F-CF31-4108-A43D-54877B189117}"/>
    <cellStyle name="Monétaire 2 8 49 2 3" xfId="44986" xr:uid="{467CB44E-2AA6-42D5-8E41-597D763F810F}"/>
    <cellStyle name="Monétaire 2 8 49 2 4" xfId="23878" xr:uid="{89345233-22B4-4BE0-B1BC-BCDACA3F0F6B}"/>
    <cellStyle name="Monétaire 2 8 49 3" xfId="11238" xr:uid="{50CAAB96-F81F-4F0E-AF8E-911B6A1D1105}"/>
    <cellStyle name="Monétaire 2 8 49 3 2" xfId="49934" xr:uid="{0EC054E8-1814-4FB1-84D5-0F8E3F635AD6}"/>
    <cellStyle name="Monétaire 2 8 49 3 3" xfId="28826" xr:uid="{3CA72132-192B-49B3-B7F5-501889FBEC15}"/>
    <cellStyle name="Monétaire 2 8 49 4" xfId="41108" xr:uid="{F184DDA8-59F7-4D82-999E-649949FE702D}"/>
    <cellStyle name="Monétaire 2 8 49 5" xfId="19972" xr:uid="{684B0FA5-A35B-4A7F-8E76-79ACDAF08F56}"/>
    <cellStyle name="Monétaire 2 8 5" xfId="2360" xr:uid="{EC2EEE6A-14C7-4825-B22A-A6E2949C3291}"/>
    <cellStyle name="Monétaire 2 8 5 2" xfId="6291" xr:uid="{58BA0CA4-4EC5-43A2-8DBB-EABC60A3D47B}"/>
    <cellStyle name="Monétaire 2 8 5 2 2" xfId="15120" xr:uid="{948B0027-AE30-46C5-9930-B7259E328619}"/>
    <cellStyle name="Monétaire 2 8 5 2 2 2" xfId="53813" xr:uid="{6F84D1EF-1E3C-4BAB-8306-D4AF70C67E34}"/>
    <cellStyle name="Monétaire 2 8 5 2 2 3" xfId="32707" xr:uid="{EECD7C14-1991-4163-8CD0-5E57E551C868}"/>
    <cellStyle name="Monétaire 2 8 5 2 3" xfId="44987" xr:uid="{CA926241-7D32-4A51-876A-6599D9E4FAAE}"/>
    <cellStyle name="Monétaire 2 8 5 2 4" xfId="23879" xr:uid="{1591E76D-EEC0-4C96-84EA-8D945E347F8C}"/>
    <cellStyle name="Monétaire 2 8 5 3" xfId="11239" xr:uid="{D4DCD8D7-D081-4403-9827-A5DDC8EC6F96}"/>
    <cellStyle name="Monétaire 2 8 5 3 2" xfId="49935" xr:uid="{75E2B941-89E3-4FBF-9BBD-A0198F63D900}"/>
    <cellStyle name="Monétaire 2 8 5 3 3" xfId="28827" xr:uid="{27B4391F-6612-4B3A-93C4-4FB8A7FE244E}"/>
    <cellStyle name="Monétaire 2 8 5 4" xfId="41109" xr:uid="{CB0745C9-5F52-4109-A4E4-1B334D03958E}"/>
    <cellStyle name="Monétaire 2 8 5 5" xfId="19973" xr:uid="{611502FB-8C21-4B74-83FE-C4BF7D911FCC}"/>
    <cellStyle name="Monétaire 2 8 50" xfId="2361" xr:uid="{93931040-3428-4251-8D3A-0DAE51548FD0}"/>
    <cellStyle name="Monétaire 2 8 50 2" xfId="6292" xr:uid="{12D87E25-A80B-4496-9DDB-7C59295D0DB3}"/>
    <cellStyle name="Monétaire 2 8 50 2 2" xfId="15121" xr:uid="{478065FA-BAB3-45AF-98C1-BD18AE5C464F}"/>
    <cellStyle name="Monétaire 2 8 50 2 2 2" xfId="53814" xr:uid="{E08C09FA-F136-4DC6-951C-184BD8865A30}"/>
    <cellStyle name="Monétaire 2 8 50 2 2 3" xfId="32708" xr:uid="{4F945A74-8C59-43A7-90E0-2F5BBE9BE9B9}"/>
    <cellStyle name="Monétaire 2 8 50 2 3" xfId="44988" xr:uid="{412ECD72-AC83-4653-BE5A-A44AB2EDA125}"/>
    <cellStyle name="Monétaire 2 8 50 2 4" xfId="23880" xr:uid="{CEA6DC23-C716-4894-B74E-1278CE05E312}"/>
    <cellStyle name="Monétaire 2 8 50 3" xfId="11240" xr:uid="{0D3E120F-6FE7-4F14-A0E9-7A87643E69F0}"/>
    <cellStyle name="Monétaire 2 8 50 3 2" xfId="49936" xr:uid="{79AA2094-5475-47C4-92EA-6B93B014D916}"/>
    <cellStyle name="Monétaire 2 8 50 3 3" xfId="28828" xr:uid="{02C87B7B-74A5-4A0A-90E5-76149F93F646}"/>
    <cellStyle name="Monétaire 2 8 50 4" xfId="41110" xr:uid="{080C569B-306F-4DEE-8BC2-C8CD8B2B27DC}"/>
    <cellStyle name="Monétaire 2 8 50 5" xfId="19974" xr:uid="{951336D0-ACAE-4CFD-950A-7423E8C624E3}"/>
    <cellStyle name="Monétaire 2 8 51" xfId="2362" xr:uid="{FD8AB51A-8752-425A-B749-E29D9F0982EF}"/>
    <cellStyle name="Monétaire 2 8 51 2" xfId="6293" xr:uid="{AA3936D9-B35E-479F-BE3C-717F2F1AE678}"/>
    <cellStyle name="Monétaire 2 8 51 2 2" xfId="15122" xr:uid="{8070C05E-6974-4558-A8C0-1AE8E2848DC1}"/>
    <cellStyle name="Monétaire 2 8 51 2 2 2" xfId="53815" xr:uid="{41F28A69-2444-42AD-9059-7B420E615269}"/>
    <cellStyle name="Monétaire 2 8 51 2 2 3" xfId="32709" xr:uid="{35ADEADB-5D8B-47A0-8E5E-D5BBBA5C705E}"/>
    <cellStyle name="Monétaire 2 8 51 2 3" xfId="44989" xr:uid="{975C9150-55EA-4803-84CB-97A83F7FDF87}"/>
    <cellStyle name="Monétaire 2 8 51 2 4" xfId="23881" xr:uid="{EAB1AD75-767F-4D94-99FB-47AA027EBD93}"/>
    <cellStyle name="Monétaire 2 8 51 3" xfId="11241" xr:uid="{86544087-7835-43A5-9D4B-D50C981E0200}"/>
    <cellStyle name="Monétaire 2 8 51 3 2" xfId="49937" xr:uid="{09EB0178-CCC0-4562-B1A2-A8181E810A53}"/>
    <cellStyle name="Monétaire 2 8 51 3 3" xfId="28829" xr:uid="{B331CE80-BD63-4C53-AE91-49BB08C2F219}"/>
    <cellStyle name="Monétaire 2 8 51 4" xfId="41111" xr:uid="{E15E030D-5A50-47DE-9E04-759916A8B9CD}"/>
    <cellStyle name="Monétaire 2 8 51 5" xfId="19975" xr:uid="{7A88F8FA-BC1C-4604-8E10-BA5D222B33EA}"/>
    <cellStyle name="Monétaire 2 8 52" xfId="2363" xr:uid="{CC127D15-0CA1-4FE9-8A6B-1AFDEE593ACD}"/>
    <cellStyle name="Monétaire 2 8 52 2" xfId="6294" xr:uid="{A2F2815D-1D8B-45CB-B402-78DD12334EA1}"/>
    <cellStyle name="Monétaire 2 8 52 2 2" xfId="15123" xr:uid="{6CE8E07F-DB5B-41F1-9B1C-A4DD80A2C4B1}"/>
    <cellStyle name="Monétaire 2 8 52 2 2 2" xfId="53816" xr:uid="{B437B9C9-069C-479E-9493-8EF0A3F83DC6}"/>
    <cellStyle name="Monétaire 2 8 52 2 2 3" xfId="32710" xr:uid="{A4250AC0-4EFF-4B0B-8716-566D06285B99}"/>
    <cellStyle name="Monétaire 2 8 52 2 3" xfId="44990" xr:uid="{25C21F06-421A-48F7-BA4B-2740CFEF5B52}"/>
    <cellStyle name="Monétaire 2 8 52 2 4" xfId="23882" xr:uid="{14841317-E351-46A6-BD9A-F90F395A33C2}"/>
    <cellStyle name="Monétaire 2 8 52 3" xfId="11242" xr:uid="{2D3B223F-4054-420C-A954-38CE3A3CE443}"/>
    <cellStyle name="Monétaire 2 8 52 3 2" xfId="49938" xr:uid="{CFA234FE-C80A-4791-BDCC-6DB95935495F}"/>
    <cellStyle name="Monétaire 2 8 52 3 3" xfId="28830" xr:uid="{1293A145-B106-4557-8825-1B62DA395F9B}"/>
    <cellStyle name="Monétaire 2 8 52 4" xfId="41112" xr:uid="{6E7F324F-6F06-4DE2-B217-FF31B311660E}"/>
    <cellStyle name="Monétaire 2 8 52 5" xfId="19976" xr:uid="{4133936C-766A-443D-86DB-CFF457C49749}"/>
    <cellStyle name="Monétaire 2 8 53" xfId="2364" xr:uid="{3456B2DD-06E2-430C-A717-7576EC6A9F9A}"/>
    <cellStyle name="Monétaire 2 8 53 2" xfId="6295" xr:uid="{7FA5BD57-139C-4DB0-8E25-57845D9C4F88}"/>
    <cellStyle name="Monétaire 2 8 53 2 2" xfId="15124" xr:uid="{FBBFCE6A-0473-4139-9CBA-4B3A2E6AE640}"/>
    <cellStyle name="Monétaire 2 8 53 2 2 2" xfId="53817" xr:uid="{F16C2AC6-10A3-4697-835E-3756BFDEDB76}"/>
    <cellStyle name="Monétaire 2 8 53 2 2 3" xfId="32711" xr:uid="{53C8E4E2-1B48-4871-8A3C-B6CB5B3524FB}"/>
    <cellStyle name="Monétaire 2 8 53 2 3" xfId="44991" xr:uid="{F06C80B8-0080-49DD-AE00-CD77CF96F41C}"/>
    <cellStyle name="Monétaire 2 8 53 2 4" xfId="23883" xr:uid="{93DDC0F0-EE21-4BCF-8620-EEAF60FE6D3B}"/>
    <cellStyle name="Monétaire 2 8 53 3" xfId="11243" xr:uid="{4E4C2AAF-4B4C-4270-8A54-54AFAB321DDD}"/>
    <cellStyle name="Monétaire 2 8 53 3 2" xfId="49939" xr:uid="{029C5996-4690-4431-8C50-145E24C0420E}"/>
    <cellStyle name="Monétaire 2 8 53 3 3" xfId="28831" xr:uid="{1BA375A1-D093-4475-AC80-83076059EC11}"/>
    <cellStyle name="Monétaire 2 8 53 4" xfId="41113" xr:uid="{3357C76D-DCF1-4AF6-96E1-FDE016C1960B}"/>
    <cellStyle name="Monétaire 2 8 53 5" xfId="19977" xr:uid="{DB2F0B94-E9D1-4462-80CB-675A6764EF78}"/>
    <cellStyle name="Monétaire 2 8 54" xfId="2365" xr:uid="{884C19BC-F8E7-47E4-9547-AECADDA090B1}"/>
    <cellStyle name="Monétaire 2 8 54 2" xfId="6296" xr:uid="{9BEB8EFE-1DFD-4039-ABB2-9EAA77CC77C8}"/>
    <cellStyle name="Monétaire 2 8 54 2 2" xfId="15125" xr:uid="{5A2F3D9C-825D-4013-84C9-17D6D08A3A58}"/>
    <cellStyle name="Monétaire 2 8 54 2 2 2" xfId="53818" xr:uid="{A5C476A7-EB73-4245-95E7-72DB11ABB1D7}"/>
    <cellStyle name="Monétaire 2 8 54 2 2 3" xfId="32712" xr:uid="{A925B7A8-0813-4368-B95D-6C2A5D62A70A}"/>
    <cellStyle name="Monétaire 2 8 54 2 3" xfId="44992" xr:uid="{FD75A749-0223-473E-B41C-915D39E57B83}"/>
    <cellStyle name="Monétaire 2 8 54 2 4" xfId="23884" xr:uid="{BB952DDC-9684-40C9-86DB-5BF14775B686}"/>
    <cellStyle name="Monétaire 2 8 54 3" xfId="11244" xr:uid="{66779157-D264-4342-AA75-5C5B8FAEFCC4}"/>
    <cellStyle name="Monétaire 2 8 54 3 2" xfId="49940" xr:uid="{B21F9839-4E10-4233-98D3-986BF752713C}"/>
    <cellStyle name="Monétaire 2 8 54 3 3" xfId="28832" xr:uid="{61FEFB7F-EDC4-4565-89F4-3EB052BB6535}"/>
    <cellStyle name="Monétaire 2 8 54 4" xfId="41114" xr:uid="{8DE2F8E1-74BA-41C4-AFA8-E219B772BF74}"/>
    <cellStyle name="Monétaire 2 8 54 5" xfId="19978" xr:uid="{DD5B553E-4804-46D4-B26B-ED68121EFDDB}"/>
    <cellStyle name="Monétaire 2 8 55" xfId="2366" xr:uid="{C07A1EB6-C306-4103-BA8D-9A0F192FF006}"/>
    <cellStyle name="Monétaire 2 8 55 2" xfId="6297" xr:uid="{377E93A4-3DB6-4F0F-8C6A-BC7CB487D348}"/>
    <cellStyle name="Monétaire 2 8 55 2 2" xfId="15126" xr:uid="{D7BD0C3D-58D8-4C12-8447-64273C23F948}"/>
    <cellStyle name="Monétaire 2 8 55 2 2 2" xfId="53819" xr:uid="{B70B2CB5-1CC0-4E38-B842-100276343B4C}"/>
    <cellStyle name="Monétaire 2 8 55 2 2 3" xfId="32713" xr:uid="{344CFB7D-A79C-4939-AD4B-8D41890C5A14}"/>
    <cellStyle name="Monétaire 2 8 55 2 3" xfId="44993" xr:uid="{E682AA24-CDE1-454F-B303-830061373090}"/>
    <cellStyle name="Monétaire 2 8 55 2 4" xfId="23885" xr:uid="{F3B4F31D-EF69-4A0F-9AAB-CFE9988F28FB}"/>
    <cellStyle name="Monétaire 2 8 55 3" xfId="11245" xr:uid="{A68A4FB4-0166-450C-B2BB-1FA63378DB9E}"/>
    <cellStyle name="Monétaire 2 8 55 3 2" xfId="49941" xr:uid="{62B08DC5-13A5-4B46-845D-A51FD66FAE15}"/>
    <cellStyle name="Monétaire 2 8 55 3 3" xfId="28833" xr:uid="{53AA18D1-88A2-4F2C-A434-670BE81E0A4F}"/>
    <cellStyle name="Monétaire 2 8 55 4" xfId="41115" xr:uid="{3D261419-CFA6-44A7-A1B4-5D514A205CCD}"/>
    <cellStyle name="Monétaire 2 8 55 5" xfId="19979" xr:uid="{60FCED0F-5956-4953-B5B2-CC6DA36F1EC6}"/>
    <cellStyle name="Monétaire 2 8 56" xfId="2367" xr:uid="{15D30116-6279-463A-882E-D1CD8F82EA14}"/>
    <cellStyle name="Monétaire 2 8 56 2" xfId="6298" xr:uid="{1E4EEEFD-9BD5-4DFF-B970-DC48AF792A3A}"/>
    <cellStyle name="Monétaire 2 8 56 2 2" xfId="15127" xr:uid="{6CF650ED-42EC-4D79-9EFF-08338748AB4F}"/>
    <cellStyle name="Monétaire 2 8 56 2 2 2" xfId="53820" xr:uid="{C9EC33DD-F07D-447A-84F1-4A3F014F1A61}"/>
    <cellStyle name="Monétaire 2 8 56 2 2 3" xfId="32714" xr:uid="{84101C05-1B07-4083-A48D-B4FB36CE7450}"/>
    <cellStyle name="Monétaire 2 8 56 2 3" xfId="44994" xr:uid="{A09342ED-D353-44C5-B50C-C35E10AF1FCB}"/>
    <cellStyle name="Monétaire 2 8 56 2 4" xfId="23886" xr:uid="{C30A930F-62B6-4454-9F72-3C43FB929E34}"/>
    <cellStyle name="Monétaire 2 8 56 3" xfId="11246" xr:uid="{A1CEE52A-59A5-4ADE-A9BC-0A7D4BAC47A5}"/>
    <cellStyle name="Monétaire 2 8 56 3 2" xfId="49942" xr:uid="{960473AB-E967-488E-A2AA-81592EE415BE}"/>
    <cellStyle name="Monétaire 2 8 56 3 3" xfId="28834" xr:uid="{5738E85A-7903-4FA8-ACFF-D23F50D1584C}"/>
    <cellStyle name="Monétaire 2 8 56 4" xfId="41116" xr:uid="{1693E003-F5E0-4DC2-BAEF-B1F9F9E7F3E4}"/>
    <cellStyle name="Monétaire 2 8 56 5" xfId="19980" xr:uid="{3166481A-36ED-4D63-BAE4-67C7CCDA395D}"/>
    <cellStyle name="Monétaire 2 8 57" xfId="2368" xr:uid="{2A24AB3D-275D-4528-8836-6B6146A4285A}"/>
    <cellStyle name="Monétaire 2 8 57 2" xfId="6299" xr:uid="{48753562-16A1-40BD-A652-0295CE52737C}"/>
    <cellStyle name="Monétaire 2 8 57 2 2" xfId="15128" xr:uid="{64BA9CCC-B2BA-4A9D-8420-0C9D3DB2A9A1}"/>
    <cellStyle name="Monétaire 2 8 57 2 2 2" xfId="53821" xr:uid="{E19C472F-BEFC-4C76-8373-444C41E9A41A}"/>
    <cellStyle name="Monétaire 2 8 57 2 2 3" xfId="32715" xr:uid="{212B9C1D-78E5-4128-A48B-475E47FEE343}"/>
    <cellStyle name="Monétaire 2 8 57 2 3" xfId="44995" xr:uid="{DFDF12C5-D1BC-4EB0-AA6D-0A8377C32833}"/>
    <cellStyle name="Monétaire 2 8 57 2 4" xfId="23887" xr:uid="{0BD38971-05FD-41BE-918E-52ECBB61EDD4}"/>
    <cellStyle name="Monétaire 2 8 57 3" xfId="11247" xr:uid="{0E824652-6666-489F-8CE7-8CEA76787886}"/>
    <cellStyle name="Monétaire 2 8 57 3 2" xfId="49943" xr:uid="{34DDE224-A59A-4B49-B09D-1B9305A14815}"/>
    <cellStyle name="Monétaire 2 8 57 3 3" xfId="28835" xr:uid="{971DD175-D423-4563-8172-952FA0BDD62A}"/>
    <cellStyle name="Monétaire 2 8 57 4" xfId="41117" xr:uid="{0326E90F-6F32-4EAD-977A-51CF5195D600}"/>
    <cellStyle name="Monétaire 2 8 57 5" xfId="19981" xr:uid="{89284A6C-0424-414F-8709-F6EB5514815C}"/>
    <cellStyle name="Monétaire 2 8 58" xfId="2369" xr:uid="{F0D81A54-9109-4A50-BF42-91C698225D5B}"/>
    <cellStyle name="Monétaire 2 8 58 2" xfId="6300" xr:uid="{D049F7D0-18BF-450B-916E-F534288079B4}"/>
    <cellStyle name="Monétaire 2 8 58 2 2" xfId="15129" xr:uid="{D8948596-5F07-49FD-B402-013002163771}"/>
    <cellStyle name="Monétaire 2 8 58 2 2 2" xfId="53822" xr:uid="{634303B6-7510-49EE-BB0F-5EBCE5271806}"/>
    <cellStyle name="Monétaire 2 8 58 2 2 3" xfId="32716" xr:uid="{B5700FFE-EAE5-4440-AFE4-7D21D38BCB84}"/>
    <cellStyle name="Monétaire 2 8 58 2 3" xfId="44996" xr:uid="{3A7A6C31-DFB3-44FF-92F0-7770C7CC29CC}"/>
    <cellStyle name="Monétaire 2 8 58 2 4" xfId="23888" xr:uid="{4ED58765-DD99-462C-A8F8-2CD58B4B8002}"/>
    <cellStyle name="Monétaire 2 8 58 3" xfId="11248" xr:uid="{81402C5B-47A5-49F1-ADBC-2671AEFBF1BC}"/>
    <cellStyle name="Monétaire 2 8 58 3 2" xfId="49944" xr:uid="{3D2896A3-34B9-4505-9CD8-D081D831B8DD}"/>
    <cellStyle name="Monétaire 2 8 58 3 3" xfId="28836" xr:uid="{B4381F73-0D65-4BD2-A729-6CFB88751328}"/>
    <cellStyle name="Monétaire 2 8 58 4" xfId="41118" xr:uid="{3304FA28-D434-4584-A18B-963531EDB1A1}"/>
    <cellStyle name="Monétaire 2 8 58 5" xfId="19982" xr:uid="{00E7EFA5-B021-4614-9317-6588BB09242D}"/>
    <cellStyle name="Monétaire 2 8 59" xfId="2370" xr:uid="{AC48E65E-A8F6-4D20-9069-D7B4BACBBF98}"/>
    <cellStyle name="Monétaire 2 8 59 2" xfId="6301" xr:uid="{181053BD-866F-440F-AFF6-F9CB6A0B7BD6}"/>
    <cellStyle name="Monétaire 2 8 59 2 2" xfId="15130" xr:uid="{F7318D84-E17D-422F-A9FC-DD3B35A5CD48}"/>
    <cellStyle name="Monétaire 2 8 59 2 2 2" xfId="53823" xr:uid="{DB3F9DC3-87F0-4B79-9FDF-3394F53CE8BE}"/>
    <cellStyle name="Monétaire 2 8 59 2 2 3" xfId="32717" xr:uid="{0A96DEEF-36D6-44F7-93B8-E26288BF22BA}"/>
    <cellStyle name="Monétaire 2 8 59 2 3" xfId="44997" xr:uid="{DDC0E04F-4614-45F6-8C5D-48380A148911}"/>
    <cellStyle name="Monétaire 2 8 59 2 4" xfId="23889" xr:uid="{C1DFF635-6E1A-41FE-A1DF-A0AB596F7A34}"/>
    <cellStyle name="Monétaire 2 8 59 3" xfId="11249" xr:uid="{619656E9-15E8-48AB-9592-25E09BDE6453}"/>
    <cellStyle name="Monétaire 2 8 59 3 2" xfId="49945" xr:uid="{35F8ADA9-3CD8-4957-93F1-4935FDEDEB7B}"/>
    <cellStyle name="Monétaire 2 8 59 3 3" xfId="28837" xr:uid="{1507FEAB-A3EF-4659-920B-AB507C70F089}"/>
    <cellStyle name="Monétaire 2 8 59 4" xfId="41119" xr:uid="{DA58EA4F-A15B-451B-8E84-785CA42A2C5F}"/>
    <cellStyle name="Monétaire 2 8 59 5" xfId="19983" xr:uid="{57E69577-7F7E-4F4A-9E9B-A51BE1DEAEB8}"/>
    <cellStyle name="Monétaire 2 8 6" xfId="2371" xr:uid="{5B5D987A-9C95-4F47-A12C-12FD716EE6CF}"/>
    <cellStyle name="Monétaire 2 8 6 2" xfId="6302" xr:uid="{CDB74F05-8971-4117-AD2B-27D7A0E48B29}"/>
    <cellStyle name="Monétaire 2 8 6 2 2" xfId="15131" xr:uid="{3DA317EA-8D92-48BF-9014-19F7E9E4F172}"/>
    <cellStyle name="Monétaire 2 8 6 2 2 2" xfId="53824" xr:uid="{EABB4AE4-D124-4418-846C-BD9D1BC7E789}"/>
    <cellStyle name="Monétaire 2 8 6 2 2 3" xfId="32718" xr:uid="{AD9C50FB-6E20-42D8-8D6B-1F82654CDB1C}"/>
    <cellStyle name="Monétaire 2 8 6 2 3" xfId="44998" xr:uid="{30B8EF35-9A59-4220-8034-E141BE991B2A}"/>
    <cellStyle name="Monétaire 2 8 6 2 4" xfId="23890" xr:uid="{DA121192-0ED0-4D82-B2D1-FAF87351FEA8}"/>
    <cellStyle name="Monétaire 2 8 6 3" xfId="11250" xr:uid="{EA59E055-E381-4FF3-A946-37B041DC700F}"/>
    <cellStyle name="Monétaire 2 8 6 3 2" xfId="49946" xr:uid="{8871A321-0691-4C7D-8F05-C12302969F60}"/>
    <cellStyle name="Monétaire 2 8 6 3 3" xfId="28838" xr:uid="{416DCDA3-A483-42BE-B27F-2FCA634E0AD5}"/>
    <cellStyle name="Monétaire 2 8 6 4" xfId="41120" xr:uid="{55B4C72D-755E-4CAA-B0C5-252A4AA8E40A}"/>
    <cellStyle name="Monétaire 2 8 6 5" xfId="19984" xr:uid="{0B5C6639-AB5E-4177-873A-73CEEF3649B4}"/>
    <cellStyle name="Monétaire 2 8 60" xfId="2372" xr:uid="{83411CDB-3B48-4165-AE41-11DFC9D01CD3}"/>
    <cellStyle name="Monétaire 2 8 60 2" xfId="6303" xr:uid="{19F1CC63-83DA-4406-93C5-15E13BB2DA9D}"/>
    <cellStyle name="Monétaire 2 8 60 2 2" xfId="15132" xr:uid="{DE52F19E-38C1-4860-ABB3-8C2F6E7BBE46}"/>
    <cellStyle name="Monétaire 2 8 60 2 2 2" xfId="53825" xr:uid="{639FFFEB-14F9-4AEE-A407-444D5E02B726}"/>
    <cellStyle name="Monétaire 2 8 60 2 2 3" xfId="32719" xr:uid="{8606B665-2023-4379-BF77-3143634492C8}"/>
    <cellStyle name="Monétaire 2 8 60 2 3" xfId="44999" xr:uid="{3D20F17B-57D0-44E1-AF1C-4FD9D37C1BF9}"/>
    <cellStyle name="Monétaire 2 8 60 2 4" xfId="23891" xr:uid="{450753A2-6A96-4D4A-8FB3-11A8E95A7C41}"/>
    <cellStyle name="Monétaire 2 8 60 3" xfId="11251" xr:uid="{B70744D3-AF96-405B-AE45-F0A3FC5D9AAA}"/>
    <cellStyle name="Monétaire 2 8 60 3 2" xfId="49947" xr:uid="{9C5C3D59-0872-40EE-893F-281FD4C8B90C}"/>
    <cellStyle name="Monétaire 2 8 60 3 3" xfId="28839" xr:uid="{C96DA31B-C9B6-4684-832A-B4791D825CEB}"/>
    <cellStyle name="Monétaire 2 8 60 4" xfId="41121" xr:uid="{C12029E1-5204-412D-9D2D-1159EDC0736A}"/>
    <cellStyle name="Monétaire 2 8 60 5" xfId="19985" xr:uid="{5EF0F68B-8E0D-45E1-9471-716FE0D74FC5}"/>
    <cellStyle name="Monétaire 2 8 61" xfId="2373" xr:uid="{B7750AB6-9920-410C-BC1A-6A5A91B6E5D5}"/>
    <cellStyle name="Monétaire 2 8 61 2" xfId="6304" xr:uid="{1B6FD56C-D74D-4DDE-A5CC-080B610D4E2E}"/>
    <cellStyle name="Monétaire 2 8 61 2 2" xfId="15133" xr:uid="{F3F5178B-060A-41C6-9DF7-447477B8F482}"/>
    <cellStyle name="Monétaire 2 8 61 2 2 2" xfId="53826" xr:uid="{B4226F31-A12F-49F3-862A-561CEBD0DB23}"/>
    <cellStyle name="Monétaire 2 8 61 2 2 3" xfId="32720" xr:uid="{4B245155-B33A-4CD1-80BC-ADB517A215E1}"/>
    <cellStyle name="Monétaire 2 8 61 2 3" xfId="45000" xr:uid="{7397110D-042D-428D-A902-3F936B1D6121}"/>
    <cellStyle name="Monétaire 2 8 61 2 4" xfId="23892" xr:uid="{C926FFC2-8A91-4AF8-BB62-7A7DEDFCBD27}"/>
    <cellStyle name="Monétaire 2 8 61 3" xfId="11252" xr:uid="{0C9EFF10-AA2D-464F-8C61-56230ACE79A5}"/>
    <cellStyle name="Monétaire 2 8 61 3 2" xfId="49948" xr:uid="{2F0F02D0-14BD-4B7D-A175-2C737428CB89}"/>
    <cellStyle name="Monétaire 2 8 61 3 3" xfId="28840" xr:uid="{3D51BF84-E4C7-423B-9209-C029B0999C6D}"/>
    <cellStyle name="Monétaire 2 8 61 4" xfId="41122" xr:uid="{511A9AD6-98B3-4457-9A1A-ACBC3D9F946F}"/>
    <cellStyle name="Monétaire 2 8 61 5" xfId="19986" xr:uid="{2C7B41A0-1DB0-46A3-8563-DE2271495487}"/>
    <cellStyle name="Monétaire 2 8 62" xfId="2374" xr:uid="{60F5FE79-F1C0-463A-9F5B-539F722DC171}"/>
    <cellStyle name="Monétaire 2 8 62 2" xfId="6305" xr:uid="{2BAD237C-9D17-4844-929F-A6E6E8883DCB}"/>
    <cellStyle name="Monétaire 2 8 62 2 2" xfId="15134" xr:uid="{1166BAC3-01DC-4748-A8A1-459CEF539123}"/>
    <cellStyle name="Monétaire 2 8 62 2 2 2" xfId="53827" xr:uid="{45CD1597-46EA-4D42-BAA6-A40607EC0779}"/>
    <cellStyle name="Monétaire 2 8 62 2 2 3" xfId="32721" xr:uid="{654F7399-2689-4DF8-91E3-20A64560120F}"/>
    <cellStyle name="Monétaire 2 8 62 2 3" xfId="45001" xr:uid="{297FB045-1189-4684-86F2-D7B0FD972DEC}"/>
    <cellStyle name="Monétaire 2 8 62 2 4" xfId="23893" xr:uid="{ECDF382A-305F-4CD8-BAA8-55FB84B39ED3}"/>
    <cellStyle name="Monétaire 2 8 62 3" xfId="11253" xr:uid="{D92D63F3-737F-480E-87B3-A45A4B5D0821}"/>
    <cellStyle name="Monétaire 2 8 62 3 2" xfId="49949" xr:uid="{CD287AC1-09B4-4EB8-801C-B12FDBE94B4A}"/>
    <cellStyle name="Monétaire 2 8 62 3 3" xfId="28841" xr:uid="{BEE08CB3-8452-4C6A-B68E-14B697F6C9A0}"/>
    <cellStyle name="Monétaire 2 8 62 4" xfId="41123" xr:uid="{8B2DF01E-41ED-4616-906B-57D06D024380}"/>
    <cellStyle name="Monétaire 2 8 62 5" xfId="19987" xr:uid="{3A6FA182-4042-4F4B-9482-395B0A1679F0}"/>
    <cellStyle name="Monétaire 2 8 63" xfId="2375" xr:uid="{FCC3EC57-CCC5-42AA-A614-FD662B2546B9}"/>
    <cellStyle name="Monétaire 2 8 63 2" xfId="6306" xr:uid="{09AACDC4-A835-4329-BD0B-A62A457A9FB8}"/>
    <cellStyle name="Monétaire 2 8 63 2 2" xfId="15135" xr:uid="{60E42FB9-593E-4AE4-809C-4FDA3AF15AA3}"/>
    <cellStyle name="Monétaire 2 8 63 2 2 2" xfId="53828" xr:uid="{4337C281-556D-4575-822B-CCB9941AEE1C}"/>
    <cellStyle name="Monétaire 2 8 63 2 2 3" xfId="32722" xr:uid="{9B691212-0EA0-4EE6-801C-C1D0889DD1AD}"/>
    <cellStyle name="Monétaire 2 8 63 2 3" xfId="45002" xr:uid="{E0361E38-9C49-4E8A-A2B0-4E1E671ECFC2}"/>
    <cellStyle name="Monétaire 2 8 63 2 4" xfId="23894" xr:uid="{8335356F-8B5A-4F92-97A7-A5FD52939B00}"/>
    <cellStyle name="Monétaire 2 8 63 3" xfId="11254" xr:uid="{5E3AEFF3-2521-4F49-85C5-280A21D99BE4}"/>
    <cellStyle name="Monétaire 2 8 63 3 2" xfId="49950" xr:uid="{CF1BC5DF-70C2-4597-ADC7-7861D44794F6}"/>
    <cellStyle name="Monétaire 2 8 63 3 3" xfId="28842" xr:uid="{F204306D-F8AB-4D33-9A03-D0112C448A35}"/>
    <cellStyle name="Monétaire 2 8 63 4" xfId="41124" xr:uid="{46D4F5C1-ED49-4850-A4D8-484E6A07F0BA}"/>
    <cellStyle name="Monétaire 2 8 63 5" xfId="19988" xr:uid="{7611D074-C928-413F-959D-D6C9AE91ED5F}"/>
    <cellStyle name="Monétaire 2 8 64" xfId="2376" xr:uid="{84BCE968-D15A-4A15-BF1F-1E7D4D17B12A}"/>
    <cellStyle name="Monétaire 2 8 64 2" xfId="6307" xr:uid="{80C0F472-1C78-4C08-B24E-D8E1F01D8A6C}"/>
    <cellStyle name="Monétaire 2 8 64 2 2" xfId="15136" xr:uid="{ABF46943-9831-4070-841D-E074EFB7C700}"/>
    <cellStyle name="Monétaire 2 8 64 2 2 2" xfId="53829" xr:uid="{14051EC7-C759-46E3-A42D-39B4F64715C4}"/>
    <cellStyle name="Monétaire 2 8 64 2 2 3" xfId="32723" xr:uid="{CAAF386A-4F0F-409F-BF28-BA4EEA01D61E}"/>
    <cellStyle name="Monétaire 2 8 64 2 3" xfId="45003" xr:uid="{1AE3413E-B22C-4C8C-AFA1-25D5E8CF84C1}"/>
    <cellStyle name="Monétaire 2 8 64 2 4" xfId="23895" xr:uid="{B9409741-14F5-4965-8587-32AA7F141D6C}"/>
    <cellStyle name="Monétaire 2 8 64 3" xfId="11255" xr:uid="{5014DE0B-2D90-4ED1-A939-804CF964A752}"/>
    <cellStyle name="Monétaire 2 8 64 3 2" xfId="49951" xr:uid="{8316ADB7-286F-41F7-899E-5A08FD183308}"/>
    <cellStyle name="Monétaire 2 8 64 3 3" xfId="28843" xr:uid="{1AE97B80-3B6F-40AB-BBDF-E1CF97E44609}"/>
    <cellStyle name="Monétaire 2 8 64 4" xfId="41125" xr:uid="{7C4F65B1-5309-4FFC-A1CA-5D6FFA55A027}"/>
    <cellStyle name="Monétaire 2 8 64 5" xfId="19989" xr:uid="{FBCE61AB-9D76-4412-906E-156A0D3EA8EC}"/>
    <cellStyle name="Monétaire 2 8 65" xfId="2377" xr:uid="{34BC54FB-EFAA-4D8B-BEA5-BB582A0E9D85}"/>
    <cellStyle name="Monétaire 2 8 65 2" xfId="6308" xr:uid="{B0CBE2F0-3E75-4DBC-BA35-BB98EF0EA83E}"/>
    <cellStyle name="Monétaire 2 8 65 2 2" xfId="15137" xr:uid="{56D5EF14-C176-439D-98CD-09C7196649AF}"/>
    <cellStyle name="Monétaire 2 8 65 2 2 2" xfId="53830" xr:uid="{B0CA1CC5-B929-45C6-AA6F-C4F7712012B4}"/>
    <cellStyle name="Monétaire 2 8 65 2 2 3" xfId="32724" xr:uid="{B8769E20-D3E9-4F0C-88DF-525DCE2F1F4C}"/>
    <cellStyle name="Monétaire 2 8 65 2 3" xfId="45004" xr:uid="{594B6CB5-398C-4169-B328-A056CCE42DBA}"/>
    <cellStyle name="Monétaire 2 8 65 2 4" xfId="23896" xr:uid="{EB0D50F8-1328-46B8-A45F-30E97DFE4187}"/>
    <cellStyle name="Monétaire 2 8 65 3" xfId="11256" xr:uid="{4AD89C51-830D-4DD6-875C-5D12A74FB068}"/>
    <cellStyle name="Monétaire 2 8 65 3 2" xfId="49952" xr:uid="{89828F42-A0A9-49DC-AD8B-195663FD6393}"/>
    <cellStyle name="Monétaire 2 8 65 3 3" xfId="28844" xr:uid="{F525C70A-C669-4E54-8E35-471535126C6D}"/>
    <cellStyle name="Monétaire 2 8 65 4" xfId="41126" xr:uid="{534BD5E7-A4F3-47D5-9481-7BC52BE24640}"/>
    <cellStyle name="Monétaire 2 8 65 5" xfId="19990" xr:uid="{B4C94A86-E131-4E89-A404-A42DD2119BC9}"/>
    <cellStyle name="Monétaire 2 8 66" xfId="2378" xr:uid="{A645193C-54F2-4C9C-8137-B1449D7753C0}"/>
    <cellStyle name="Monétaire 2 8 66 2" xfId="6309" xr:uid="{B1C408D8-B097-47C8-B480-389D9F963C30}"/>
    <cellStyle name="Monétaire 2 8 66 2 2" xfId="15138" xr:uid="{988A0E1A-2E05-47D1-99CA-3EBC5691A529}"/>
    <cellStyle name="Monétaire 2 8 66 2 2 2" xfId="53831" xr:uid="{B1635AC0-3753-44B8-9DBD-DC7034A4946F}"/>
    <cellStyle name="Monétaire 2 8 66 2 2 3" xfId="32725" xr:uid="{98F1C8CA-AA6B-472B-BAB2-6592E2E22FFF}"/>
    <cellStyle name="Monétaire 2 8 66 2 3" xfId="45005" xr:uid="{1F28C4A5-805E-4CA0-B4F6-7C238182EF2C}"/>
    <cellStyle name="Monétaire 2 8 66 2 4" xfId="23897" xr:uid="{901625F7-6806-451E-8AC6-C1FA6D24C91B}"/>
    <cellStyle name="Monétaire 2 8 66 3" xfId="11257" xr:uid="{F3077EC4-C77C-42B0-BA83-0C69BFAACEF1}"/>
    <cellStyle name="Monétaire 2 8 66 3 2" xfId="49953" xr:uid="{B686C798-F788-4861-B26A-7C6B9BEC9BC2}"/>
    <cellStyle name="Monétaire 2 8 66 3 3" xfId="28845" xr:uid="{A1D9FE0D-7D50-436A-95A9-DD9CA938B4F1}"/>
    <cellStyle name="Monétaire 2 8 66 4" xfId="41127" xr:uid="{753C4BA5-05CD-4AFC-951D-730FB1FB3B6E}"/>
    <cellStyle name="Monétaire 2 8 66 5" xfId="19991" xr:uid="{1B69D7DD-17A3-45B4-8789-EB91DF1CFB48}"/>
    <cellStyle name="Monétaire 2 8 67" xfId="2379" xr:uid="{7A40EAFD-3135-4E59-8363-34E5D234E5D2}"/>
    <cellStyle name="Monétaire 2 8 67 2" xfId="6310" xr:uid="{4EF78530-A2D9-4FDA-BBCB-FBC0B3F0FB1B}"/>
    <cellStyle name="Monétaire 2 8 67 2 2" xfId="15139" xr:uid="{8FB9CDE9-24AE-49D4-97B0-5EAB943E3BB9}"/>
    <cellStyle name="Monétaire 2 8 67 2 2 2" xfId="53832" xr:uid="{27B2BA01-CD9A-48AE-8293-48C2962E20D9}"/>
    <cellStyle name="Monétaire 2 8 67 2 2 3" xfId="32726" xr:uid="{049A3581-69DA-4864-AD0C-857D82790E66}"/>
    <cellStyle name="Monétaire 2 8 67 2 3" xfId="45006" xr:uid="{B718C4FF-DFCE-44C4-9A94-13FBE465DC8A}"/>
    <cellStyle name="Monétaire 2 8 67 2 4" xfId="23898" xr:uid="{A498E732-532B-4CDC-8E2E-D133DD6888A5}"/>
    <cellStyle name="Monétaire 2 8 67 3" xfId="11258" xr:uid="{7CD26620-2BB7-4626-A82C-3E27AD6E2E84}"/>
    <cellStyle name="Monétaire 2 8 67 3 2" xfId="49954" xr:uid="{3620E834-58F7-41E9-88BE-0E58B3ECD955}"/>
    <cellStyle name="Monétaire 2 8 67 3 3" xfId="28846" xr:uid="{7C7103AA-770E-4A5B-98D9-58D7D0088D5F}"/>
    <cellStyle name="Monétaire 2 8 67 4" xfId="41128" xr:uid="{5B20A924-15F7-446B-B40B-DA35E8E925C5}"/>
    <cellStyle name="Monétaire 2 8 67 5" xfId="19992" xr:uid="{CF22CC04-003E-4D73-B0C5-08E5B5400CCA}"/>
    <cellStyle name="Monétaire 2 8 68" xfId="3162" xr:uid="{ACA06200-6E48-4FD6-A55F-2C8ECEDE03AA}"/>
    <cellStyle name="Monétaire 2 8 68 2" xfId="7023" xr:uid="{FA34C63C-06BD-4D4B-97DB-988D0B1ACD9C}"/>
    <cellStyle name="Monétaire 2 8 68 2 2" xfId="15852" xr:uid="{1E5D37C3-B4A8-4E21-8FE3-6DF27EB6124A}"/>
    <cellStyle name="Monétaire 2 8 68 2 2 2" xfId="54545" xr:uid="{12A4D2FC-53AC-4DF8-9B16-724A0FF6F986}"/>
    <cellStyle name="Monétaire 2 8 68 2 2 3" xfId="33439" xr:uid="{FE6C1512-10BE-4581-A5DD-90A3B50AE691}"/>
    <cellStyle name="Monétaire 2 8 68 2 3" xfId="45719" xr:uid="{513F53F8-98B7-4FC7-B589-964AF64C0AF1}"/>
    <cellStyle name="Monétaire 2 8 68 2 4" xfId="24611" xr:uid="{94E28056-79C7-49D8-9611-758A14200695}"/>
    <cellStyle name="Monétaire 2 8 68 3" xfId="11991" xr:uid="{F6A60B4D-6440-449A-A376-F67D3A635D2C}"/>
    <cellStyle name="Monétaire 2 8 68 3 2" xfId="50684" xr:uid="{A4D993CA-0F37-42BD-B150-D557072CB838}"/>
    <cellStyle name="Monétaire 2 8 68 3 3" xfId="29578" xr:uid="{6E287442-4B8A-44A7-8AC7-68A9C6E6E4BE}"/>
    <cellStyle name="Monétaire 2 8 68 4" xfId="41858" xr:uid="{61140CBE-2B7E-4E61-9B60-211BFC280FCA}"/>
    <cellStyle name="Monétaire 2 8 68 5" xfId="20750" xr:uid="{B85D4415-4099-4DA4-8CDC-D2A8A686237B}"/>
    <cellStyle name="Monétaire 2 8 69" xfId="3300" xr:uid="{180BE946-A253-436A-B3CC-70F4E616E022}"/>
    <cellStyle name="Monétaire 2 8 69 2" xfId="7161" xr:uid="{A86D3C0F-B6C7-4AE6-918E-626B72C8371A}"/>
    <cellStyle name="Monétaire 2 8 69 2 2" xfId="15990" xr:uid="{70B6F035-523B-4C66-A56E-793C5E998825}"/>
    <cellStyle name="Monétaire 2 8 69 2 2 2" xfId="54683" xr:uid="{9A8787E1-0D73-4470-8135-33BA4AEA87C3}"/>
    <cellStyle name="Monétaire 2 8 69 2 2 3" xfId="33577" xr:uid="{6C4BE694-B09D-4083-A93E-3DCD77079450}"/>
    <cellStyle name="Monétaire 2 8 69 2 3" xfId="45857" xr:uid="{6BFCB2BE-07D9-402E-B78E-CAE935628CA9}"/>
    <cellStyle name="Monétaire 2 8 69 2 4" xfId="24749" xr:uid="{944DB972-F176-48EF-A4B8-82F3F6746345}"/>
    <cellStyle name="Monétaire 2 8 69 3" xfId="12129" xr:uid="{781F6B2B-5ED5-4B0C-B929-E42485042F1A}"/>
    <cellStyle name="Monétaire 2 8 69 3 2" xfId="50822" xr:uid="{E5E3D749-7B3F-4BD1-900A-366B420EF232}"/>
    <cellStyle name="Monétaire 2 8 69 3 3" xfId="29716" xr:uid="{32330312-202F-402F-BE2A-9F25A79E1AF1}"/>
    <cellStyle name="Monétaire 2 8 69 4" xfId="41996" xr:uid="{8D2420F9-9C1A-40CF-8956-DA875D718A73}"/>
    <cellStyle name="Monétaire 2 8 69 5" xfId="20888" xr:uid="{4C80AD44-829F-4F74-B1D2-BDB5E6023C99}"/>
    <cellStyle name="Monétaire 2 8 7" xfId="2380" xr:uid="{2040DA91-6139-4F6D-8236-2D9C1B6F7820}"/>
    <cellStyle name="Monétaire 2 8 7 2" xfId="6311" xr:uid="{4D73191C-94B1-446B-88B0-21FEAC37EAF0}"/>
    <cellStyle name="Monétaire 2 8 7 2 2" xfId="15140" xr:uid="{52C81962-431E-4939-A231-EAAD2D082C99}"/>
    <cellStyle name="Monétaire 2 8 7 2 2 2" xfId="53833" xr:uid="{DED0F8A9-825E-4E42-9573-E3D898E07E25}"/>
    <cellStyle name="Monétaire 2 8 7 2 2 3" xfId="32727" xr:uid="{27AD7DFA-D0F9-4B3E-B995-061A915A13FA}"/>
    <cellStyle name="Monétaire 2 8 7 2 3" xfId="45007" xr:uid="{C8FC44AF-4AAD-494C-A835-A0C0228D47D7}"/>
    <cellStyle name="Monétaire 2 8 7 2 4" xfId="23899" xr:uid="{ADC62E23-F144-43B5-9254-84436FAFDB7E}"/>
    <cellStyle name="Monétaire 2 8 7 3" xfId="11259" xr:uid="{8EFC9E05-B9FA-46EA-A3CA-1763AE28792C}"/>
    <cellStyle name="Monétaire 2 8 7 3 2" xfId="49955" xr:uid="{41D77DE3-78FA-4FFC-9BF6-4FE3ED36A26B}"/>
    <cellStyle name="Monétaire 2 8 7 3 3" xfId="28847" xr:uid="{A48BBA2F-2E37-45CA-82B9-99549642611B}"/>
    <cellStyle name="Monétaire 2 8 7 4" xfId="41129" xr:uid="{3E459715-2ED1-4577-BF0D-57A7C50CD303}"/>
    <cellStyle name="Monétaire 2 8 7 5" xfId="19993" xr:uid="{E08F2692-4E95-474D-B7CC-3D99B5170EEF}"/>
    <cellStyle name="Monétaire 2 8 70" xfId="3438" xr:uid="{B42529F1-181E-476F-AF51-01215FC62489}"/>
    <cellStyle name="Monétaire 2 8 70 2" xfId="7299" xr:uid="{83F2D8C5-7725-4C34-9B4A-50161F9327AB}"/>
    <cellStyle name="Monétaire 2 8 70 2 2" xfId="16128" xr:uid="{78AC4BBA-12F3-4731-B2D0-D5B209B67B3A}"/>
    <cellStyle name="Monétaire 2 8 70 2 2 2" xfId="54821" xr:uid="{E3D5A11B-1176-4460-8550-8BE945B004E5}"/>
    <cellStyle name="Monétaire 2 8 70 2 2 3" xfId="33715" xr:uid="{605A5BF8-50DB-4929-B447-20F0E6CF6070}"/>
    <cellStyle name="Monétaire 2 8 70 2 3" xfId="45995" xr:uid="{407D618A-466E-43C5-9EFC-E25767E7D114}"/>
    <cellStyle name="Monétaire 2 8 70 2 4" xfId="24887" xr:uid="{84BA0ED9-61F1-4EAD-9CC7-6CB53EB760CE}"/>
    <cellStyle name="Monétaire 2 8 70 3" xfId="12267" xr:uid="{D291CB53-0236-4ACA-88E3-53B3FD659914}"/>
    <cellStyle name="Monétaire 2 8 70 3 2" xfId="50960" xr:uid="{950F6974-7C26-4E97-AB51-8E75BD3FD2E9}"/>
    <cellStyle name="Monétaire 2 8 70 3 3" xfId="29854" xr:uid="{F627C494-8FDC-4E73-BE1B-338161A4A70E}"/>
    <cellStyle name="Monétaire 2 8 70 4" xfId="42134" xr:uid="{76A71F28-446A-4F67-944A-F31EBB5F5486}"/>
    <cellStyle name="Monétaire 2 8 70 5" xfId="21026" xr:uid="{F057208F-8ECC-4D19-86CA-33DD65F55AE7}"/>
    <cellStyle name="Monétaire 2 8 71" xfId="3576" xr:uid="{337FC62E-C198-4B5A-A0D6-533D42474C08}"/>
    <cellStyle name="Monétaire 2 8 71 2" xfId="7437" xr:uid="{924DC0B1-4204-4792-881D-5217FA5EBB65}"/>
    <cellStyle name="Monétaire 2 8 71 2 2" xfId="16266" xr:uid="{817369CC-9FD7-4C4E-AC7A-5397AA6659A4}"/>
    <cellStyle name="Monétaire 2 8 71 2 2 2" xfId="54959" xr:uid="{8691D953-CFF2-40B8-8146-546BD227EE93}"/>
    <cellStyle name="Monétaire 2 8 71 2 2 3" xfId="33853" xr:uid="{08384C6F-8F01-44A2-AABD-F2743C4ED96B}"/>
    <cellStyle name="Monétaire 2 8 71 2 3" xfId="46133" xr:uid="{315F980D-9C35-4BA7-8DEF-9DFC9A9F7906}"/>
    <cellStyle name="Monétaire 2 8 71 2 4" xfId="25025" xr:uid="{A28F313B-A02E-4B28-BF40-804C88469B9F}"/>
    <cellStyle name="Monétaire 2 8 71 3" xfId="12405" xr:uid="{45DAA5FC-B3CB-4120-B51E-E2A9E3CD8245}"/>
    <cellStyle name="Monétaire 2 8 71 3 2" xfId="51098" xr:uid="{1A868846-E535-4DBA-8FE0-2598A3083FF8}"/>
    <cellStyle name="Monétaire 2 8 71 3 3" xfId="29992" xr:uid="{B3C0CD07-3D58-4D16-BB74-E6EA47BBD1A9}"/>
    <cellStyle name="Monétaire 2 8 71 4" xfId="42272" xr:uid="{6FB51A06-AAF7-4F01-9A09-6C38DEBCE2B8}"/>
    <cellStyle name="Monétaire 2 8 71 5" xfId="21164" xr:uid="{FE215E7C-972D-4A66-9AD6-BD719600B363}"/>
    <cellStyle name="Monétaire 2 8 72" xfId="3714" xr:uid="{8653F093-B840-4431-84FD-462532C7FA2C}"/>
    <cellStyle name="Monétaire 2 8 72 2" xfId="7575" xr:uid="{0A26B8B5-969F-4407-AEFF-F04D4BC6EE6E}"/>
    <cellStyle name="Monétaire 2 8 72 2 2" xfId="16404" xr:uid="{9203CD78-3CD3-4BE4-8A45-B94DDB28E792}"/>
    <cellStyle name="Monétaire 2 8 72 2 2 2" xfId="55097" xr:uid="{7E5CC878-F364-484D-ADF5-E37A9CD7C359}"/>
    <cellStyle name="Monétaire 2 8 72 2 2 3" xfId="33991" xr:uid="{6CD7ACF9-7B21-4E05-B83F-243FBFDD11F9}"/>
    <cellStyle name="Monétaire 2 8 72 2 3" xfId="46271" xr:uid="{00CA394C-A927-480F-88D6-A5BEAD83EEEB}"/>
    <cellStyle name="Monétaire 2 8 72 2 4" xfId="25163" xr:uid="{3BDD5547-CE96-420B-9B87-B42AB3CBCAEB}"/>
    <cellStyle name="Monétaire 2 8 72 3" xfId="12543" xr:uid="{3E995995-5847-4BB4-A439-54683070D006}"/>
    <cellStyle name="Monétaire 2 8 72 3 2" xfId="51236" xr:uid="{79F94ADA-10A6-4E22-8E41-B5C54B7915F1}"/>
    <cellStyle name="Monétaire 2 8 72 3 3" xfId="30130" xr:uid="{A80E8589-D0D4-427B-888A-C5F5137A2612}"/>
    <cellStyle name="Monétaire 2 8 72 4" xfId="42410" xr:uid="{7A095A06-9A8C-487A-A3D9-794FFD95BAA8}"/>
    <cellStyle name="Monétaire 2 8 72 5" xfId="21302" xr:uid="{7A45FAF0-FD17-4D59-AF69-0C9AC0F3AEEC}"/>
    <cellStyle name="Monétaire 2 8 73" xfId="3860" xr:uid="{8893DC01-AA44-42EA-B5F7-B482478D3DCD}"/>
    <cellStyle name="Monétaire 2 8 73 2" xfId="7721" xr:uid="{6A85F401-9E44-4302-B0B8-27B19109F8D0}"/>
    <cellStyle name="Monétaire 2 8 73 2 2" xfId="16550" xr:uid="{253BF490-C2CD-4913-AFD2-9C359EE30EC6}"/>
    <cellStyle name="Monétaire 2 8 73 2 2 2" xfId="55243" xr:uid="{88FEF00D-A984-48B4-A097-C05854A2ED15}"/>
    <cellStyle name="Monétaire 2 8 73 2 2 3" xfId="34137" xr:uid="{656D3FAB-4358-46AC-9790-CD18A3B8C535}"/>
    <cellStyle name="Monétaire 2 8 73 2 3" xfId="46417" xr:uid="{8E662A33-0BE3-4D2E-910C-5A17DEA54E8A}"/>
    <cellStyle name="Monétaire 2 8 73 2 4" xfId="25309" xr:uid="{4AF1256D-A4B9-4977-A109-07C50DEA0C3E}"/>
    <cellStyle name="Monétaire 2 8 73 3" xfId="12689" xr:uid="{B1C100C3-7444-43EE-ACE6-5BAF083047E3}"/>
    <cellStyle name="Monétaire 2 8 73 3 2" xfId="51382" xr:uid="{545E0A9F-19F9-4EAA-91D4-7B7D0C570F32}"/>
    <cellStyle name="Monétaire 2 8 73 3 3" xfId="30276" xr:uid="{EA5BB695-F172-4EAF-9A3A-58BC3605E2C2}"/>
    <cellStyle name="Monétaire 2 8 73 4" xfId="42556" xr:uid="{6AC36956-5E0F-4C1A-A719-194199DFFAB3}"/>
    <cellStyle name="Monétaire 2 8 73 5" xfId="21448" xr:uid="{278812F4-7BEA-4B30-8354-4048F24FD202}"/>
    <cellStyle name="Monétaire 2 8 74" xfId="3998" xr:uid="{8DDB09CF-FC75-4F4A-8F0B-EA6CD9633923}"/>
    <cellStyle name="Monétaire 2 8 74 2" xfId="7859" xr:uid="{A0E6DC95-9A22-4A12-8191-E934357100FF}"/>
    <cellStyle name="Monétaire 2 8 74 2 2" xfId="16688" xr:uid="{AF0E1477-D627-4FF2-9306-4F194CF0EBFE}"/>
    <cellStyle name="Monétaire 2 8 74 2 2 2" xfId="55381" xr:uid="{C571C92A-CF80-452E-960A-82BC97E7043F}"/>
    <cellStyle name="Monétaire 2 8 74 2 2 3" xfId="34275" xr:uid="{59C863EA-29DA-456A-8970-A10C62416970}"/>
    <cellStyle name="Monétaire 2 8 74 2 3" xfId="46555" xr:uid="{B8B115DC-BEE5-4D5A-A084-D0EE44A79D13}"/>
    <cellStyle name="Monétaire 2 8 74 2 4" xfId="25447" xr:uid="{4458595A-F5A3-4346-B1F6-ECAC3C1EE882}"/>
    <cellStyle name="Monétaire 2 8 74 3" xfId="12827" xr:uid="{47C5152D-DDD9-46BD-972F-27FC71CDB5A3}"/>
    <cellStyle name="Monétaire 2 8 74 3 2" xfId="51520" xr:uid="{BED5F7EA-941A-4A3E-8698-1004E2BB0867}"/>
    <cellStyle name="Monétaire 2 8 74 3 3" xfId="30414" xr:uid="{BE554F15-5E1C-4FED-AB05-92D5D5BA0CC2}"/>
    <cellStyle name="Monétaire 2 8 74 4" xfId="42694" xr:uid="{A32E52A1-B1E3-4C41-9DE9-6148519FB7EB}"/>
    <cellStyle name="Monétaire 2 8 74 5" xfId="21586" xr:uid="{3032A46E-5774-4C07-9585-4012F8100A6C}"/>
    <cellStyle name="Monétaire 2 8 75" xfId="4178" xr:uid="{655CD4BE-6D4C-4418-B90B-FDE12A2B620F}"/>
    <cellStyle name="Monétaire 2 8 75 2" xfId="13007" xr:uid="{02989581-CB5E-46D0-91B7-63D1C51CEDDC}"/>
    <cellStyle name="Monétaire 2 8 75 2 2" xfId="51700" xr:uid="{96DF2C24-7618-4AFC-9363-C6910F398BEB}"/>
    <cellStyle name="Monétaire 2 8 75 2 3" xfId="30594" xr:uid="{9F4A9AFF-C657-438B-A0FD-64A3189088E8}"/>
    <cellStyle name="Monétaire 2 8 75 3" xfId="42874" xr:uid="{4D290D9E-DA19-4251-9877-35130DF10B86}"/>
    <cellStyle name="Monétaire 2 8 75 4" xfId="21766" xr:uid="{B2F9C037-281C-4C32-A05A-8D61C0F2B280}"/>
    <cellStyle name="Monétaire 2 8 76" xfId="7997" xr:uid="{D83DE705-1399-48CA-B986-5EE832DEF3B5}"/>
    <cellStyle name="Monétaire 2 8 76 2" xfId="16826" xr:uid="{714F1E02-D8B3-4201-8DA2-BB935BC06306}"/>
    <cellStyle name="Monétaire 2 8 76 2 2" xfId="55519" xr:uid="{ECBF1D9E-33C4-4BE5-8816-8F731949AF39}"/>
    <cellStyle name="Monétaire 2 8 76 2 3" xfId="34413" xr:uid="{14126DE2-264D-4B33-8A5C-A01F8E53BE72}"/>
    <cellStyle name="Monétaire 2 8 76 3" xfId="46693" xr:uid="{F3699C06-068A-41E2-8ED5-6CD5365AA30E}"/>
    <cellStyle name="Monétaire 2 8 76 4" xfId="25585" xr:uid="{37C8A14B-A977-4903-AA06-21A6BAB20235}"/>
    <cellStyle name="Monétaire 2 8 77" xfId="8135" xr:uid="{EAF57690-C9DB-45A6-8D93-D6EC7180C9FB}"/>
    <cellStyle name="Monétaire 2 8 77 2" xfId="16964" xr:uid="{B5733892-E17D-4087-9A0E-8FE5F5A06339}"/>
    <cellStyle name="Monétaire 2 8 77 2 2" xfId="55657" xr:uid="{2B2C31B4-1E18-4BF0-BE69-DCC87F520963}"/>
    <cellStyle name="Monétaire 2 8 77 2 3" xfId="34551" xr:uid="{04B32641-00F6-4A56-BB25-AAED08E3CA2E}"/>
    <cellStyle name="Monétaire 2 8 77 3" xfId="46831" xr:uid="{CE9D94C8-977D-443E-BEB4-6825DF77EDB2}"/>
    <cellStyle name="Monétaire 2 8 77 4" xfId="25723" xr:uid="{45F00414-7747-4099-BC56-D513821D4130}"/>
    <cellStyle name="Monétaire 2 8 78" xfId="8273" xr:uid="{42FFB64F-AF3C-40C4-A7C6-855AFAE12DAB}"/>
    <cellStyle name="Monétaire 2 8 78 2" xfId="17102" xr:uid="{7CD2FEDC-B83A-4496-AAAB-79C73335B01C}"/>
    <cellStyle name="Monétaire 2 8 78 2 2" xfId="55795" xr:uid="{C6BCB3F9-614B-4C3D-81E2-4C41F6ED7FE7}"/>
    <cellStyle name="Monétaire 2 8 78 2 3" xfId="34689" xr:uid="{4FF23DAE-B0C8-4608-BCDB-4BC978CEC91B}"/>
    <cellStyle name="Monétaire 2 8 78 3" xfId="46969" xr:uid="{04D9CF17-CE7D-4A24-998E-4D7813196B66}"/>
    <cellStyle name="Monétaire 2 8 78 4" xfId="25861" xr:uid="{ADA38A42-60C6-45A6-BF7D-3F488E63EFFA}"/>
    <cellStyle name="Monétaire 2 8 79" xfId="8419" xr:uid="{1C8DD647-189D-4E57-B3FE-6A6D1BF80AE5}"/>
    <cellStyle name="Monétaire 2 8 79 2" xfId="17248" xr:uid="{81F093E4-1968-4748-885E-7A68C0DA7EDB}"/>
    <cellStyle name="Monétaire 2 8 79 2 2" xfId="55941" xr:uid="{6310A338-3A7A-4095-895D-5ADA4B71D926}"/>
    <cellStyle name="Monétaire 2 8 79 2 3" xfId="34835" xr:uid="{4AF941E6-BF05-4722-9331-190DACCDD540}"/>
    <cellStyle name="Monétaire 2 8 79 3" xfId="47115" xr:uid="{00D98590-12DE-467B-92CA-1C195D46E8E2}"/>
    <cellStyle name="Monétaire 2 8 79 4" xfId="26007" xr:uid="{9F9C269A-D18F-4DC9-87D3-C6C36613FD3E}"/>
    <cellStyle name="Monétaire 2 8 8" xfId="2381" xr:uid="{7317B600-1E48-4C53-A3BA-0A71E87748F7}"/>
    <cellStyle name="Monétaire 2 8 8 2" xfId="6312" xr:uid="{A937310A-C9A5-4D41-B37B-0E82DF0EC9EB}"/>
    <cellStyle name="Monétaire 2 8 8 2 2" xfId="15141" xr:uid="{AD3C9F7A-4E69-460B-B651-9ECBF21E3D13}"/>
    <cellStyle name="Monétaire 2 8 8 2 2 2" xfId="53834" xr:uid="{8975017D-3702-49C6-B2E9-272549143A07}"/>
    <cellStyle name="Monétaire 2 8 8 2 2 3" xfId="32728" xr:uid="{2ED03AC2-BD55-4FC6-89EC-943D4F796ECA}"/>
    <cellStyle name="Monétaire 2 8 8 2 3" xfId="45008" xr:uid="{5A6AFDB3-98AC-4723-9095-F5E0014C93B2}"/>
    <cellStyle name="Monétaire 2 8 8 2 4" xfId="23900" xr:uid="{E698BC76-3B2E-49BC-8D99-39A858E1C8F6}"/>
    <cellStyle name="Monétaire 2 8 8 3" xfId="11260" xr:uid="{06258CD0-C07C-46E5-BB4D-E655A2CD60AB}"/>
    <cellStyle name="Monétaire 2 8 8 3 2" xfId="49956" xr:uid="{C162CBEA-A2F6-4BBF-AAD2-4E059B68F8C1}"/>
    <cellStyle name="Monétaire 2 8 8 3 3" xfId="28848" xr:uid="{D5407A33-0857-4B77-AD1E-273E8FAE3A07}"/>
    <cellStyle name="Monétaire 2 8 8 4" xfId="41130" xr:uid="{95A70D12-9B4D-4389-B4A0-05619407CE2A}"/>
    <cellStyle name="Monétaire 2 8 8 5" xfId="19994" xr:uid="{64CDF239-33C1-4E7C-B659-1B77B796CE1C}"/>
    <cellStyle name="Monétaire 2 8 80" xfId="8557" xr:uid="{E5A2A004-A448-4DA3-B30E-9286A37BBD7C}"/>
    <cellStyle name="Monétaire 2 8 80 2" xfId="17386" xr:uid="{2B79B56D-F2EC-47C8-9F7B-DF0C34C5BFAC}"/>
    <cellStyle name="Monétaire 2 8 80 2 2" xfId="56079" xr:uid="{035BA975-2B86-4C51-90D7-E3D164F44EB9}"/>
    <cellStyle name="Monétaire 2 8 80 2 3" xfId="34973" xr:uid="{A8AA7851-1DC0-4990-959E-772F46739F2F}"/>
    <cellStyle name="Monétaire 2 8 80 3" xfId="47253" xr:uid="{7E430CD5-5FB1-4BE8-AAFB-2BBAD145DD7A}"/>
    <cellStyle name="Monétaire 2 8 80 4" xfId="26145" xr:uid="{53382468-15F4-4A5E-879D-4262C1EF4C37}"/>
    <cellStyle name="Monétaire 2 8 81" xfId="8695" xr:uid="{FE711406-26FF-4D78-A227-3205398EA460}"/>
    <cellStyle name="Monétaire 2 8 81 2" xfId="17524" xr:uid="{16D540C2-81B2-4D0A-A229-7E36E1502153}"/>
    <cellStyle name="Monétaire 2 8 81 2 2" xfId="56217" xr:uid="{A5A103A1-3818-4F8F-A594-53B24D1E1A61}"/>
    <cellStyle name="Monétaire 2 8 81 2 3" xfId="35111" xr:uid="{E6887CF9-3B4E-4924-B4CD-2327CDA64434}"/>
    <cellStyle name="Monétaire 2 8 81 3" xfId="47391" xr:uid="{E8C09393-7058-4547-836A-25DDBFE2D4E6}"/>
    <cellStyle name="Monétaire 2 8 81 4" xfId="26283" xr:uid="{7707063E-86B7-4DF2-8C8C-569B52B6F9B9}"/>
    <cellStyle name="Monétaire 2 8 82" xfId="8833" xr:uid="{0958A7F2-39F7-43BC-9272-0E890F954204}"/>
    <cellStyle name="Monétaire 2 8 82 2" xfId="17662" xr:uid="{993B28DD-6D48-4927-A888-BD05ABFDEF9D}"/>
    <cellStyle name="Monétaire 2 8 82 2 2" xfId="56355" xr:uid="{DBE704F9-1E82-4A3A-BE3E-706BFA339706}"/>
    <cellStyle name="Monétaire 2 8 82 2 3" xfId="35249" xr:uid="{FF621338-92E4-4708-BDB0-A6C26CAC08F9}"/>
    <cellStyle name="Monétaire 2 8 82 3" xfId="47529" xr:uid="{1D2C6684-6E91-4A1C-BCF4-669F58091AA3}"/>
    <cellStyle name="Monétaire 2 8 82 4" xfId="26421" xr:uid="{DF08C5DB-4BE5-4056-B201-05225921E668}"/>
    <cellStyle name="Monétaire 2 8 83" xfId="8979" xr:uid="{3C4EF96F-842E-43BB-AC9B-355D58DFDCA7}"/>
    <cellStyle name="Monétaire 2 8 83 2" xfId="47675" xr:uid="{AC2A39F1-8AC6-4588-8567-ED5857D97AFC}"/>
    <cellStyle name="Monétaire 2 8 83 3" xfId="26567" xr:uid="{736A79AA-70A1-4B09-85CC-CA8373C39B58}"/>
    <cellStyle name="Monétaire 2 8 84" xfId="11195" xr:uid="{5ACD44BE-1F67-465C-94ED-5D23058A257E}"/>
    <cellStyle name="Monétaire 2 8 84 2" xfId="49891" xr:uid="{F58EBF34-0222-455A-8AB2-5407F1EC2EBB}"/>
    <cellStyle name="Monétaire 2 8 84 3" xfId="28783" xr:uid="{DBA770BC-5762-4768-A22D-A32395BC98EE}"/>
    <cellStyle name="Monétaire 2 8 85" xfId="35435" xr:uid="{BAC0FA2D-EFF4-4512-A1B8-A1CDEDD92002}"/>
    <cellStyle name="Monétaire 2 8 85 2" xfId="56542" xr:uid="{85527F27-C551-47FB-B3EE-B01C364BD550}"/>
    <cellStyle name="Monétaire 2 8 86" xfId="35574" xr:uid="{BDED28BA-DCBF-4A27-8C3F-DE0A036E691F}"/>
    <cellStyle name="Monétaire 2 8 86 2" xfId="56681" xr:uid="{A2E70AAE-890D-48B1-A3FA-3C2F8542AFF8}"/>
    <cellStyle name="Monétaire 2 8 87" xfId="35720" xr:uid="{548138BD-CD2D-45F1-A45A-AE9EF2DD1CAB}"/>
    <cellStyle name="Monétaire 2 8 87 2" xfId="56827" xr:uid="{494FF831-A9EA-45DA-B68C-B63FA7649FEB}"/>
    <cellStyle name="Monétaire 2 8 88" xfId="35858" xr:uid="{408F70EF-857D-4188-B6C6-FAD01400ECC8}"/>
    <cellStyle name="Monétaire 2 8 88 2" xfId="56965" xr:uid="{370ECF6D-E9C6-4051-90AA-503EF4E687C5}"/>
    <cellStyle name="Monétaire 2 8 89" xfId="35996" xr:uid="{C5D7F81A-1C22-4ED6-96A8-4D36670C3BE2}"/>
    <cellStyle name="Monétaire 2 8 89 2" xfId="57103" xr:uid="{6C775292-85BC-4DD1-B404-3B608042B53E}"/>
    <cellStyle name="Monétaire 2 8 9" xfId="2382" xr:uid="{9E5271C3-7B45-4844-A5E0-72D8EDD99310}"/>
    <cellStyle name="Monétaire 2 8 9 2" xfId="6313" xr:uid="{0BAB55A5-79A0-4A45-9469-F25B2A4841B9}"/>
    <cellStyle name="Monétaire 2 8 9 2 2" xfId="15142" xr:uid="{DAF0CB6B-3254-4A4E-AE25-0A770E868C28}"/>
    <cellStyle name="Monétaire 2 8 9 2 2 2" xfId="53835" xr:uid="{E20ECE3C-7CE1-4F96-896F-CF0CC46B4C77}"/>
    <cellStyle name="Monétaire 2 8 9 2 2 3" xfId="32729" xr:uid="{418909FE-D2F1-462E-8B58-20E063401121}"/>
    <cellStyle name="Monétaire 2 8 9 2 3" xfId="45009" xr:uid="{42ED5132-3D8E-4B90-9E5E-DFBEAFD77B4E}"/>
    <cellStyle name="Monétaire 2 8 9 2 4" xfId="23901" xr:uid="{ABA5DD95-208A-40F9-90C4-B26885C8FBE6}"/>
    <cellStyle name="Monétaire 2 8 9 3" xfId="11261" xr:uid="{662777A8-6D85-49C6-A2CB-051AFC604494}"/>
    <cellStyle name="Monétaire 2 8 9 3 2" xfId="49957" xr:uid="{6CC0C1DD-2336-4C73-91F8-F856B0459449}"/>
    <cellStyle name="Monétaire 2 8 9 3 3" xfId="28849" xr:uid="{EA1E50AB-FA52-4EE6-A4C6-EF2BC4DFCAA2}"/>
    <cellStyle name="Monétaire 2 8 9 4" xfId="41131" xr:uid="{A1653E1C-EF9D-4F71-8356-714140903017}"/>
    <cellStyle name="Monétaire 2 8 9 5" xfId="19995" xr:uid="{F7C029A7-F02C-47BD-9E7F-8535CA8C91EE}"/>
    <cellStyle name="Monétaire 2 8 90" xfId="36134" xr:uid="{DCEE0D2D-E3C6-46F9-84FC-66AA06456090}"/>
    <cellStyle name="Monétaire 2 8 90 2" xfId="57241" xr:uid="{35FF5528-FD71-4584-BB04-E1F4C8404639}"/>
    <cellStyle name="Monétaire 2 8 91" xfId="36272" xr:uid="{8CEAABEB-62DA-4ED2-91CE-B98B2B348FF1}"/>
    <cellStyle name="Monétaire 2 8 91 2" xfId="57379" xr:uid="{76B5F910-87E9-4906-A427-A08CB1300C5A}"/>
    <cellStyle name="Monétaire 2 8 92" xfId="36410" xr:uid="{72D77633-B363-4436-A59A-CE9C93FDF28B}"/>
    <cellStyle name="Monétaire 2 8 92 2" xfId="57517" xr:uid="{52698382-E731-4C9F-B275-10BA1B3B10D3}"/>
    <cellStyle name="Monétaire 2 8 93" xfId="36548" xr:uid="{65D183F8-0C6F-4EAD-8C35-486B2A10F73E}"/>
    <cellStyle name="Monétaire 2 8 93 2" xfId="57655" xr:uid="{1BB835DA-0DFF-4520-8F9C-C09B2CF67465}"/>
    <cellStyle name="Monétaire 2 8 94" xfId="36686" xr:uid="{1AA5ED4A-F0F0-45D3-B1A2-AF445DB17D62}"/>
    <cellStyle name="Monétaire 2 8 94 2" xfId="57793" xr:uid="{D7DC2F56-D0AE-4FCF-9EBF-D5906EF4CC50}"/>
    <cellStyle name="Monétaire 2 8 95" xfId="36832" xr:uid="{6318ABA6-FDD9-4F35-8EC8-36DB2F0E55C8}"/>
    <cellStyle name="Monétaire 2 8 95 2" xfId="57939" xr:uid="{86253C7B-C897-470D-BB34-CA53DC03399B}"/>
    <cellStyle name="Monétaire 2 8 96" xfId="36978" xr:uid="{F9376757-D52E-4B0B-84FF-1D9C1E5B9D74}"/>
    <cellStyle name="Monétaire 2 8 96 2" xfId="58085" xr:uid="{5EB4E02F-D7FD-4E93-AF18-8556EE473F33}"/>
    <cellStyle name="Monétaire 2 8 97" xfId="37116" xr:uid="{CF0DA51C-0DB7-4E1A-B719-F1FE5602C3BB}"/>
    <cellStyle name="Monétaire 2 8 97 2" xfId="58223" xr:uid="{ADB00C11-7765-4C27-808E-99C7EDC4F48D}"/>
    <cellStyle name="Monétaire 2 8 98" xfId="37262" xr:uid="{A5F296D4-2420-499B-9087-746134F6409B}"/>
    <cellStyle name="Monétaire 2 8 98 2" xfId="58369" xr:uid="{0100E3D9-4A9F-48F2-8894-AD7DEE016B1D}"/>
    <cellStyle name="Monétaire 2 8 99" xfId="37400" xr:uid="{55E78BA0-E447-48DE-9D8B-C19F93869940}"/>
    <cellStyle name="Monétaire 2 8 99 2" xfId="58507" xr:uid="{383A8123-12DB-45D1-98E1-EFE37D41B5FB}"/>
    <cellStyle name="Monétaire 2 80" xfId="2383" xr:uid="{B2ABC3A5-5FA4-4720-9D4C-F616B124A95A}"/>
    <cellStyle name="Monétaire 2 80 2" xfId="6314" xr:uid="{DBAC778B-ECF4-481A-8DBD-4419E17A0CEA}"/>
    <cellStyle name="Monétaire 2 80 2 2" xfId="15143" xr:uid="{0E54908A-E9A4-4234-B436-543FE5EC08DF}"/>
    <cellStyle name="Monétaire 2 80 2 2 2" xfId="53836" xr:uid="{433472CF-4421-4AD5-A9F5-AB4D5D0D0284}"/>
    <cellStyle name="Monétaire 2 80 2 2 3" xfId="32730" xr:uid="{A52A1050-1295-4B37-AAC9-65AC2AF7B13A}"/>
    <cellStyle name="Monétaire 2 80 2 3" xfId="45010" xr:uid="{82413257-09F7-4E16-B7A3-69B4CC37035C}"/>
    <cellStyle name="Monétaire 2 80 2 4" xfId="23902" xr:uid="{41E287F5-D6C1-4F3F-A855-836E5F5F194C}"/>
    <cellStyle name="Monétaire 2 80 3" xfId="11262" xr:uid="{78B06922-A6CD-4A54-9F7B-DA506CE4176C}"/>
    <cellStyle name="Monétaire 2 80 3 2" xfId="49958" xr:uid="{E9AF240A-FDFA-47DD-86D3-C716E847FD16}"/>
    <cellStyle name="Monétaire 2 80 3 3" xfId="28850" xr:uid="{9EFD39AC-AB1B-46C8-BEC5-E3F97A495385}"/>
    <cellStyle name="Monétaire 2 80 4" xfId="41132" xr:uid="{D30E19BE-AFE0-4D90-A3BD-CF176CE9DB06}"/>
    <cellStyle name="Monétaire 2 80 5" xfId="19996" xr:uid="{BE156C3D-5600-44D4-A566-DBE543EC2988}"/>
    <cellStyle name="Monétaire 2 81" xfId="2384" xr:uid="{19C990EF-4C30-4260-B030-130A6CF1B870}"/>
    <cellStyle name="Monétaire 2 81 2" xfId="6315" xr:uid="{CA0030D3-0207-4572-AC82-184435B7F232}"/>
    <cellStyle name="Monétaire 2 81 2 2" xfId="15144" xr:uid="{486B811A-9890-4878-9BD0-19C02867CF05}"/>
    <cellStyle name="Monétaire 2 81 2 2 2" xfId="53837" xr:uid="{B3C5313A-F4FE-44C6-92AD-ED9265A028E7}"/>
    <cellStyle name="Monétaire 2 81 2 2 3" xfId="32731" xr:uid="{E4D089C5-5CA6-42A0-A604-63C4922B7C54}"/>
    <cellStyle name="Monétaire 2 81 2 3" xfId="45011" xr:uid="{DACF3230-F23F-4F84-B74C-45AC97E1005A}"/>
    <cellStyle name="Monétaire 2 81 2 4" xfId="23903" xr:uid="{C157A2CE-F5D3-4D21-84F1-48AF69A9F2E3}"/>
    <cellStyle name="Monétaire 2 81 3" xfId="11263" xr:uid="{3FF148CE-BFF8-47FE-A5EF-94FE14E21215}"/>
    <cellStyle name="Monétaire 2 81 3 2" xfId="49959" xr:uid="{96A422BA-FE5B-46A1-B31C-B553E1B65341}"/>
    <cellStyle name="Monétaire 2 81 3 3" xfId="28851" xr:uid="{AFEC4A4C-4835-4A02-8064-CDCE6070A69E}"/>
    <cellStyle name="Monétaire 2 81 4" xfId="41133" xr:uid="{C82168EB-E3D6-43CC-838F-06AD8F2AB2A5}"/>
    <cellStyle name="Monétaire 2 81 5" xfId="19997" xr:uid="{D6C1B24A-FF3F-4486-AB6A-6ACB19F16595}"/>
    <cellStyle name="Monétaire 2 82" xfId="2385" xr:uid="{2286D852-942B-4A34-83A4-71F946AC2034}"/>
    <cellStyle name="Monétaire 2 82 2" xfId="6316" xr:uid="{EE64C83A-23C4-4CF0-945F-21E32EF7ADB1}"/>
    <cellStyle name="Monétaire 2 82 2 2" xfId="15145" xr:uid="{B5C3A083-A574-460C-880B-1D635BE0F399}"/>
    <cellStyle name="Monétaire 2 82 2 2 2" xfId="53838" xr:uid="{0F209B61-316A-4406-86CC-BAECC1CD10C3}"/>
    <cellStyle name="Monétaire 2 82 2 2 3" xfId="32732" xr:uid="{96ECA838-5A23-4856-ADAF-B7BCB8FC721D}"/>
    <cellStyle name="Monétaire 2 82 2 3" xfId="45012" xr:uid="{3129037D-169D-4E65-839B-D39439024405}"/>
    <cellStyle name="Monétaire 2 82 2 4" xfId="23904" xr:uid="{E5447AF6-D9F7-43F0-865E-CE6B90FC07F5}"/>
    <cellStyle name="Monétaire 2 82 3" xfId="11264" xr:uid="{2D34626F-30EB-4A6D-A6A9-B9E1A8B47039}"/>
    <cellStyle name="Monétaire 2 82 3 2" xfId="49960" xr:uid="{CFC674BD-7BC3-4398-AF27-C2F6D3336D65}"/>
    <cellStyle name="Monétaire 2 82 3 3" xfId="28852" xr:uid="{6C0EE7C5-7D04-4067-8EBA-9997AB2A6BFC}"/>
    <cellStyle name="Monétaire 2 82 4" xfId="41134" xr:uid="{56421A0A-8684-4210-B24F-56715B0871D5}"/>
    <cellStyle name="Monétaire 2 82 5" xfId="19998" xr:uid="{89F2EE0D-8DF6-4743-A519-A37A58A8E92C}"/>
    <cellStyle name="Monétaire 2 83" xfId="2386" xr:uid="{D3555F68-6E29-4728-8144-ED603C331C50}"/>
    <cellStyle name="Monétaire 2 83 2" xfId="6317" xr:uid="{8D524D59-40F8-458A-9B6A-4E68ADD90788}"/>
    <cellStyle name="Monétaire 2 83 2 2" xfId="15146" xr:uid="{A452B101-ED94-4491-84E6-F13AC5DF3649}"/>
    <cellStyle name="Monétaire 2 83 2 2 2" xfId="53839" xr:uid="{65A6E668-8F43-430A-934A-781D6DF7CCB8}"/>
    <cellStyle name="Monétaire 2 83 2 2 3" xfId="32733" xr:uid="{CECBAC40-1127-447F-B43A-30B58F6803F6}"/>
    <cellStyle name="Monétaire 2 83 2 3" xfId="45013" xr:uid="{7518357D-B1D4-4DCD-85C4-AB2305C1CCF2}"/>
    <cellStyle name="Monétaire 2 83 2 4" xfId="23905" xr:uid="{89A71FAF-55B2-493E-A096-F626DA7F39C9}"/>
    <cellStyle name="Monétaire 2 83 3" xfId="11265" xr:uid="{12D6D956-DCD4-4EB6-89A2-0D0F5E5F15BF}"/>
    <cellStyle name="Monétaire 2 83 3 2" xfId="49961" xr:uid="{D69A1871-CBDF-4CA4-B0A7-1B04CC80AB0D}"/>
    <cellStyle name="Monétaire 2 83 3 3" xfId="28853" xr:uid="{BD1FA4BE-9DC7-4B1F-A5BF-799973CB145F}"/>
    <cellStyle name="Monétaire 2 83 4" xfId="41135" xr:uid="{597F9203-39CE-4D19-A434-593E721CE7D0}"/>
    <cellStyle name="Monétaire 2 83 5" xfId="19999" xr:uid="{690F787A-7FBE-4E41-BEDD-01CE114ACC5A}"/>
    <cellStyle name="Monétaire 2 84" xfId="2387" xr:uid="{A5259897-37AF-44A7-8537-2C8D739D27F8}"/>
    <cellStyle name="Monétaire 2 84 2" xfId="6318" xr:uid="{CF1AE05D-5B70-4858-B8C2-24CF6C41EEEF}"/>
    <cellStyle name="Monétaire 2 84 2 2" xfId="15147" xr:uid="{C172D34B-9F58-42B6-BD81-70262D151F2F}"/>
    <cellStyle name="Monétaire 2 84 2 2 2" xfId="53840" xr:uid="{DDD26C9A-F22D-4CA3-87BB-225209179FD8}"/>
    <cellStyle name="Monétaire 2 84 2 2 3" xfId="32734" xr:uid="{B613274B-FF1E-4388-9750-1200DCB1D344}"/>
    <cellStyle name="Monétaire 2 84 2 3" xfId="45014" xr:uid="{F5CBC2A6-01C3-4503-A362-93592A6A075A}"/>
    <cellStyle name="Monétaire 2 84 2 4" xfId="23906" xr:uid="{C71F77B8-1306-4B0B-90B1-06DEB9443756}"/>
    <cellStyle name="Monétaire 2 84 3" xfId="11266" xr:uid="{427A2704-7824-478A-999D-B06A0C05F8DD}"/>
    <cellStyle name="Monétaire 2 84 3 2" xfId="49962" xr:uid="{74D9D6D2-07FC-4ABA-BE99-9F11B25A53C6}"/>
    <cellStyle name="Monétaire 2 84 3 3" xfId="28854" xr:uid="{E3BD6449-7BC8-407E-A8CA-067B5B515FA7}"/>
    <cellStyle name="Monétaire 2 84 4" xfId="41136" xr:uid="{A38B36D9-5FB6-4A45-9889-ED677E075325}"/>
    <cellStyle name="Monétaire 2 84 5" xfId="20000" xr:uid="{CDB447A3-1560-42C4-A9D1-EF42A8460A42}"/>
    <cellStyle name="Monétaire 2 85" xfId="2388" xr:uid="{5B2A5269-405E-49D0-BE2F-7FC9FD756418}"/>
    <cellStyle name="Monétaire 2 85 2" xfId="6319" xr:uid="{54124164-3D9B-4FB5-9C25-4678924A347F}"/>
    <cellStyle name="Monétaire 2 85 2 2" xfId="15148" xr:uid="{E57371EA-A936-4353-8451-B951D09B4E12}"/>
    <cellStyle name="Monétaire 2 85 2 2 2" xfId="53841" xr:uid="{13F85714-6133-4345-BBB7-C7143510B05E}"/>
    <cellStyle name="Monétaire 2 85 2 2 3" xfId="32735" xr:uid="{517808AF-93DB-4D0B-B4B7-0D3AD55D3098}"/>
    <cellStyle name="Monétaire 2 85 2 3" xfId="45015" xr:uid="{F6DF4C6E-9D68-4061-9D29-0D81C267617F}"/>
    <cellStyle name="Monétaire 2 85 2 4" xfId="23907" xr:uid="{B2DF5FF7-10B5-4398-BF79-B8D972C62843}"/>
    <cellStyle name="Monétaire 2 85 3" xfId="11267" xr:uid="{AA01438B-99D0-4868-9BDE-356176BFCA65}"/>
    <cellStyle name="Monétaire 2 85 3 2" xfId="49963" xr:uid="{7D59F5C8-335D-4AC7-A6E5-FBBBABE01B00}"/>
    <cellStyle name="Monétaire 2 85 3 3" xfId="28855" xr:uid="{CF44AB24-48FE-433B-A042-A5FE0489AB8C}"/>
    <cellStyle name="Monétaire 2 85 4" xfId="41137" xr:uid="{4DDD8A42-29DA-4CD0-B05A-C888EAB3F3AD}"/>
    <cellStyle name="Monétaire 2 85 5" xfId="20001" xr:uid="{CB790730-4743-45B4-B2FB-92426056B8CF}"/>
    <cellStyle name="Monétaire 2 86" xfId="2389" xr:uid="{92F28847-D8F7-403E-9A89-71D2577BD7D0}"/>
    <cellStyle name="Monétaire 2 86 2" xfId="6320" xr:uid="{64FF723E-53DA-4B76-BBD8-02AA8F8FC2C9}"/>
    <cellStyle name="Monétaire 2 86 2 2" xfId="15149" xr:uid="{A6ED64D2-1116-4544-9963-0321369BEFF6}"/>
    <cellStyle name="Monétaire 2 86 2 2 2" xfId="53842" xr:uid="{B3EDF2F3-BC51-43B2-8907-EC9917A8199F}"/>
    <cellStyle name="Monétaire 2 86 2 2 3" xfId="32736" xr:uid="{C3A26644-2819-422F-97D6-37F62A6DB961}"/>
    <cellStyle name="Monétaire 2 86 2 3" xfId="45016" xr:uid="{CE0DEE5F-26B5-4FE4-9FDF-EE174EB72D33}"/>
    <cellStyle name="Monétaire 2 86 2 4" xfId="23908" xr:uid="{0A76113D-D8FD-47D0-8623-BAB7622D580F}"/>
    <cellStyle name="Monétaire 2 86 3" xfId="11268" xr:uid="{CECB5D4F-CD59-4B07-B47D-9E97B2B1B722}"/>
    <cellStyle name="Monétaire 2 86 3 2" xfId="49964" xr:uid="{B3E95A86-D7EB-433A-A661-7713FECEBE5F}"/>
    <cellStyle name="Monétaire 2 86 3 3" xfId="28856" xr:uid="{F15B4BBD-468D-4180-92E6-E5CF84143545}"/>
    <cellStyle name="Monétaire 2 86 4" xfId="41138" xr:uid="{8D21C83A-599E-4EF7-8332-9A7B95BE70CB}"/>
    <cellStyle name="Monétaire 2 86 5" xfId="20002" xr:uid="{2E83E150-14D1-40A0-8D22-6200B66E3507}"/>
    <cellStyle name="Monétaire 2 87" xfId="2390" xr:uid="{EE2403C5-9B19-4267-9505-A9439286FC5C}"/>
    <cellStyle name="Monétaire 2 87 2" xfId="6321" xr:uid="{157FB985-673C-4723-82F2-B8BDA737AFC7}"/>
    <cellStyle name="Monétaire 2 87 2 2" xfId="15150" xr:uid="{FB7E2A4C-183F-4841-A886-ED4493228856}"/>
    <cellStyle name="Monétaire 2 87 2 2 2" xfId="53843" xr:uid="{F2B4ED09-33B5-4F6A-BF07-1B9CD39BB2E0}"/>
    <cellStyle name="Monétaire 2 87 2 2 3" xfId="32737" xr:uid="{7C31C4A1-D031-4FEA-B521-3AB55083601F}"/>
    <cellStyle name="Monétaire 2 87 2 3" xfId="45017" xr:uid="{B61448B7-1499-4CA7-9892-1A7DA9482244}"/>
    <cellStyle name="Monétaire 2 87 2 4" xfId="23909" xr:uid="{27C604CB-EA6E-46CC-8648-5843EEC41455}"/>
    <cellStyle name="Monétaire 2 87 3" xfId="11269" xr:uid="{7CE4173D-16D2-4600-A051-7B24928EC333}"/>
    <cellStyle name="Monétaire 2 87 3 2" xfId="49965" xr:uid="{F8636F4D-3E59-4733-822A-E44BC3960BF2}"/>
    <cellStyle name="Monétaire 2 87 3 3" xfId="28857" xr:uid="{8EE84482-20B9-4AED-9E9C-E9DC0D30FD07}"/>
    <cellStyle name="Monétaire 2 87 4" xfId="41139" xr:uid="{F17132B7-7544-47B8-A71B-3A383DF08C78}"/>
    <cellStyle name="Monétaire 2 87 5" xfId="20003" xr:uid="{07B43844-7C41-49EC-8378-60E38A414881}"/>
    <cellStyle name="Monétaire 2 88" xfId="2391" xr:uid="{E55529D5-0241-4E4F-AA0F-7D0DAA517BAF}"/>
    <cellStyle name="Monétaire 2 88 2" xfId="6322" xr:uid="{EBD28552-FDF6-43E7-9C0A-16EFC9DA3D9E}"/>
    <cellStyle name="Monétaire 2 88 2 2" xfId="15151" xr:uid="{9541AECB-4B82-43F2-9F54-CDB23A419EE5}"/>
    <cellStyle name="Monétaire 2 88 2 2 2" xfId="53844" xr:uid="{62C71016-02D3-4BA0-A58B-5430A5821AB2}"/>
    <cellStyle name="Monétaire 2 88 2 2 3" xfId="32738" xr:uid="{02ABFDC2-5B81-4132-9279-B2BDDD71D9C0}"/>
    <cellStyle name="Monétaire 2 88 2 3" xfId="45018" xr:uid="{4D6F16C7-2299-4466-8858-35105078C655}"/>
    <cellStyle name="Monétaire 2 88 2 4" xfId="23910" xr:uid="{04701320-DAF9-4F04-8E7B-85394871E26F}"/>
    <cellStyle name="Monétaire 2 88 3" xfId="11270" xr:uid="{729D9763-489A-4896-AD6A-F6C5CE9EB485}"/>
    <cellStyle name="Monétaire 2 88 3 2" xfId="49966" xr:uid="{AC2D8273-8B5F-4A3F-9DD4-52A374782726}"/>
    <cellStyle name="Monétaire 2 88 3 3" xfId="28858" xr:uid="{32542EE9-A432-4425-A13F-E42C9F6A2A0F}"/>
    <cellStyle name="Monétaire 2 88 4" xfId="41140" xr:uid="{A19EDC0C-AE2E-4DE9-955F-30576E2CF14C}"/>
    <cellStyle name="Monétaire 2 88 5" xfId="20004" xr:uid="{912B69B5-0FD0-45F2-9996-90BA91B6B8B3}"/>
    <cellStyle name="Monétaire 2 89" xfId="2392" xr:uid="{4746751C-F018-4420-8C1F-7F61A2788201}"/>
    <cellStyle name="Monétaire 2 89 2" xfId="6323" xr:uid="{622E4361-A511-45AF-88A7-FE24BFD82D79}"/>
    <cellStyle name="Monétaire 2 89 2 2" xfId="15152" xr:uid="{53FB2175-54DD-4EAA-AA6F-70A1F1ABBA55}"/>
    <cellStyle name="Monétaire 2 89 2 2 2" xfId="53845" xr:uid="{5B84111E-B36D-4184-B6F2-65DF9C800DA3}"/>
    <cellStyle name="Monétaire 2 89 2 2 3" xfId="32739" xr:uid="{2001ACDC-2C69-444A-B64B-D88BD083970E}"/>
    <cellStyle name="Monétaire 2 89 2 3" xfId="45019" xr:uid="{38DD0A5A-4904-4BD3-A865-63C532A87AD0}"/>
    <cellStyle name="Monétaire 2 89 2 4" xfId="23911" xr:uid="{9485EF21-7C20-4EF5-AD3B-DD0BC61F85EC}"/>
    <cellStyle name="Monétaire 2 89 3" xfId="11271" xr:uid="{95D684EF-10A7-4085-8384-52C51FDD4E13}"/>
    <cellStyle name="Monétaire 2 89 3 2" xfId="49967" xr:uid="{FE1D7714-FE38-446F-880E-0368B89FF982}"/>
    <cellStyle name="Monétaire 2 89 3 3" xfId="28859" xr:uid="{2019F44F-222D-4882-B2B1-A11CC6A555D9}"/>
    <cellStyle name="Monétaire 2 89 4" xfId="41141" xr:uid="{B66230F0-DF03-4165-A88C-6623D9516917}"/>
    <cellStyle name="Monétaire 2 89 5" xfId="20005" xr:uid="{F4D2F1D7-9823-40D7-8D53-BD9ABAE1DC0A}"/>
    <cellStyle name="Monétaire 2 9" xfId="2393" xr:uid="{2F450C3A-8A91-4AD4-B95F-7787A24908F8}"/>
    <cellStyle name="Monétaire 2 9 10" xfId="2394" xr:uid="{2904D271-E6CD-458D-A9B2-341AE77B9FDE}"/>
    <cellStyle name="Monétaire 2 9 10 2" xfId="6324" xr:uid="{79A5F196-7B98-497F-BD53-DF3E5299271D}"/>
    <cellStyle name="Monétaire 2 9 10 2 2" xfId="15153" xr:uid="{5F3131B2-F33B-41C0-B98B-0B77C88D8CBA}"/>
    <cellStyle name="Monétaire 2 9 10 2 2 2" xfId="53846" xr:uid="{DB854FE3-78E1-427C-81CF-D96C617584B3}"/>
    <cellStyle name="Monétaire 2 9 10 2 2 3" xfId="32740" xr:uid="{5213214E-D311-4CA9-9517-15840D5ED5BC}"/>
    <cellStyle name="Monétaire 2 9 10 2 3" xfId="45020" xr:uid="{8BC38D20-B890-40A6-B367-9F7C8A4C07EF}"/>
    <cellStyle name="Monétaire 2 9 10 2 4" xfId="23912" xr:uid="{31B73AD5-A52A-47AD-B83F-F83AED7C1837}"/>
    <cellStyle name="Monétaire 2 9 10 3" xfId="11273" xr:uid="{575656DE-79EA-416B-8B65-1EB71E7E8A2A}"/>
    <cellStyle name="Monétaire 2 9 10 3 2" xfId="49969" xr:uid="{8F399A61-218D-43FF-B205-A6AF53F069E0}"/>
    <cellStyle name="Monétaire 2 9 10 3 3" xfId="28861" xr:uid="{F2A35A93-26E9-4B4B-96B1-D2C411569C46}"/>
    <cellStyle name="Monétaire 2 9 10 4" xfId="41143" xr:uid="{68509E8F-2832-4820-9D68-07B34CD7977B}"/>
    <cellStyle name="Monétaire 2 9 10 5" xfId="20007" xr:uid="{B7DB2FEE-E764-42FD-B1D9-5391A8CDC394}"/>
    <cellStyle name="Monétaire 2 9 100" xfId="61461" xr:uid="{0EC83A1A-9876-48BA-9F1C-445BB94455B7}"/>
    <cellStyle name="Monétaire 2 9 101" xfId="20006" xr:uid="{4AF635B5-F89A-4CEE-A266-7C91DEED0387}"/>
    <cellStyle name="Monétaire 2 9 11" xfId="2395" xr:uid="{E5AE13E3-DABE-4CB3-8DBE-6C03281A93F6}"/>
    <cellStyle name="Monétaire 2 9 11 2" xfId="6325" xr:uid="{FEBF3B5F-EBFB-4F20-A6FB-7A420CC66896}"/>
    <cellStyle name="Monétaire 2 9 11 2 2" xfId="15154" xr:uid="{BFDBDA8F-0784-40C9-96E0-E02B90E8C04B}"/>
    <cellStyle name="Monétaire 2 9 11 2 2 2" xfId="53847" xr:uid="{EB910382-A6D2-4418-8B74-391697118C92}"/>
    <cellStyle name="Monétaire 2 9 11 2 2 3" xfId="32741" xr:uid="{4451E508-3A37-4F8A-9DCE-0B0655452906}"/>
    <cellStyle name="Monétaire 2 9 11 2 3" xfId="45021" xr:uid="{894000ED-55C7-480D-9473-6A6EACC1C9E6}"/>
    <cellStyle name="Monétaire 2 9 11 2 4" xfId="23913" xr:uid="{488E0DF9-758E-42FF-AB2B-442C7AE2E722}"/>
    <cellStyle name="Monétaire 2 9 11 3" xfId="11274" xr:uid="{02778B67-45FA-4DA9-9BAA-EE43DEC6F672}"/>
    <cellStyle name="Monétaire 2 9 11 3 2" xfId="49970" xr:uid="{3E30DFA6-15EF-4A5F-8228-0663D908E9DC}"/>
    <cellStyle name="Monétaire 2 9 11 3 3" xfId="28862" xr:uid="{F7AF4E34-337E-4FF4-A521-9B76DF5509AA}"/>
    <cellStyle name="Monétaire 2 9 11 4" xfId="41144" xr:uid="{025F9FB7-EBBF-4D53-A40B-D17B78B111A5}"/>
    <cellStyle name="Monétaire 2 9 11 5" xfId="20008" xr:uid="{CE009DB2-A1B9-4657-A09C-E64154D85E72}"/>
    <cellStyle name="Monétaire 2 9 12" xfId="2396" xr:uid="{93D1C801-EFDD-4A29-A5FC-8E673267C12B}"/>
    <cellStyle name="Monétaire 2 9 12 2" xfId="6326" xr:uid="{9456CB4E-09CF-4461-BD04-55B5599E3927}"/>
    <cellStyle name="Monétaire 2 9 12 2 2" xfId="15155" xr:uid="{D70FDAA7-0A7D-4F81-8B5D-5B4B69066B14}"/>
    <cellStyle name="Monétaire 2 9 12 2 2 2" xfId="53848" xr:uid="{6493E23E-6920-455C-A393-55EAB0A4BA22}"/>
    <cellStyle name="Monétaire 2 9 12 2 2 3" xfId="32742" xr:uid="{DBFF0ADD-200B-4587-9DAF-3C1E24691E5A}"/>
    <cellStyle name="Monétaire 2 9 12 2 3" xfId="45022" xr:uid="{B375FA61-9E8E-4818-8E9C-C8B117C3B048}"/>
    <cellStyle name="Monétaire 2 9 12 2 4" xfId="23914" xr:uid="{5279338E-F080-4C09-B06C-D2D88514C88C}"/>
    <cellStyle name="Monétaire 2 9 12 3" xfId="11275" xr:uid="{F9A32955-3F18-4DAE-A098-BB15FB420095}"/>
    <cellStyle name="Monétaire 2 9 12 3 2" xfId="49971" xr:uid="{D80445A7-90BB-440E-9F48-D467364CC977}"/>
    <cellStyle name="Monétaire 2 9 12 3 3" xfId="28863" xr:uid="{296F033C-5DED-4E3B-8112-E7BB5EBCA1B5}"/>
    <cellStyle name="Monétaire 2 9 12 4" xfId="41145" xr:uid="{2087E52C-735C-40ED-918C-F7C987A5D99D}"/>
    <cellStyle name="Monétaire 2 9 12 5" xfId="20009" xr:uid="{D7E4B167-DE52-4E20-BF7F-8B0E83A6CE52}"/>
    <cellStyle name="Monétaire 2 9 13" xfId="2397" xr:uid="{CDB73B1E-F9FD-4854-BBEB-7A5CCB2FCAC1}"/>
    <cellStyle name="Monétaire 2 9 13 2" xfId="6327" xr:uid="{799F94D0-0626-49C9-9F45-8E092A2F6032}"/>
    <cellStyle name="Monétaire 2 9 13 2 2" xfId="15156" xr:uid="{5E6C9D2A-B8E4-41B1-A840-5344641B5C70}"/>
    <cellStyle name="Monétaire 2 9 13 2 2 2" xfId="53849" xr:uid="{CA44620E-8295-4404-8D23-BC47E6385762}"/>
    <cellStyle name="Monétaire 2 9 13 2 2 3" xfId="32743" xr:uid="{BAA37192-22C5-479D-BE6E-33AF8569F98C}"/>
    <cellStyle name="Monétaire 2 9 13 2 3" xfId="45023" xr:uid="{4DB133C0-C8F1-402E-BA5B-27677985E46D}"/>
    <cellStyle name="Monétaire 2 9 13 2 4" xfId="23915" xr:uid="{AF606650-841E-4396-946C-5543BACB4DF6}"/>
    <cellStyle name="Monétaire 2 9 13 3" xfId="11276" xr:uid="{3274A757-C1B8-4738-B6C2-E14302E77B73}"/>
    <cellStyle name="Monétaire 2 9 13 3 2" xfId="49972" xr:uid="{064C8CEE-EB75-47BB-A1B5-067C27FE9C7E}"/>
    <cellStyle name="Monétaire 2 9 13 3 3" xfId="28864" xr:uid="{1F0E943E-38CE-4CED-8E0C-5E7BA23C8D0F}"/>
    <cellStyle name="Monétaire 2 9 13 4" xfId="41146" xr:uid="{3CFB16AD-6F98-4756-B251-B8C87A69B8FB}"/>
    <cellStyle name="Monétaire 2 9 13 5" xfId="20010" xr:uid="{AE530255-548E-4C3E-BCAF-60064B38BDBD}"/>
    <cellStyle name="Monétaire 2 9 14" xfId="2398" xr:uid="{08312187-95C2-4318-88AD-8CC5FB9E301D}"/>
    <cellStyle name="Monétaire 2 9 14 2" xfId="6328" xr:uid="{3221007F-8DED-4ACA-8B46-9E89D451A035}"/>
    <cellStyle name="Monétaire 2 9 14 2 2" xfId="15157" xr:uid="{295161C8-C719-40EC-96EE-EFE8DB441E6E}"/>
    <cellStyle name="Monétaire 2 9 14 2 2 2" xfId="53850" xr:uid="{DA7866F9-DF6B-4046-8D7E-7BDC581D9003}"/>
    <cellStyle name="Monétaire 2 9 14 2 2 3" xfId="32744" xr:uid="{3DB0100B-F3FD-47C6-BF55-04F1CB79460C}"/>
    <cellStyle name="Monétaire 2 9 14 2 3" xfId="45024" xr:uid="{24A49BFE-E34F-4BB8-9B15-2CB0BF1763E2}"/>
    <cellStyle name="Monétaire 2 9 14 2 4" xfId="23916" xr:uid="{D6C2B490-C644-487D-A3EC-94122F7B6F19}"/>
    <cellStyle name="Monétaire 2 9 14 3" xfId="11277" xr:uid="{6636A123-ECE3-4CEB-BDCE-C2533D6E5B33}"/>
    <cellStyle name="Monétaire 2 9 14 3 2" xfId="49973" xr:uid="{E45D3FF3-83B3-404A-B95E-3545C6A71DE8}"/>
    <cellStyle name="Monétaire 2 9 14 3 3" xfId="28865" xr:uid="{1BF69721-A1D4-4D8C-9363-1A307D2F7E1F}"/>
    <cellStyle name="Monétaire 2 9 14 4" xfId="41147" xr:uid="{B947EF36-AE6C-487D-AAB6-44689B9DB833}"/>
    <cellStyle name="Monétaire 2 9 14 5" xfId="20011" xr:uid="{ED8B8392-5D29-4795-B436-1BCF7F1C70B7}"/>
    <cellStyle name="Monétaire 2 9 15" xfId="2399" xr:uid="{440013CE-83B2-4C21-8149-4C1B9DF90039}"/>
    <cellStyle name="Monétaire 2 9 15 2" xfId="6329" xr:uid="{532C61F0-B6A7-4431-82F1-A6FCEC210161}"/>
    <cellStyle name="Monétaire 2 9 15 2 2" xfId="15158" xr:uid="{6C221B7D-9F0A-480A-A6E5-4B1AF363307B}"/>
    <cellStyle name="Monétaire 2 9 15 2 2 2" xfId="53851" xr:uid="{4528F67E-6C80-431A-8C6C-030F6C5493A4}"/>
    <cellStyle name="Monétaire 2 9 15 2 2 3" xfId="32745" xr:uid="{4337D364-90FE-4AAE-AC23-C06FACA382DE}"/>
    <cellStyle name="Monétaire 2 9 15 2 3" xfId="45025" xr:uid="{6056A50A-0E08-4D71-BDFD-7F6284FF3FF7}"/>
    <cellStyle name="Monétaire 2 9 15 2 4" xfId="23917" xr:uid="{D3EEA9C1-C1FE-43F0-877A-D1029D77F610}"/>
    <cellStyle name="Monétaire 2 9 15 3" xfId="11278" xr:uid="{335284DF-AB5B-49C3-86CC-6B52BBD36DD0}"/>
    <cellStyle name="Monétaire 2 9 15 3 2" xfId="49974" xr:uid="{1A144C39-E0D3-4E65-80F4-2145CDE95EB6}"/>
    <cellStyle name="Monétaire 2 9 15 3 3" xfId="28866" xr:uid="{9B8A11C5-B20A-450C-AEA5-E203F367C9E0}"/>
    <cellStyle name="Monétaire 2 9 15 4" xfId="41148" xr:uid="{CA3FD61A-FA75-4229-A20A-7AADF727CBE5}"/>
    <cellStyle name="Monétaire 2 9 15 5" xfId="20012" xr:uid="{E6CB1CBA-3FFA-428B-961C-7E7E5EF9735F}"/>
    <cellStyle name="Monétaire 2 9 16" xfId="2400" xr:uid="{845B325B-1069-4FCD-B624-9124C5384A56}"/>
    <cellStyle name="Monétaire 2 9 16 2" xfId="6330" xr:uid="{46409156-8005-4963-877A-BB4518217C7D}"/>
    <cellStyle name="Monétaire 2 9 16 2 2" xfId="15159" xr:uid="{0F271DD7-74BB-49A1-B76C-A4EC559115FA}"/>
    <cellStyle name="Monétaire 2 9 16 2 2 2" xfId="53852" xr:uid="{DDBD751D-B4DE-4AFF-877B-D966C6A21D37}"/>
    <cellStyle name="Monétaire 2 9 16 2 2 3" xfId="32746" xr:uid="{E22499D8-5B27-4DFE-9AAA-8B6B8E69C72A}"/>
    <cellStyle name="Monétaire 2 9 16 2 3" xfId="45026" xr:uid="{6644E560-D2E9-4C58-8E93-4A7377A6A6BE}"/>
    <cellStyle name="Monétaire 2 9 16 2 4" xfId="23918" xr:uid="{FF5F45F8-03D1-49E9-9D47-1D534E46ACB3}"/>
    <cellStyle name="Monétaire 2 9 16 3" xfId="11279" xr:uid="{D517B6D9-8C1E-4ABB-BFEA-9557BC76160E}"/>
    <cellStyle name="Monétaire 2 9 16 3 2" xfId="49975" xr:uid="{6C5F64A0-4370-4839-938B-62374F9DB0F4}"/>
    <cellStyle name="Monétaire 2 9 16 3 3" xfId="28867" xr:uid="{96760E33-C4D1-4753-813B-BB5632E48EFD}"/>
    <cellStyle name="Monétaire 2 9 16 4" xfId="41149" xr:uid="{90F30711-69F9-45F0-89A0-0B0308FC3ECE}"/>
    <cellStyle name="Monétaire 2 9 16 5" xfId="20013" xr:uid="{6E4B00CC-968A-44CD-9EB8-6DBB1632AB6A}"/>
    <cellStyle name="Monétaire 2 9 17" xfId="2401" xr:uid="{3D386618-B445-465E-815B-159073DF3BD3}"/>
    <cellStyle name="Monétaire 2 9 17 2" xfId="6331" xr:uid="{D802F850-82A7-4B08-AA4A-6C646DCC57EA}"/>
    <cellStyle name="Monétaire 2 9 17 2 2" xfId="15160" xr:uid="{F9B2C1A6-7641-4160-9A1C-5FB566A2F89F}"/>
    <cellStyle name="Monétaire 2 9 17 2 2 2" xfId="53853" xr:uid="{B9F4ACDD-65CE-478C-938E-38EFF5A3F1F7}"/>
    <cellStyle name="Monétaire 2 9 17 2 2 3" xfId="32747" xr:uid="{FAF87171-76E1-406D-802F-1D440C1CDFEE}"/>
    <cellStyle name="Monétaire 2 9 17 2 3" xfId="45027" xr:uid="{34CB4129-20E1-43A6-AA89-D464B20F0E61}"/>
    <cellStyle name="Monétaire 2 9 17 2 4" xfId="23919" xr:uid="{552C7264-6DC6-4CBC-A50C-3D3EDDA3CADF}"/>
    <cellStyle name="Monétaire 2 9 17 3" xfId="11280" xr:uid="{DE0AE54B-72DA-494D-A95E-19506E097A0E}"/>
    <cellStyle name="Monétaire 2 9 17 3 2" xfId="49976" xr:uid="{05F49286-46DC-43B0-9886-9564936DB43C}"/>
    <cellStyle name="Monétaire 2 9 17 3 3" xfId="28868" xr:uid="{A921AFC2-F20D-4A52-BB73-438BFD375D6A}"/>
    <cellStyle name="Monétaire 2 9 17 4" xfId="41150" xr:uid="{76597389-119E-441E-8715-F6DE1A2EBC4B}"/>
    <cellStyle name="Monétaire 2 9 17 5" xfId="20014" xr:uid="{02F020AC-ADD1-4084-9040-94F75251803C}"/>
    <cellStyle name="Monétaire 2 9 18" xfId="2402" xr:uid="{EC164A77-99A0-4068-AB41-E808792EB76A}"/>
    <cellStyle name="Monétaire 2 9 18 2" xfId="6332" xr:uid="{667261DA-14D9-4CCD-AE76-594774FFA072}"/>
    <cellStyle name="Monétaire 2 9 18 2 2" xfId="15161" xr:uid="{7FD00601-CD52-4287-B3AF-8D9B48EC7AF3}"/>
    <cellStyle name="Monétaire 2 9 18 2 2 2" xfId="53854" xr:uid="{CA15EB89-54D4-4DD9-8E38-5023D545CC82}"/>
    <cellStyle name="Monétaire 2 9 18 2 2 3" xfId="32748" xr:uid="{B7A0A197-EDAA-4984-A70C-78ACC59A6B34}"/>
    <cellStyle name="Monétaire 2 9 18 2 3" xfId="45028" xr:uid="{8FE0AA2D-8852-4ACD-8BC1-186A4ADF091F}"/>
    <cellStyle name="Monétaire 2 9 18 2 4" xfId="23920" xr:uid="{15368811-33EC-4A9B-8419-C382BFFA1FA2}"/>
    <cellStyle name="Monétaire 2 9 18 3" xfId="11281" xr:uid="{4C15301F-5856-4144-B9A8-5CD2DD5DD0BB}"/>
    <cellStyle name="Monétaire 2 9 18 3 2" xfId="49977" xr:uid="{5F51C234-3C7C-4674-96AB-DD32B9587CB1}"/>
    <cellStyle name="Monétaire 2 9 18 3 3" xfId="28869" xr:uid="{34FEE08B-86C4-4E4D-91F5-6C657CE3F203}"/>
    <cellStyle name="Monétaire 2 9 18 4" xfId="41151" xr:uid="{8178A83C-43FE-4CCB-996C-733837A03191}"/>
    <cellStyle name="Monétaire 2 9 18 5" xfId="20015" xr:uid="{C9F9DA4E-1773-4EC4-B74A-DE9C8E0F4AB4}"/>
    <cellStyle name="Monétaire 2 9 19" xfId="2403" xr:uid="{5BEBE597-FD1A-44AD-902C-72715728DEE2}"/>
    <cellStyle name="Monétaire 2 9 19 2" xfId="6333" xr:uid="{562671A2-54EA-4617-97A8-B8DDD024C357}"/>
    <cellStyle name="Monétaire 2 9 19 2 2" xfId="15162" xr:uid="{A5AC9B7B-0255-4451-9235-672E5ECC7F80}"/>
    <cellStyle name="Monétaire 2 9 19 2 2 2" xfId="53855" xr:uid="{F09A99DB-63FD-4D88-B79F-668E328480AA}"/>
    <cellStyle name="Monétaire 2 9 19 2 2 3" xfId="32749" xr:uid="{A190FC4E-4450-424A-B92E-039AD4A2647C}"/>
    <cellStyle name="Monétaire 2 9 19 2 3" xfId="45029" xr:uid="{6292FA2B-EA45-4601-BF97-49DA5E11684E}"/>
    <cellStyle name="Monétaire 2 9 19 2 4" xfId="23921" xr:uid="{724C5398-3D5F-4EDF-BAE2-89ECC78F2563}"/>
    <cellStyle name="Monétaire 2 9 19 3" xfId="11282" xr:uid="{2C2479E0-7EFA-4222-B577-3C1ACF3CF8CC}"/>
    <cellStyle name="Monétaire 2 9 19 3 2" xfId="49978" xr:uid="{85582884-F9DE-4D2D-A663-EA43EFCC9ACE}"/>
    <cellStyle name="Monétaire 2 9 19 3 3" xfId="28870" xr:uid="{CBA153DE-563C-415C-AF5A-0F36A7E57157}"/>
    <cellStyle name="Monétaire 2 9 19 4" xfId="41152" xr:uid="{5F88A0B1-8EBA-4E8A-B687-69C006F099B3}"/>
    <cellStyle name="Monétaire 2 9 19 5" xfId="20016" xr:uid="{CB5D9C87-2357-494F-8296-950402AB485B}"/>
    <cellStyle name="Monétaire 2 9 2" xfId="2404" xr:uid="{1C503F7B-75F4-4D90-868C-BF8D6781A174}"/>
    <cellStyle name="Monétaire 2 9 2 10" xfId="59996" xr:uid="{CCE0C215-E277-49A4-9AFD-B9FAF8EBF9D5}"/>
    <cellStyle name="Monétaire 2 9 2 11" xfId="60167" xr:uid="{E88C7601-56F9-42A4-B25E-FF0885DF689A}"/>
    <cellStyle name="Monétaire 2 9 2 12" xfId="60338" xr:uid="{555F5F2C-AA7D-4E8A-B812-98311DFDC860}"/>
    <cellStyle name="Monétaire 2 9 2 13" xfId="60510" xr:uid="{C6B2C343-1AD8-48A1-A6B3-AB1EEFBEB78B}"/>
    <cellStyle name="Monétaire 2 9 2 14" xfId="60720" xr:uid="{03354D43-4F7B-4341-A125-8B7F60F52847}"/>
    <cellStyle name="Monétaire 2 9 2 15" xfId="60899" xr:uid="{97319F05-AA6A-46AB-83A1-3DDE4867C7C4}"/>
    <cellStyle name="Monétaire 2 9 2 16" xfId="61078" xr:uid="{22AC0E7F-A08C-4A7F-92E6-5AE9660AA959}"/>
    <cellStyle name="Monétaire 2 9 2 17" xfId="61257" xr:uid="{AAC67DAA-618E-4DC9-BBCC-D24223FC2F9D}"/>
    <cellStyle name="Monétaire 2 9 2 18" xfId="61462" xr:uid="{D8D62987-111D-43A4-9906-A33AA21927E1}"/>
    <cellStyle name="Monétaire 2 9 2 19" xfId="20017" xr:uid="{CD06F07D-BECB-43CC-B1D6-D6BDD7682822}"/>
    <cellStyle name="Monétaire 2 9 2 2" xfId="6334" xr:uid="{65445F29-5797-446B-B526-45586AE3CCB6}"/>
    <cellStyle name="Monétaire 2 9 2 2 2" xfId="15163" xr:uid="{A725070A-BF41-44A0-BCD0-1925294436DC}"/>
    <cellStyle name="Monétaire 2 9 2 2 2 2" xfId="53856" xr:uid="{25E8D00F-AD74-483D-9293-68891ECD2F20}"/>
    <cellStyle name="Monétaire 2 9 2 2 2 3" xfId="32750" xr:uid="{5085D7C3-89DD-4272-BFEE-880035D5E73B}"/>
    <cellStyle name="Monétaire 2 9 2 2 3" xfId="45030" xr:uid="{A327D6CD-6C81-4E60-83D7-32B0C30B978D}"/>
    <cellStyle name="Monétaire 2 9 2 2 4" xfId="23922" xr:uid="{91219D2C-5485-454A-B22C-F80B718ACE6B}"/>
    <cellStyle name="Monétaire 2 9 2 3" xfId="11283" xr:uid="{044CEDA7-8B9A-4B96-AB3E-7BD19B368A35}"/>
    <cellStyle name="Monétaire 2 9 2 3 2" xfId="49979" xr:uid="{2BC15DA7-1433-473A-87C3-F7440D9CC5DF}"/>
    <cellStyle name="Monétaire 2 9 2 3 3" xfId="28871" xr:uid="{F427A361-47D9-48EA-82ED-1125C1D6F9FA}"/>
    <cellStyle name="Monétaire 2 9 2 4" xfId="38665" xr:uid="{E4AC060D-0D03-4270-BFB1-4CC46B99D5A4}"/>
    <cellStyle name="Monétaire 2 9 2 5" xfId="38842" xr:uid="{7004AB41-1C28-407D-8F6F-75C41A7B3625}"/>
    <cellStyle name="Monétaire 2 9 2 6" xfId="41153" xr:uid="{C488133A-A925-46E8-87A1-844EDA65EBE9}"/>
    <cellStyle name="Monétaire 2 9 2 7" xfId="59496" xr:uid="{1EC42592-E3A4-42D3-BFAD-6A05A6D0EBD1}"/>
    <cellStyle name="Monétaire 2 9 2 8" xfId="59656" xr:uid="{814346C4-048A-4795-9C91-E94B46E07E2E}"/>
    <cellStyle name="Monétaire 2 9 2 9" xfId="59825" xr:uid="{C409CBEB-5833-45D4-8837-7521F9E36D93}"/>
    <cellStyle name="Monétaire 2 9 20" xfId="2405" xr:uid="{41CC7568-AE13-4BAE-8727-116E4ACABEE8}"/>
    <cellStyle name="Monétaire 2 9 20 2" xfId="6335" xr:uid="{C5BAF20C-2572-44F1-B2A9-ED0D3CEA5FC8}"/>
    <cellStyle name="Monétaire 2 9 20 2 2" xfId="15164" xr:uid="{66CE7784-FB46-49AB-AC2F-8A8FA241B9FC}"/>
    <cellStyle name="Monétaire 2 9 20 2 2 2" xfId="53857" xr:uid="{B441FB24-5AE5-4214-9E9D-21B05D6C056C}"/>
    <cellStyle name="Monétaire 2 9 20 2 2 3" xfId="32751" xr:uid="{EB8158F2-57CA-4589-9D08-42FED0C7BA62}"/>
    <cellStyle name="Monétaire 2 9 20 2 3" xfId="45031" xr:uid="{CD48D5CD-924E-43A9-B4F1-75E95BF6D492}"/>
    <cellStyle name="Monétaire 2 9 20 2 4" xfId="23923" xr:uid="{5D202738-670E-4EFD-BD8E-E69EF845722D}"/>
    <cellStyle name="Monétaire 2 9 20 3" xfId="11284" xr:uid="{1A042B31-C231-4D76-97DF-BBF4B081473D}"/>
    <cellStyle name="Monétaire 2 9 20 3 2" xfId="49980" xr:uid="{76873A01-CA5D-4E73-AF5F-5536CA3A763F}"/>
    <cellStyle name="Monétaire 2 9 20 3 3" xfId="28872" xr:uid="{8AE170AA-CD81-459E-ABA4-B291B5458682}"/>
    <cellStyle name="Monétaire 2 9 20 4" xfId="41154" xr:uid="{AAF124B9-36A8-40B7-BD43-1556CC7D6344}"/>
    <cellStyle name="Monétaire 2 9 20 5" xfId="20018" xr:uid="{2C2F968A-0FBE-4F5D-B40D-74CECB500EF2}"/>
    <cellStyle name="Monétaire 2 9 21" xfId="2406" xr:uid="{CA4FCCFF-4288-436E-A9DA-9A603247E1E4}"/>
    <cellStyle name="Monétaire 2 9 21 2" xfId="6336" xr:uid="{4C317ED7-3A33-4121-B556-7FBBE4958808}"/>
    <cellStyle name="Monétaire 2 9 21 2 2" xfId="15165" xr:uid="{21DE765B-2F52-41EF-84BF-0B7F28C6001D}"/>
    <cellStyle name="Monétaire 2 9 21 2 2 2" xfId="53858" xr:uid="{8A0418DA-671E-4C13-B4BC-1144DC9CC96D}"/>
    <cellStyle name="Monétaire 2 9 21 2 2 3" xfId="32752" xr:uid="{D591CFA2-7D28-4A5C-B18D-1EA5E28661C4}"/>
    <cellStyle name="Monétaire 2 9 21 2 3" xfId="45032" xr:uid="{666EDCDE-9BE5-42AD-AF71-86BFFA119DDE}"/>
    <cellStyle name="Monétaire 2 9 21 2 4" xfId="23924" xr:uid="{EA3C0CE9-170D-4979-8000-4215B6EE4DD8}"/>
    <cellStyle name="Monétaire 2 9 21 3" xfId="11285" xr:uid="{9299D4D5-69D6-442E-B030-92713169C230}"/>
    <cellStyle name="Monétaire 2 9 21 3 2" xfId="49981" xr:uid="{8588E8D1-E6C1-401F-8602-FE2B64E10CDA}"/>
    <cellStyle name="Monétaire 2 9 21 3 3" xfId="28873" xr:uid="{0BF11464-959E-41AE-AAD5-38E92F087C52}"/>
    <cellStyle name="Monétaire 2 9 21 4" xfId="41155" xr:uid="{5A6F53CC-D8CE-4098-9573-FB82A2A4BDEB}"/>
    <cellStyle name="Monétaire 2 9 21 5" xfId="20019" xr:uid="{01D673CD-B7C1-4500-920F-E2FFAEA6289E}"/>
    <cellStyle name="Monétaire 2 9 22" xfId="2407" xr:uid="{454E9498-A0A9-4544-B77E-F6CF838BFF3A}"/>
    <cellStyle name="Monétaire 2 9 22 2" xfId="6337" xr:uid="{EC66CB64-054D-4BB3-B77E-E0701CB4706B}"/>
    <cellStyle name="Monétaire 2 9 22 2 2" xfId="15166" xr:uid="{6675E4C9-E1BA-4CE9-9D24-EEE0100BAA42}"/>
    <cellStyle name="Monétaire 2 9 22 2 2 2" xfId="53859" xr:uid="{BF2D3385-1907-4CD8-9163-F67616F6156C}"/>
    <cellStyle name="Monétaire 2 9 22 2 2 3" xfId="32753" xr:uid="{DF1922B6-9A29-4346-95BE-3B7A7AC07EB2}"/>
    <cellStyle name="Monétaire 2 9 22 2 3" xfId="45033" xr:uid="{8FFCD156-24CF-481C-A014-CA8555F734AD}"/>
    <cellStyle name="Monétaire 2 9 22 2 4" xfId="23925" xr:uid="{175AA007-BF19-43E4-95CC-DCC5807D4B66}"/>
    <cellStyle name="Monétaire 2 9 22 3" xfId="11286" xr:uid="{B9B21889-2C5F-4469-A48F-1B569F0FD601}"/>
    <cellStyle name="Monétaire 2 9 22 3 2" xfId="49982" xr:uid="{8D73C43D-34C9-4F83-BF8B-D6ABBA5904AB}"/>
    <cellStyle name="Monétaire 2 9 22 3 3" xfId="28874" xr:uid="{C8AEDA48-A45F-4CAB-A4F2-383F7DCCF74B}"/>
    <cellStyle name="Monétaire 2 9 22 4" xfId="41156" xr:uid="{5EA64E36-6EFE-418B-B5C1-BA6CF83A0192}"/>
    <cellStyle name="Monétaire 2 9 22 5" xfId="20020" xr:uid="{080206FE-016D-417F-BE5D-94466497EE46}"/>
    <cellStyle name="Monétaire 2 9 23" xfId="2408" xr:uid="{E86EFEE7-70D3-4F81-8082-4B54E9387512}"/>
    <cellStyle name="Monétaire 2 9 23 2" xfId="6338" xr:uid="{976241CF-6040-4E9D-A296-2DC5C530AC10}"/>
    <cellStyle name="Monétaire 2 9 23 2 2" xfId="15167" xr:uid="{BD47774C-B7C9-4B23-A404-A69EE4F846A3}"/>
    <cellStyle name="Monétaire 2 9 23 2 2 2" xfId="53860" xr:uid="{CFCC3F5C-AB29-4091-BC9A-2DB4A5135C8C}"/>
    <cellStyle name="Monétaire 2 9 23 2 2 3" xfId="32754" xr:uid="{1A1997D4-0032-4CAD-97F0-F92EE08CCC61}"/>
    <cellStyle name="Monétaire 2 9 23 2 3" xfId="45034" xr:uid="{9D94AE28-9E78-48CD-A1B9-4B837B48B7A7}"/>
    <cellStyle name="Monétaire 2 9 23 2 4" xfId="23926" xr:uid="{8F57B542-C6BF-4C0F-A254-189B5E0757BB}"/>
    <cellStyle name="Monétaire 2 9 23 3" xfId="11287" xr:uid="{2AC7820C-9A6D-4DF7-9329-A0D10862CA56}"/>
    <cellStyle name="Monétaire 2 9 23 3 2" xfId="49983" xr:uid="{852BCCEE-A6D6-4259-84E1-4B592F7FA348}"/>
    <cellStyle name="Monétaire 2 9 23 3 3" xfId="28875" xr:uid="{7BF63E80-29B1-402B-B6C2-EFF72AF51116}"/>
    <cellStyle name="Monétaire 2 9 23 4" xfId="41157" xr:uid="{909B381A-949F-4361-85D5-D7923C27DE35}"/>
    <cellStyle name="Monétaire 2 9 23 5" xfId="20021" xr:uid="{17F5366A-73C7-4E23-BC72-1F7AC574321C}"/>
    <cellStyle name="Monétaire 2 9 24" xfId="2409" xr:uid="{AFB5B5E3-D6D0-4FA3-8B8A-1DB98F692A1D}"/>
    <cellStyle name="Monétaire 2 9 24 2" xfId="6339" xr:uid="{5F54C646-E1E8-4264-990D-A63B7ABE27D0}"/>
    <cellStyle name="Monétaire 2 9 24 2 2" xfId="15168" xr:uid="{61AAC6E7-E6F4-443E-B4B2-3E4D1CBBBB11}"/>
    <cellStyle name="Monétaire 2 9 24 2 2 2" xfId="53861" xr:uid="{CF59CCE5-EA61-4C97-B96E-5F1A90353F38}"/>
    <cellStyle name="Monétaire 2 9 24 2 2 3" xfId="32755" xr:uid="{E64803A6-48B1-4CF1-89C7-7716D98EAA7E}"/>
    <cellStyle name="Monétaire 2 9 24 2 3" xfId="45035" xr:uid="{D500A6D2-66ED-4221-B167-866C4FDB66DE}"/>
    <cellStyle name="Monétaire 2 9 24 2 4" xfId="23927" xr:uid="{A96C1AF8-EA53-49AC-9E7C-C7FC20B932F0}"/>
    <cellStyle name="Monétaire 2 9 24 3" xfId="11288" xr:uid="{224FD58C-BA25-4B9A-954B-35173C6CA242}"/>
    <cellStyle name="Monétaire 2 9 24 3 2" xfId="49984" xr:uid="{91BC404F-5764-4070-921A-FEDBC7A5C2A0}"/>
    <cellStyle name="Monétaire 2 9 24 3 3" xfId="28876" xr:uid="{ACC0F608-B59F-4E1D-88D9-C22EE431A4D9}"/>
    <cellStyle name="Monétaire 2 9 24 4" xfId="41158" xr:uid="{C2864490-BAF4-4374-AB0A-0163120AEF1D}"/>
    <cellStyle name="Monétaire 2 9 24 5" xfId="20022" xr:uid="{9A33D001-98E3-4897-9AE5-A95EECB7B0F1}"/>
    <cellStyle name="Monétaire 2 9 25" xfId="2410" xr:uid="{2ED8F129-5564-4FA5-ABAB-AD2F1E57B9A1}"/>
    <cellStyle name="Monétaire 2 9 25 2" xfId="6340" xr:uid="{D57ACAF6-78B0-4E7F-9828-B581A2606181}"/>
    <cellStyle name="Monétaire 2 9 25 2 2" xfId="15169" xr:uid="{5CFAE419-E3C9-40D7-A3CF-00237688E4AC}"/>
    <cellStyle name="Monétaire 2 9 25 2 2 2" xfId="53862" xr:uid="{9162E0C7-D193-4AEC-9104-4A9CCF777389}"/>
    <cellStyle name="Monétaire 2 9 25 2 2 3" xfId="32756" xr:uid="{D42C1C83-20C3-41B1-B039-9678561B2BC3}"/>
    <cellStyle name="Monétaire 2 9 25 2 3" xfId="45036" xr:uid="{1DCA6CAA-89B3-4DF6-8C49-FFC478919CF3}"/>
    <cellStyle name="Monétaire 2 9 25 2 4" xfId="23928" xr:uid="{AF1D8E27-E9FF-4B7A-AEC7-C07ADE9C9436}"/>
    <cellStyle name="Monétaire 2 9 25 3" xfId="11289" xr:uid="{185D223C-8B89-4D19-8A3E-334317DADF9C}"/>
    <cellStyle name="Monétaire 2 9 25 3 2" xfId="49985" xr:uid="{A00303B3-2A5B-4CA7-84A6-DF0BD13BB60B}"/>
    <cellStyle name="Monétaire 2 9 25 3 3" xfId="28877" xr:uid="{94ACF491-F9B3-48BB-8DDA-879C72422810}"/>
    <cellStyle name="Monétaire 2 9 25 4" xfId="41159" xr:uid="{5D22ECF7-6A2B-47F5-99BD-1107AB0FC0A3}"/>
    <cellStyle name="Monétaire 2 9 25 5" xfId="20023" xr:uid="{663FB5D1-1AEC-404C-97D1-FB057DE4FBD7}"/>
    <cellStyle name="Monétaire 2 9 26" xfId="2411" xr:uid="{B905B4FF-D0EE-4ED8-BCF9-B822AC5506F6}"/>
    <cellStyle name="Monétaire 2 9 26 2" xfId="6341" xr:uid="{7A53D940-B2F9-42EA-9919-B1BD326FD971}"/>
    <cellStyle name="Monétaire 2 9 26 2 2" xfId="15170" xr:uid="{567EFF17-AD64-44AB-A286-8E1551C913FB}"/>
    <cellStyle name="Monétaire 2 9 26 2 2 2" xfId="53863" xr:uid="{FC90BAB8-4613-4D27-A96A-D6870B7D1DD2}"/>
    <cellStyle name="Monétaire 2 9 26 2 2 3" xfId="32757" xr:uid="{80EB8917-A081-4652-8163-E6A2E2B0CB11}"/>
    <cellStyle name="Monétaire 2 9 26 2 3" xfId="45037" xr:uid="{1D05FD1D-CB57-40EB-9549-2D7DDEAD5A81}"/>
    <cellStyle name="Monétaire 2 9 26 2 4" xfId="23929" xr:uid="{90AAA410-9C44-43E8-81A2-494A350AC154}"/>
    <cellStyle name="Monétaire 2 9 26 3" xfId="11290" xr:uid="{AD74AE33-DD13-4018-950E-E71248FA4FBD}"/>
    <cellStyle name="Monétaire 2 9 26 3 2" xfId="49986" xr:uid="{4036B8A3-4123-4C5C-A1D6-0367CB10869C}"/>
    <cellStyle name="Monétaire 2 9 26 3 3" xfId="28878" xr:uid="{045BC94C-1953-495B-9BBB-BFB0213AA85F}"/>
    <cellStyle name="Monétaire 2 9 26 4" xfId="41160" xr:uid="{23AC8C39-5F80-4192-B297-1079BFEE3D7E}"/>
    <cellStyle name="Monétaire 2 9 26 5" xfId="20024" xr:uid="{3D4FDC8D-9F35-4810-8715-50537D86D2A4}"/>
    <cellStyle name="Monétaire 2 9 27" xfId="2412" xr:uid="{BA06B3D9-9666-4E7F-98A4-CC1C704BAE32}"/>
    <cellStyle name="Monétaire 2 9 27 2" xfId="6342" xr:uid="{756A52FE-5F9D-4BF0-BE71-68C2AD61BFEE}"/>
    <cellStyle name="Monétaire 2 9 27 2 2" xfId="15171" xr:uid="{57C17669-9F10-48DC-AAD5-9111AB71C896}"/>
    <cellStyle name="Monétaire 2 9 27 2 2 2" xfId="53864" xr:uid="{79959EAE-B407-4F36-8575-3F5F3098F98D}"/>
    <cellStyle name="Monétaire 2 9 27 2 2 3" xfId="32758" xr:uid="{B579D36D-78C2-466A-9D99-D8EC833126B0}"/>
    <cellStyle name="Monétaire 2 9 27 2 3" xfId="45038" xr:uid="{C1BBA9A4-627C-4136-94A3-0D1333378D93}"/>
    <cellStyle name="Monétaire 2 9 27 2 4" xfId="23930" xr:uid="{23E02EE7-0EE5-4607-B786-F68696A4C5B6}"/>
    <cellStyle name="Monétaire 2 9 27 3" xfId="11291" xr:uid="{9D1AC543-5030-4C40-BD1D-324049DCDDDD}"/>
    <cellStyle name="Monétaire 2 9 27 3 2" xfId="49987" xr:uid="{854772B4-E962-4359-9007-E8EDB2820888}"/>
    <cellStyle name="Monétaire 2 9 27 3 3" xfId="28879" xr:uid="{676EB450-C5D5-44B5-A356-AD0396C754FB}"/>
    <cellStyle name="Monétaire 2 9 27 4" xfId="41161" xr:uid="{CF92E795-3B5E-430C-A63F-0477E8DC6F7C}"/>
    <cellStyle name="Monétaire 2 9 27 5" xfId="20025" xr:uid="{C6C8CFC9-638D-48A0-B598-B12C2D909BBE}"/>
    <cellStyle name="Monétaire 2 9 28" xfId="2413" xr:uid="{571596AC-874E-4695-96B6-02B0449BE271}"/>
    <cellStyle name="Monétaire 2 9 28 2" xfId="6343" xr:uid="{416935DB-64D4-495B-9DA7-C997E32AF6C8}"/>
    <cellStyle name="Monétaire 2 9 28 2 2" xfId="15172" xr:uid="{17704659-5EC2-4993-9CDD-E8F3081A928F}"/>
    <cellStyle name="Monétaire 2 9 28 2 2 2" xfId="53865" xr:uid="{93229DDC-BF5A-4C28-B61F-54616378412B}"/>
    <cellStyle name="Monétaire 2 9 28 2 2 3" xfId="32759" xr:uid="{22C08440-BD02-438A-A359-E89EB6F8B843}"/>
    <cellStyle name="Monétaire 2 9 28 2 3" xfId="45039" xr:uid="{B99C8E5B-4FA8-4616-86EB-9566104FA971}"/>
    <cellStyle name="Monétaire 2 9 28 2 4" xfId="23931" xr:uid="{81B3DDA0-DB88-4890-8433-3FB5139582A2}"/>
    <cellStyle name="Monétaire 2 9 28 3" xfId="11292" xr:uid="{C103339F-A339-4D75-BEF1-D1798C48C63F}"/>
    <cellStyle name="Monétaire 2 9 28 3 2" xfId="49988" xr:uid="{2E504A4F-E4C6-4A7A-9059-767B8A84D01A}"/>
    <cellStyle name="Monétaire 2 9 28 3 3" xfId="28880" xr:uid="{3BA61F68-E743-441C-A1E4-12EB51A1DBED}"/>
    <cellStyle name="Monétaire 2 9 28 4" xfId="41162" xr:uid="{B78376ED-6898-4D44-AA92-DC9457337FAA}"/>
    <cellStyle name="Monétaire 2 9 28 5" xfId="20026" xr:uid="{324A7976-B1F0-4BAF-BC89-6D524B8A3C4E}"/>
    <cellStyle name="Monétaire 2 9 29" xfId="2414" xr:uid="{F9E3E848-DB2B-4DBF-BA68-7EFB4647FE09}"/>
    <cellStyle name="Monétaire 2 9 29 2" xfId="6344" xr:uid="{ABAD4D9E-72B7-4044-92D1-C51B17209049}"/>
    <cellStyle name="Monétaire 2 9 29 2 2" xfId="15173" xr:uid="{C29D24B6-5CDE-413D-91C1-39B540F5E979}"/>
    <cellStyle name="Monétaire 2 9 29 2 2 2" xfId="53866" xr:uid="{7F989623-646A-481B-A801-821EB987028D}"/>
    <cellStyle name="Monétaire 2 9 29 2 2 3" xfId="32760" xr:uid="{82B7442F-8FBF-4270-B4F0-1E78DB6707DB}"/>
    <cellStyle name="Monétaire 2 9 29 2 3" xfId="45040" xr:uid="{AF411F55-25AA-4702-87C5-18ADCC731495}"/>
    <cellStyle name="Monétaire 2 9 29 2 4" xfId="23932" xr:uid="{5592166C-0BE0-4725-BF5F-ECF8411D30F6}"/>
    <cellStyle name="Monétaire 2 9 29 3" xfId="11293" xr:uid="{E94597D8-76AE-4B08-B22C-270F6DE2B23B}"/>
    <cellStyle name="Monétaire 2 9 29 3 2" xfId="49989" xr:uid="{97A5424F-5A14-455F-84DE-FE26AE099C94}"/>
    <cellStyle name="Monétaire 2 9 29 3 3" xfId="28881" xr:uid="{30FE78DE-8546-4355-A073-6A678C8D2BEF}"/>
    <cellStyle name="Monétaire 2 9 29 4" xfId="41163" xr:uid="{FD600197-09D9-4F7C-A7D9-347759399EF0}"/>
    <cellStyle name="Monétaire 2 9 29 5" xfId="20027" xr:uid="{1C113253-CD21-4CD9-9FAD-01F0697E4598}"/>
    <cellStyle name="Monétaire 2 9 3" xfId="2415" xr:uid="{BE0354B9-B7E6-4802-B196-1DFB312096DD}"/>
    <cellStyle name="Monétaire 2 9 3 2" xfId="6345" xr:uid="{7127BF7C-776C-4045-8937-C66014F87C8F}"/>
    <cellStyle name="Monétaire 2 9 3 2 2" xfId="15174" xr:uid="{9215F325-997E-47D1-B78E-BCA33FE76E7E}"/>
    <cellStyle name="Monétaire 2 9 3 2 2 2" xfId="53867" xr:uid="{460E56FE-6A23-4769-95A9-5D6626986964}"/>
    <cellStyle name="Monétaire 2 9 3 2 2 3" xfId="32761" xr:uid="{0E6ECF78-025F-4F1F-A3DD-D1D6F24370C6}"/>
    <cellStyle name="Monétaire 2 9 3 2 3" xfId="45041" xr:uid="{0882FD6C-DAF8-45B4-88A8-5DEC38A6A7ED}"/>
    <cellStyle name="Monétaire 2 9 3 2 4" xfId="23933" xr:uid="{89E83C6D-D601-4B47-B2AD-67A0EAFEFB91}"/>
    <cellStyle name="Monétaire 2 9 3 3" xfId="11294" xr:uid="{E8245CBC-FD2C-4A34-8D1F-34F79F2CAFED}"/>
    <cellStyle name="Monétaire 2 9 3 3 2" xfId="49990" xr:uid="{FEADC415-EA02-42A1-8372-7BD3161A475C}"/>
    <cellStyle name="Monétaire 2 9 3 3 3" xfId="28882" xr:uid="{0760369F-EAC6-4D29-9EF5-BD5B9EB25266}"/>
    <cellStyle name="Monétaire 2 9 3 4" xfId="41164" xr:uid="{9516ECB4-CF39-440C-9843-54C176BD5C67}"/>
    <cellStyle name="Monétaire 2 9 3 5" xfId="20028" xr:uid="{425FD833-E364-4EB2-AA24-CDCA940E3BCA}"/>
    <cellStyle name="Monétaire 2 9 30" xfId="2416" xr:uid="{2D60AFF8-B3BB-45EC-A051-EB7C1AB6C627}"/>
    <cellStyle name="Monétaire 2 9 30 2" xfId="6346" xr:uid="{0D928105-DAEE-483F-9263-F58F0AAC9038}"/>
    <cellStyle name="Monétaire 2 9 30 2 2" xfId="15175" xr:uid="{AB030868-64B5-45F0-9AFE-817B6F38CF5F}"/>
    <cellStyle name="Monétaire 2 9 30 2 2 2" xfId="53868" xr:uid="{11274FE1-5BD3-4BC6-84C1-89182B3E1173}"/>
    <cellStyle name="Monétaire 2 9 30 2 2 3" xfId="32762" xr:uid="{320A25E5-E344-4DF6-992B-4CDA96EEEF53}"/>
    <cellStyle name="Monétaire 2 9 30 2 3" xfId="45042" xr:uid="{BBED69E2-7C6D-42D7-9EE0-35C98319F01C}"/>
    <cellStyle name="Monétaire 2 9 30 2 4" xfId="23934" xr:uid="{27027E98-102B-4251-9019-2BE687F0DAC4}"/>
    <cellStyle name="Monétaire 2 9 30 3" xfId="11295" xr:uid="{21D59E70-E4D9-43C4-AA12-3EFCD1FAEA6B}"/>
    <cellStyle name="Monétaire 2 9 30 3 2" xfId="49991" xr:uid="{92C0E0D5-3CF0-425F-85AC-E58245AF87C5}"/>
    <cellStyle name="Monétaire 2 9 30 3 3" xfId="28883" xr:uid="{4BE7A743-5D0B-4A63-AF13-25C932287F6E}"/>
    <cellStyle name="Monétaire 2 9 30 4" xfId="41165" xr:uid="{C3FD8F6D-A761-4689-8B9C-B56070F57B7B}"/>
    <cellStyle name="Monétaire 2 9 30 5" xfId="20029" xr:uid="{7D65DA8D-803F-421B-8DCF-04E1B92F75C4}"/>
    <cellStyle name="Monétaire 2 9 31" xfId="2417" xr:uid="{845F11E1-A4FA-4DDB-B50D-2B7614F7C1F0}"/>
    <cellStyle name="Monétaire 2 9 31 2" xfId="6347" xr:uid="{6EFCA4B6-7239-47B8-BE04-A5E340FED200}"/>
    <cellStyle name="Monétaire 2 9 31 2 2" xfId="15176" xr:uid="{867D247C-68C8-4968-B727-5065C14D61BC}"/>
    <cellStyle name="Monétaire 2 9 31 2 2 2" xfId="53869" xr:uid="{5D473899-EBC7-4149-96B8-5C17E3C8E3DE}"/>
    <cellStyle name="Monétaire 2 9 31 2 2 3" xfId="32763" xr:uid="{2FC6FDCD-3022-4946-81D0-84858168348A}"/>
    <cellStyle name="Monétaire 2 9 31 2 3" xfId="45043" xr:uid="{2FC199DC-C08D-4C10-960C-CDBD409F9E1E}"/>
    <cellStyle name="Monétaire 2 9 31 2 4" xfId="23935" xr:uid="{2C6C9F3B-6794-4734-868E-5D8EAD658E37}"/>
    <cellStyle name="Monétaire 2 9 31 3" xfId="11296" xr:uid="{9C162C32-3336-46BD-912A-13556F3396BE}"/>
    <cellStyle name="Monétaire 2 9 31 3 2" xfId="49992" xr:uid="{682D8B4C-178F-46F1-B28C-7473B01C6546}"/>
    <cellStyle name="Monétaire 2 9 31 3 3" xfId="28884" xr:uid="{1986802B-A693-4C38-860E-7EFE49C235A7}"/>
    <cellStyle name="Monétaire 2 9 31 4" xfId="41166" xr:uid="{25F7461E-861B-434F-ACB7-4303207A994F}"/>
    <cellStyle name="Monétaire 2 9 31 5" xfId="20030" xr:uid="{4908BD5F-6815-42F2-B562-4EF75BD7F75E}"/>
    <cellStyle name="Monétaire 2 9 32" xfId="2418" xr:uid="{4736325C-E6C1-448F-AC79-81556F93F83D}"/>
    <cellStyle name="Monétaire 2 9 32 2" xfId="6348" xr:uid="{E09D8434-D260-465B-B3E3-0871E18E5F9F}"/>
    <cellStyle name="Monétaire 2 9 32 2 2" xfId="15177" xr:uid="{24B6917D-DEB2-412A-B79D-3C224340C69B}"/>
    <cellStyle name="Monétaire 2 9 32 2 2 2" xfId="53870" xr:uid="{0CD3406B-5F71-4B06-9F75-C21BC380E869}"/>
    <cellStyle name="Monétaire 2 9 32 2 2 3" xfId="32764" xr:uid="{34DEF903-7E6B-4A12-8480-565AF14EEA6E}"/>
    <cellStyle name="Monétaire 2 9 32 2 3" xfId="45044" xr:uid="{4FD54F30-19A3-420D-83BE-4DF17F31C36B}"/>
    <cellStyle name="Monétaire 2 9 32 2 4" xfId="23936" xr:uid="{C79FD2AD-BD7B-4508-8E37-B2386B5385FE}"/>
    <cellStyle name="Monétaire 2 9 32 3" xfId="11297" xr:uid="{0565EF05-A4D3-45CF-B760-1441D45F66A6}"/>
    <cellStyle name="Monétaire 2 9 32 3 2" xfId="49993" xr:uid="{BE9CAB0A-F844-4E56-B5BA-4024C8AB3610}"/>
    <cellStyle name="Monétaire 2 9 32 3 3" xfId="28885" xr:uid="{493EB206-B5CB-46A1-AA4D-C75D7F12EBB6}"/>
    <cellStyle name="Monétaire 2 9 32 4" xfId="41167" xr:uid="{6BF742AB-B1B4-4A3F-BD05-1EB6EC9E778D}"/>
    <cellStyle name="Monétaire 2 9 32 5" xfId="20031" xr:uid="{257EFF5F-DE30-4809-BEDA-24CDDE9FD165}"/>
    <cellStyle name="Monétaire 2 9 33" xfId="2419" xr:uid="{B8BF9861-FFEB-4262-B6B4-B200009F512D}"/>
    <cellStyle name="Monétaire 2 9 33 2" xfId="6349" xr:uid="{324A291A-D212-4CF2-80E4-7C186D220D12}"/>
    <cellStyle name="Monétaire 2 9 33 2 2" xfId="15178" xr:uid="{9A4D67EC-F5BE-4A87-9659-6BD461F239B4}"/>
    <cellStyle name="Monétaire 2 9 33 2 2 2" xfId="53871" xr:uid="{C287B185-46A3-428E-9107-944C312A8E01}"/>
    <cellStyle name="Monétaire 2 9 33 2 2 3" xfId="32765" xr:uid="{CD24B86C-3534-4EAA-A87A-B400E809D58E}"/>
    <cellStyle name="Monétaire 2 9 33 2 3" xfId="45045" xr:uid="{70476F47-CF67-4FB0-9835-9C8350CC6601}"/>
    <cellStyle name="Monétaire 2 9 33 2 4" xfId="23937" xr:uid="{4B121A46-AFE1-4379-8B39-9C8AAA0A052A}"/>
    <cellStyle name="Monétaire 2 9 33 3" xfId="11298" xr:uid="{9730DA8F-73FC-4F22-9039-0BEB66D979BE}"/>
    <cellStyle name="Monétaire 2 9 33 3 2" xfId="49994" xr:uid="{47DF387E-2373-4B28-9B06-FB9F17D07A3E}"/>
    <cellStyle name="Monétaire 2 9 33 3 3" xfId="28886" xr:uid="{FB8B4461-A789-4BC9-BAC3-BDF2AFBD7C01}"/>
    <cellStyle name="Monétaire 2 9 33 4" xfId="41168" xr:uid="{A75216B8-F647-409E-AF4B-C6E268113C11}"/>
    <cellStyle name="Monétaire 2 9 33 5" xfId="20032" xr:uid="{01C6F130-4514-450E-965D-0892248292CF}"/>
    <cellStyle name="Monétaire 2 9 34" xfId="2420" xr:uid="{BA9C0A69-175C-4E0B-876E-62771454BA0E}"/>
    <cellStyle name="Monétaire 2 9 34 2" xfId="6350" xr:uid="{904C23F3-A01D-44CD-B4CC-066B7186BCA8}"/>
    <cellStyle name="Monétaire 2 9 34 2 2" xfId="15179" xr:uid="{F6E1788D-F9E6-4239-81B2-FA7CEEDEB46E}"/>
    <cellStyle name="Monétaire 2 9 34 2 2 2" xfId="53872" xr:uid="{301332AB-F8E6-42AF-AB8E-11476791080B}"/>
    <cellStyle name="Monétaire 2 9 34 2 2 3" xfId="32766" xr:uid="{1D35E805-6EBE-4EB6-846F-9BDAA7DD8A15}"/>
    <cellStyle name="Monétaire 2 9 34 2 3" xfId="45046" xr:uid="{AEF9EA45-B7F9-4137-B316-56B6BFEE4EC2}"/>
    <cellStyle name="Monétaire 2 9 34 2 4" xfId="23938" xr:uid="{63B0CB84-3A75-440C-8103-A24EB9EE7F6C}"/>
    <cellStyle name="Monétaire 2 9 34 3" xfId="11299" xr:uid="{C22F8289-95AE-4905-9168-4A7F23EB954D}"/>
    <cellStyle name="Monétaire 2 9 34 3 2" xfId="49995" xr:uid="{6913A71A-8FB9-44B0-AABF-39BBD14BF4F4}"/>
    <cellStyle name="Monétaire 2 9 34 3 3" xfId="28887" xr:uid="{E50A7328-FC92-4E5C-8D40-715D7D4F2DB1}"/>
    <cellStyle name="Monétaire 2 9 34 4" xfId="41169" xr:uid="{E04D1717-B2FB-4300-BE35-48043FEDD2B1}"/>
    <cellStyle name="Monétaire 2 9 34 5" xfId="20033" xr:uid="{F056FE3A-F21E-466E-896C-3BEFDBC8B462}"/>
    <cellStyle name="Monétaire 2 9 35" xfId="2421" xr:uid="{DE8F9DC2-3851-4862-BBFC-CF1B8BE3995E}"/>
    <cellStyle name="Monétaire 2 9 35 2" xfId="6351" xr:uid="{651063CF-21C2-4BF2-9F23-D4B2AF90964C}"/>
    <cellStyle name="Monétaire 2 9 35 2 2" xfId="15180" xr:uid="{BE8EB729-5BC6-4984-A57B-52699493F1D3}"/>
    <cellStyle name="Monétaire 2 9 35 2 2 2" xfId="53873" xr:uid="{FF8D500B-BA37-4442-B684-679D9B4430CD}"/>
    <cellStyle name="Monétaire 2 9 35 2 2 3" xfId="32767" xr:uid="{E6D67911-144E-40BB-865E-D6A126B45BC5}"/>
    <cellStyle name="Monétaire 2 9 35 2 3" xfId="45047" xr:uid="{138F22E6-EC27-4D8A-B3C7-66F954DBFEBF}"/>
    <cellStyle name="Monétaire 2 9 35 2 4" xfId="23939" xr:uid="{521A0FD3-BC38-4700-B004-9C3244BD82CD}"/>
    <cellStyle name="Monétaire 2 9 35 3" xfId="11300" xr:uid="{4F5BDB57-9DBD-407C-B022-AE65EE0E0F6B}"/>
    <cellStyle name="Monétaire 2 9 35 3 2" xfId="49996" xr:uid="{0677C2FE-04B8-4CEA-A4F1-6DA5A11352F4}"/>
    <cellStyle name="Monétaire 2 9 35 3 3" xfId="28888" xr:uid="{3E600881-27C3-4E18-B2E0-8FA0971C4A83}"/>
    <cellStyle name="Monétaire 2 9 35 4" xfId="41170" xr:uid="{83C16BE5-D496-4170-8D27-6923885BB6D3}"/>
    <cellStyle name="Monétaire 2 9 35 5" xfId="20034" xr:uid="{BAB008A3-4D0C-4726-B100-FBFBACD91651}"/>
    <cellStyle name="Monétaire 2 9 36" xfId="2422" xr:uid="{E8C57502-94A0-46A0-8611-AA478B59395A}"/>
    <cellStyle name="Monétaire 2 9 36 2" xfId="6352" xr:uid="{F4FDD35F-4E53-4DC0-8013-67B3176FD500}"/>
    <cellStyle name="Monétaire 2 9 36 2 2" xfId="15181" xr:uid="{F65946FE-AF59-43AA-9EA6-68831F36F93D}"/>
    <cellStyle name="Monétaire 2 9 36 2 2 2" xfId="53874" xr:uid="{15902F32-C557-480F-B883-C3C925828481}"/>
    <cellStyle name="Monétaire 2 9 36 2 2 3" xfId="32768" xr:uid="{9691760C-B94F-4AFC-963A-1F8E8B3B5CFA}"/>
    <cellStyle name="Monétaire 2 9 36 2 3" xfId="45048" xr:uid="{588B2447-1243-490B-97AB-29C715D748B9}"/>
    <cellStyle name="Monétaire 2 9 36 2 4" xfId="23940" xr:uid="{2BB51AA9-482A-4181-A01D-0F50753C7C6B}"/>
    <cellStyle name="Monétaire 2 9 36 3" xfId="11301" xr:uid="{2B515987-A5AC-4B4F-B8B9-7B89F5758B4C}"/>
    <cellStyle name="Monétaire 2 9 36 3 2" xfId="49997" xr:uid="{9A775469-58BE-483C-B0FE-B69AC7BC1DEC}"/>
    <cellStyle name="Monétaire 2 9 36 3 3" xfId="28889" xr:uid="{CB6E6BB8-8FB4-4EE8-A577-68238442ED01}"/>
    <cellStyle name="Monétaire 2 9 36 4" xfId="41171" xr:uid="{F917E11D-1537-4997-AFF7-BBB963D391EC}"/>
    <cellStyle name="Monétaire 2 9 36 5" xfId="20035" xr:uid="{299AC99C-A733-4B41-B6EA-7E46B78AF62A}"/>
    <cellStyle name="Monétaire 2 9 37" xfId="2423" xr:uid="{CAB9C9B6-3B1F-41C4-B498-BFDCFB22AAFD}"/>
    <cellStyle name="Monétaire 2 9 37 2" xfId="6353" xr:uid="{E96280A0-7E04-4375-A721-F2F96CE30BE1}"/>
    <cellStyle name="Monétaire 2 9 37 2 2" xfId="15182" xr:uid="{52246E69-CC2D-49B9-BF8A-660C41AB5EE5}"/>
    <cellStyle name="Monétaire 2 9 37 2 2 2" xfId="53875" xr:uid="{636D02B3-6FD6-4DC6-A8AA-20CBA53EF43E}"/>
    <cellStyle name="Monétaire 2 9 37 2 2 3" xfId="32769" xr:uid="{B645578F-C63F-47BF-838C-6435988218AB}"/>
    <cellStyle name="Monétaire 2 9 37 2 3" xfId="45049" xr:uid="{21B8F2BE-AF91-40D5-809C-18E2321E8273}"/>
    <cellStyle name="Monétaire 2 9 37 2 4" xfId="23941" xr:uid="{9770AA2A-BED2-43EE-BDA0-F3621597ACBA}"/>
    <cellStyle name="Monétaire 2 9 37 3" xfId="11302" xr:uid="{AD6A870D-3D7B-47FB-B55E-7E9723502DE1}"/>
    <cellStyle name="Monétaire 2 9 37 3 2" xfId="49998" xr:uid="{FFBF0625-4081-4BEF-BEA4-8E6B2791333D}"/>
    <cellStyle name="Monétaire 2 9 37 3 3" xfId="28890" xr:uid="{C4EE2618-8FCB-4F66-8D83-557685B19E7E}"/>
    <cellStyle name="Monétaire 2 9 37 4" xfId="41172" xr:uid="{0365F042-5E30-4DAA-BA12-5A29C601D9A8}"/>
    <cellStyle name="Monétaire 2 9 37 5" xfId="20036" xr:uid="{83F635DE-1F6F-470A-8197-F4DE8DEF4470}"/>
    <cellStyle name="Monétaire 2 9 38" xfId="2424" xr:uid="{E6567D7A-7311-4164-8AAF-F2FBEA9F5F76}"/>
    <cellStyle name="Monétaire 2 9 38 2" xfId="6354" xr:uid="{3FA4AE4F-276E-4244-A642-DEEF6DE55DA3}"/>
    <cellStyle name="Monétaire 2 9 38 2 2" xfId="15183" xr:uid="{157CF617-2643-447B-83AC-CF72695BD5B5}"/>
    <cellStyle name="Monétaire 2 9 38 2 2 2" xfId="53876" xr:uid="{A8C76B9A-A675-43B9-9233-166F33482847}"/>
    <cellStyle name="Monétaire 2 9 38 2 2 3" xfId="32770" xr:uid="{A149440D-F89B-4B15-AF7B-7AFBC229AE63}"/>
    <cellStyle name="Monétaire 2 9 38 2 3" xfId="45050" xr:uid="{BBF3C71C-7FB7-4508-92EB-5FAD03E90ADE}"/>
    <cellStyle name="Monétaire 2 9 38 2 4" xfId="23942" xr:uid="{E4B648E3-6FE7-4EB2-8CD0-3202A26F7279}"/>
    <cellStyle name="Monétaire 2 9 38 3" xfId="11303" xr:uid="{A6DE6369-B5EC-424B-9462-71E05A2FB5B4}"/>
    <cellStyle name="Monétaire 2 9 38 3 2" xfId="49999" xr:uid="{B61203B9-6F7C-4973-B62F-3D075549A80C}"/>
    <cellStyle name="Monétaire 2 9 38 3 3" xfId="28891" xr:uid="{F081159F-9E19-49B5-ACF4-60D02EB3141D}"/>
    <cellStyle name="Monétaire 2 9 38 4" xfId="41173" xr:uid="{AD0C04EB-B319-4BB0-9D3E-A83CD8C0F32C}"/>
    <cellStyle name="Monétaire 2 9 38 5" xfId="20037" xr:uid="{D78C5E7C-97E8-4930-9167-10D6B7F5DA92}"/>
    <cellStyle name="Monétaire 2 9 39" xfId="2425" xr:uid="{0D7FBDE6-4A78-44FC-BB81-ED27A88FA9CB}"/>
    <cellStyle name="Monétaire 2 9 39 2" xfId="6355" xr:uid="{118D8C7F-3EF3-4E9B-B689-E109D84D05B1}"/>
    <cellStyle name="Monétaire 2 9 39 2 2" xfId="15184" xr:uid="{C54994A1-8A39-411D-8506-4DF110CFD62F}"/>
    <cellStyle name="Monétaire 2 9 39 2 2 2" xfId="53877" xr:uid="{5A6C23D6-850E-4AC4-BD91-3FF92709AD1E}"/>
    <cellStyle name="Monétaire 2 9 39 2 2 3" xfId="32771" xr:uid="{6E50DF44-6C30-4D68-AD08-3866EA5CD0BB}"/>
    <cellStyle name="Monétaire 2 9 39 2 3" xfId="45051" xr:uid="{00D96AAF-28D8-4155-BFEC-DEC911CA2E18}"/>
    <cellStyle name="Monétaire 2 9 39 2 4" xfId="23943" xr:uid="{B2094327-693B-494B-8B05-BECD0D5C261C}"/>
    <cellStyle name="Monétaire 2 9 39 3" xfId="11304" xr:uid="{1B3019A7-035F-4CBB-99AF-1391CC83E6EB}"/>
    <cellStyle name="Monétaire 2 9 39 3 2" xfId="50000" xr:uid="{523521CD-8E79-4A2B-A21A-ABBD11B7FAFB}"/>
    <cellStyle name="Monétaire 2 9 39 3 3" xfId="28892" xr:uid="{E9236E08-3853-4F56-A682-43CB8B82C253}"/>
    <cellStyle name="Monétaire 2 9 39 4" xfId="41174" xr:uid="{750D7FBD-7279-41B6-83EC-C4ED832DE7CC}"/>
    <cellStyle name="Monétaire 2 9 39 5" xfId="20038" xr:uid="{CCED067F-C736-412E-8A93-3433B044B724}"/>
    <cellStyle name="Monétaire 2 9 4" xfId="2426" xr:uid="{2373829B-091B-4FDF-804B-05819E8B68A2}"/>
    <cellStyle name="Monétaire 2 9 4 2" xfId="6356" xr:uid="{F7730B6C-E184-48BA-B44A-9E3B1C685CEF}"/>
    <cellStyle name="Monétaire 2 9 4 2 2" xfId="15185" xr:uid="{85E64F24-F1AA-41E7-8236-C32370565011}"/>
    <cellStyle name="Monétaire 2 9 4 2 2 2" xfId="53878" xr:uid="{E430DA41-FAC0-4229-A5CC-4C5AAD2EBB7D}"/>
    <cellStyle name="Monétaire 2 9 4 2 2 3" xfId="32772" xr:uid="{0AC0C7D8-1012-4B57-B4DB-B8CCE8331988}"/>
    <cellStyle name="Monétaire 2 9 4 2 3" xfId="45052" xr:uid="{7A8E8C2D-706C-4FA6-A745-C0F8E765820E}"/>
    <cellStyle name="Monétaire 2 9 4 2 4" xfId="23944" xr:uid="{82E14517-300C-4C0F-89E2-5DD013BF4138}"/>
    <cellStyle name="Monétaire 2 9 4 3" xfId="11305" xr:uid="{447F0763-3451-46B4-AFA3-511623432B52}"/>
    <cellStyle name="Monétaire 2 9 4 3 2" xfId="50001" xr:uid="{903BFDCB-E1FB-4578-A711-E45074315410}"/>
    <cellStyle name="Monétaire 2 9 4 3 3" xfId="28893" xr:uid="{3C0CEFE9-EEA4-4873-AD9E-9FE4CB9A6D57}"/>
    <cellStyle name="Monétaire 2 9 4 4" xfId="41175" xr:uid="{08329508-78E4-4EFC-8E16-37937566896D}"/>
    <cellStyle name="Monétaire 2 9 4 5" xfId="20039" xr:uid="{6D6B71C0-5045-4A21-BE15-3D0485C9F451}"/>
    <cellStyle name="Monétaire 2 9 40" xfId="2427" xr:uid="{71A46C38-84D5-49C4-9805-9C53C4569B3C}"/>
    <cellStyle name="Monétaire 2 9 40 2" xfId="6357" xr:uid="{F2B94057-1147-41C7-B60B-72D88E5756D1}"/>
    <cellStyle name="Monétaire 2 9 40 2 2" xfId="15186" xr:uid="{1EC4A6BC-A2F7-4356-A280-295504DE1223}"/>
    <cellStyle name="Monétaire 2 9 40 2 2 2" xfId="53879" xr:uid="{96482CB3-7F06-45CF-BCEF-1DC3A714E3B3}"/>
    <cellStyle name="Monétaire 2 9 40 2 2 3" xfId="32773" xr:uid="{4F9B546F-4F60-46C5-85B2-FDD7FB30052E}"/>
    <cellStyle name="Monétaire 2 9 40 2 3" xfId="45053" xr:uid="{01F5B817-045C-4DFE-A211-3E4E2AA53F9C}"/>
    <cellStyle name="Monétaire 2 9 40 2 4" xfId="23945" xr:uid="{640F59B0-19BE-4FEF-BE86-957129C2A372}"/>
    <cellStyle name="Monétaire 2 9 40 3" xfId="11306" xr:uid="{2C3D8D7B-E49B-4D67-A9F1-1F58EAED25E7}"/>
    <cellStyle name="Monétaire 2 9 40 3 2" xfId="50002" xr:uid="{25E3B1CE-6D40-4A70-8262-9B62A346E3C3}"/>
    <cellStyle name="Monétaire 2 9 40 3 3" xfId="28894" xr:uid="{27CC5BD8-DDD8-4BE3-BD40-1FDCCCDD3351}"/>
    <cellStyle name="Monétaire 2 9 40 4" xfId="41176" xr:uid="{80431BB1-00DC-421C-AF70-75FD1BE60F0C}"/>
    <cellStyle name="Monétaire 2 9 40 5" xfId="20040" xr:uid="{ACF7779C-C27D-45C7-9DFB-A79290CB5668}"/>
    <cellStyle name="Monétaire 2 9 41" xfId="2428" xr:uid="{076F5D17-15A7-4403-8446-63522B3A0341}"/>
    <cellStyle name="Monétaire 2 9 41 2" xfId="6358" xr:uid="{DFD0589C-AC09-49C9-AEED-4D56BE2F2D87}"/>
    <cellStyle name="Monétaire 2 9 41 2 2" xfId="15187" xr:uid="{0F30C88F-1EC2-4D39-B082-4D5B56B7CAAD}"/>
    <cellStyle name="Monétaire 2 9 41 2 2 2" xfId="53880" xr:uid="{DAC400DB-9EC3-41AC-AA33-CBC97124F7CD}"/>
    <cellStyle name="Monétaire 2 9 41 2 2 3" xfId="32774" xr:uid="{95B023FA-CD51-44F6-9CA5-82E7F69657CB}"/>
    <cellStyle name="Monétaire 2 9 41 2 3" xfId="45054" xr:uid="{FCAE2A1D-31DA-43DC-9C8D-17CB105BEBBB}"/>
    <cellStyle name="Monétaire 2 9 41 2 4" xfId="23946" xr:uid="{5488FABA-A969-4375-9940-3A4542F26486}"/>
    <cellStyle name="Monétaire 2 9 41 3" xfId="11307" xr:uid="{07AC8E05-82ED-4CD6-9653-E0737416FB54}"/>
    <cellStyle name="Monétaire 2 9 41 3 2" xfId="50003" xr:uid="{2BE56CF3-E6A9-4F4F-93EF-CE05D684738F}"/>
    <cellStyle name="Monétaire 2 9 41 3 3" xfId="28895" xr:uid="{62DBE74A-257B-4BB8-8FC6-152D16227DBD}"/>
    <cellStyle name="Monétaire 2 9 41 4" xfId="41177" xr:uid="{8666FAB4-9CAE-439B-B15A-2EA6B7A5D90C}"/>
    <cellStyle name="Monétaire 2 9 41 5" xfId="20041" xr:uid="{0053823E-C741-452A-AD0D-974E3D192CBB}"/>
    <cellStyle name="Monétaire 2 9 42" xfId="2429" xr:uid="{652194C3-B334-4333-B7A3-3C7423B0F42F}"/>
    <cellStyle name="Monétaire 2 9 42 2" xfId="6359" xr:uid="{B828FB4E-F3EB-4795-B2F6-617E2387C308}"/>
    <cellStyle name="Monétaire 2 9 42 2 2" xfId="15188" xr:uid="{BE17BE26-F9C6-4DD9-8B21-B34FFD73E017}"/>
    <cellStyle name="Monétaire 2 9 42 2 2 2" xfId="53881" xr:uid="{F30C9B1F-9B96-4FDA-96EE-CE6CBC216014}"/>
    <cellStyle name="Monétaire 2 9 42 2 2 3" xfId="32775" xr:uid="{81F9F53C-3F23-45B1-9C7C-32AA1203BE4C}"/>
    <cellStyle name="Monétaire 2 9 42 2 3" xfId="45055" xr:uid="{4FEC3B6D-4FC5-44CF-9955-C2761E3772D6}"/>
    <cellStyle name="Monétaire 2 9 42 2 4" xfId="23947" xr:uid="{7D170DEE-CCB5-45DB-B953-A8B00D6B1F5D}"/>
    <cellStyle name="Monétaire 2 9 42 3" xfId="11308" xr:uid="{E8348E31-DC2D-4514-A794-C062C62DB228}"/>
    <cellStyle name="Monétaire 2 9 42 3 2" xfId="50004" xr:uid="{6ADF10AC-505D-4473-8B8A-6DE784342553}"/>
    <cellStyle name="Monétaire 2 9 42 3 3" xfId="28896" xr:uid="{F14414EB-ED6D-4852-8F6B-DF6CC17EF26B}"/>
    <cellStyle name="Monétaire 2 9 42 4" xfId="41178" xr:uid="{93BD45D1-EDCD-4BEA-9239-717E04061C1B}"/>
    <cellStyle name="Monétaire 2 9 42 5" xfId="20042" xr:uid="{AD3A9DA3-634B-41D9-9AA5-1F7A99376972}"/>
    <cellStyle name="Monétaire 2 9 43" xfId="2430" xr:uid="{C64E8229-7A23-4A28-B9D1-C6C10B935B0C}"/>
    <cellStyle name="Monétaire 2 9 43 2" xfId="6360" xr:uid="{765334D8-ADF7-4317-85AD-CC9ECE0EC1E0}"/>
    <cellStyle name="Monétaire 2 9 43 2 2" xfId="15189" xr:uid="{78F6519F-CC93-4347-831F-BA923F361094}"/>
    <cellStyle name="Monétaire 2 9 43 2 2 2" xfId="53882" xr:uid="{5594E75E-1F11-4101-84AE-B445DD4A5165}"/>
    <cellStyle name="Monétaire 2 9 43 2 2 3" xfId="32776" xr:uid="{CFE8CE2A-19DB-493C-9710-957A683852CB}"/>
    <cellStyle name="Monétaire 2 9 43 2 3" xfId="45056" xr:uid="{9C84061D-DB21-4747-BB12-D1B823AE2E3D}"/>
    <cellStyle name="Monétaire 2 9 43 2 4" xfId="23948" xr:uid="{DF5380B9-7B16-4C1F-84D7-0C693643F84C}"/>
    <cellStyle name="Monétaire 2 9 43 3" xfId="11309" xr:uid="{E5DE9F68-E527-4EF0-BACF-C8680533D037}"/>
    <cellStyle name="Monétaire 2 9 43 3 2" xfId="50005" xr:uid="{A5A499F7-6C20-42E2-9AA9-FB28AAFE724C}"/>
    <cellStyle name="Monétaire 2 9 43 3 3" xfId="28897" xr:uid="{33A5931A-B92B-467F-8D90-074BB51F73B4}"/>
    <cellStyle name="Monétaire 2 9 43 4" xfId="41179" xr:uid="{FB59FEB6-7A65-42FC-8552-4B7887366084}"/>
    <cellStyle name="Monétaire 2 9 43 5" xfId="20043" xr:uid="{21E10D1E-9ACA-4FFD-A22F-C15AA937F379}"/>
    <cellStyle name="Monétaire 2 9 44" xfId="2431" xr:uid="{8937938A-6FC6-41A9-9FE4-FC5E3E0EE80E}"/>
    <cellStyle name="Monétaire 2 9 44 2" xfId="6361" xr:uid="{F5DC3280-4EB9-4803-AC57-1C57059DD587}"/>
    <cellStyle name="Monétaire 2 9 44 2 2" xfId="15190" xr:uid="{BD5ABE2F-F0D8-46A0-A7F6-B65394127723}"/>
    <cellStyle name="Monétaire 2 9 44 2 2 2" xfId="53883" xr:uid="{92DBD5DE-577C-4AEC-89B9-C4C4DA0B9961}"/>
    <cellStyle name="Monétaire 2 9 44 2 2 3" xfId="32777" xr:uid="{969EA215-9529-4833-9009-E8AB7BB149A0}"/>
    <cellStyle name="Monétaire 2 9 44 2 3" xfId="45057" xr:uid="{6DF71176-5A54-4994-ABF9-9F10931598C6}"/>
    <cellStyle name="Monétaire 2 9 44 2 4" xfId="23949" xr:uid="{4E6F942C-1762-4E99-A1C3-69B875AEAED8}"/>
    <cellStyle name="Monétaire 2 9 44 3" xfId="11310" xr:uid="{DD1CBFC9-D9C6-4A7E-BE60-DCE0526B9134}"/>
    <cellStyle name="Monétaire 2 9 44 3 2" xfId="50006" xr:uid="{D806F1C5-7995-4515-A635-711B63A8576C}"/>
    <cellStyle name="Monétaire 2 9 44 3 3" xfId="28898" xr:uid="{1B778E10-8E1D-48FA-A4D0-DDA7CEE2C6F4}"/>
    <cellStyle name="Monétaire 2 9 44 4" xfId="41180" xr:uid="{061F1F52-EB6C-41E0-B120-9CD684A99CE7}"/>
    <cellStyle name="Monétaire 2 9 44 5" xfId="20044" xr:uid="{34C9B492-AAF8-4AE5-BDD5-5AFB3424A772}"/>
    <cellStyle name="Monétaire 2 9 45" xfId="2432" xr:uid="{6EBF8D58-09F3-47A1-8406-400A4733E942}"/>
    <cellStyle name="Monétaire 2 9 45 2" xfId="6362" xr:uid="{DA0ACB3F-4B3B-4590-B6D3-86E15BC84A8A}"/>
    <cellStyle name="Monétaire 2 9 45 2 2" xfId="15191" xr:uid="{C9169A8A-2F6D-4A7E-A833-61FA48A556E7}"/>
    <cellStyle name="Monétaire 2 9 45 2 2 2" xfId="53884" xr:uid="{621C9539-284B-474B-BD47-12DE99118B81}"/>
    <cellStyle name="Monétaire 2 9 45 2 2 3" xfId="32778" xr:uid="{CDEA4AFC-71E2-4107-A446-77F02A3131D3}"/>
    <cellStyle name="Monétaire 2 9 45 2 3" xfId="45058" xr:uid="{DE043C2E-DF5F-4F2B-88D0-0BA50D319C63}"/>
    <cellStyle name="Monétaire 2 9 45 2 4" xfId="23950" xr:uid="{26A2A602-F335-4351-AABC-4021A133484B}"/>
    <cellStyle name="Monétaire 2 9 45 3" xfId="11311" xr:uid="{91F0745E-9893-4603-AF33-09EA6DD68B49}"/>
    <cellStyle name="Monétaire 2 9 45 3 2" xfId="50007" xr:uid="{6D15B986-7B65-4E36-BF31-C436754D74D8}"/>
    <cellStyle name="Monétaire 2 9 45 3 3" xfId="28899" xr:uid="{AB36EB2D-C172-43EA-8E5C-7EC4BB43DD0C}"/>
    <cellStyle name="Monétaire 2 9 45 4" xfId="41181" xr:uid="{41C6A747-D2FD-426F-B2CE-E9A746CCE1F1}"/>
    <cellStyle name="Monétaire 2 9 45 5" xfId="20045" xr:uid="{5CA257B5-C1BF-4A3B-86EA-704B8A8E2B45}"/>
    <cellStyle name="Monétaire 2 9 46" xfId="3163" xr:uid="{6D4C763F-561F-4957-B4B4-AAEBFE7E28EE}"/>
    <cellStyle name="Monétaire 2 9 46 2" xfId="7024" xr:uid="{34316000-2D6E-47DA-A326-08FDABF445F7}"/>
    <cellStyle name="Monétaire 2 9 46 2 2" xfId="15853" xr:uid="{B9A92846-E181-478A-8574-DA795FC896F5}"/>
    <cellStyle name="Monétaire 2 9 46 2 2 2" xfId="54546" xr:uid="{2935124E-FE1E-4D51-80F8-61E38D9D5124}"/>
    <cellStyle name="Monétaire 2 9 46 2 2 3" xfId="33440" xr:uid="{3015F47D-DB26-4C0F-9674-1F75304D5D62}"/>
    <cellStyle name="Monétaire 2 9 46 2 3" xfId="45720" xr:uid="{31F7D680-4CE6-438D-B382-5640F7E119BE}"/>
    <cellStyle name="Monétaire 2 9 46 2 4" xfId="24612" xr:uid="{7160647D-21BA-47F6-94CB-44BA5CE3E5C8}"/>
    <cellStyle name="Monétaire 2 9 46 3" xfId="11992" xr:uid="{6F02CF13-81EC-4A1C-87B9-87BDAAFAFA6B}"/>
    <cellStyle name="Monétaire 2 9 46 3 2" xfId="50685" xr:uid="{6950A862-19DF-458E-9395-3F7C8A25B9CF}"/>
    <cellStyle name="Monétaire 2 9 46 3 3" xfId="29579" xr:uid="{4DE4D86F-AC0D-477D-ACD2-02D88BD919A8}"/>
    <cellStyle name="Monétaire 2 9 46 4" xfId="41859" xr:uid="{BFE00157-F9E8-489E-9961-1C4E750E2C45}"/>
    <cellStyle name="Monétaire 2 9 46 5" xfId="20751" xr:uid="{9A411C42-D522-4F48-920F-8D4856C91E11}"/>
    <cellStyle name="Monétaire 2 9 47" xfId="3301" xr:uid="{666BBFB2-CF55-4A32-B9F4-5D973892E780}"/>
    <cellStyle name="Monétaire 2 9 47 2" xfId="7162" xr:uid="{F7182825-C0CF-46F4-80C3-17F24B09CF9F}"/>
    <cellStyle name="Monétaire 2 9 47 2 2" xfId="15991" xr:uid="{F0C18787-06CC-4641-BD25-EE4F239775DC}"/>
    <cellStyle name="Monétaire 2 9 47 2 2 2" xfId="54684" xr:uid="{412D24AF-2FBD-4065-9E06-64E18B0D6C73}"/>
    <cellStyle name="Monétaire 2 9 47 2 2 3" xfId="33578" xr:uid="{B34AAF20-7BA2-4404-B6B0-3B849AA86023}"/>
    <cellStyle name="Monétaire 2 9 47 2 3" xfId="45858" xr:uid="{ED170C72-49E1-4980-B03B-972B66BE7A78}"/>
    <cellStyle name="Monétaire 2 9 47 2 4" xfId="24750" xr:uid="{A5C395DD-49C3-4ECD-A2F2-67858921B639}"/>
    <cellStyle name="Monétaire 2 9 47 3" xfId="12130" xr:uid="{46AE3EF2-D3EB-43C5-BC14-FADCC147BBFD}"/>
    <cellStyle name="Monétaire 2 9 47 3 2" xfId="50823" xr:uid="{9F49C0D9-7EA3-4F83-9270-E756E405DDD6}"/>
    <cellStyle name="Monétaire 2 9 47 3 3" xfId="29717" xr:uid="{2D002E0B-35FF-461E-818C-1981807E1D62}"/>
    <cellStyle name="Monétaire 2 9 47 4" xfId="41997" xr:uid="{5B2DD879-2DE5-41D9-AE7B-0EB86069A7E8}"/>
    <cellStyle name="Monétaire 2 9 47 5" xfId="20889" xr:uid="{3F580C32-078A-4CA4-842A-AC9A7F9E8270}"/>
    <cellStyle name="Monétaire 2 9 48" xfId="3439" xr:uid="{DA1C13C0-21F5-40F3-9E9B-CED516FD52A0}"/>
    <cellStyle name="Monétaire 2 9 48 2" xfId="7300" xr:uid="{EB1AF700-8BFB-4B9F-9A4F-CCF79BB3974D}"/>
    <cellStyle name="Monétaire 2 9 48 2 2" xfId="16129" xr:uid="{710CA3B6-B56E-4E96-8201-0EA3E8CB7692}"/>
    <cellStyle name="Monétaire 2 9 48 2 2 2" xfId="54822" xr:uid="{030FF951-49FD-40F5-9586-563218C231BC}"/>
    <cellStyle name="Monétaire 2 9 48 2 2 3" xfId="33716" xr:uid="{B716A2F4-1A06-4B42-9A64-CBA7107EAA1A}"/>
    <cellStyle name="Monétaire 2 9 48 2 3" xfId="45996" xr:uid="{3D305A6A-E10D-4F88-B39E-D26A268337A4}"/>
    <cellStyle name="Monétaire 2 9 48 2 4" xfId="24888" xr:uid="{8A67E61E-885B-475E-97A0-EF4D4ED8E606}"/>
    <cellStyle name="Monétaire 2 9 48 3" xfId="12268" xr:uid="{75AE28E0-4DF9-41EB-920E-3C133581AC82}"/>
    <cellStyle name="Monétaire 2 9 48 3 2" xfId="50961" xr:uid="{072746EC-9CDF-4229-9ED9-2CD62174753A}"/>
    <cellStyle name="Monétaire 2 9 48 3 3" xfId="29855" xr:uid="{4EF029D5-A720-4BBD-8082-75E794E05776}"/>
    <cellStyle name="Monétaire 2 9 48 4" xfId="42135" xr:uid="{778DDA1D-AD87-4BBB-923A-D625450332D9}"/>
    <cellStyle name="Monétaire 2 9 48 5" xfId="21027" xr:uid="{1A49ACEE-FA9A-48AF-907D-F65604315588}"/>
    <cellStyle name="Monétaire 2 9 49" xfId="3577" xr:uid="{35E4DAA8-4BA6-40DC-942F-1487A80101DE}"/>
    <cellStyle name="Monétaire 2 9 49 2" xfId="7438" xr:uid="{6C991E19-BD98-4306-A974-37B6D52AF980}"/>
    <cellStyle name="Monétaire 2 9 49 2 2" xfId="16267" xr:uid="{FCB41F9E-3F53-4DE6-8076-A420B64C2C98}"/>
    <cellStyle name="Monétaire 2 9 49 2 2 2" xfId="54960" xr:uid="{A9B6A7FE-A912-45E0-9C7A-9D7A3AAAC2AB}"/>
    <cellStyle name="Monétaire 2 9 49 2 2 3" xfId="33854" xr:uid="{6E842CBC-CEAD-48AD-97BD-806914C50E29}"/>
    <cellStyle name="Monétaire 2 9 49 2 3" xfId="46134" xr:uid="{907E948A-85D8-419B-9F4A-85C22C732A94}"/>
    <cellStyle name="Monétaire 2 9 49 2 4" xfId="25026" xr:uid="{A49E7901-42EE-4E29-8519-95CB7A2AFB05}"/>
    <cellStyle name="Monétaire 2 9 49 3" xfId="12406" xr:uid="{B205386C-1ADD-49ED-A90C-F6FE5F49F2F1}"/>
    <cellStyle name="Monétaire 2 9 49 3 2" xfId="51099" xr:uid="{7783DCBB-30AF-4841-BC60-CCD9D8246CF4}"/>
    <cellStyle name="Monétaire 2 9 49 3 3" xfId="29993" xr:uid="{4857E0B7-CEF8-43AF-8FE1-0D2B885BF12C}"/>
    <cellStyle name="Monétaire 2 9 49 4" xfId="42273" xr:uid="{EF8F9413-2450-4C84-8B7A-2D5AA64D104A}"/>
    <cellStyle name="Monétaire 2 9 49 5" xfId="21165" xr:uid="{D9DD06FE-B3B7-4E67-B754-E699AC5209BF}"/>
    <cellStyle name="Monétaire 2 9 5" xfId="2433" xr:uid="{0A7A8A04-FDAF-4396-A9F5-3C35A0A35BA9}"/>
    <cellStyle name="Monétaire 2 9 5 2" xfId="6363" xr:uid="{DE6BE408-11D8-4256-AFE4-B8FA1FFD7923}"/>
    <cellStyle name="Monétaire 2 9 5 2 2" xfId="15192" xr:uid="{B012CF71-C1FD-4CE4-A57A-7DF0E74C4105}"/>
    <cellStyle name="Monétaire 2 9 5 2 2 2" xfId="53885" xr:uid="{E7B467D7-3EEE-45A7-9B0F-0807370B8073}"/>
    <cellStyle name="Monétaire 2 9 5 2 2 3" xfId="32779" xr:uid="{7DC0A271-835F-40AE-813C-7A23F9C13CD6}"/>
    <cellStyle name="Monétaire 2 9 5 2 3" xfId="45059" xr:uid="{3A21674E-82A9-4C8C-9A21-2E23C4669546}"/>
    <cellStyle name="Monétaire 2 9 5 2 4" xfId="23951" xr:uid="{661C0A7D-E757-4505-B22C-5A2A611801FC}"/>
    <cellStyle name="Monétaire 2 9 5 3" xfId="11312" xr:uid="{EFF91A65-5D32-4DC6-AB5E-6D88EBF4C500}"/>
    <cellStyle name="Monétaire 2 9 5 3 2" xfId="50008" xr:uid="{10A95E5D-665A-4970-A94B-05DF2506C8B4}"/>
    <cellStyle name="Monétaire 2 9 5 3 3" xfId="28900" xr:uid="{EB33AF82-1147-48BC-8E48-7397582016D2}"/>
    <cellStyle name="Monétaire 2 9 5 4" xfId="41182" xr:uid="{747298B0-545F-49B3-A4B1-0AD5C5438B7F}"/>
    <cellStyle name="Monétaire 2 9 5 5" xfId="20046" xr:uid="{D6FAF15E-9996-43BE-BCBB-89555734E9DF}"/>
    <cellStyle name="Monétaire 2 9 50" xfId="3715" xr:uid="{3D382712-A5CB-4452-802D-5F8AFB2858B7}"/>
    <cellStyle name="Monétaire 2 9 50 2" xfId="7576" xr:uid="{FEFE2CDF-7479-4BD4-9859-AC35E969622C}"/>
    <cellStyle name="Monétaire 2 9 50 2 2" xfId="16405" xr:uid="{0C01DF42-FE81-4657-91C7-9863B3499A56}"/>
    <cellStyle name="Monétaire 2 9 50 2 2 2" xfId="55098" xr:uid="{A307C914-EC3F-441D-8A66-3D10C90DE73A}"/>
    <cellStyle name="Monétaire 2 9 50 2 2 3" xfId="33992" xr:uid="{5EB11229-7175-44D5-85A6-8BF4B0231222}"/>
    <cellStyle name="Monétaire 2 9 50 2 3" xfId="46272" xr:uid="{B840EAE1-473B-4928-A0D1-8128E2177F3F}"/>
    <cellStyle name="Monétaire 2 9 50 2 4" xfId="25164" xr:uid="{BFD715C7-B831-41EF-A950-160A1D96D216}"/>
    <cellStyle name="Monétaire 2 9 50 3" xfId="12544" xr:uid="{5F71BFF4-3B09-46DA-A35A-B40F455D9996}"/>
    <cellStyle name="Monétaire 2 9 50 3 2" xfId="51237" xr:uid="{DC8B34BC-9606-4094-98BF-D9FFD880DF96}"/>
    <cellStyle name="Monétaire 2 9 50 3 3" xfId="30131" xr:uid="{C763BCD1-CF59-4EC8-B5F6-FB83C9AD509C}"/>
    <cellStyle name="Monétaire 2 9 50 4" xfId="42411" xr:uid="{2DA2CCEE-19C0-4725-8051-4ABAFD609DCA}"/>
    <cellStyle name="Monétaire 2 9 50 5" xfId="21303" xr:uid="{964606B9-6A36-4C3C-AF65-A791AD855795}"/>
    <cellStyle name="Monétaire 2 9 51" xfId="3861" xr:uid="{480EEC21-CEF7-45FD-960C-750371EAE1BE}"/>
    <cellStyle name="Monétaire 2 9 51 2" xfId="7722" xr:uid="{68BD66F3-CD85-4D1F-8585-59593F32DAEB}"/>
    <cellStyle name="Monétaire 2 9 51 2 2" xfId="16551" xr:uid="{E12A1218-B65F-4601-8B91-40725C08DDAD}"/>
    <cellStyle name="Monétaire 2 9 51 2 2 2" xfId="55244" xr:uid="{AE6CF33E-9D64-4140-AA0D-D2F3CA98B798}"/>
    <cellStyle name="Monétaire 2 9 51 2 2 3" xfId="34138" xr:uid="{CC87F2D5-E2D5-4767-BEA2-03E1ABFC08A0}"/>
    <cellStyle name="Monétaire 2 9 51 2 3" xfId="46418" xr:uid="{BC6F9B1B-4372-42DD-A2D8-C14248FC9C7C}"/>
    <cellStyle name="Monétaire 2 9 51 2 4" xfId="25310" xr:uid="{E67CF0F9-2F1A-495E-B790-2707E1D1C9D6}"/>
    <cellStyle name="Monétaire 2 9 51 3" xfId="12690" xr:uid="{1ECD37F6-8B3A-40B1-BCE9-C3F1D09909D4}"/>
    <cellStyle name="Monétaire 2 9 51 3 2" xfId="51383" xr:uid="{4176ED1A-3757-4CDE-9713-73355EA60088}"/>
    <cellStyle name="Monétaire 2 9 51 3 3" xfId="30277" xr:uid="{D17C98C4-5C7D-437B-AE06-FFB45A2A7393}"/>
    <cellStyle name="Monétaire 2 9 51 4" xfId="42557" xr:uid="{3E90BB54-B727-429A-9676-22993FB81635}"/>
    <cellStyle name="Monétaire 2 9 51 5" xfId="21449" xr:uid="{E313F28A-49DE-45BE-B280-90AE39F7A89D}"/>
    <cellStyle name="Monétaire 2 9 52" xfId="3999" xr:uid="{B1E88BB8-F846-4207-8476-45AF7C6994E6}"/>
    <cellStyle name="Monétaire 2 9 52 2" xfId="7860" xr:uid="{C74B761B-5566-449E-A910-E64E3AE49FD4}"/>
    <cellStyle name="Monétaire 2 9 52 2 2" xfId="16689" xr:uid="{10C52901-1E7C-472E-BDD5-9745D484CA08}"/>
    <cellStyle name="Monétaire 2 9 52 2 2 2" xfId="55382" xr:uid="{B578147A-E074-42E7-9E5E-9F9EC316550E}"/>
    <cellStyle name="Monétaire 2 9 52 2 2 3" xfId="34276" xr:uid="{4522797E-941A-40F3-B0F2-AAB322E82C1E}"/>
    <cellStyle name="Monétaire 2 9 52 2 3" xfId="46556" xr:uid="{2BE6789A-BD38-4884-A13B-D93776567631}"/>
    <cellStyle name="Monétaire 2 9 52 2 4" xfId="25448" xr:uid="{03603565-988E-4B78-9ACB-14EEF3FD7F56}"/>
    <cellStyle name="Monétaire 2 9 52 3" xfId="12828" xr:uid="{2B895977-23DA-4424-BD5F-F3FE944569A9}"/>
    <cellStyle name="Monétaire 2 9 52 3 2" xfId="51521" xr:uid="{C53FF22A-0B94-4A8F-AF7F-F4415BEF8752}"/>
    <cellStyle name="Monétaire 2 9 52 3 3" xfId="30415" xr:uid="{F4920FBB-123B-4AD6-93E1-DBD7F92DEA58}"/>
    <cellStyle name="Monétaire 2 9 52 4" xfId="42695" xr:uid="{A82689F1-C1ED-4693-8EF3-651FA68DF9E7}"/>
    <cellStyle name="Monétaire 2 9 52 5" xfId="21587" xr:uid="{87988471-816D-4E68-A833-C5B87E365920}"/>
    <cellStyle name="Monétaire 2 9 53" xfId="4179" xr:uid="{C41A6A4A-2CEA-4237-B293-443ED872A565}"/>
    <cellStyle name="Monétaire 2 9 53 2" xfId="13008" xr:uid="{4A610BE7-A47D-412F-BA92-1AAF0227C3A5}"/>
    <cellStyle name="Monétaire 2 9 53 2 2" xfId="51701" xr:uid="{A0DBF8B9-BDF9-4830-BC6D-4F53409CA1D4}"/>
    <cellStyle name="Monétaire 2 9 53 2 3" xfId="30595" xr:uid="{E94D3F82-2C46-48F2-AD16-1ACFD80FD9F7}"/>
    <cellStyle name="Monétaire 2 9 53 3" xfId="42875" xr:uid="{D5504976-2C2E-423D-AFC8-B6265E72F696}"/>
    <cellStyle name="Monétaire 2 9 53 4" xfId="21767" xr:uid="{8A6EC6B3-0349-4656-B1D9-B569C9D77E68}"/>
    <cellStyle name="Monétaire 2 9 54" xfId="7998" xr:uid="{49D154D7-D590-4F79-AE49-B5218B718FAC}"/>
    <cellStyle name="Monétaire 2 9 54 2" xfId="16827" xr:uid="{870A6717-ABEF-4AFF-A58B-060FD705B7CF}"/>
    <cellStyle name="Monétaire 2 9 54 2 2" xfId="55520" xr:uid="{FF3A9CB2-95C3-4C49-9F28-A42A186B9A1B}"/>
    <cellStyle name="Monétaire 2 9 54 2 3" xfId="34414" xr:uid="{0B92BB0B-A4AD-478C-A2D7-B53427958D16}"/>
    <cellStyle name="Monétaire 2 9 54 3" xfId="46694" xr:uid="{B5743C6C-0F51-4571-8C3D-B2429D43B1C8}"/>
    <cellStyle name="Monétaire 2 9 54 4" xfId="25586" xr:uid="{23CC52B7-68FD-470D-8417-5C50AA6E984C}"/>
    <cellStyle name="Monétaire 2 9 55" xfId="8136" xr:uid="{35017B46-157D-4DE1-A359-5327E5717953}"/>
    <cellStyle name="Monétaire 2 9 55 2" xfId="16965" xr:uid="{7D7071A9-06E6-4D90-A2E6-436C8AF310DA}"/>
    <cellStyle name="Monétaire 2 9 55 2 2" xfId="55658" xr:uid="{E4C10694-9605-463F-8636-A5FB6949AAEF}"/>
    <cellStyle name="Monétaire 2 9 55 2 3" xfId="34552" xr:uid="{53DA4F53-647A-4AF9-ACE4-ACF5774E1B66}"/>
    <cellStyle name="Monétaire 2 9 55 3" xfId="46832" xr:uid="{B691A944-1CCC-417E-A2CD-EA318F3CA74A}"/>
    <cellStyle name="Monétaire 2 9 55 4" xfId="25724" xr:uid="{B516D11B-FD9E-43C6-ABD2-8AB32C11FFAC}"/>
    <cellStyle name="Monétaire 2 9 56" xfId="8274" xr:uid="{7FC9CAAF-0955-4B27-86EA-DA92969163E3}"/>
    <cellStyle name="Monétaire 2 9 56 2" xfId="17103" xr:uid="{932D6A03-BC48-4C3E-9DA9-430ECF51750A}"/>
    <cellStyle name="Monétaire 2 9 56 2 2" xfId="55796" xr:uid="{3FCB8C04-2E5F-4167-8B05-C7C7E1F724F8}"/>
    <cellStyle name="Monétaire 2 9 56 2 3" xfId="34690" xr:uid="{8CA9869A-7165-4298-A382-10BDB856D2AE}"/>
    <cellStyle name="Monétaire 2 9 56 3" xfId="46970" xr:uid="{73ED07F9-6EB6-4580-957F-CCEA09587912}"/>
    <cellStyle name="Monétaire 2 9 56 4" xfId="25862" xr:uid="{A1925EF3-8803-455F-830D-4266F3CE0113}"/>
    <cellStyle name="Monétaire 2 9 57" xfId="8420" xr:uid="{79A8C9CB-3773-45B3-9063-48E482FFC164}"/>
    <cellStyle name="Monétaire 2 9 57 2" xfId="17249" xr:uid="{E831252E-E32A-40B6-9155-7A4E019E5D15}"/>
    <cellStyle name="Monétaire 2 9 57 2 2" xfId="55942" xr:uid="{13356A0A-989B-41C6-9605-A756923F7D68}"/>
    <cellStyle name="Monétaire 2 9 57 2 3" xfId="34836" xr:uid="{220F846E-704F-450B-B15C-7505C7A47C87}"/>
    <cellStyle name="Monétaire 2 9 57 3" xfId="47116" xr:uid="{169757C5-E744-4753-8FA4-F0F1347296FE}"/>
    <cellStyle name="Monétaire 2 9 57 4" xfId="26008" xr:uid="{B86585D0-AC88-4403-B641-E7F8267AB1F3}"/>
    <cellStyle name="Monétaire 2 9 58" xfId="8558" xr:uid="{6E5E2B46-FBF8-4B94-B561-F78641A553F8}"/>
    <cellStyle name="Monétaire 2 9 58 2" xfId="17387" xr:uid="{40DA9AAD-C166-4AE6-B155-96F613315C39}"/>
    <cellStyle name="Monétaire 2 9 58 2 2" xfId="56080" xr:uid="{4ED8BF0B-214A-4C33-858F-F431AE1B26A4}"/>
    <cellStyle name="Monétaire 2 9 58 2 3" xfId="34974" xr:uid="{4B928745-EEDC-4BEA-8C27-57DA8F4C937F}"/>
    <cellStyle name="Monétaire 2 9 58 3" xfId="47254" xr:uid="{7931F3C8-340B-4D18-AB88-B89E8975D233}"/>
    <cellStyle name="Monétaire 2 9 58 4" xfId="26146" xr:uid="{C4C95DA4-9294-4C62-AFAB-A6FC85E4302D}"/>
    <cellStyle name="Monétaire 2 9 59" xfId="8696" xr:uid="{0EEDBC16-17E6-47DE-92F1-01FA0ABB8413}"/>
    <cellStyle name="Monétaire 2 9 59 2" xfId="17525" xr:uid="{30BB63D1-76FE-4CC0-8943-29C5878E44DE}"/>
    <cellStyle name="Monétaire 2 9 59 2 2" xfId="56218" xr:uid="{E07F590C-4D71-4804-9E6A-17D8D6591EF1}"/>
    <cellStyle name="Monétaire 2 9 59 2 3" xfId="35112" xr:uid="{5F43E320-1F93-4999-89F3-36D07A315000}"/>
    <cellStyle name="Monétaire 2 9 59 3" xfId="47392" xr:uid="{529CD51C-A0BC-4673-917C-97B43F9F7E63}"/>
    <cellStyle name="Monétaire 2 9 59 4" xfId="26284" xr:uid="{08F0CD6C-27A5-4BE3-8D9A-6EDF9A0E162D}"/>
    <cellStyle name="Monétaire 2 9 6" xfId="2434" xr:uid="{D9FC5DA9-A8A0-49F3-A16B-B018B57EB5D6}"/>
    <cellStyle name="Monétaire 2 9 6 2" xfId="6364" xr:uid="{2C04740A-EA34-48A5-B0C6-149C4749716A}"/>
    <cellStyle name="Monétaire 2 9 6 2 2" xfId="15193" xr:uid="{94BC7021-750F-428D-B46F-0C02BDCA7F9E}"/>
    <cellStyle name="Monétaire 2 9 6 2 2 2" xfId="53886" xr:uid="{6E62FA4E-1E1B-4535-967C-1D23054A7C59}"/>
    <cellStyle name="Monétaire 2 9 6 2 2 3" xfId="32780" xr:uid="{106344DF-B031-4AA7-8F09-4B9C12EA25C9}"/>
    <cellStyle name="Monétaire 2 9 6 2 3" xfId="45060" xr:uid="{E4C5A076-5C7E-4E98-AF11-09379477425E}"/>
    <cellStyle name="Monétaire 2 9 6 2 4" xfId="23952" xr:uid="{7CA24B90-56AD-4D0A-A349-447C2448E403}"/>
    <cellStyle name="Monétaire 2 9 6 3" xfId="11313" xr:uid="{59D654D9-EFED-4CCB-A357-4C881001B024}"/>
    <cellStyle name="Monétaire 2 9 6 3 2" xfId="50009" xr:uid="{B9852E76-86FB-45AF-B026-2188731316FE}"/>
    <cellStyle name="Monétaire 2 9 6 3 3" xfId="28901" xr:uid="{65ABAF5D-758C-43A2-A083-F9300AC31166}"/>
    <cellStyle name="Monétaire 2 9 6 4" xfId="41183" xr:uid="{2BCFC097-BFA5-4882-AC3B-99AD0383AFC4}"/>
    <cellStyle name="Monétaire 2 9 6 5" xfId="20047" xr:uid="{4EEC1A37-E48A-4D9E-8C81-A40DD6889490}"/>
    <cellStyle name="Monétaire 2 9 60" xfId="8834" xr:uid="{62A29949-FA96-43A4-AA91-E432F48B41DE}"/>
    <cellStyle name="Monétaire 2 9 60 2" xfId="17663" xr:uid="{48351893-02F7-4CBE-9E69-1CE79342EBC8}"/>
    <cellStyle name="Monétaire 2 9 60 2 2" xfId="56356" xr:uid="{B4BCF6F2-EB59-4334-8E45-CE0ECD33416B}"/>
    <cellStyle name="Monétaire 2 9 60 2 3" xfId="35250" xr:uid="{078571E7-252C-4FFC-964B-C2111F33C736}"/>
    <cellStyle name="Monétaire 2 9 60 3" xfId="47530" xr:uid="{005355B3-0877-46A2-B7F9-52B2DB05E8D0}"/>
    <cellStyle name="Monétaire 2 9 60 4" xfId="26422" xr:uid="{FF9BB713-BFB2-49E0-8945-EC9285DF5034}"/>
    <cellStyle name="Monétaire 2 9 61" xfId="8980" xr:uid="{1334F5CF-025F-4E3F-A439-F53AC363E408}"/>
    <cellStyle name="Monétaire 2 9 61 2" xfId="47676" xr:uid="{629E39B3-2FD2-425C-8B65-2728ADCCDD52}"/>
    <cellStyle name="Monétaire 2 9 61 3" xfId="26568" xr:uid="{333D8E1F-14D5-4340-BFDF-A53FDAC78201}"/>
    <cellStyle name="Monétaire 2 9 62" xfId="11272" xr:uid="{A8F682BB-F0B3-45DD-94CE-7B67C9A98ED7}"/>
    <cellStyle name="Monétaire 2 9 62 2" xfId="49968" xr:uid="{D8473FC3-27CC-42E5-ABCC-C3544CFA5A07}"/>
    <cellStyle name="Monétaire 2 9 62 3" xfId="28860" xr:uid="{584BA885-3FE4-43BB-B763-7863719E3018}"/>
    <cellStyle name="Monétaire 2 9 63" xfId="35436" xr:uid="{EF0FFF59-CFCF-4622-819C-52ECDC198F8B}"/>
    <cellStyle name="Monétaire 2 9 63 2" xfId="56543" xr:uid="{EBED23E0-2E99-4456-971A-F6398BEADB33}"/>
    <cellStyle name="Monétaire 2 9 64" xfId="35575" xr:uid="{B21986CD-551F-4FF3-8ADB-27A6E1987767}"/>
    <cellStyle name="Monétaire 2 9 64 2" xfId="56682" xr:uid="{EA54104D-12DA-4BF9-B575-6618EA45265E}"/>
    <cellStyle name="Monétaire 2 9 65" xfId="35721" xr:uid="{932A7C0B-864D-42DE-8C8F-A8954BA95C19}"/>
    <cellStyle name="Monétaire 2 9 65 2" xfId="56828" xr:uid="{5F64D75D-8EF0-46E4-A03B-D2CFF0B728DB}"/>
    <cellStyle name="Monétaire 2 9 66" xfId="35859" xr:uid="{096AEB88-2EAC-4569-BC58-677BE53F8F28}"/>
    <cellStyle name="Monétaire 2 9 66 2" xfId="56966" xr:uid="{B2214FB1-FF58-4613-8A2B-63CA8CFFBAB4}"/>
    <cellStyle name="Monétaire 2 9 67" xfId="35997" xr:uid="{A61D4FAE-5902-4261-8E3E-B6A23B2FC402}"/>
    <cellStyle name="Monétaire 2 9 67 2" xfId="57104" xr:uid="{9276AAC0-B573-40DF-AE8E-57F421A2CD2E}"/>
    <cellStyle name="Monétaire 2 9 68" xfId="36135" xr:uid="{EACCAED6-EC85-4C91-B3D3-FD68C78CB4B0}"/>
    <cellStyle name="Monétaire 2 9 68 2" xfId="57242" xr:uid="{2DFF39A5-4F62-4999-ACF0-884222CE89A2}"/>
    <cellStyle name="Monétaire 2 9 69" xfId="36273" xr:uid="{2FBB7A08-8DCE-464C-B29C-4D47CE50CCB9}"/>
    <cellStyle name="Monétaire 2 9 69 2" xfId="57380" xr:uid="{32394605-11A1-488F-A7C3-02C8AB0E8253}"/>
    <cellStyle name="Monétaire 2 9 7" xfId="2435" xr:uid="{A05DA5D2-3FA6-45C5-82EB-268FD0FE6C24}"/>
    <cellStyle name="Monétaire 2 9 7 2" xfId="6365" xr:uid="{39D0D490-0EA0-4A93-9E70-DA3DC577D443}"/>
    <cellStyle name="Monétaire 2 9 7 2 2" xfId="15194" xr:uid="{3901A96E-58E8-4FA8-969D-9C65751D7C81}"/>
    <cellStyle name="Monétaire 2 9 7 2 2 2" xfId="53887" xr:uid="{734B0F1D-9ECB-46F5-BF22-48B4C1F953BB}"/>
    <cellStyle name="Monétaire 2 9 7 2 2 3" xfId="32781" xr:uid="{2337D2C4-39D6-45FB-B7D3-B80A7C029164}"/>
    <cellStyle name="Monétaire 2 9 7 2 3" xfId="45061" xr:uid="{BB4A2C6A-9A54-4D6C-BA25-B65914DDC3D4}"/>
    <cellStyle name="Monétaire 2 9 7 2 4" xfId="23953" xr:uid="{F8D39892-6E93-4ECB-87BB-ECCDEA8EB514}"/>
    <cellStyle name="Monétaire 2 9 7 3" xfId="11314" xr:uid="{0B1993F6-9BED-4E59-8CAA-E5F0037D640A}"/>
    <cellStyle name="Monétaire 2 9 7 3 2" xfId="50010" xr:uid="{50C5A7C7-786E-4395-8188-0633E064F612}"/>
    <cellStyle name="Monétaire 2 9 7 3 3" xfId="28902" xr:uid="{4A283F42-1497-40B3-B3FF-E1E8510A3723}"/>
    <cellStyle name="Monétaire 2 9 7 4" xfId="41184" xr:uid="{787EB8BB-955B-4800-AB82-47691B3F0F7D}"/>
    <cellStyle name="Monétaire 2 9 7 5" xfId="20048" xr:uid="{E46FF78F-67F6-44D6-901B-7E44A4CB4602}"/>
    <cellStyle name="Monétaire 2 9 70" xfId="36411" xr:uid="{5E132E9C-9B42-48E4-B782-6C2A80F68316}"/>
    <cellStyle name="Monétaire 2 9 70 2" xfId="57518" xr:uid="{9CAAC79C-061C-4088-A3F3-4B5872F1EDCB}"/>
    <cellStyle name="Monétaire 2 9 71" xfId="36549" xr:uid="{82C16798-6A4B-4E32-8798-0B06171F509F}"/>
    <cellStyle name="Monétaire 2 9 71 2" xfId="57656" xr:uid="{75BFB167-5BDA-470B-92EE-CDB2F1395537}"/>
    <cellStyle name="Monétaire 2 9 72" xfId="36687" xr:uid="{705A1D0B-51F2-4AE5-A70A-9F6BB28BEF23}"/>
    <cellStyle name="Monétaire 2 9 72 2" xfId="57794" xr:uid="{50D5E0B8-207F-4AB6-825E-D5BC2E593542}"/>
    <cellStyle name="Monétaire 2 9 73" xfId="36833" xr:uid="{E5EC7B21-2CA9-4522-BF16-998A91D79543}"/>
    <cellStyle name="Monétaire 2 9 73 2" xfId="57940" xr:uid="{77419FDD-D2FE-47F1-9EC1-A99A405CD8B8}"/>
    <cellStyle name="Monétaire 2 9 74" xfId="36979" xr:uid="{B1850F52-081E-4A01-90D9-9E642181A215}"/>
    <cellStyle name="Monétaire 2 9 74 2" xfId="58086" xr:uid="{067A25BF-DBF2-42D3-8AE5-775BCB2B0EE7}"/>
    <cellStyle name="Monétaire 2 9 75" xfId="37117" xr:uid="{3B9CB58C-1965-47C5-B265-5C4490961482}"/>
    <cellStyle name="Monétaire 2 9 75 2" xfId="58224" xr:uid="{D7B18219-BFAA-4FA8-821C-5D9611470F2D}"/>
    <cellStyle name="Monétaire 2 9 76" xfId="37263" xr:uid="{CB14D152-BDC3-41A7-A682-8DC0CA74FFD5}"/>
    <cellStyle name="Monétaire 2 9 76 2" xfId="58370" xr:uid="{D6A2BC02-E1B5-4CC8-AE36-2249927A44C3}"/>
    <cellStyle name="Monétaire 2 9 77" xfId="37401" xr:uid="{DE427319-A2EF-4584-B6E2-2A1234DE0E59}"/>
    <cellStyle name="Monétaire 2 9 77 2" xfId="58508" xr:uid="{17697892-2338-47CC-B16B-E24E099417EE}"/>
    <cellStyle name="Monétaire 2 9 78" xfId="37539" xr:uid="{DB904FE6-CC93-4AE7-8CAF-B7FFEC5BFF50}"/>
    <cellStyle name="Monétaire 2 9 78 2" xfId="58646" xr:uid="{04DDD186-852A-4345-B418-DF9994838AE8}"/>
    <cellStyle name="Monétaire 2 9 79" xfId="37677" xr:uid="{A3FEE777-5120-47D7-8D70-237575FD89A1}"/>
    <cellStyle name="Monétaire 2 9 79 2" xfId="58784" xr:uid="{C19028F8-908E-4DAD-9E86-8A949DBC90C3}"/>
    <cellStyle name="Monétaire 2 9 8" xfId="2436" xr:uid="{3D379692-5B3E-4E5A-A731-D62DBE8E962C}"/>
    <cellStyle name="Monétaire 2 9 8 2" xfId="6366" xr:uid="{E98960C5-5721-4368-B412-0D0B182213FC}"/>
    <cellStyle name="Monétaire 2 9 8 2 2" xfId="15195" xr:uid="{5E99F98F-B349-4A82-8B70-7D14B4442223}"/>
    <cellStyle name="Monétaire 2 9 8 2 2 2" xfId="53888" xr:uid="{73A75E0C-F508-40BD-BDA7-58F2C6DE1474}"/>
    <cellStyle name="Monétaire 2 9 8 2 2 3" xfId="32782" xr:uid="{56A04291-89C6-4907-8AB4-A498DB40F90F}"/>
    <cellStyle name="Monétaire 2 9 8 2 3" xfId="45062" xr:uid="{89E6CEE1-E8F3-42CC-B899-4A25112BE9C5}"/>
    <cellStyle name="Monétaire 2 9 8 2 4" xfId="23954" xr:uid="{92BF6E68-E081-473D-B20C-62EB07EB2312}"/>
    <cellStyle name="Monétaire 2 9 8 3" xfId="11315" xr:uid="{11DB9D43-D522-40E3-A17D-22F02899AF27}"/>
    <cellStyle name="Monétaire 2 9 8 3 2" xfId="50011" xr:uid="{4371D7EA-E72C-4C34-8BE1-32B513E8E834}"/>
    <cellStyle name="Monétaire 2 9 8 3 3" xfId="28903" xr:uid="{B623F638-7F86-4721-8491-DA53D2DC04D7}"/>
    <cellStyle name="Monétaire 2 9 8 4" xfId="41185" xr:uid="{CDF8CF18-2921-4623-836C-2A845CC67083}"/>
    <cellStyle name="Monétaire 2 9 8 5" xfId="20049" xr:uid="{8F213120-BD32-4248-9819-EB1998BDAE01}"/>
    <cellStyle name="Monétaire 2 9 80" xfId="37823" xr:uid="{84BADA9C-6215-489F-BF78-E865A2865B5C}"/>
    <cellStyle name="Monétaire 2 9 80 2" xfId="58930" xr:uid="{E419D635-E339-426C-AF9B-8AF96CB9C57E}"/>
    <cellStyle name="Monétaire 2 9 81" xfId="37961" xr:uid="{8076D23E-D06B-41F4-9499-6AA0983F7293}"/>
    <cellStyle name="Monétaire 2 9 81 2" xfId="59068" xr:uid="{06E2386D-E2D3-4123-810B-246302AE6522}"/>
    <cellStyle name="Monétaire 2 9 82" xfId="38099" xr:uid="{FC8095D2-BA7C-4265-8546-5147B990B96C}"/>
    <cellStyle name="Monétaire 2 9 82 2" xfId="59206" xr:uid="{F40BB8DE-6C4C-49D2-BC40-DAE5478CDE9A}"/>
    <cellStyle name="Monétaire 2 9 83" xfId="38237" xr:uid="{7C1A8CA0-EB18-48F2-9A55-63ED5BDDCFBE}"/>
    <cellStyle name="Monétaire 2 9 83 2" xfId="59344" xr:uid="{3ACE6D8F-28E2-4375-A5B3-680B9397936E}"/>
    <cellStyle name="Monétaire 2 9 84" xfId="38375" xr:uid="{7C388F35-A083-4DAE-8A85-68BED4EAE40F}"/>
    <cellStyle name="Monétaire 2 9 85" xfId="38513" xr:uid="{079D32EB-DFFF-471B-8FE2-A133997F73A3}"/>
    <cellStyle name="Monétaire 2 9 86" xfId="38664" xr:uid="{53746878-18C2-4CF6-8849-48FFB60E2A90}"/>
    <cellStyle name="Monétaire 2 9 87" xfId="38841" xr:uid="{FD0AB2BF-6CFA-4197-AADF-39F708B3E3DE}"/>
    <cellStyle name="Monétaire 2 9 88" xfId="41142" xr:uid="{CB0F598C-05D3-4011-B9C3-6236338D483D}"/>
    <cellStyle name="Monétaire 2 9 89" xfId="59495" xr:uid="{3A9C98D9-5C22-40AB-B42D-C918A5A5E9FF}"/>
    <cellStyle name="Monétaire 2 9 9" xfId="2437" xr:uid="{D4E6A46D-08B2-4604-AB60-8EA879BFB0E0}"/>
    <cellStyle name="Monétaire 2 9 9 2" xfId="6367" xr:uid="{5376DA85-78ED-41C3-835F-8A7B8CBCFA12}"/>
    <cellStyle name="Monétaire 2 9 9 2 2" xfId="15196" xr:uid="{EBF2B376-74AE-42AB-A15B-741D319EC9B6}"/>
    <cellStyle name="Monétaire 2 9 9 2 2 2" xfId="53889" xr:uid="{937E5943-98FB-464D-9BDA-169E26CF0175}"/>
    <cellStyle name="Monétaire 2 9 9 2 2 3" xfId="32783" xr:uid="{2DE09DA8-7F71-4169-9A74-503B6B2F5CBA}"/>
    <cellStyle name="Monétaire 2 9 9 2 3" xfId="45063" xr:uid="{65FDE086-6EB1-4AE9-9088-19398B272E4A}"/>
    <cellStyle name="Monétaire 2 9 9 2 4" xfId="23955" xr:uid="{AD61DEBE-19EC-41ED-9103-ACE82363DAFA}"/>
    <cellStyle name="Monétaire 2 9 9 3" xfId="11316" xr:uid="{F4DFD99A-3219-4BFD-9BD5-3D3CFFD819E1}"/>
    <cellStyle name="Monétaire 2 9 9 3 2" xfId="50012" xr:uid="{FA41E69A-6DBE-417B-8252-D616C5316A17}"/>
    <cellStyle name="Monétaire 2 9 9 3 3" xfId="28904" xr:uid="{949FC67D-C9D0-4237-82A1-41D34DF0155C}"/>
    <cellStyle name="Monétaire 2 9 9 4" xfId="41186" xr:uid="{01F4D963-09FA-40F5-8626-02AA48C2203E}"/>
    <cellStyle name="Monétaire 2 9 9 5" xfId="20050" xr:uid="{AA62A829-CCDE-486F-84BE-7AA4D62F80AA}"/>
    <cellStyle name="Monétaire 2 9 90" xfId="59655" xr:uid="{44934C67-E47B-42E8-8FA1-7AD414BBC09B}"/>
    <cellStyle name="Monétaire 2 9 91" xfId="59824" xr:uid="{47D2F65D-EDF8-4329-A9FD-4BA9B1885AD6}"/>
    <cellStyle name="Monétaire 2 9 92" xfId="59995" xr:uid="{C5814709-FEAB-40FD-9281-977AF8F5A6A2}"/>
    <cellStyle name="Monétaire 2 9 93" xfId="60166" xr:uid="{804D2633-456B-4165-96A6-FB322386067B}"/>
    <cellStyle name="Monétaire 2 9 94" xfId="60337" xr:uid="{2DA7481B-3B64-44EE-BBC5-27FFD1330347}"/>
    <cellStyle name="Monétaire 2 9 95" xfId="60509" xr:uid="{37D841B0-D26E-45EB-8E50-CF53D1A7AC6F}"/>
    <cellStyle name="Monétaire 2 9 96" xfId="60719" xr:uid="{222A026C-AF58-4995-99AA-2114185F3AF4}"/>
    <cellStyle name="Monétaire 2 9 97" xfId="60898" xr:uid="{699A511A-7F55-411B-81F9-1B819A47460B}"/>
    <cellStyle name="Monétaire 2 9 98" xfId="61077" xr:uid="{13BE6DA3-A780-4413-95A0-3EE031B0C1F7}"/>
    <cellStyle name="Monétaire 2 9 99" xfId="61256" xr:uid="{CCA344F0-D38F-462E-A3A4-6B9EA3ECB240}"/>
    <cellStyle name="Monétaire 2 90" xfId="2438" xr:uid="{3934E971-6307-4F6A-A05E-ABB6B260E0D1}"/>
    <cellStyle name="Monétaire 2 90 2" xfId="6368" xr:uid="{25D790E2-F6A2-4A94-9B3D-DB02C5B4474B}"/>
    <cellStyle name="Monétaire 2 90 2 2" xfId="15197" xr:uid="{188E0CCE-1BF8-4D50-A5B3-82B8AE2BD6D9}"/>
    <cellStyle name="Monétaire 2 90 2 2 2" xfId="53890" xr:uid="{A76E5303-EDF7-4309-AC51-BE94232AED25}"/>
    <cellStyle name="Monétaire 2 90 2 2 3" xfId="32784" xr:uid="{5D0EF9A1-1282-42D9-A91C-BA1555F31E06}"/>
    <cellStyle name="Monétaire 2 90 2 3" xfId="45064" xr:uid="{CDE803F8-0FA4-4D57-99BC-3A3A27D9E8B7}"/>
    <cellStyle name="Monétaire 2 90 2 4" xfId="23956" xr:uid="{2D482CB6-CFE1-4CE8-88E4-124FB3A15A6D}"/>
    <cellStyle name="Monétaire 2 90 3" xfId="11317" xr:uid="{630A9C72-DF25-4CCF-9B66-FA5B157576E3}"/>
    <cellStyle name="Monétaire 2 90 3 2" xfId="50013" xr:uid="{CB6A7BFD-B3E0-4507-9F48-597126C9C732}"/>
    <cellStyle name="Monétaire 2 90 3 3" xfId="28905" xr:uid="{36CA926A-B7D7-449B-B7D9-B2760E7C46FD}"/>
    <cellStyle name="Monétaire 2 90 4" xfId="41187" xr:uid="{405AA0B5-7829-439D-AB6C-127511B5DE02}"/>
    <cellStyle name="Monétaire 2 90 5" xfId="20051" xr:uid="{C099698B-8F90-45F4-A1B1-C899115AFA14}"/>
    <cellStyle name="Monétaire 2 91" xfId="2439" xr:uid="{D6414B33-FEA1-498E-8719-90F8D93CD5FB}"/>
    <cellStyle name="Monétaire 2 91 2" xfId="6369" xr:uid="{801E9E16-09C2-45F8-9E44-4C054BAC454F}"/>
    <cellStyle name="Monétaire 2 91 2 2" xfId="15198" xr:uid="{E59728F6-2686-4F34-9217-1B24B1A56DC7}"/>
    <cellStyle name="Monétaire 2 91 2 2 2" xfId="53891" xr:uid="{BDB80695-1505-401D-96A1-0F1650A636C3}"/>
    <cellStyle name="Monétaire 2 91 2 2 3" xfId="32785" xr:uid="{35BA71B7-3CF6-42EB-BF5E-11E33C67A33A}"/>
    <cellStyle name="Monétaire 2 91 2 3" xfId="45065" xr:uid="{0249A039-1801-4294-A227-25562FE69E38}"/>
    <cellStyle name="Monétaire 2 91 2 4" xfId="23957" xr:uid="{527AA010-B43A-4844-80C7-C7E9ED9307EA}"/>
    <cellStyle name="Monétaire 2 91 3" xfId="11318" xr:uid="{962FEB36-FC8E-4AC2-8CCA-D47F5575707A}"/>
    <cellStyle name="Monétaire 2 91 3 2" xfId="50014" xr:uid="{8923654F-973D-4400-856D-5500F6BA530C}"/>
    <cellStyle name="Monétaire 2 91 3 3" xfId="28906" xr:uid="{241F419A-C2B3-48BD-B220-575AD572B3C2}"/>
    <cellStyle name="Monétaire 2 91 4" xfId="41188" xr:uid="{2A46ED77-CD11-4054-B5EA-F24023C53BCD}"/>
    <cellStyle name="Monétaire 2 91 5" xfId="20052" xr:uid="{D1CE5CB0-E281-41A4-A05C-0627BA58EF96}"/>
    <cellStyle name="Monétaire 2 92" xfId="2440" xr:uid="{DE3FA7B7-01F8-4EBA-BEEF-CA28E1164251}"/>
    <cellStyle name="Monétaire 2 92 2" xfId="6370" xr:uid="{F7507445-0B28-4160-B7B2-18369437869C}"/>
    <cellStyle name="Monétaire 2 92 2 2" xfId="15199" xr:uid="{05897DA2-BDAA-4BC2-A144-1A223E9DD74E}"/>
    <cellStyle name="Monétaire 2 92 2 2 2" xfId="53892" xr:uid="{79BD2DB8-5707-46F8-B6C1-404A8754F595}"/>
    <cellStyle name="Monétaire 2 92 2 2 3" xfId="32786" xr:uid="{A9042175-3E50-4CA9-B431-2F585B4BF3B1}"/>
    <cellStyle name="Monétaire 2 92 2 3" xfId="45066" xr:uid="{EB553B90-C2C3-4261-9068-75B5D16D3B47}"/>
    <cellStyle name="Monétaire 2 92 2 4" xfId="23958" xr:uid="{90EF7310-C54A-4D71-99AC-BD3995610E53}"/>
    <cellStyle name="Monétaire 2 92 3" xfId="11319" xr:uid="{CD71A0A9-8F10-4557-BA47-B5573F17BF7B}"/>
    <cellStyle name="Monétaire 2 92 3 2" xfId="50015" xr:uid="{D2D4BA62-A88C-49C5-BF24-A02B7143C8EB}"/>
    <cellStyle name="Monétaire 2 92 3 3" xfId="28907" xr:uid="{665DC9CC-4AFD-4264-9F43-A3195A6BB8BA}"/>
    <cellStyle name="Monétaire 2 92 4" xfId="41189" xr:uid="{C954A9A2-E33A-4DD2-8EB7-DA5DAAD9DCC0}"/>
    <cellStyle name="Monétaire 2 92 5" xfId="20053" xr:uid="{0786C421-F74A-4164-A76F-29539062B2D2}"/>
    <cellStyle name="Monétaire 2 93" xfId="2441" xr:uid="{BA03F275-C7D7-4CC2-BDE3-7097AD1B30D4}"/>
    <cellStyle name="Monétaire 2 93 2" xfId="6371" xr:uid="{126E53DB-559A-4524-939B-339FF0BF77BD}"/>
    <cellStyle name="Monétaire 2 93 2 2" xfId="15200" xr:uid="{101E9AD0-202E-45CC-9382-041CE8511D31}"/>
    <cellStyle name="Monétaire 2 93 2 2 2" xfId="53893" xr:uid="{30A727FB-B6CB-4191-9FD1-D2C7254C2C64}"/>
    <cellStyle name="Monétaire 2 93 2 2 3" xfId="32787" xr:uid="{D9171BA8-818B-43A1-9719-8BF02A8919D2}"/>
    <cellStyle name="Monétaire 2 93 2 3" xfId="45067" xr:uid="{0651C2B0-C41C-4D3C-96EB-788D2A08970A}"/>
    <cellStyle name="Monétaire 2 93 2 4" xfId="23959" xr:uid="{12BFA441-91F1-4574-AF32-24F4F8A9456D}"/>
    <cellStyle name="Monétaire 2 93 3" xfId="11320" xr:uid="{50040735-D618-4A41-9180-8394BA05DB62}"/>
    <cellStyle name="Monétaire 2 93 3 2" xfId="50016" xr:uid="{74C359E8-A0FE-4BCA-A641-A38816118093}"/>
    <cellStyle name="Monétaire 2 93 3 3" xfId="28908" xr:uid="{A9176A08-58B5-48B3-AAC4-0452D5DE6724}"/>
    <cellStyle name="Monétaire 2 93 4" xfId="41190" xr:uid="{9AF73CCA-659B-4463-801B-8D5CA8D923BC}"/>
    <cellStyle name="Monétaire 2 93 5" xfId="20054" xr:uid="{90AAD364-A1DC-4658-ABC0-C110E42AC3CA}"/>
    <cellStyle name="Monétaire 2 94" xfId="2442" xr:uid="{4E0C6BBE-709F-410B-B6D2-67037913A2DF}"/>
    <cellStyle name="Monétaire 2 94 2" xfId="6372" xr:uid="{5B9CAE52-FD5A-45A7-9202-BC7BE21AC437}"/>
    <cellStyle name="Monétaire 2 94 2 2" xfId="15201" xr:uid="{56A15BF2-8615-49FF-8F73-568AC7C7259D}"/>
    <cellStyle name="Monétaire 2 94 2 2 2" xfId="53894" xr:uid="{A2E674F1-F994-4E9F-AD32-DE4B1A9A87EF}"/>
    <cellStyle name="Monétaire 2 94 2 2 3" xfId="32788" xr:uid="{23776ABA-7FA8-400A-BDEC-54A3EBB9851B}"/>
    <cellStyle name="Monétaire 2 94 2 3" xfId="45068" xr:uid="{33178392-FF89-44FD-9943-8DEF6431A482}"/>
    <cellStyle name="Monétaire 2 94 2 4" xfId="23960" xr:uid="{F3A502E1-E44B-4064-8926-4EB4C945FFB9}"/>
    <cellStyle name="Monétaire 2 94 3" xfId="11321" xr:uid="{A547CD5F-2C30-40ED-B4C3-BB6F2AEF8FE9}"/>
    <cellStyle name="Monétaire 2 94 3 2" xfId="50017" xr:uid="{BBE07EA5-9343-4D30-96B5-BB082F62758C}"/>
    <cellStyle name="Monétaire 2 94 3 3" xfId="28909" xr:uid="{D096BE0A-3A55-47B6-82EB-F38B179D02B1}"/>
    <cellStyle name="Monétaire 2 94 4" xfId="41191" xr:uid="{A91380C9-21D4-49E7-9B80-E068820635DF}"/>
    <cellStyle name="Monétaire 2 94 5" xfId="20055" xr:uid="{F712EDBF-49E8-4834-A573-B6F0F9271454}"/>
    <cellStyle name="Monétaire 2 95" xfId="2443" xr:uid="{B2882089-A571-41C1-B98C-35512F638079}"/>
    <cellStyle name="Monétaire 2 95 2" xfId="6373" xr:uid="{69B56FDB-3057-4742-9626-DA052CB22D36}"/>
    <cellStyle name="Monétaire 2 95 2 2" xfId="15202" xr:uid="{7A8E2262-9094-444C-97B1-41549C99AC42}"/>
    <cellStyle name="Monétaire 2 95 2 2 2" xfId="53895" xr:uid="{93CF7EE4-5B6F-4799-BED1-75DD5C36CA37}"/>
    <cellStyle name="Monétaire 2 95 2 2 3" xfId="32789" xr:uid="{BF7FAD6B-AE8C-4605-8053-5136D28A14EE}"/>
    <cellStyle name="Monétaire 2 95 2 3" xfId="45069" xr:uid="{6D390C57-DC34-4399-94CB-33AE7D829C74}"/>
    <cellStyle name="Monétaire 2 95 2 4" xfId="23961" xr:uid="{D5619F32-4FD2-48C1-81AD-7EE01FEEF223}"/>
    <cellStyle name="Monétaire 2 95 3" xfId="11322" xr:uid="{8FC18E73-941E-4699-8551-37832B5773F7}"/>
    <cellStyle name="Monétaire 2 95 3 2" xfId="50018" xr:uid="{8C17A0B1-F6EB-4694-8842-4D725E8D4CB7}"/>
    <cellStyle name="Monétaire 2 95 3 3" xfId="28910" xr:uid="{B9C7AA82-EB63-45D2-B8B3-2B1996C9F707}"/>
    <cellStyle name="Monétaire 2 95 4" xfId="41192" xr:uid="{AF2B80D4-3273-41FD-A5D7-2843BE251F18}"/>
    <cellStyle name="Monétaire 2 95 5" xfId="20056" xr:uid="{7DD31CD5-DE4C-4C37-886B-E90A99BAAC5D}"/>
    <cellStyle name="Monétaire 2 96" xfId="2444" xr:uid="{554ACAD0-E0AB-4E82-BC3B-B4F36E0EDE10}"/>
    <cellStyle name="Monétaire 2 96 2" xfId="6374" xr:uid="{4B2078B2-48BB-4EB2-B275-FA0FAE65457E}"/>
    <cellStyle name="Monétaire 2 96 2 2" xfId="15203" xr:uid="{5677EEC0-E224-464A-B1A9-021789C50AC5}"/>
    <cellStyle name="Monétaire 2 96 2 2 2" xfId="53896" xr:uid="{ED4DC153-F2D8-4E4B-AD11-462A44EC5404}"/>
    <cellStyle name="Monétaire 2 96 2 2 3" xfId="32790" xr:uid="{56CEE2C4-1E17-4364-83CE-C4CEB24CF029}"/>
    <cellStyle name="Monétaire 2 96 2 3" xfId="45070" xr:uid="{112B2B97-611C-4966-8368-823C81648C3C}"/>
    <cellStyle name="Monétaire 2 96 2 4" xfId="23962" xr:uid="{084E9FBD-9A14-4D52-BF50-3AB7DD232280}"/>
    <cellStyle name="Monétaire 2 96 3" xfId="11323" xr:uid="{F443D430-2158-486B-8372-4AFC90499063}"/>
    <cellStyle name="Monétaire 2 96 3 2" xfId="50019" xr:uid="{C0352965-343F-440E-93A5-CA760854F36C}"/>
    <cellStyle name="Monétaire 2 96 3 3" xfId="28911" xr:uid="{D767980E-FD75-4E92-81E9-84556341F45C}"/>
    <cellStyle name="Monétaire 2 96 4" xfId="41193" xr:uid="{E5AD2B60-4C6A-45DA-BF47-6DAE71447FA3}"/>
    <cellStyle name="Monétaire 2 96 5" xfId="20057" xr:uid="{78F3D5ED-40CE-4C61-A5BF-C1A5E6733864}"/>
    <cellStyle name="Monétaire 2 97" xfId="2445" xr:uid="{355C574A-407E-4964-A902-F1E49235CAF6}"/>
    <cellStyle name="Monétaire 2 97 2" xfId="6375" xr:uid="{39D2D2CF-7533-45C7-9434-C9539F81BDE3}"/>
    <cellStyle name="Monétaire 2 97 2 2" xfId="15204" xr:uid="{3C51DF0F-029F-4034-BC59-5170865F9726}"/>
    <cellStyle name="Monétaire 2 97 2 2 2" xfId="53897" xr:uid="{11B55749-2F8E-42EB-9CE1-993CEAC81E2A}"/>
    <cellStyle name="Monétaire 2 97 2 2 3" xfId="32791" xr:uid="{987094AC-4B2B-4548-8E10-4C5EBD864ED2}"/>
    <cellStyle name="Monétaire 2 97 2 3" xfId="45071" xr:uid="{CF0EB6DA-09EE-453D-8494-61ED2D08D7EB}"/>
    <cellStyle name="Monétaire 2 97 2 4" xfId="23963" xr:uid="{18CB16FE-95C5-411A-9D61-94D15805D400}"/>
    <cellStyle name="Monétaire 2 97 3" xfId="11324" xr:uid="{0A25168F-C9ED-4E9B-A050-A7ADEE16C763}"/>
    <cellStyle name="Monétaire 2 97 3 2" xfId="50020" xr:uid="{3798874C-8A40-4E8B-B65C-66DA4F3AF1E6}"/>
    <cellStyle name="Monétaire 2 97 3 3" xfId="28912" xr:uid="{CA4AB2DE-D8F6-44F2-B42D-044D04A19071}"/>
    <cellStyle name="Monétaire 2 97 4" xfId="41194" xr:uid="{514ABB3E-17DB-4FCA-BCA5-4CE29B34CF5A}"/>
    <cellStyle name="Monétaire 2 97 5" xfId="20058" xr:uid="{9293A092-4E45-498D-BF10-CEEF1A79F77A}"/>
    <cellStyle name="Monétaire 2 98" xfId="2446" xr:uid="{D30B2144-4945-46ED-B43B-8EE21E4DA787}"/>
    <cellStyle name="Monétaire 2 98 2" xfId="6376" xr:uid="{43016243-58BC-464B-9F14-F6702D010C7F}"/>
    <cellStyle name="Monétaire 2 98 2 2" xfId="15205" xr:uid="{7FD01A56-7498-4481-939D-CD61A8AD2D9D}"/>
    <cellStyle name="Monétaire 2 98 2 2 2" xfId="53898" xr:uid="{D0CD2A33-516B-4992-B8CC-6B16DA8F7D78}"/>
    <cellStyle name="Monétaire 2 98 2 2 3" xfId="32792" xr:uid="{0A68FAAB-252D-4B4C-97DE-0B79539F3628}"/>
    <cellStyle name="Monétaire 2 98 2 3" xfId="45072" xr:uid="{143A4583-45D0-4058-927C-D7255151E2CD}"/>
    <cellStyle name="Monétaire 2 98 2 4" xfId="23964" xr:uid="{91E847C1-0E77-4BB7-BD45-7A2EF6B9D6C1}"/>
    <cellStyle name="Monétaire 2 98 3" xfId="11325" xr:uid="{51F611FE-97ED-48FA-8836-B86A97A12FC1}"/>
    <cellStyle name="Monétaire 2 98 3 2" xfId="50021" xr:uid="{E96FF364-CA2F-4F31-97D1-032FF29491F0}"/>
    <cellStyle name="Monétaire 2 98 3 3" xfId="28913" xr:uid="{DB8ED0A2-6806-443F-B126-9AF6E32D52A7}"/>
    <cellStyle name="Monétaire 2 98 4" xfId="41195" xr:uid="{2BBEFA5C-E34B-40A4-9E61-56C006020CDE}"/>
    <cellStyle name="Monétaire 2 98 5" xfId="20059" xr:uid="{D1B0968F-2062-4FA7-98F7-4EF34CA7621D}"/>
    <cellStyle name="Monétaire 2 99" xfId="2447" xr:uid="{B632FB72-2EA6-4F28-AA61-95F694D74384}"/>
    <cellStyle name="Monétaire 2 99 2" xfId="6377" xr:uid="{81273821-8813-40EE-937F-0CB89C52753F}"/>
    <cellStyle name="Monétaire 2 99 2 2" xfId="15206" xr:uid="{5C37D85B-4781-4913-8315-D8F476EA2026}"/>
    <cellStyle name="Monétaire 2 99 2 2 2" xfId="53899" xr:uid="{0BB15F30-6F29-4F97-A30E-94289108F3CE}"/>
    <cellStyle name="Monétaire 2 99 2 2 3" xfId="32793" xr:uid="{01B052D1-F3B0-4683-B72D-21B24AA0B78B}"/>
    <cellStyle name="Monétaire 2 99 2 3" xfId="45073" xr:uid="{C6002B9F-5744-4195-A176-91AC1EF79AB7}"/>
    <cellStyle name="Monétaire 2 99 2 4" xfId="23965" xr:uid="{38FD452C-0A04-45E0-BDCD-1A99F33A57D7}"/>
    <cellStyle name="Monétaire 2 99 3" xfId="11326" xr:uid="{A320D943-E9A5-47C8-A7FA-FBA6B51BD326}"/>
    <cellStyle name="Monétaire 2 99 3 2" xfId="50022" xr:uid="{C754F547-BA2C-4966-848B-C935D491307C}"/>
    <cellStyle name="Monétaire 2 99 3 3" xfId="28914" xr:uid="{BB1CA055-8B90-43B1-8B3A-167993C9ACE0}"/>
    <cellStyle name="Monétaire 2 99 4" xfId="41196" xr:uid="{6537377A-A576-474C-8112-A4512915137B}"/>
    <cellStyle name="Monétaire 2 99 5" xfId="20060" xr:uid="{2F612606-5189-432C-8C0D-986F7E754578}"/>
    <cellStyle name="Monétaire 3" xfId="2448" xr:uid="{DE09C13A-6A81-406B-A987-4A6E7801CB1D}"/>
    <cellStyle name="Monétaire 3 10" xfId="2449" xr:uid="{FD1A057B-9D7C-49F7-8A78-EF41D2021B5E}"/>
    <cellStyle name="Monétaire 3 10 2" xfId="6378" xr:uid="{9B0E4C14-E524-4992-A514-509A20E07269}"/>
    <cellStyle name="Monétaire 3 10 2 2" xfId="15207" xr:uid="{BEE9A6AD-42E4-4DE8-BADB-42199B3BB99D}"/>
    <cellStyle name="Monétaire 3 10 2 2 2" xfId="53900" xr:uid="{DB482FB5-98B5-491B-8690-EB5C1302510A}"/>
    <cellStyle name="Monétaire 3 10 2 2 3" xfId="32794" xr:uid="{A9CEC55C-DF08-4C3B-B698-7BA4E16BB148}"/>
    <cellStyle name="Monétaire 3 10 2 3" xfId="45074" xr:uid="{5ECFCBD1-E8C9-4F8A-90B4-864819D451A6}"/>
    <cellStyle name="Monétaire 3 10 2 4" xfId="23966" xr:uid="{39A8B3BC-9E83-4859-821B-C202F4DAD18E}"/>
    <cellStyle name="Monétaire 3 10 3" xfId="11328" xr:uid="{2DC1CE70-DCA7-49F7-91D6-3E3D56CC00A2}"/>
    <cellStyle name="Monétaire 3 10 3 2" xfId="50024" xr:uid="{5EFB5CF9-019C-45E2-AA6D-B9A5C41F8E99}"/>
    <cellStyle name="Monétaire 3 10 3 3" xfId="28916" xr:uid="{96838D1C-282C-418D-A0C0-A9C5AB9A939A}"/>
    <cellStyle name="Monétaire 3 10 4" xfId="41198" xr:uid="{EBE596B4-9AC9-447C-9A0F-8805562225DF}"/>
    <cellStyle name="Monétaire 3 10 5" xfId="20062" xr:uid="{53EE05B2-4EDE-43D0-81C5-B65977BF3DBF}"/>
    <cellStyle name="Monétaire 3 100" xfId="35860" xr:uid="{7B5833BA-852E-4CC0-AC8A-4B0363A86F16}"/>
    <cellStyle name="Monétaire 3 100 2" xfId="56967" xr:uid="{CEBB5A2B-3E68-4872-97D9-D58C300696B8}"/>
    <cellStyle name="Monétaire 3 101" xfId="35998" xr:uid="{89C2B4C7-AF18-4215-93F4-A0A6F124261A}"/>
    <cellStyle name="Monétaire 3 101 2" xfId="57105" xr:uid="{E95E339D-B95C-4907-AB21-F2967D187EE3}"/>
    <cellStyle name="Monétaire 3 102" xfId="36136" xr:uid="{ACBF0D2C-80FC-484F-9CFA-4EE98A6281BF}"/>
    <cellStyle name="Monétaire 3 102 2" xfId="57243" xr:uid="{70D963E0-A7E9-4C0C-AD8F-46E4CCE5B585}"/>
    <cellStyle name="Monétaire 3 103" xfId="36274" xr:uid="{DFBC926A-5D7D-41AE-91DF-AA02485C28EE}"/>
    <cellStyle name="Monétaire 3 103 2" xfId="57381" xr:uid="{DAF91DBA-D2CB-4137-A1A8-C66978423168}"/>
    <cellStyle name="Monétaire 3 104" xfId="36412" xr:uid="{6BC931EE-4AE7-473A-96E0-8C841C7068D2}"/>
    <cellStyle name="Monétaire 3 104 2" xfId="57519" xr:uid="{115C900D-71D1-4CFE-9718-D17C3255C8F0}"/>
    <cellStyle name="Monétaire 3 105" xfId="36550" xr:uid="{0CD1784F-A1EF-4418-AE09-90DF8BBBEC1C}"/>
    <cellStyle name="Monétaire 3 105 2" xfId="57657" xr:uid="{04B07FF3-B4EA-444A-94B5-C0B9FCEB6935}"/>
    <cellStyle name="Monétaire 3 106" xfId="36688" xr:uid="{2632559B-3B54-4575-BAD7-71A05E779A8C}"/>
    <cellStyle name="Monétaire 3 106 2" xfId="57795" xr:uid="{7E7DFEB3-28C7-4A63-87E1-C08FB1CE48C7}"/>
    <cellStyle name="Monétaire 3 107" xfId="36834" xr:uid="{DB343FBE-9DE6-43F3-8033-05CAC5AE758F}"/>
    <cellStyle name="Monétaire 3 107 2" xfId="57941" xr:uid="{64502EB2-2A3D-4947-92BB-13F3A7F0816D}"/>
    <cellStyle name="Monétaire 3 108" xfId="36980" xr:uid="{905A7628-5FF2-4678-988E-173111484F00}"/>
    <cellStyle name="Monétaire 3 108 2" xfId="58087" xr:uid="{12698340-FF9F-4A8D-9992-292B8DB6AD79}"/>
    <cellStyle name="Monétaire 3 109" xfId="37118" xr:uid="{68E68E33-C450-471B-B647-5A4E86A7195C}"/>
    <cellStyle name="Monétaire 3 109 2" xfId="58225" xr:uid="{9B99AAA0-B131-4C46-B6AB-8EA7BC6C041A}"/>
    <cellStyle name="Monétaire 3 11" xfId="2450" xr:uid="{029CF958-27FD-4055-9728-2CC1624AA373}"/>
    <cellStyle name="Monétaire 3 11 2" xfId="6379" xr:uid="{5948D349-D5B1-4269-AE00-9ECC4984FDDB}"/>
    <cellStyle name="Monétaire 3 11 2 2" xfId="15208" xr:uid="{58978C36-EFDF-4DBE-920E-E8ADCA2A7CCE}"/>
    <cellStyle name="Monétaire 3 11 2 2 2" xfId="53901" xr:uid="{9F85FAA3-1436-49B6-967C-F958791A8136}"/>
    <cellStyle name="Monétaire 3 11 2 2 3" xfId="32795" xr:uid="{BA5F949E-E8DA-4633-B2DD-AE185DFEBC87}"/>
    <cellStyle name="Monétaire 3 11 2 3" xfId="45075" xr:uid="{DEB57798-38CB-4760-A08F-E1C86D96CCDC}"/>
    <cellStyle name="Monétaire 3 11 2 4" xfId="23967" xr:uid="{41F3DDD7-3553-4F6F-A9A3-583D3D4D0C8C}"/>
    <cellStyle name="Monétaire 3 11 3" xfId="11329" xr:uid="{8AE1CC8D-FFFC-429E-9E10-2E3A09CEEA60}"/>
    <cellStyle name="Monétaire 3 11 3 2" xfId="50025" xr:uid="{B6E2EC18-4E58-489D-B245-DBC04B5D2F34}"/>
    <cellStyle name="Monétaire 3 11 3 3" xfId="28917" xr:uid="{67945352-43D3-406A-BEF7-393E649A7888}"/>
    <cellStyle name="Monétaire 3 11 4" xfId="41199" xr:uid="{ADB922B7-54E8-4E24-8656-0CD1E15FC323}"/>
    <cellStyle name="Monétaire 3 11 5" xfId="20063" xr:uid="{65215943-8641-4F04-9B71-20811D50AB84}"/>
    <cellStyle name="Monétaire 3 110" xfId="37264" xr:uid="{3FB673A3-A8D3-4578-B92B-F7C1359B2BA2}"/>
    <cellStyle name="Monétaire 3 110 2" xfId="58371" xr:uid="{F8A5F9F6-A14D-4FA6-9361-7DE834F78F5A}"/>
    <cellStyle name="Monétaire 3 111" xfId="37402" xr:uid="{1B2DA838-D1F6-4062-8EA0-29BE7FC9BF6A}"/>
    <cellStyle name="Monétaire 3 111 2" xfId="58509" xr:uid="{7FDA1A27-1742-4B3E-9C80-72033764CFF5}"/>
    <cellStyle name="Monétaire 3 112" xfId="37540" xr:uid="{42C2FE6C-1D65-4E59-9E30-531DB34406D5}"/>
    <cellStyle name="Monétaire 3 112 2" xfId="58647" xr:uid="{095FFAFF-083E-4F64-BBF2-B7DA012A78F1}"/>
    <cellStyle name="Monétaire 3 113" xfId="37678" xr:uid="{48053257-D3E8-46A5-9AB8-A6A5092C5161}"/>
    <cellStyle name="Monétaire 3 113 2" xfId="58785" xr:uid="{D5E6AF1E-FA4E-405E-A312-64409C16F001}"/>
    <cellStyle name="Monétaire 3 114" xfId="37824" xr:uid="{C0F19DC3-D5F5-455E-94EB-371869F92D14}"/>
    <cellStyle name="Monétaire 3 114 2" xfId="58931" xr:uid="{9268ED36-FCDC-488B-ADA3-A8ECCF82E9C0}"/>
    <cellStyle name="Monétaire 3 115" xfId="37962" xr:uid="{57673498-82E0-4006-8327-BBDC4ACF69A7}"/>
    <cellStyle name="Monétaire 3 115 2" xfId="59069" xr:uid="{FB9F0132-F9D5-4CEE-B170-0A56AE9C866C}"/>
    <cellStyle name="Monétaire 3 116" xfId="38100" xr:uid="{97430C13-E64A-496D-9702-40044F00D435}"/>
    <cellStyle name="Monétaire 3 116 2" xfId="59207" xr:uid="{36B2BCDF-8CC4-4760-92E2-8CFA66451787}"/>
    <cellStyle name="Monétaire 3 117" xfId="38238" xr:uid="{64AE1382-6E45-40D2-9511-2823BA0C22EF}"/>
    <cellStyle name="Monétaire 3 117 2" xfId="59345" xr:uid="{E03ECE96-90D3-4921-A427-F5C69116CA1B}"/>
    <cellStyle name="Monétaire 3 118" xfId="38376" xr:uid="{00CDE8F1-44DD-4FDB-8513-C5C4040E5CD2}"/>
    <cellStyle name="Monétaire 3 119" xfId="38514" xr:uid="{1244FE71-9AE0-47C0-97C3-BD3EDE4CB25F}"/>
    <cellStyle name="Monétaire 3 12" xfId="2451" xr:uid="{3BA3E150-8394-436D-8E4C-D5C2F93E3002}"/>
    <cellStyle name="Monétaire 3 12 2" xfId="6380" xr:uid="{50BF0C36-B57F-43F0-9579-71338E445570}"/>
    <cellStyle name="Monétaire 3 12 2 2" xfId="15209" xr:uid="{AED006EF-DF0B-4CEF-8B23-A2C24F6CCAC0}"/>
    <cellStyle name="Monétaire 3 12 2 2 2" xfId="53902" xr:uid="{F11CB6EC-1B57-45BE-8751-8A379BA4CCC6}"/>
    <cellStyle name="Monétaire 3 12 2 2 3" xfId="32796" xr:uid="{06A1514C-5233-4098-BBB1-822809259AB9}"/>
    <cellStyle name="Monétaire 3 12 2 3" xfId="45076" xr:uid="{03BFF2D6-E57B-424E-A389-8E903F200A02}"/>
    <cellStyle name="Monétaire 3 12 2 4" xfId="23968" xr:uid="{28CD3ED5-6660-4B89-B658-E751D6F8B415}"/>
    <cellStyle name="Monétaire 3 12 3" xfId="11330" xr:uid="{D5D9E3A3-5E9F-460D-8DA8-5FF0E0D90790}"/>
    <cellStyle name="Monétaire 3 12 3 2" xfId="50026" xr:uid="{C1400F9D-8938-44FA-9A15-0C582ED21DEA}"/>
    <cellStyle name="Monétaire 3 12 3 3" xfId="28918" xr:uid="{950E0785-FE46-431F-89B6-3D92E095BFDB}"/>
    <cellStyle name="Monétaire 3 12 4" xfId="41200" xr:uid="{3829EDCA-0235-4D39-828E-E2BA3A515EB1}"/>
    <cellStyle name="Monétaire 3 12 5" xfId="20064" xr:uid="{9E38F234-7E21-4412-8F9D-C8CEEB98065E}"/>
    <cellStyle name="Monétaire 3 120" xfId="38666" xr:uid="{3CC11320-C72E-435F-A808-BAA8E67B3EC6}"/>
    <cellStyle name="Monétaire 3 121" xfId="38843" xr:uid="{994F761E-709F-4CD8-AA9E-9897BB438448}"/>
    <cellStyle name="Monétaire 3 122" xfId="41197" xr:uid="{D11F12A4-6502-43B8-A65E-A127593CAA7D}"/>
    <cellStyle name="Monétaire 3 123" xfId="59497" xr:uid="{34B82088-8EC0-4E25-963C-CA3A0616FFA0}"/>
    <cellStyle name="Monétaire 3 124" xfId="59657" xr:uid="{DB5EB2FF-BEBA-47D1-917E-6993E1D0A55C}"/>
    <cellStyle name="Monétaire 3 125" xfId="59826" xr:uid="{6B24B778-FB5E-4C10-A9D4-28BF1FD81C0D}"/>
    <cellStyle name="Monétaire 3 126" xfId="59997" xr:uid="{55E6D9F3-7FA8-44A2-B078-3F3C7C939D79}"/>
    <cellStyle name="Monétaire 3 127" xfId="60168" xr:uid="{85CE99F9-8124-4439-BB7D-C15B87675FD3}"/>
    <cellStyle name="Monétaire 3 128" xfId="60339" xr:uid="{46CB4B41-2727-460E-B1C0-148021BD0B26}"/>
    <cellStyle name="Monétaire 3 129" xfId="60511" xr:uid="{0E7E62C5-F45C-443A-9BB4-F14B4A5987FE}"/>
    <cellStyle name="Monétaire 3 13" xfId="2452" xr:uid="{B3C98516-B756-47D5-84CC-4C2926E1B41F}"/>
    <cellStyle name="Monétaire 3 13 2" xfId="6381" xr:uid="{1B43916B-18A5-4DC1-B17D-AD6160FB39EB}"/>
    <cellStyle name="Monétaire 3 13 2 2" xfId="15210" xr:uid="{079F1241-F021-41BC-AFC6-84C649CE1AFE}"/>
    <cellStyle name="Monétaire 3 13 2 2 2" xfId="53903" xr:uid="{DA53CDF3-EEA1-41A1-884C-2A755C530045}"/>
    <cellStyle name="Monétaire 3 13 2 2 3" xfId="32797" xr:uid="{6E2C6E63-2EF2-4DC2-A960-0FFAAD298B83}"/>
    <cellStyle name="Monétaire 3 13 2 3" xfId="45077" xr:uid="{7F01DD8E-924C-41DA-8409-8B8F7FCC84FC}"/>
    <cellStyle name="Monétaire 3 13 2 4" xfId="23969" xr:uid="{0E864716-9E4B-4653-B686-DBE4CA45AC4C}"/>
    <cellStyle name="Monétaire 3 13 3" xfId="11331" xr:uid="{6332B285-BD34-44CE-B4C8-043E17328825}"/>
    <cellStyle name="Monétaire 3 13 3 2" xfId="50027" xr:uid="{DF8CAC38-C337-4B8E-AF76-C2E67B119852}"/>
    <cellStyle name="Monétaire 3 13 3 3" xfId="28919" xr:uid="{ACB1DFA6-1C1A-4705-AC04-EFF860E90BE3}"/>
    <cellStyle name="Monétaire 3 13 4" xfId="41201" xr:uid="{4F197225-6B96-4ACC-AEBB-54B5396A52AA}"/>
    <cellStyle name="Monétaire 3 13 5" xfId="20065" xr:uid="{2BE78FAB-6DE9-475F-9C20-6F3666CF1EEE}"/>
    <cellStyle name="Monétaire 3 130" xfId="60721" xr:uid="{752DDB4E-109A-49B2-AD9C-9125192816F6}"/>
    <cellStyle name="Monétaire 3 131" xfId="60900" xr:uid="{4D95A3A4-0B41-406F-AC7B-65544A8506EA}"/>
    <cellStyle name="Monétaire 3 132" xfId="61079" xr:uid="{E6D5142B-7BB6-438A-8F04-A816BF9AC93B}"/>
    <cellStyle name="Monétaire 3 133" xfId="61258" xr:uid="{4221C0E7-A2E2-4C2F-82F7-5840C1E6E5ED}"/>
    <cellStyle name="Monétaire 3 134" xfId="61463" xr:uid="{3D6F8323-73CB-4124-974F-72F90D4C0B9E}"/>
    <cellStyle name="Monétaire 3 135" xfId="20061" xr:uid="{BAF3404C-30BA-4D87-9EFF-0BC397F81474}"/>
    <cellStyle name="Monétaire 3 14" xfId="2453" xr:uid="{7F9D9029-1526-48E1-B1A5-838CFA6387AD}"/>
    <cellStyle name="Monétaire 3 14 2" xfId="6382" xr:uid="{636B1638-06B1-413F-A3FB-CC36CDCDBE28}"/>
    <cellStyle name="Monétaire 3 14 2 2" xfId="15211" xr:uid="{7751B9EC-4A35-48D6-B379-03C2CDC00B76}"/>
    <cellStyle name="Monétaire 3 14 2 2 2" xfId="53904" xr:uid="{D8CB47BD-D352-4AA7-94E1-4EE2E72508D9}"/>
    <cellStyle name="Monétaire 3 14 2 2 3" xfId="32798" xr:uid="{A693F1F4-9D77-4953-922F-CC6548C9DA12}"/>
    <cellStyle name="Monétaire 3 14 2 3" xfId="45078" xr:uid="{729919C1-5739-42B8-8593-20BFFDA12514}"/>
    <cellStyle name="Monétaire 3 14 2 4" xfId="23970" xr:uid="{1205FE56-75DB-4CF0-8595-46CD65A2D5A0}"/>
    <cellStyle name="Monétaire 3 14 3" xfId="11332" xr:uid="{A10FF00D-4563-4298-962D-A40F43CB9CED}"/>
    <cellStyle name="Monétaire 3 14 3 2" xfId="50028" xr:uid="{8D4CE2EF-9BA1-428F-BB74-2CBFEA60DA61}"/>
    <cellStyle name="Monétaire 3 14 3 3" xfId="28920" xr:uid="{D851B409-E17F-4B7B-8CB6-E754AF4ACBEE}"/>
    <cellStyle name="Monétaire 3 14 4" xfId="41202" xr:uid="{65802DF5-3CE9-4099-AEFA-12A40D11D75F}"/>
    <cellStyle name="Monétaire 3 14 5" xfId="20066" xr:uid="{A1F0606F-A8AF-49AD-AA87-969CEC157D36}"/>
    <cellStyle name="Monétaire 3 15" xfId="2454" xr:uid="{66231DEE-DB1B-4997-9EDA-52912E6968CE}"/>
    <cellStyle name="Monétaire 3 15 2" xfId="6383" xr:uid="{5C9E04EA-9C94-4754-AB80-B45E3886ACCC}"/>
    <cellStyle name="Monétaire 3 15 2 2" xfId="15212" xr:uid="{21469EB2-C9F2-4921-997E-83D6D425B952}"/>
    <cellStyle name="Monétaire 3 15 2 2 2" xfId="53905" xr:uid="{AD2E1652-6D49-44AD-94C6-B1BB42A58EBE}"/>
    <cellStyle name="Monétaire 3 15 2 2 3" xfId="32799" xr:uid="{C708353F-3A30-4220-97F0-3A32B5DDEEDC}"/>
    <cellStyle name="Monétaire 3 15 2 3" xfId="45079" xr:uid="{3AEDE314-5242-4005-844D-36076483422F}"/>
    <cellStyle name="Monétaire 3 15 2 4" xfId="23971" xr:uid="{7817D162-4F5B-4CEE-825E-C5FEAAD3D416}"/>
    <cellStyle name="Monétaire 3 15 3" xfId="11333" xr:uid="{32FEAAA8-56A8-4424-A1BA-8FBDC959992F}"/>
    <cellStyle name="Monétaire 3 15 3 2" xfId="50029" xr:uid="{FE6BC058-940A-46DC-8A70-C75ADFD60A4B}"/>
    <cellStyle name="Monétaire 3 15 3 3" xfId="28921" xr:uid="{1D8F068C-A144-439A-85FA-928DD91FCDE5}"/>
    <cellStyle name="Monétaire 3 15 4" xfId="41203" xr:uid="{012A9485-CF6F-4B60-AAFA-135ADCF92347}"/>
    <cellStyle name="Monétaire 3 15 5" xfId="20067" xr:uid="{D5AA87DC-ECC7-4542-9E4F-7451EA4D9D89}"/>
    <cellStyle name="Monétaire 3 16" xfId="2455" xr:uid="{DEDBA4DB-86B2-4747-A6A0-55934694CD4D}"/>
    <cellStyle name="Monétaire 3 16 2" xfId="6384" xr:uid="{E38AE911-4318-4D36-B402-DAA26DA4C7AF}"/>
    <cellStyle name="Monétaire 3 16 2 2" xfId="15213" xr:uid="{486661C5-3553-4CA0-B478-772FBD452445}"/>
    <cellStyle name="Monétaire 3 16 2 2 2" xfId="53906" xr:uid="{03E0A0D8-1212-4BB0-9471-33B1577AA9AA}"/>
    <cellStyle name="Monétaire 3 16 2 2 3" xfId="32800" xr:uid="{713DDD67-84BC-4050-B938-04CF4D37DB53}"/>
    <cellStyle name="Monétaire 3 16 2 3" xfId="45080" xr:uid="{FA9A6B35-99CE-42F3-8680-C644D427A05C}"/>
    <cellStyle name="Monétaire 3 16 2 4" xfId="23972" xr:uid="{13C56615-1F09-4B8B-9526-76D32804A896}"/>
    <cellStyle name="Monétaire 3 16 3" xfId="11334" xr:uid="{12FF0708-1AB0-441F-BF9E-3DC0CC494BBF}"/>
    <cellStyle name="Monétaire 3 16 3 2" xfId="50030" xr:uid="{AC488A14-9F77-43EF-A462-E00943F2C8B9}"/>
    <cellStyle name="Monétaire 3 16 3 3" xfId="28922" xr:uid="{CBCC75E9-2C5A-44AA-A20F-720444117AAF}"/>
    <cellStyle name="Monétaire 3 16 4" xfId="41204" xr:uid="{9E8ECA62-F414-41FD-8533-A43C95BF8725}"/>
    <cellStyle name="Monétaire 3 16 5" xfId="20068" xr:uid="{3B542001-38AC-465F-BD0A-F656D62F1FED}"/>
    <cellStyle name="Monétaire 3 17" xfId="2456" xr:uid="{4CEA121F-5CE4-412C-9C91-A4E20DCFCC6E}"/>
    <cellStyle name="Monétaire 3 17 2" xfId="6385" xr:uid="{A3E26034-81EF-4405-84BA-0A5E2198D459}"/>
    <cellStyle name="Monétaire 3 17 2 2" xfId="15214" xr:uid="{5276DBAA-561D-4A48-99FA-586C0D63073D}"/>
    <cellStyle name="Monétaire 3 17 2 2 2" xfId="53907" xr:uid="{2C991CD1-0C01-4BBB-818A-D5B290763A00}"/>
    <cellStyle name="Monétaire 3 17 2 2 3" xfId="32801" xr:uid="{C019A542-DF4B-4695-B6C3-44B707360BF5}"/>
    <cellStyle name="Monétaire 3 17 2 3" xfId="45081" xr:uid="{4383C791-DA8B-4AA0-A488-D0FF202F14AD}"/>
    <cellStyle name="Monétaire 3 17 2 4" xfId="23973" xr:uid="{CD248153-CD0E-4D72-BCAC-A399D67933A9}"/>
    <cellStyle name="Monétaire 3 17 3" xfId="11335" xr:uid="{9C9D48D8-8193-4620-A893-C95EF2162FC6}"/>
    <cellStyle name="Monétaire 3 17 3 2" xfId="50031" xr:uid="{75445B34-EB02-4D38-96B7-19631976EC21}"/>
    <cellStyle name="Monétaire 3 17 3 3" xfId="28923" xr:uid="{87A1212D-1ABD-435E-993B-32A512AD703B}"/>
    <cellStyle name="Monétaire 3 17 4" xfId="41205" xr:uid="{C95FFDC3-CC52-413B-BAA3-048B347F4303}"/>
    <cellStyle name="Monétaire 3 17 5" xfId="20069" xr:uid="{66F9A6D0-4704-448A-BA83-AC2B4D29D8A0}"/>
    <cellStyle name="Monétaire 3 18" xfId="2457" xr:uid="{218F9DF4-5854-4731-AAB1-4B74547F3C64}"/>
    <cellStyle name="Monétaire 3 18 2" xfId="6386" xr:uid="{23347262-9DDB-409E-A6DD-9E7633177D1B}"/>
    <cellStyle name="Monétaire 3 18 2 2" xfId="15215" xr:uid="{EB861092-5051-4977-B1A6-C23FC805C7B1}"/>
    <cellStyle name="Monétaire 3 18 2 2 2" xfId="53908" xr:uid="{5A400361-76BB-4BCA-87C8-70F0C006CE23}"/>
    <cellStyle name="Monétaire 3 18 2 2 3" xfId="32802" xr:uid="{09B7C412-94DA-4A72-A406-9CAB28F4FB61}"/>
    <cellStyle name="Monétaire 3 18 2 3" xfId="45082" xr:uid="{FB9CB9C7-9508-4B1D-A8D8-93C3AF079D8F}"/>
    <cellStyle name="Monétaire 3 18 2 4" xfId="23974" xr:uid="{A21F1209-32A8-4C5B-B818-A6B2F371AB9A}"/>
    <cellStyle name="Monétaire 3 18 3" xfId="11336" xr:uid="{81660633-851D-43FB-B5DB-8C5D50027919}"/>
    <cellStyle name="Monétaire 3 18 3 2" xfId="50032" xr:uid="{1F77B20D-C5E1-4850-B54A-CA4413F7CB5E}"/>
    <cellStyle name="Monétaire 3 18 3 3" xfId="28924" xr:uid="{72A1811E-1432-44D9-98F0-2008CB6414AB}"/>
    <cellStyle name="Monétaire 3 18 4" xfId="41206" xr:uid="{CAD0F298-04A7-4F1F-90B4-7FAC19C95AB1}"/>
    <cellStyle name="Monétaire 3 18 5" xfId="20070" xr:uid="{264EE383-3F98-4752-AFBB-3A943507582C}"/>
    <cellStyle name="Monétaire 3 19" xfId="2458" xr:uid="{5F07C587-0957-4357-BFD2-5FC5D654DCB3}"/>
    <cellStyle name="Monétaire 3 19 2" xfId="6387" xr:uid="{65775A27-3D5F-4E2C-8A5A-6FEF54DB236D}"/>
    <cellStyle name="Monétaire 3 19 2 2" xfId="15216" xr:uid="{BD90D2DC-310A-410D-BCE3-ECAE2C13863C}"/>
    <cellStyle name="Monétaire 3 19 2 2 2" xfId="53909" xr:uid="{7CF7DFEA-3DBA-4A45-8B38-110F3651054A}"/>
    <cellStyle name="Monétaire 3 19 2 2 3" xfId="32803" xr:uid="{3F21BAD4-70D4-44EA-B6B3-E2DEFA2F1640}"/>
    <cellStyle name="Monétaire 3 19 2 3" xfId="45083" xr:uid="{CD50EE7E-9ECB-45F5-B9BC-5C0F537EBE20}"/>
    <cellStyle name="Monétaire 3 19 2 4" xfId="23975" xr:uid="{26BA8E89-DAB8-494F-BE99-B1AAFBFB452E}"/>
    <cellStyle name="Monétaire 3 19 3" xfId="11337" xr:uid="{87E7A910-6CD5-426A-B71C-724D45878F5D}"/>
    <cellStyle name="Monétaire 3 19 3 2" xfId="50033" xr:uid="{61AA324F-820B-4C9C-A232-8FC295990789}"/>
    <cellStyle name="Monétaire 3 19 3 3" xfId="28925" xr:uid="{99663FA1-12CC-41A8-97D9-5A82729E2364}"/>
    <cellStyle name="Monétaire 3 19 4" xfId="41207" xr:uid="{2CBDD019-DF70-4AA9-ADEC-5914FFB0C1BB}"/>
    <cellStyle name="Monétaire 3 19 5" xfId="20071" xr:uid="{4B5872A2-D63C-4978-8FF0-D27A0062F380}"/>
    <cellStyle name="Monétaire 3 2" xfId="2459" xr:uid="{81DA1174-F0F9-4E2D-B25B-6655204DD9C8}"/>
    <cellStyle name="Monétaire 3 2 10" xfId="2460" xr:uid="{389EB301-0A18-4CEC-9453-5BC735D8862D}"/>
    <cellStyle name="Monétaire 3 2 10 2" xfId="6388" xr:uid="{65BE419B-852C-4F7E-8032-53B8C7FBB84C}"/>
    <cellStyle name="Monétaire 3 2 10 2 2" xfId="15217" xr:uid="{87455C05-8799-49A5-999C-9EB46ADE9696}"/>
    <cellStyle name="Monétaire 3 2 10 2 2 2" xfId="53910" xr:uid="{4A2A88E8-F847-40C2-A3C4-FC1413C432C7}"/>
    <cellStyle name="Monétaire 3 2 10 2 2 3" xfId="32804" xr:uid="{75ADFF02-2ADA-4509-B733-F605836427B5}"/>
    <cellStyle name="Monétaire 3 2 10 2 3" xfId="45084" xr:uid="{80D3E6E6-6CDC-4352-98FA-BE9BC6546486}"/>
    <cellStyle name="Monétaire 3 2 10 2 4" xfId="23976" xr:uid="{A4A84F88-E3DD-436A-9BFF-F08AE8715421}"/>
    <cellStyle name="Monétaire 3 2 10 3" xfId="11339" xr:uid="{941349C0-29DF-44DF-821E-F03C335A1C43}"/>
    <cellStyle name="Monétaire 3 2 10 3 2" xfId="50035" xr:uid="{9C65B94F-2EE0-4063-B57F-D17594FA32E2}"/>
    <cellStyle name="Monétaire 3 2 10 3 3" xfId="28927" xr:uid="{9C654F1A-5E9F-439E-9012-F35AACDF6A07}"/>
    <cellStyle name="Monétaire 3 2 10 4" xfId="41209" xr:uid="{8FB22FB3-FA7E-4772-A808-5E39BEDD7E15}"/>
    <cellStyle name="Monétaire 3 2 10 5" xfId="20073" xr:uid="{B30D7CFC-15AC-481F-BCE4-BCCCA4A5730B}"/>
    <cellStyle name="Monétaire 3 2 100" xfId="36551" xr:uid="{D1363C64-EFA7-4F4D-A790-5D001ED30B9F}"/>
    <cellStyle name="Monétaire 3 2 100 2" xfId="57658" xr:uid="{7A78768F-78F0-4D5D-A305-DCF8651E2F7E}"/>
    <cellStyle name="Monétaire 3 2 101" xfId="36689" xr:uid="{3483B5DA-D6A0-43AB-84AE-838CE9E88D94}"/>
    <cellStyle name="Monétaire 3 2 101 2" xfId="57796" xr:uid="{F396237F-A920-45E8-9C08-833F12452611}"/>
    <cellStyle name="Monétaire 3 2 102" xfId="36835" xr:uid="{ED7BECE0-ACE5-4A43-B73C-C6BDF96F87D4}"/>
    <cellStyle name="Monétaire 3 2 102 2" xfId="57942" xr:uid="{EB7FAD04-73D8-4B2B-B734-9112B2524AB1}"/>
    <cellStyle name="Monétaire 3 2 103" xfId="36981" xr:uid="{C221970B-B7B0-49F8-BD9C-6B5BB5D1FA37}"/>
    <cellStyle name="Monétaire 3 2 103 2" xfId="58088" xr:uid="{25722729-AB46-44B9-93BE-0207CD469D12}"/>
    <cellStyle name="Monétaire 3 2 104" xfId="37119" xr:uid="{9FB5DA0A-4485-4B38-829C-2792BEF616BF}"/>
    <cellStyle name="Monétaire 3 2 104 2" xfId="58226" xr:uid="{125E5BFD-B802-404A-B177-54DC25B9175C}"/>
    <cellStyle name="Monétaire 3 2 105" xfId="37265" xr:uid="{D008754B-B04E-4547-B9B0-ED0A6C0619AB}"/>
    <cellStyle name="Monétaire 3 2 105 2" xfId="58372" xr:uid="{6DB096BF-5042-4EF8-ABE2-B798B5C22F08}"/>
    <cellStyle name="Monétaire 3 2 106" xfId="37403" xr:uid="{FCCC3267-292A-49C9-8D84-9E1759178F31}"/>
    <cellStyle name="Monétaire 3 2 106 2" xfId="58510" xr:uid="{4BEA35FF-3298-4DB4-9E83-B1DCEEDC736B}"/>
    <cellStyle name="Monétaire 3 2 107" xfId="37541" xr:uid="{5228C7EB-EFD3-4F8E-AC66-C622B7BB64CE}"/>
    <cellStyle name="Monétaire 3 2 107 2" xfId="58648" xr:uid="{BEB0AD8B-0573-4FD1-800B-CA71FD61F81D}"/>
    <cellStyle name="Monétaire 3 2 108" xfId="37679" xr:uid="{891E2162-0F31-43C3-80BD-0E8FBF52D891}"/>
    <cellStyle name="Monétaire 3 2 108 2" xfId="58786" xr:uid="{AB93A8B4-8082-4D48-B5B5-473F1B31B2F5}"/>
    <cellStyle name="Monétaire 3 2 109" xfId="37825" xr:uid="{330F69C3-3F88-4E94-8043-9A4AF7282A01}"/>
    <cellStyle name="Monétaire 3 2 109 2" xfId="58932" xr:uid="{328A7DD2-7E0F-49CF-BB9B-E1F017DE236D}"/>
    <cellStyle name="Monétaire 3 2 11" xfId="2461" xr:uid="{BC360B2A-48E3-4D6A-8F8B-FB8139F974A2}"/>
    <cellStyle name="Monétaire 3 2 11 2" xfId="6389" xr:uid="{A77A8436-2478-44DE-8744-98F75227A8F0}"/>
    <cellStyle name="Monétaire 3 2 11 2 2" xfId="15218" xr:uid="{B25D24B4-2F05-4622-B1D8-FC42C34D309E}"/>
    <cellStyle name="Monétaire 3 2 11 2 2 2" xfId="53911" xr:uid="{BB9C00C5-3698-422F-B9EC-1E3FF3A66AC5}"/>
    <cellStyle name="Monétaire 3 2 11 2 2 3" xfId="32805" xr:uid="{0DED0AAC-0678-4ADA-A292-6C12C8947A19}"/>
    <cellStyle name="Monétaire 3 2 11 2 3" xfId="45085" xr:uid="{156BF826-E70F-4856-BE74-82D0D68E0378}"/>
    <cellStyle name="Monétaire 3 2 11 2 4" xfId="23977" xr:uid="{3894F677-6453-4953-A2FD-8307FBDF89F8}"/>
    <cellStyle name="Monétaire 3 2 11 3" xfId="11340" xr:uid="{01A9E559-5223-48EF-842A-D0D465A4103E}"/>
    <cellStyle name="Monétaire 3 2 11 3 2" xfId="50036" xr:uid="{DE049535-EBE9-4237-94B4-6E11A042F43E}"/>
    <cellStyle name="Monétaire 3 2 11 3 3" xfId="28928" xr:uid="{4B61A76D-3758-4CE4-AB30-DCB2160A4716}"/>
    <cellStyle name="Monétaire 3 2 11 4" xfId="41210" xr:uid="{7343DCEF-7297-4731-A7A8-205AA10E1048}"/>
    <cellStyle name="Monétaire 3 2 11 5" xfId="20074" xr:uid="{59F46671-AE26-415A-A58E-C46C489A6C95}"/>
    <cellStyle name="Monétaire 3 2 110" xfId="37963" xr:uid="{1E27FE08-6402-44A8-B56D-891EDE3FDFE2}"/>
    <cellStyle name="Monétaire 3 2 110 2" xfId="59070" xr:uid="{4892ED13-E875-4716-BEA9-BE15059301B6}"/>
    <cellStyle name="Monétaire 3 2 111" xfId="38101" xr:uid="{664B9F8D-ACE3-45C7-A2CA-085C18CE95CD}"/>
    <cellStyle name="Monétaire 3 2 111 2" xfId="59208" xr:uid="{B2A78573-35AE-41AE-BF2B-C1FC4F93F2CF}"/>
    <cellStyle name="Monétaire 3 2 112" xfId="38239" xr:uid="{0E431CE5-05A0-42DB-B578-93C43DD3B213}"/>
    <cellStyle name="Monétaire 3 2 112 2" xfId="59346" xr:uid="{72FE858E-9A9C-4681-9093-27BBE1B20043}"/>
    <cellStyle name="Monétaire 3 2 113" xfId="38377" xr:uid="{E28F59AC-4B6A-49CD-B4D4-055906A7CD11}"/>
    <cellStyle name="Monétaire 3 2 114" xfId="38515" xr:uid="{D9D290F3-03C9-46AB-85B1-0F9BDD9BCF77}"/>
    <cellStyle name="Monétaire 3 2 115" xfId="38667" xr:uid="{62E91FFA-FDEA-4517-8D84-FB9D1C38E507}"/>
    <cellStyle name="Monétaire 3 2 116" xfId="38844" xr:uid="{6B991A6B-B5F1-49B8-9F3F-76805D5112EE}"/>
    <cellStyle name="Monétaire 3 2 117" xfId="41208" xr:uid="{B8BA94FA-34B0-49F5-A47C-489C66608175}"/>
    <cellStyle name="Monétaire 3 2 118" xfId="59498" xr:uid="{4BBAD84B-DF2C-4467-85ED-CD3D895DD2CB}"/>
    <cellStyle name="Monétaire 3 2 119" xfId="59658" xr:uid="{89B817BA-46DF-4FF8-8AD8-5557C1947A18}"/>
    <cellStyle name="Monétaire 3 2 12" xfId="2462" xr:uid="{97470B22-D7B0-43D5-A3D7-6062D3946DC8}"/>
    <cellStyle name="Monétaire 3 2 12 2" xfId="6390" xr:uid="{2622CEA9-95F2-49CE-AD6B-97DAF477DBD1}"/>
    <cellStyle name="Monétaire 3 2 12 2 2" xfId="15219" xr:uid="{4FFB4E7B-164F-451A-833A-5FA4F87685DB}"/>
    <cellStyle name="Monétaire 3 2 12 2 2 2" xfId="53912" xr:uid="{D0CD6BCE-C593-40C1-9A51-C4EF30AA0364}"/>
    <cellStyle name="Monétaire 3 2 12 2 2 3" xfId="32806" xr:uid="{63EFADAE-8B66-4DFF-92F1-65C208A71C97}"/>
    <cellStyle name="Monétaire 3 2 12 2 3" xfId="45086" xr:uid="{3086DD7D-11E2-4CCD-A23B-FA03FDD50321}"/>
    <cellStyle name="Monétaire 3 2 12 2 4" xfId="23978" xr:uid="{737BF77C-2100-4B41-8527-0F143C33EE27}"/>
    <cellStyle name="Monétaire 3 2 12 3" xfId="11341" xr:uid="{FC4AB164-21C5-4FF2-AFB4-0A8D08D47FDF}"/>
    <cellStyle name="Monétaire 3 2 12 3 2" xfId="50037" xr:uid="{184D3B0E-B6C5-4F54-8285-6207576733FD}"/>
    <cellStyle name="Monétaire 3 2 12 3 3" xfId="28929" xr:uid="{1DDAA61B-06B2-40FF-AF9D-B2A1DAF55029}"/>
    <cellStyle name="Monétaire 3 2 12 4" xfId="41211" xr:uid="{102A8E3B-261B-4967-ADDE-17F5CA867634}"/>
    <cellStyle name="Monétaire 3 2 12 5" xfId="20075" xr:uid="{B21224A4-2FCC-4377-B590-3806980020BC}"/>
    <cellStyle name="Monétaire 3 2 120" xfId="59827" xr:uid="{02E98324-5AF0-4BB5-9A3E-E45E180FECEE}"/>
    <cellStyle name="Monétaire 3 2 121" xfId="59998" xr:uid="{F3A78D75-347A-424F-AD3F-5F7BC90E3717}"/>
    <cellStyle name="Monétaire 3 2 122" xfId="60169" xr:uid="{54FC4803-F2F7-4C5B-811D-6A76968B1BDF}"/>
    <cellStyle name="Monétaire 3 2 123" xfId="60340" xr:uid="{F0ECC152-D35C-4143-9FB4-E9719B46D257}"/>
    <cellStyle name="Monétaire 3 2 124" xfId="60512" xr:uid="{CC1F3B37-199D-43F7-AE3F-5A1A8A385669}"/>
    <cellStyle name="Monétaire 3 2 125" xfId="60722" xr:uid="{5A4DBCD2-9EA1-42E9-A41F-9DF080511E35}"/>
    <cellStyle name="Monétaire 3 2 126" xfId="60901" xr:uid="{EACFF211-7F4A-4034-AE3F-F3E2DEBF01B6}"/>
    <cellStyle name="Monétaire 3 2 127" xfId="61080" xr:uid="{E1C10483-B19D-4821-A11A-11DD80645617}"/>
    <cellStyle name="Monétaire 3 2 128" xfId="61259" xr:uid="{397E2345-F7C1-4950-B5B6-9E89299091DF}"/>
    <cellStyle name="Monétaire 3 2 129" xfId="61464" xr:uid="{85653AFD-70C7-4D83-A81D-F5C8039ABB89}"/>
    <cellStyle name="Monétaire 3 2 13" xfId="2463" xr:uid="{805903BE-E071-466D-8770-AC27A9D4D5C1}"/>
    <cellStyle name="Monétaire 3 2 13 2" xfId="6391" xr:uid="{58F5D887-C64B-40C0-8AF4-897DFF47E212}"/>
    <cellStyle name="Monétaire 3 2 13 2 2" xfId="15220" xr:uid="{A4D4BF23-92A2-43C5-9D80-096C02F55AAC}"/>
    <cellStyle name="Monétaire 3 2 13 2 2 2" xfId="53913" xr:uid="{26FFF26F-97AA-4415-A558-9AB7DF5D15EF}"/>
    <cellStyle name="Monétaire 3 2 13 2 2 3" xfId="32807" xr:uid="{FE124A06-8B98-453B-A000-CBE9646C1609}"/>
    <cellStyle name="Monétaire 3 2 13 2 3" xfId="45087" xr:uid="{33628DE5-8510-4439-A45E-31F45AC2730A}"/>
    <cellStyle name="Monétaire 3 2 13 2 4" xfId="23979" xr:uid="{F2AACE0D-D24C-47C9-B727-1C2E9DD002E2}"/>
    <cellStyle name="Monétaire 3 2 13 3" xfId="11342" xr:uid="{2C258545-9B50-4B2E-9086-5837D6B5E0D8}"/>
    <cellStyle name="Monétaire 3 2 13 3 2" xfId="50038" xr:uid="{42E536C4-7C92-459B-B1AA-C7532F430B1C}"/>
    <cellStyle name="Monétaire 3 2 13 3 3" xfId="28930" xr:uid="{1DA6EAD4-0D50-49B5-B8ED-528DABE40587}"/>
    <cellStyle name="Monétaire 3 2 13 4" xfId="41212" xr:uid="{C5DD5591-08E9-44E8-9FA5-645F12034C81}"/>
    <cellStyle name="Monétaire 3 2 13 5" xfId="20076" xr:uid="{AB7E0866-9758-4EB4-AA98-F58AE617952B}"/>
    <cellStyle name="Monétaire 3 2 130" xfId="20072" xr:uid="{F285E1B2-E8D9-4E7D-9580-E9016771BA24}"/>
    <cellStyle name="Monétaire 3 2 14" xfId="2464" xr:uid="{F2F5E9B6-D32C-4BE9-9A52-6B8F22A431C0}"/>
    <cellStyle name="Monétaire 3 2 14 2" xfId="6392" xr:uid="{84F16C2F-6F39-4333-8598-2739F1AC031F}"/>
    <cellStyle name="Monétaire 3 2 14 2 2" xfId="15221" xr:uid="{A9BCCB09-B2F7-4A06-A43C-2884A59A5A68}"/>
    <cellStyle name="Monétaire 3 2 14 2 2 2" xfId="53914" xr:uid="{C91A6990-B148-4CBF-95A1-95C524606684}"/>
    <cellStyle name="Monétaire 3 2 14 2 2 3" xfId="32808" xr:uid="{FF7D2514-1869-45ED-B57E-4A38F0329A16}"/>
    <cellStyle name="Monétaire 3 2 14 2 3" xfId="45088" xr:uid="{5D164ED7-7624-499B-82A5-388E602E2FD3}"/>
    <cellStyle name="Monétaire 3 2 14 2 4" xfId="23980" xr:uid="{527CF4A2-9C36-44E3-9046-5531679F917D}"/>
    <cellStyle name="Monétaire 3 2 14 3" xfId="11343" xr:uid="{560EFD22-7703-4CEB-8ED1-50A6310D2D49}"/>
    <cellStyle name="Monétaire 3 2 14 3 2" xfId="50039" xr:uid="{A194A653-2422-4148-94AD-CC051604E978}"/>
    <cellStyle name="Monétaire 3 2 14 3 3" xfId="28931" xr:uid="{6F52E3EA-587C-4605-839E-73BC777B2BB8}"/>
    <cellStyle name="Monétaire 3 2 14 4" xfId="41213" xr:uid="{1104385A-EC5C-4D32-A3C9-18D3F5A322B9}"/>
    <cellStyle name="Monétaire 3 2 14 5" xfId="20077" xr:uid="{23FD5DEE-CB6E-4A08-88B7-8B2CB0AF68F4}"/>
    <cellStyle name="Monétaire 3 2 15" xfId="2465" xr:uid="{F61AE05E-0D5C-4C8E-A80A-71CB57CCCEBF}"/>
    <cellStyle name="Monétaire 3 2 15 2" xfId="6393" xr:uid="{F55D8E7C-BF59-4E60-BBA5-2AB380B978CD}"/>
    <cellStyle name="Monétaire 3 2 15 2 2" xfId="15222" xr:uid="{CF485F2E-D981-4C0D-AB98-9FDF1CFAD76F}"/>
    <cellStyle name="Monétaire 3 2 15 2 2 2" xfId="53915" xr:uid="{2869EDC0-AB6C-4C37-A4F3-FA8D41EC4B06}"/>
    <cellStyle name="Monétaire 3 2 15 2 2 3" xfId="32809" xr:uid="{240E4480-240D-4349-8D7E-EC783AC99FB2}"/>
    <cellStyle name="Monétaire 3 2 15 2 3" xfId="45089" xr:uid="{5F3E98A1-4D43-4958-8DDA-A932991B2B20}"/>
    <cellStyle name="Monétaire 3 2 15 2 4" xfId="23981" xr:uid="{BA34AFA0-8220-4CE4-B5F4-B41E9B40EF65}"/>
    <cellStyle name="Monétaire 3 2 15 3" xfId="11344" xr:uid="{C184915E-314C-40C4-B53E-50E9F8B0FC8B}"/>
    <cellStyle name="Monétaire 3 2 15 3 2" xfId="50040" xr:uid="{139219DD-E142-47F4-855D-5783839F7880}"/>
    <cellStyle name="Monétaire 3 2 15 3 3" xfId="28932" xr:uid="{43BD74CB-394A-4E7D-A91D-380BD21E1303}"/>
    <cellStyle name="Monétaire 3 2 15 4" xfId="41214" xr:uid="{34DAA14E-C876-4943-838B-131853CAB334}"/>
    <cellStyle name="Monétaire 3 2 15 5" xfId="20078" xr:uid="{8528C4A5-D54B-42BF-AF5B-26847064349B}"/>
    <cellStyle name="Monétaire 3 2 16" xfId="2466" xr:uid="{822A0DD7-06B1-4531-B752-3BD104AC5023}"/>
    <cellStyle name="Monétaire 3 2 16 2" xfId="6394" xr:uid="{BE563774-E385-47AD-A385-949CF6237B0B}"/>
    <cellStyle name="Monétaire 3 2 16 2 2" xfId="15223" xr:uid="{A3814F43-69C3-4DB8-AC63-E557D6202DB9}"/>
    <cellStyle name="Monétaire 3 2 16 2 2 2" xfId="53916" xr:uid="{C05853E0-ED20-4276-8E7B-F20CF3A0A5C9}"/>
    <cellStyle name="Monétaire 3 2 16 2 2 3" xfId="32810" xr:uid="{89CC73B2-93A0-4260-9354-3372D7726B62}"/>
    <cellStyle name="Monétaire 3 2 16 2 3" xfId="45090" xr:uid="{73F55B4F-45E4-41DB-8ACC-5056F5634172}"/>
    <cellStyle name="Monétaire 3 2 16 2 4" xfId="23982" xr:uid="{5E8CF745-0281-4C6E-B8BE-3A3551754E7C}"/>
    <cellStyle name="Monétaire 3 2 16 3" xfId="11345" xr:uid="{BC2AE086-FAED-46CB-9C1F-041B755C7498}"/>
    <cellStyle name="Monétaire 3 2 16 3 2" xfId="50041" xr:uid="{8DDE69EC-ADA9-4EDE-AAD7-F4C4EFB1D401}"/>
    <cellStyle name="Monétaire 3 2 16 3 3" xfId="28933" xr:uid="{5586BF95-880D-484E-8C7C-D5EA37730135}"/>
    <cellStyle name="Monétaire 3 2 16 4" xfId="41215" xr:uid="{6B81EC9D-CA51-4D46-AA1C-684147B965F4}"/>
    <cellStyle name="Monétaire 3 2 16 5" xfId="20079" xr:uid="{D2E27599-2E13-4925-8715-857A47B14694}"/>
    <cellStyle name="Monétaire 3 2 17" xfId="2467" xr:uid="{1589A226-AD5D-4EE7-A8BB-AD75DC8AAB3F}"/>
    <cellStyle name="Monétaire 3 2 17 2" xfId="6395" xr:uid="{387CEDAE-A970-4A1D-9C94-53554F5BB6A7}"/>
    <cellStyle name="Monétaire 3 2 17 2 2" xfId="15224" xr:uid="{1FC51571-63D0-4BF5-A694-CD51737C357B}"/>
    <cellStyle name="Monétaire 3 2 17 2 2 2" xfId="53917" xr:uid="{98552394-97FD-4149-98D8-54D724DB847B}"/>
    <cellStyle name="Monétaire 3 2 17 2 2 3" xfId="32811" xr:uid="{6794BE70-1560-4C9C-A1CE-0F132C66BC9C}"/>
    <cellStyle name="Monétaire 3 2 17 2 3" xfId="45091" xr:uid="{66D845C2-A58C-460B-80F1-C90EBD0DE248}"/>
    <cellStyle name="Monétaire 3 2 17 2 4" xfId="23983" xr:uid="{F5E4F758-6451-440A-9A47-410B3EE76978}"/>
    <cellStyle name="Monétaire 3 2 17 3" xfId="11346" xr:uid="{70F28F66-6866-49E7-85E9-AAE572C67081}"/>
    <cellStyle name="Monétaire 3 2 17 3 2" xfId="50042" xr:uid="{6B77CDD3-F18C-48DE-95AE-4AA2981F95F0}"/>
    <cellStyle name="Monétaire 3 2 17 3 3" xfId="28934" xr:uid="{6497021C-97C8-483F-817A-A45809B5FFB8}"/>
    <cellStyle name="Monétaire 3 2 17 4" xfId="41216" xr:uid="{13FB1DFE-387A-4C3D-9030-854624CFCBF5}"/>
    <cellStyle name="Monétaire 3 2 17 5" xfId="20080" xr:uid="{F7D7656A-1F29-4726-8C06-F762C6F2BB6B}"/>
    <cellStyle name="Monétaire 3 2 18" xfId="2468" xr:uid="{CB7301D3-CF3E-417E-A85A-6EA4BD6D3A4F}"/>
    <cellStyle name="Monétaire 3 2 18 2" xfId="6396" xr:uid="{865A011E-9001-40BE-BE29-5E0AD534D746}"/>
    <cellStyle name="Monétaire 3 2 18 2 2" xfId="15225" xr:uid="{2157F829-A98D-4389-9E2D-9B12F8B28BCB}"/>
    <cellStyle name="Monétaire 3 2 18 2 2 2" xfId="53918" xr:uid="{F6929CF2-0E77-4AE4-9CDA-251F9F90852F}"/>
    <cellStyle name="Monétaire 3 2 18 2 2 3" xfId="32812" xr:uid="{6CF60BE5-190D-4362-9EF6-10D37B0C0795}"/>
    <cellStyle name="Monétaire 3 2 18 2 3" xfId="45092" xr:uid="{D73F8F64-072B-4F4A-AE5D-C6E96E369F4E}"/>
    <cellStyle name="Monétaire 3 2 18 2 4" xfId="23984" xr:uid="{8255380C-8722-4863-A1E8-B309BDEE4021}"/>
    <cellStyle name="Monétaire 3 2 18 3" xfId="11347" xr:uid="{949B3FBE-7920-4BF3-98A1-D7F44EE35A5F}"/>
    <cellStyle name="Monétaire 3 2 18 3 2" xfId="50043" xr:uid="{F6A60B0D-7BCD-42AB-8059-0B582BFBFB21}"/>
    <cellStyle name="Monétaire 3 2 18 3 3" xfId="28935" xr:uid="{20D9E927-F9DA-47CB-A47B-53310F601898}"/>
    <cellStyle name="Monétaire 3 2 18 4" xfId="41217" xr:uid="{72CD3473-88BB-4B23-A3B1-6DFA119EE719}"/>
    <cellStyle name="Monétaire 3 2 18 5" xfId="20081" xr:uid="{FFDF096D-9975-4BA7-9D9D-669A34A088B1}"/>
    <cellStyle name="Monétaire 3 2 19" xfId="2469" xr:uid="{8ED088B7-7C7C-4517-AFD2-54B8C56E74B7}"/>
    <cellStyle name="Monétaire 3 2 19 2" xfId="6397" xr:uid="{31699B65-348D-458D-8924-072FBFE877FB}"/>
    <cellStyle name="Monétaire 3 2 19 2 2" xfId="15226" xr:uid="{A2558125-E92F-40FD-8C1F-9B5FAB8AE9F0}"/>
    <cellStyle name="Monétaire 3 2 19 2 2 2" xfId="53919" xr:uid="{A6E7CA40-B5C7-4B01-9C05-C79FDE91D2C2}"/>
    <cellStyle name="Monétaire 3 2 19 2 2 3" xfId="32813" xr:uid="{DD6C2EC6-2CB8-4DED-B6BD-633C69613A8C}"/>
    <cellStyle name="Monétaire 3 2 19 2 3" xfId="45093" xr:uid="{1DB12B8E-EB7E-4C1C-9D97-8FB7D954C011}"/>
    <cellStyle name="Monétaire 3 2 19 2 4" xfId="23985" xr:uid="{C4135DC9-A0F0-4287-BF57-03D315399003}"/>
    <cellStyle name="Monétaire 3 2 19 3" xfId="11348" xr:uid="{507682A0-38A8-4FF4-9402-FD6E4CCAD3CD}"/>
    <cellStyle name="Monétaire 3 2 19 3 2" xfId="50044" xr:uid="{4C1F3A01-2F1E-4305-B9A5-30EF582BF78C}"/>
    <cellStyle name="Monétaire 3 2 19 3 3" xfId="28936" xr:uid="{D3013399-CCC4-4279-A729-923F6029BDC3}"/>
    <cellStyle name="Monétaire 3 2 19 4" xfId="41218" xr:uid="{0E16969D-FE58-4228-B8BD-E36C9E3A7A03}"/>
    <cellStyle name="Monétaire 3 2 19 5" xfId="20082" xr:uid="{AB2F2B4F-C576-41D4-BC3F-78E2D33319D9}"/>
    <cellStyle name="Monétaire 3 2 2" xfId="2470" xr:uid="{E589A46B-CA67-4819-B498-61B152263BAB}"/>
    <cellStyle name="Monétaire 3 2 2 10" xfId="2471" xr:uid="{59826467-2A35-424E-969B-40FE22772D79}"/>
    <cellStyle name="Monétaire 3 2 2 10 2" xfId="6398" xr:uid="{4CDD5F4A-E3D8-49C3-BED4-E6997A1182E8}"/>
    <cellStyle name="Monétaire 3 2 2 10 2 2" xfId="15227" xr:uid="{0C19A213-78C2-4802-BCA3-AAE87F0B0E8E}"/>
    <cellStyle name="Monétaire 3 2 2 10 2 2 2" xfId="53920" xr:uid="{33981E46-BBCB-42EB-9A68-CADA7A32D67E}"/>
    <cellStyle name="Monétaire 3 2 2 10 2 2 3" xfId="32814" xr:uid="{F2243B73-E31F-43AF-82F8-38009C26970F}"/>
    <cellStyle name="Monétaire 3 2 2 10 2 3" xfId="45094" xr:uid="{0AA14766-5AB6-4791-A31D-0BBE792692D2}"/>
    <cellStyle name="Monétaire 3 2 2 10 2 4" xfId="23986" xr:uid="{4F3C69C5-8E4C-4421-A0B8-3488DFF12B49}"/>
    <cellStyle name="Monétaire 3 2 2 10 3" xfId="11350" xr:uid="{56B986E7-701F-4FB9-8086-AA9E53B52E21}"/>
    <cellStyle name="Monétaire 3 2 2 10 3 2" xfId="50046" xr:uid="{4458F334-E949-42FC-8AB1-B99C4640E28E}"/>
    <cellStyle name="Monétaire 3 2 2 10 3 3" xfId="28938" xr:uid="{5D44C033-72A2-4FD5-91A1-6F4FBD0016E8}"/>
    <cellStyle name="Monétaire 3 2 2 10 4" xfId="41220" xr:uid="{2E7B6381-8A41-4083-9F9E-35A7D9C71A66}"/>
    <cellStyle name="Monétaire 3 2 2 10 5" xfId="20084" xr:uid="{06D38E0D-8913-4B7A-9E23-D5CCFE4D7AE0}"/>
    <cellStyle name="Monétaire 3 2 2 100" xfId="37542" xr:uid="{BC13ACBF-410A-4243-B2E0-126C5278A7E1}"/>
    <cellStyle name="Monétaire 3 2 2 100 2" xfId="58649" xr:uid="{7587C888-5AAB-4898-B52E-1517A590FAEC}"/>
    <cellStyle name="Monétaire 3 2 2 101" xfId="37680" xr:uid="{FD85AF82-5D9E-4FC1-824E-F718BB224F6D}"/>
    <cellStyle name="Monétaire 3 2 2 101 2" xfId="58787" xr:uid="{AD6E4CDD-E52D-4CC4-B2F2-778198872FC8}"/>
    <cellStyle name="Monétaire 3 2 2 102" xfId="37826" xr:uid="{937465E5-F89C-4671-832B-A030EF01DAC5}"/>
    <cellStyle name="Monétaire 3 2 2 102 2" xfId="58933" xr:uid="{6ADFF026-2935-4C31-8FB6-4E56BEA5FFD9}"/>
    <cellStyle name="Monétaire 3 2 2 103" xfId="37964" xr:uid="{B197EC73-0F42-46AF-ABB0-BC0E14704963}"/>
    <cellStyle name="Monétaire 3 2 2 103 2" xfId="59071" xr:uid="{A981C183-E4C6-4D88-AA80-E1264EFAF2F5}"/>
    <cellStyle name="Monétaire 3 2 2 104" xfId="38102" xr:uid="{C9975B5C-60D3-4659-80C5-212EDB0596B1}"/>
    <cellStyle name="Monétaire 3 2 2 104 2" xfId="59209" xr:uid="{9F589314-736F-498F-AB1D-E059E10D95AC}"/>
    <cellStyle name="Monétaire 3 2 2 105" xfId="38240" xr:uid="{6F1AAF5D-F09A-4CA8-B05F-C198960F0751}"/>
    <cellStyle name="Monétaire 3 2 2 105 2" xfId="59347" xr:uid="{9238A9DA-F5D6-4D88-9DD3-6DA4907D913B}"/>
    <cellStyle name="Monétaire 3 2 2 106" xfId="38378" xr:uid="{184B64CA-82EA-4C7C-BA67-6AB6EA21AE06}"/>
    <cellStyle name="Monétaire 3 2 2 107" xfId="38516" xr:uid="{D08CA517-DA95-468F-BE5E-31CB40DBF477}"/>
    <cellStyle name="Monétaire 3 2 2 108" xfId="38668" xr:uid="{2103F0D8-1F74-4C40-B326-997141C4CBAF}"/>
    <cellStyle name="Monétaire 3 2 2 109" xfId="38845" xr:uid="{AE96D831-610E-484C-A324-C58B26D38EC3}"/>
    <cellStyle name="Monétaire 3 2 2 11" xfId="2472" xr:uid="{D0CF26CB-13F5-410A-97DD-6629B5E85ED2}"/>
    <cellStyle name="Monétaire 3 2 2 11 2" xfId="6399" xr:uid="{52B7A707-E1C0-43E7-853E-19CEC452E5E1}"/>
    <cellStyle name="Monétaire 3 2 2 11 2 2" xfId="15228" xr:uid="{3B5DDFC0-5731-44C6-95A2-8422A8C85B95}"/>
    <cellStyle name="Monétaire 3 2 2 11 2 2 2" xfId="53921" xr:uid="{203710DB-8229-4635-A23E-36B338C34316}"/>
    <cellStyle name="Monétaire 3 2 2 11 2 2 3" xfId="32815" xr:uid="{8A9C08ED-FBCD-40A2-A7FD-C429FDDADA98}"/>
    <cellStyle name="Monétaire 3 2 2 11 2 3" xfId="45095" xr:uid="{AD466F25-0B22-4918-BC00-157934750AE6}"/>
    <cellStyle name="Monétaire 3 2 2 11 2 4" xfId="23987" xr:uid="{D185738C-3221-4C46-B56C-889B65AA69E0}"/>
    <cellStyle name="Monétaire 3 2 2 11 3" xfId="11351" xr:uid="{E1D23ED7-A30B-41F0-A97E-3D01D50D5F53}"/>
    <cellStyle name="Monétaire 3 2 2 11 3 2" xfId="50047" xr:uid="{2C3CE1FF-5742-4D48-BEA5-1A8D7B8E3945}"/>
    <cellStyle name="Monétaire 3 2 2 11 3 3" xfId="28939" xr:uid="{8D1E6F46-66DC-41AD-BC4B-F4B2EF00FBE9}"/>
    <cellStyle name="Monétaire 3 2 2 11 4" xfId="41221" xr:uid="{C1574411-B591-49A8-9989-A65CB3960488}"/>
    <cellStyle name="Monétaire 3 2 2 11 5" xfId="20085" xr:uid="{CF5AFC3E-6325-4B14-AD94-A1BCD9636650}"/>
    <cellStyle name="Monétaire 3 2 2 110" xfId="41219" xr:uid="{C794BE60-979D-46F0-A293-53C8765722F1}"/>
    <cellStyle name="Monétaire 3 2 2 111" xfId="59499" xr:uid="{2372D29E-395E-4A06-AD8B-82B8A326A080}"/>
    <cellStyle name="Monétaire 3 2 2 112" xfId="59659" xr:uid="{5C401BA2-22B7-45C3-82FE-3F7DE0581271}"/>
    <cellStyle name="Monétaire 3 2 2 113" xfId="59828" xr:uid="{51B9B286-CBA4-4097-A2F0-F69534B0E80A}"/>
    <cellStyle name="Monétaire 3 2 2 114" xfId="59999" xr:uid="{F833B048-A249-4070-9769-6BDD621DCDD3}"/>
    <cellStyle name="Monétaire 3 2 2 115" xfId="60170" xr:uid="{F6B74925-AEFA-4037-BDAF-6D9A83F9781C}"/>
    <cellStyle name="Monétaire 3 2 2 116" xfId="60341" xr:uid="{803088CB-AA4C-49B4-885D-5AC2AB012BE7}"/>
    <cellStyle name="Monétaire 3 2 2 117" xfId="60513" xr:uid="{AD7FAC85-8818-44FA-BDDB-D5AA8FBA6DBC}"/>
    <cellStyle name="Monétaire 3 2 2 118" xfId="60723" xr:uid="{17E099BB-76D7-4FE8-93DF-FCA8EBD63ABB}"/>
    <cellStyle name="Monétaire 3 2 2 119" xfId="60902" xr:uid="{34B4E24C-F015-4DB2-B063-3E2F32DF6333}"/>
    <cellStyle name="Monétaire 3 2 2 12" xfId="2473" xr:uid="{8222012D-7490-4CF7-AB52-8C641C800386}"/>
    <cellStyle name="Monétaire 3 2 2 12 2" xfId="6400" xr:uid="{42D5F103-550A-4C6E-8701-9E5DA6900FD4}"/>
    <cellStyle name="Monétaire 3 2 2 12 2 2" xfId="15229" xr:uid="{98FA558D-7881-4086-BE8D-9190FDE9FC59}"/>
    <cellStyle name="Monétaire 3 2 2 12 2 2 2" xfId="53922" xr:uid="{CB2C09CB-D6AA-40AB-8A7E-018DEFC4F924}"/>
    <cellStyle name="Monétaire 3 2 2 12 2 2 3" xfId="32816" xr:uid="{DAC3A610-043C-4070-B406-227B2D2D6D2C}"/>
    <cellStyle name="Monétaire 3 2 2 12 2 3" xfId="45096" xr:uid="{8FBF9945-8D62-4E6C-999D-BCAEC9AEB6DF}"/>
    <cellStyle name="Monétaire 3 2 2 12 2 4" xfId="23988" xr:uid="{11285A43-3B42-436F-BA1C-AC8ABD0710C1}"/>
    <cellStyle name="Monétaire 3 2 2 12 3" xfId="11352" xr:uid="{49DE057D-5B50-4B8B-9C7B-3ECF1997D45C}"/>
    <cellStyle name="Monétaire 3 2 2 12 3 2" xfId="50048" xr:uid="{51ADD730-E4AB-4F90-A119-A7B84741AEBD}"/>
    <cellStyle name="Monétaire 3 2 2 12 3 3" xfId="28940" xr:uid="{07B5408F-4B2C-461A-85AD-8088534FEDD0}"/>
    <cellStyle name="Monétaire 3 2 2 12 4" xfId="41222" xr:uid="{B8D9F8C2-9C45-44C2-A35B-BD13AEBECE89}"/>
    <cellStyle name="Monétaire 3 2 2 12 5" xfId="20086" xr:uid="{219ADCD4-108D-4D4C-B572-C6FA3FB9D6C1}"/>
    <cellStyle name="Monétaire 3 2 2 120" xfId="61081" xr:uid="{400B95B3-37A4-49D0-8091-973F24EC9518}"/>
    <cellStyle name="Monétaire 3 2 2 121" xfId="61260" xr:uid="{EFC4B755-2D07-473D-9023-E3130D63B57B}"/>
    <cellStyle name="Monétaire 3 2 2 122" xfId="61465" xr:uid="{2D01E72A-0270-453D-9993-6D1D15F6D4E5}"/>
    <cellStyle name="Monétaire 3 2 2 123" xfId="20083" xr:uid="{2C8E05B6-0B6B-4FC1-AFDC-98862A542A18}"/>
    <cellStyle name="Monétaire 3 2 2 13" xfId="2474" xr:uid="{F7E44FE5-25D4-48BE-98F2-DBA9250ABBB5}"/>
    <cellStyle name="Monétaire 3 2 2 13 2" xfId="6401" xr:uid="{08219A02-0954-4308-8532-8A10C184B3BB}"/>
    <cellStyle name="Monétaire 3 2 2 13 2 2" xfId="15230" xr:uid="{FA6F0DB5-CA57-40FD-84DA-C2147BB88F80}"/>
    <cellStyle name="Monétaire 3 2 2 13 2 2 2" xfId="53923" xr:uid="{7204DECA-3C10-41BE-B730-F749E74711DB}"/>
    <cellStyle name="Monétaire 3 2 2 13 2 2 3" xfId="32817" xr:uid="{E5BEC416-193A-4EDA-A07C-0039D89CB7AE}"/>
    <cellStyle name="Monétaire 3 2 2 13 2 3" xfId="45097" xr:uid="{48A7EF8A-132C-4739-9402-3404E6037979}"/>
    <cellStyle name="Monétaire 3 2 2 13 2 4" xfId="23989" xr:uid="{B54D1A10-35FF-4CF0-9327-BCD2E7FF63F2}"/>
    <cellStyle name="Monétaire 3 2 2 13 3" xfId="11353" xr:uid="{87E65A3F-30F9-4919-B4D3-720123F4B8E5}"/>
    <cellStyle name="Monétaire 3 2 2 13 3 2" xfId="50049" xr:uid="{8D639C4B-C7E2-47E9-B4B0-9EB68341EBCB}"/>
    <cellStyle name="Monétaire 3 2 2 13 3 3" xfId="28941" xr:uid="{6B4AF78F-D7E4-44F1-B28E-70DDBBB6A756}"/>
    <cellStyle name="Monétaire 3 2 2 13 4" xfId="41223" xr:uid="{9DCED73B-5638-46FF-B94D-4FB2A2684F42}"/>
    <cellStyle name="Monétaire 3 2 2 13 5" xfId="20087" xr:uid="{24E855FA-5EF2-4B71-B89E-2097B9C9E16E}"/>
    <cellStyle name="Monétaire 3 2 2 14" xfId="2475" xr:uid="{8FF4D827-134C-4EA3-A8E4-984BEA166962}"/>
    <cellStyle name="Monétaire 3 2 2 14 2" xfId="6402" xr:uid="{B1CE98D4-5E16-4803-A1F3-459537C7A821}"/>
    <cellStyle name="Monétaire 3 2 2 14 2 2" xfId="15231" xr:uid="{D31102E1-F521-47F9-B410-FC16AC873E9E}"/>
    <cellStyle name="Monétaire 3 2 2 14 2 2 2" xfId="53924" xr:uid="{82DB56FD-F5AB-463C-9188-1CCE022036A6}"/>
    <cellStyle name="Monétaire 3 2 2 14 2 2 3" xfId="32818" xr:uid="{ABC3821B-7069-4BC2-B42E-ED79B0B0EA3B}"/>
    <cellStyle name="Monétaire 3 2 2 14 2 3" xfId="45098" xr:uid="{DDA3CB41-0A68-4FC7-A600-11D478C2593E}"/>
    <cellStyle name="Monétaire 3 2 2 14 2 4" xfId="23990" xr:uid="{75689C2C-23C3-4910-B659-A6788881B674}"/>
    <cellStyle name="Monétaire 3 2 2 14 3" xfId="11354" xr:uid="{03A47DB6-BD34-4127-9D5A-2B37CAEB4F09}"/>
    <cellStyle name="Monétaire 3 2 2 14 3 2" xfId="50050" xr:uid="{A2E833A9-1335-4138-B4F9-1BA2743E06C4}"/>
    <cellStyle name="Monétaire 3 2 2 14 3 3" xfId="28942" xr:uid="{AE19EFD5-9193-4E7F-A4C7-71E4F09BA7D4}"/>
    <cellStyle name="Monétaire 3 2 2 14 4" xfId="41224" xr:uid="{F0704FDC-4A00-4756-8990-DED2D44C0C43}"/>
    <cellStyle name="Monétaire 3 2 2 14 5" xfId="20088" xr:uid="{B55C46F7-8ECE-45B7-8A08-3DD5FC1ABED8}"/>
    <cellStyle name="Monétaire 3 2 2 15" xfId="2476" xr:uid="{E0BDFC27-E1D0-44EF-B551-C7ADEE4C45BE}"/>
    <cellStyle name="Monétaire 3 2 2 15 2" xfId="6403" xr:uid="{61DED8C0-DAB2-47ED-B957-B3F92640A2E3}"/>
    <cellStyle name="Monétaire 3 2 2 15 2 2" xfId="15232" xr:uid="{210245A0-41CC-4387-B7EA-728D188CA49B}"/>
    <cellStyle name="Monétaire 3 2 2 15 2 2 2" xfId="53925" xr:uid="{15CA4A96-FC06-4C37-86F1-F2CC2C6600A3}"/>
    <cellStyle name="Monétaire 3 2 2 15 2 2 3" xfId="32819" xr:uid="{820E38D0-7E1A-4E42-AE54-6191DF8949C8}"/>
    <cellStyle name="Monétaire 3 2 2 15 2 3" xfId="45099" xr:uid="{0CFDA628-452B-4E49-964F-58F3F9E89449}"/>
    <cellStyle name="Monétaire 3 2 2 15 2 4" xfId="23991" xr:uid="{38A2A12A-0393-4F3A-9CEE-FD2276F9CE62}"/>
    <cellStyle name="Monétaire 3 2 2 15 3" xfId="11355" xr:uid="{A2CAECB3-B851-4378-AF97-1A241B0D2D07}"/>
    <cellStyle name="Monétaire 3 2 2 15 3 2" xfId="50051" xr:uid="{B31F97D4-F30F-4389-9028-017E69D54DE5}"/>
    <cellStyle name="Monétaire 3 2 2 15 3 3" xfId="28943" xr:uid="{20E862DD-1422-4DC9-BC0A-E0F18FFE4148}"/>
    <cellStyle name="Monétaire 3 2 2 15 4" xfId="41225" xr:uid="{01E3866C-8F7D-4FF3-897F-0DBE5239DD23}"/>
    <cellStyle name="Monétaire 3 2 2 15 5" xfId="20089" xr:uid="{4D0ACF35-16FA-4A73-BF6E-0E39B81356B0}"/>
    <cellStyle name="Monétaire 3 2 2 16" xfId="2477" xr:uid="{8322C476-242B-4866-8EFA-170A3EA411A4}"/>
    <cellStyle name="Monétaire 3 2 2 16 2" xfId="6404" xr:uid="{7EF3099A-D357-4C0B-93FC-CDEF1963A409}"/>
    <cellStyle name="Monétaire 3 2 2 16 2 2" xfId="15233" xr:uid="{5B867702-2F99-43E0-A6E2-12FA37F8419C}"/>
    <cellStyle name="Monétaire 3 2 2 16 2 2 2" xfId="53926" xr:uid="{28D5EC4B-D48F-4800-9732-45B45651D135}"/>
    <cellStyle name="Monétaire 3 2 2 16 2 2 3" xfId="32820" xr:uid="{F4D1CAB3-8997-40E8-B5A2-789C9149B51F}"/>
    <cellStyle name="Monétaire 3 2 2 16 2 3" xfId="45100" xr:uid="{9076B518-5D67-4979-B22A-0138C4EC8AA7}"/>
    <cellStyle name="Monétaire 3 2 2 16 2 4" xfId="23992" xr:uid="{B49161CA-A28A-464A-BE54-F29A1A9AE630}"/>
    <cellStyle name="Monétaire 3 2 2 16 3" xfId="11356" xr:uid="{5598511E-6BB7-4A6F-8E09-F272E3CE5C34}"/>
    <cellStyle name="Monétaire 3 2 2 16 3 2" xfId="50052" xr:uid="{D3A6ED91-4E6D-4CFC-9206-D40D8A15855E}"/>
    <cellStyle name="Monétaire 3 2 2 16 3 3" xfId="28944" xr:uid="{EEF8AED0-DF97-4888-9CDB-8C71B7F4D5B2}"/>
    <cellStyle name="Monétaire 3 2 2 16 4" xfId="41226" xr:uid="{BAEC7A9D-7A58-4D68-9AF2-553C8CB0D871}"/>
    <cellStyle name="Monétaire 3 2 2 16 5" xfId="20090" xr:uid="{A1363A53-7302-47BA-9E57-F8046ABAAD3C}"/>
    <cellStyle name="Monétaire 3 2 2 17" xfId="2478" xr:uid="{FC19583B-F4DD-43CE-B0BA-1BBC93DDCF2E}"/>
    <cellStyle name="Monétaire 3 2 2 17 2" xfId="6405" xr:uid="{9FF01DFC-51D5-4E06-B284-2A84400F33BC}"/>
    <cellStyle name="Monétaire 3 2 2 17 2 2" xfId="15234" xr:uid="{609BDB67-9252-4C0D-BF5C-35BC3D8582D0}"/>
    <cellStyle name="Monétaire 3 2 2 17 2 2 2" xfId="53927" xr:uid="{E4AF2B49-97CF-46BC-8FD4-F0E009C445EC}"/>
    <cellStyle name="Monétaire 3 2 2 17 2 2 3" xfId="32821" xr:uid="{B5C88F13-FDB9-490C-AF8E-9ACD01DEFB5A}"/>
    <cellStyle name="Monétaire 3 2 2 17 2 3" xfId="45101" xr:uid="{A3940210-517D-4BAB-8822-F4FDCEFBDD8C}"/>
    <cellStyle name="Monétaire 3 2 2 17 2 4" xfId="23993" xr:uid="{83486D57-36E3-494C-B8CC-723CD5EF1F2B}"/>
    <cellStyle name="Monétaire 3 2 2 17 3" xfId="11357" xr:uid="{3CE03AD3-65E2-497F-84E6-1C4471A58EF9}"/>
    <cellStyle name="Monétaire 3 2 2 17 3 2" xfId="50053" xr:uid="{102595FD-E92E-446A-A5C1-E798AB285C04}"/>
    <cellStyle name="Monétaire 3 2 2 17 3 3" xfId="28945" xr:uid="{0CABD77D-397A-4F01-ABAC-61925F59ACC4}"/>
    <cellStyle name="Monétaire 3 2 2 17 4" xfId="41227" xr:uid="{ED5160FE-9B03-462F-BB6E-E669AB72A66B}"/>
    <cellStyle name="Monétaire 3 2 2 17 5" xfId="20091" xr:uid="{B8752774-4D05-4E2B-B27A-ECEB59585E6C}"/>
    <cellStyle name="Monétaire 3 2 2 18" xfId="2479" xr:uid="{00C2EEE1-8EAB-470A-B7B8-F759229572A1}"/>
    <cellStyle name="Monétaire 3 2 2 18 2" xfId="6406" xr:uid="{8410FBCB-D371-49D0-BA41-9E0273C2EF32}"/>
    <cellStyle name="Monétaire 3 2 2 18 2 2" xfId="15235" xr:uid="{505C2829-A414-4D35-8CDF-0B4B888CFFF6}"/>
    <cellStyle name="Monétaire 3 2 2 18 2 2 2" xfId="53928" xr:uid="{F1B9BBCB-D469-4BFE-B2B1-A7C4131076D3}"/>
    <cellStyle name="Monétaire 3 2 2 18 2 2 3" xfId="32822" xr:uid="{8BF529EC-31E3-4EDF-BD2F-6A3870E7F98C}"/>
    <cellStyle name="Monétaire 3 2 2 18 2 3" xfId="45102" xr:uid="{72B1622A-2EB1-4EC3-9F35-81FBB10E19AF}"/>
    <cellStyle name="Monétaire 3 2 2 18 2 4" xfId="23994" xr:uid="{F1AC36C6-D8DC-4D19-B97D-E45FE2685729}"/>
    <cellStyle name="Monétaire 3 2 2 18 3" xfId="11358" xr:uid="{06BF6AD4-F4C2-4D54-BBEB-BA9C0CDB15D1}"/>
    <cellStyle name="Monétaire 3 2 2 18 3 2" xfId="50054" xr:uid="{A9A32097-F68E-4C10-A915-319A9786A5C8}"/>
    <cellStyle name="Monétaire 3 2 2 18 3 3" xfId="28946" xr:uid="{B1249553-924C-40AA-90D0-E90B902CC91F}"/>
    <cellStyle name="Monétaire 3 2 2 18 4" xfId="41228" xr:uid="{93204EA4-F41B-4D83-AB11-46AE61EA0E44}"/>
    <cellStyle name="Monétaire 3 2 2 18 5" xfId="20092" xr:uid="{B0EFD4B6-A469-478F-B69F-D63F3E4CE33B}"/>
    <cellStyle name="Monétaire 3 2 2 19" xfId="2480" xr:uid="{E873686B-4B4C-408E-AAA8-A0E0DB29D27D}"/>
    <cellStyle name="Monétaire 3 2 2 19 2" xfId="6407" xr:uid="{1E255EED-3618-4BC4-9406-2714B3A823C6}"/>
    <cellStyle name="Monétaire 3 2 2 19 2 2" xfId="15236" xr:uid="{2F15BC95-8BF0-4FAB-9893-7B7567BB261B}"/>
    <cellStyle name="Monétaire 3 2 2 19 2 2 2" xfId="53929" xr:uid="{5460EADF-2610-4DCB-8C9D-7D5D45A2A1D6}"/>
    <cellStyle name="Monétaire 3 2 2 19 2 2 3" xfId="32823" xr:uid="{145A98E5-56DC-49E4-90B5-BDF63A7BFD5E}"/>
    <cellStyle name="Monétaire 3 2 2 19 2 3" xfId="45103" xr:uid="{5DFBDB19-7AEB-40C5-9542-848F79F0E33A}"/>
    <cellStyle name="Monétaire 3 2 2 19 2 4" xfId="23995" xr:uid="{F0095EA3-DD54-4704-A1C8-BCF381127DB3}"/>
    <cellStyle name="Monétaire 3 2 2 19 3" xfId="11359" xr:uid="{F1B7B2E6-E581-4941-B663-25C6DC3E4A15}"/>
    <cellStyle name="Monétaire 3 2 2 19 3 2" xfId="50055" xr:uid="{347880B0-64F1-49C5-85A4-0E581B549B04}"/>
    <cellStyle name="Monétaire 3 2 2 19 3 3" xfId="28947" xr:uid="{63738467-83F3-4744-9BA3-635C42F4FE8E}"/>
    <cellStyle name="Monétaire 3 2 2 19 4" xfId="41229" xr:uid="{701BC34B-612A-45F8-93E7-84003FB3C857}"/>
    <cellStyle name="Monétaire 3 2 2 19 5" xfId="20093" xr:uid="{A4324142-1283-4FD2-A8C7-7B1F2ACA8EEA}"/>
    <cellStyle name="Monétaire 3 2 2 2" xfId="2481" xr:uid="{D0C185C9-B3E4-4699-8A95-F2DE3E7110CE}"/>
    <cellStyle name="Monétaire 3 2 2 2 10" xfId="60000" xr:uid="{34894742-88A5-4A0A-A11A-0FEE67D48F57}"/>
    <cellStyle name="Monétaire 3 2 2 2 11" xfId="60171" xr:uid="{A3F94033-0C3C-4AA6-A31B-96B9C629C55D}"/>
    <cellStyle name="Monétaire 3 2 2 2 12" xfId="60342" xr:uid="{9EC2720F-B397-4745-8EF9-86EC88EDE51D}"/>
    <cellStyle name="Monétaire 3 2 2 2 13" xfId="60514" xr:uid="{46739E21-7B55-49B2-A0A8-CC7300687128}"/>
    <cellStyle name="Monétaire 3 2 2 2 14" xfId="60724" xr:uid="{B2BDEB48-103F-4243-A518-E928DD624CB0}"/>
    <cellStyle name="Monétaire 3 2 2 2 15" xfId="60903" xr:uid="{1E7DE946-ADBC-4FB9-8992-595A270E3715}"/>
    <cellStyle name="Monétaire 3 2 2 2 16" xfId="61082" xr:uid="{53EAA02A-E319-49D2-A007-ED849834B092}"/>
    <cellStyle name="Monétaire 3 2 2 2 17" xfId="61261" xr:uid="{369224E1-ABAD-41DB-AEBA-0D7C3BC2AF7B}"/>
    <cellStyle name="Monétaire 3 2 2 2 18" xfId="61466" xr:uid="{68DA54FE-CC31-4426-80D5-B8CF489D6914}"/>
    <cellStyle name="Monétaire 3 2 2 2 19" xfId="20094" xr:uid="{E47A10F9-7C5E-4D31-9883-CB42B5E0D74D}"/>
    <cellStyle name="Monétaire 3 2 2 2 2" xfId="6408" xr:uid="{2996E7EE-B97A-4714-BDE6-5475E352D1A8}"/>
    <cellStyle name="Monétaire 3 2 2 2 2 2" xfId="15237" xr:uid="{334AA742-C750-4BAF-A818-14410ABCBF65}"/>
    <cellStyle name="Monétaire 3 2 2 2 2 2 2" xfId="53930" xr:uid="{DD53AC86-5711-48A6-9F51-BB1FA5F0B36F}"/>
    <cellStyle name="Monétaire 3 2 2 2 2 2 3" xfId="32824" xr:uid="{280F7565-1269-438C-8556-0957B858B59F}"/>
    <cellStyle name="Monétaire 3 2 2 2 2 3" xfId="45104" xr:uid="{B146651E-2268-4B87-B698-C234091EC6F7}"/>
    <cellStyle name="Monétaire 3 2 2 2 2 4" xfId="23996" xr:uid="{FA1589B2-10BB-4120-9F6E-EBC5D9135272}"/>
    <cellStyle name="Monétaire 3 2 2 2 3" xfId="11360" xr:uid="{6174CB7F-C35C-4732-B357-95811A9E0E2C}"/>
    <cellStyle name="Monétaire 3 2 2 2 3 2" xfId="50056" xr:uid="{714795DC-F18F-49AA-8F1F-AF3715EC23F6}"/>
    <cellStyle name="Monétaire 3 2 2 2 3 3" xfId="28948" xr:uid="{D819AF34-7163-4F45-83CE-1A6E047E1DF2}"/>
    <cellStyle name="Monétaire 3 2 2 2 4" xfId="38669" xr:uid="{815F1D63-4C19-448D-96B3-0F695F04D392}"/>
    <cellStyle name="Monétaire 3 2 2 2 5" xfId="38846" xr:uid="{4A8A5321-01D4-4B81-9C4E-80C4885F26FD}"/>
    <cellStyle name="Monétaire 3 2 2 2 6" xfId="41230" xr:uid="{B076C11D-65B2-4F90-AE5E-6BA7B73607A2}"/>
    <cellStyle name="Monétaire 3 2 2 2 7" xfId="59500" xr:uid="{96426436-133A-4CA1-94A3-31874953F300}"/>
    <cellStyle name="Monétaire 3 2 2 2 8" xfId="59660" xr:uid="{77C607BA-AC67-445C-88BB-770C9F749BD5}"/>
    <cellStyle name="Monétaire 3 2 2 2 9" xfId="59829" xr:uid="{D1B9AE70-538F-435E-9D14-04E6D2C36642}"/>
    <cellStyle name="Monétaire 3 2 2 20" xfId="2482" xr:uid="{3E6ABDCE-8F24-4518-9DBF-DC9126514B58}"/>
    <cellStyle name="Monétaire 3 2 2 20 2" xfId="6409" xr:uid="{A308BBA9-6A31-4BE0-81E9-97302BD37E9A}"/>
    <cellStyle name="Monétaire 3 2 2 20 2 2" xfId="15238" xr:uid="{5428F5A1-7F24-4A1E-AE58-D028791AD2C0}"/>
    <cellStyle name="Monétaire 3 2 2 20 2 2 2" xfId="53931" xr:uid="{2BFB9B30-ED81-421A-9082-EC060AF999B9}"/>
    <cellStyle name="Monétaire 3 2 2 20 2 2 3" xfId="32825" xr:uid="{A753984E-0AC0-4CCF-82ED-0CD27E6ABBCD}"/>
    <cellStyle name="Monétaire 3 2 2 20 2 3" xfId="45105" xr:uid="{67860303-3994-40D9-96C8-6AC944861365}"/>
    <cellStyle name="Monétaire 3 2 2 20 2 4" xfId="23997" xr:uid="{04C4B915-CD90-4AF7-936F-E557F72020A9}"/>
    <cellStyle name="Monétaire 3 2 2 20 3" xfId="11361" xr:uid="{659506C0-B38C-48FE-A8FC-6E67C1EB9E08}"/>
    <cellStyle name="Monétaire 3 2 2 20 3 2" xfId="50057" xr:uid="{41F67E55-6124-45E4-95B0-DDDDBBC5057A}"/>
    <cellStyle name="Monétaire 3 2 2 20 3 3" xfId="28949" xr:uid="{EBE56259-B4C7-4CCB-B5D4-7F75FB2DCB64}"/>
    <cellStyle name="Monétaire 3 2 2 20 4" xfId="41231" xr:uid="{5309320C-6290-44BF-A1F7-D08FFC1DAB44}"/>
    <cellStyle name="Monétaire 3 2 2 20 5" xfId="20095" xr:uid="{6437FC25-96AD-4D50-8139-D10A36CDC4A7}"/>
    <cellStyle name="Monétaire 3 2 2 21" xfId="2483" xr:uid="{CBC4EB0A-3A28-4A80-83EB-8C2FD03A9306}"/>
    <cellStyle name="Monétaire 3 2 2 21 2" xfId="6410" xr:uid="{E7ED21B3-144B-4B77-B9DC-F5FFD017A19A}"/>
    <cellStyle name="Monétaire 3 2 2 21 2 2" xfId="15239" xr:uid="{43BC4996-6676-44A0-923F-A6013992F653}"/>
    <cellStyle name="Monétaire 3 2 2 21 2 2 2" xfId="53932" xr:uid="{31C65DA6-C485-416E-B18A-2DB33651E9E4}"/>
    <cellStyle name="Monétaire 3 2 2 21 2 2 3" xfId="32826" xr:uid="{F34E21A9-6D7C-485E-BE83-4042D4399802}"/>
    <cellStyle name="Monétaire 3 2 2 21 2 3" xfId="45106" xr:uid="{B9871085-6ABC-4429-A681-408B5E8A63F0}"/>
    <cellStyle name="Monétaire 3 2 2 21 2 4" xfId="23998" xr:uid="{CC463D0D-82CE-4BC2-A495-84657A515B91}"/>
    <cellStyle name="Monétaire 3 2 2 21 3" xfId="11362" xr:uid="{3015A825-97A8-43F2-A740-A841A01C4F32}"/>
    <cellStyle name="Monétaire 3 2 2 21 3 2" xfId="50058" xr:uid="{FB003014-70A7-49FD-88BA-AE6730B40F03}"/>
    <cellStyle name="Monétaire 3 2 2 21 3 3" xfId="28950" xr:uid="{243D7975-3C50-4954-BC4C-E11EDCCD7196}"/>
    <cellStyle name="Monétaire 3 2 2 21 4" xfId="41232" xr:uid="{8CE5FE0B-CDA4-43B4-B9AC-178EB930470B}"/>
    <cellStyle name="Monétaire 3 2 2 21 5" xfId="20096" xr:uid="{3D69C0C9-7E90-4229-B423-39AD4451CB9C}"/>
    <cellStyle name="Monétaire 3 2 2 22" xfId="2484" xr:uid="{E55428CE-2D72-4D37-82EC-48E08975B019}"/>
    <cellStyle name="Monétaire 3 2 2 22 2" xfId="6411" xr:uid="{2806E513-CE17-4903-8707-CF25E8D56783}"/>
    <cellStyle name="Monétaire 3 2 2 22 2 2" xfId="15240" xr:uid="{5B52F35B-B1C3-4A8C-8088-F7760B69D30F}"/>
    <cellStyle name="Monétaire 3 2 2 22 2 2 2" xfId="53933" xr:uid="{62013772-C144-4534-B2FC-4B86109E0A9F}"/>
    <cellStyle name="Monétaire 3 2 2 22 2 2 3" xfId="32827" xr:uid="{3326B5B3-52DC-4F29-882F-9CE0E4FC7B54}"/>
    <cellStyle name="Monétaire 3 2 2 22 2 3" xfId="45107" xr:uid="{2FB9DFBF-BF73-457A-971B-A4C0A1CDF3AD}"/>
    <cellStyle name="Monétaire 3 2 2 22 2 4" xfId="23999" xr:uid="{DF52BF4A-96FF-4995-B73E-753A2DF3DEE4}"/>
    <cellStyle name="Monétaire 3 2 2 22 3" xfId="11363" xr:uid="{DD0C60E0-8F3F-42F8-9EAE-C7A29C38934F}"/>
    <cellStyle name="Monétaire 3 2 2 22 3 2" xfId="50059" xr:uid="{F987F68B-0BE8-4940-92BD-6382C152ACC9}"/>
    <cellStyle name="Monétaire 3 2 2 22 3 3" xfId="28951" xr:uid="{57E5EF43-055C-4BE8-A2F0-2B1A8A0B752E}"/>
    <cellStyle name="Monétaire 3 2 2 22 4" xfId="41233" xr:uid="{39A1F084-6270-4AC4-8625-880286D87430}"/>
    <cellStyle name="Monétaire 3 2 2 22 5" xfId="20097" xr:uid="{4C7427D5-4561-49C3-A4D0-4A77C447E35A}"/>
    <cellStyle name="Monétaire 3 2 2 23" xfId="2485" xr:uid="{8FB2AF6A-E892-4C50-861F-467A0AAA4158}"/>
    <cellStyle name="Monétaire 3 2 2 23 2" xfId="6412" xr:uid="{4D423535-EB80-48A5-862A-F430ACCCAE75}"/>
    <cellStyle name="Monétaire 3 2 2 23 2 2" xfId="15241" xr:uid="{C7D42BF8-3A40-4A8B-9382-1A769013F442}"/>
    <cellStyle name="Monétaire 3 2 2 23 2 2 2" xfId="53934" xr:uid="{44DBD42D-B4B2-48E9-B20F-26BF8D02338F}"/>
    <cellStyle name="Monétaire 3 2 2 23 2 2 3" xfId="32828" xr:uid="{F19ED75C-AE15-46C8-9A62-A492A1DF715A}"/>
    <cellStyle name="Monétaire 3 2 2 23 2 3" xfId="45108" xr:uid="{D45445D9-57C5-4750-9627-7938771C1FCF}"/>
    <cellStyle name="Monétaire 3 2 2 23 2 4" xfId="24000" xr:uid="{E57AACA5-C31E-440A-8C61-8E98E57DBABE}"/>
    <cellStyle name="Monétaire 3 2 2 23 3" xfId="11364" xr:uid="{940D1D50-2916-439C-B844-A8DF174F44B9}"/>
    <cellStyle name="Monétaire 3 2 2 23 3 2" xfId="50060" xr:uid="{EFA73749-336B-4E46-A4B7-0731E50BC1A5}"/>
    <cellStyle name="Monétaire 3 2 2 23 3 3" xfId="28952" xr:uid="{AF6EB407-1A82-4F0A-91C6-8C4A4C9E06EE}"/>
    <cellStyle name="Monétaire 3 2 2 23 4" xfId="41234" xr:uid="{2F0EFA45-5222-4096-8BF6-7CD1EDC537AE}"/>
    <cellStyle name="Monétaire 3 2 2 23 5" xfId="20098" xr:uid="{8B29D522-9EF9-4825-A7D4-EA452D811F48}"/>
    <cellStyle name="Monétaire 3 2 2 24" xfId="2486" xr:uid="{1757C723-82F0-4838-B480-8017406C79ED}"/>
    <cellStyle name="Monétaire 3 2 2 24 2" xfId="6413" xr:uid="{BC65DB68-95D4-4B4C-BB1A-B72D4B6C7FD1}"/>
    <cellStyle name="Monétaire 3 2 2 24 2 2" xfId="15242" xr:uid="{B3316A6B-82AE-44A1-8D2D-05982CF84B65}"/>
    <cellStyle name="Monétaire 3 2 2 24 2 2 2" xfId="53935" xr:uid="{B5056019-CBD0-4FEC-AAFB-BDAE06E38040}"/>
    <cellStyle name="Monétaire 3 2 2 24 2 2 3" xfId="32829" xr:uid="{076B0C87-12F2-4F5B-AB6E-40FD2314A55C}"/>
    <cellStyle name="Monétaire 3 2 2 24 2 3" xfId="45109" xr:uid="{3B30C5FB-EC8A-429B-BA98-9F4E92608046}"/>
    <cellStyle name="Monétaire 3 2 2 24 2 4" xfId="24001" xr:uid="{52CE763D-4A2D-4F94-811C-A59338A54579}"/>
    <cellStyle name="Monétaire 3 2 2 24 3" xfId="11365" xr:uid="{71EC824B-E86E-4796-B171-4406412FE849}"/>
    <cellStyle name="Monétaire 3 2 2 24 3 2" xfId="50061" xr:uid="{000D6419-35DF-4192-B966-3E06CA57A551}"/>
    <cellStyle name="Monétaire 3 2 2 24 3 3" xfId="28953" xr:uid="{92A15DE1-8DBC-4247-8C12-0EA99A28598C}"/>
    <cellStyle name="Monétaire 3 2 2 24 4" xfId="41235" xr:uid="{15F0DF96-5BF6-48AE-BEE1-1E4EFA49CF0B}"/>
    <cellStyle name="Monétaire 3 2 2 24 5" xfId="20099" xr:uid="{76BDC9FD-AA5D-4D2F-91D5-5BB32DC943B7}"/>
    <cellStyle name="Monétaire 3 2 2 25" xfId="2487" xr:uid="{80828D4B-0D88-40D6-9BAC-056C95CC9123}"/>
    <cellStyle name="Monétaire 3 2 2 25 2" xfId="6414" xr:uid="{895F6395-61DE-456B-908F-A52CF2C5150E}"/>
    <cellStyle name="Monétaire 3 2 2 25 2 2" xfId="15243" xr:uid="{CCDE282F-CCB0-4832-B289-7B0B65B77480}"/>
    <cellStyle name="Monétaire 3 2 2 25 2 2 2" xfId="53936" xr:uid="{2E9AE279-862E-4EB0-B589-AAC1BF0D6A90}"/>
    <cellStyle name="Monétaire 3 2 2 25 2 2 3" xfId="32830" xr:uid="{2365F0BE-81B3-425F-9D76-0A7654D0B610}"/>
    <cellStyle name="Monétaire 3 2 2 25 2 3" xfId="45110" xr:uid="{AD1A3375-527B-4747-BD61-1A9FC81A6AE6}"/>
    <cellStyle name="Monétaire 3 2 2 25 2 4" xfId="24002" xr:uid="{BBB550AB-4E39-4F72-B228-8C9FE7C150C5}"/>
    <cellStyle name="Monétaire 3 2 2 25 3" xfId="11366" xr:uid="{63DB2C41-BB85-401B-B99E-5AD9770EB53B}"/>
    <cellStyle name="Monétaire 3 2 2 25 3 2" xfId="50062" xr:uid="{E8D6B6A8-7890-4857-9EAF-8E24AC047B78}"/>
    <cellStyle name="Monétaire 3 2 2 25 3 3" xfId="28954" xr:uid="{3C9FDA0B-FEA2-46F0-8B4A-81AA91E8BEF2}"/>
    <cellStyle name="Monétaire 3 2 2 25 4" xfId="41236" xr:uid="{AF5ED50E-D2BC-4DD4-818D-5069A6E0F462}"/>
    <cellStyle name="Monétaire 3 2 2 25 5" xfId="20100" xr:uid="{869552A7-88EA-49C3-8CAC-146B69B87A17}"/>
    <cellStyle name="Monétaire 3 2 2 26" xfId="2488" xr:uid="{38F81095-3C94-49C9-9594-95B80DE3713A}"/>
    <cellStyle name="Monétaire 3 2 2 26 2" xfId="6415" xr:uid="{7714660F-38A1-4A7C-BB1A-FA6778E9E96D}"/>
    <cellStyle name="Monétaire 3 2 2 26 2 2" xfId="15244" xr:uid="{5CC818C5-0E22-4688-8A81-95E515A74CEC}"/>
    <cellStyle name="Monétaire 3 2 2 26 2 2 2" xfId="53937" xr:uid="{7C1CEE5A-EF7C-4497-8162-C8599AB29E44}"/>
    <cellStyle name="Monétaire 3 2 2 26 2 2 3" xfId="32831" xr:uid="{85D7F2E7-2992-4A26-94A7-AFC42D546166}"/>
    <cellStyle name="Monétaire 3 2 2 26 2 3" xfId="45111" xr:uid="{A4508938-D67F-49DB-90EA-C316E86A962E}"/>
    <cellStyle name="Monétaire 3 2 2 26 2 4" xfId="24003" xr:uid="{BD1DCF17-C646-49F8-B35C-06714864F12E}"/>
    <cellStyle name="Monétaire 3 2 2 26 3" xfId="11367" xr:uid="{2D4E6610-B82F-44C7-8768-606E397AEB03}"/>
    <cellStyle name="Monétaire 3 2 2 26 3 2" xfId="50063" xr:uid="{91280FB6-4D5F-42F1-8604-F2562E4A9C54}"/>
    <cellStyle name="Monétaire 3 2 2 26 3 3" xfId="28955" xr:uid="{4CF07871-5841-45EA-BE7A-17C3BBADC0DE}"/>
    <cellStyle name="Monétaire 3 2 2 26 4" xfId="41237" xr:uid="{2290AC04-BBBE-4D24-A0D1-658B203F64EA}"/>
    <cellStyle name="Monétaire 3 2 2 26 5" xfId="20101" xr:uid="{84272E8A-39F1-4819-9B98-91CB7C70E34F}"/>
    <cellStyle name="Monétaire 3 2 2 27" xfId="2489" xr:uid="{39CBFC02-6512-4653-A273-2DA41C13B1D7}"/>
    <cellStyle name="Monétaire 3 2 2 27 2" xfId="6416" xr:uid="{B4B07693-1FC9-4E38-B004-7FFE2AEDE2CA}"/>
    <cellStyle name="Monétaire 3 2 2 27 2 2" xfId="15245" xr:uid="{F9BB9330-2AE0-4E0B-A149-FED5BBCDBFB0}"/>
    <cellStyle name="Monétaire 3 2 2 27 2 2 2" xfId="53938" xr:uid="{7D88E751-87B2-4DB4-95B8-43529E90977B}"/>
    <cellStyle name="Monétaire 3 2 2 27 2 2 3" xfId="32832" xr:uid="{C6C8CDA4-A4BC-4D40-835A-2A76421547E8}"/>
    <cellStyle name="Monétaire 3 2 2 27 2 3" xfId="45112" xr:uid="{AD1B8853-0015-4832-971B-04B1DC2910A9}"/>
    <cellStyle name="Monétaire 3 2 2 27 2 4" xfId="24004" xr:uid="{5F21AF68-A7B9-4FBF-9827-2D8337EB8862}"/>
    <cellStyle name="Monétaire 3 2 2 27 3" xfId="11368" xr:uid="{29AB7FCF-DEB6-46C5-AC0A-B980CFBB6162}"/>
    <cellStyle name="Monétaire 3 2 2 27 3 2" xfId="50064" xr:uid="{38E7FDFE-6593-48C5-854D-F52E64248E8F}"/>
    <cellStyle name="Monétaire 3 2 2 27 3 3" xfId="28956" xr:uid="{E4282896-FBDB-45E7-AEB1-6331075DC58B}"/>
    <cellStyle name="Monétaire 3 2 2 27 4" xfId="41238" xr:uid="{7D7C0C81-6548-4FCD-BE6D-007DDFD9DD9B}"/>
    <cellStyle name="Monétaire 3 2 2 27 5" xfId="20102" xr:uid="{46901C61-C525-428B-A63B-FD09C682BFBE}"/>
    <cellStyle name="Monétaire 3 2 2 28" xfId="2490" xr:uid="{F8F77B3A-493A-41AB-B7FF-1714B4D20ABF}"/>
    <cellStyle name="Monétaire 3 2 2 28 2" xfId="6417" xr:uid="{A8BD2396-8A62-4950-985B-449A2A16AD7A}"/>
    <cellStyle name="Monétaire 3 2 2 28 2 2" xfId="15246" xr:uid="{FE539900-092C-47FF-9886-526039D95D84}"/>
    <cellStyle name="Monétaire 3 2 2 28 2 2 2" xfId="53939" xr:uid="{EA4FC193-2B1B-448C-8282-9368DB97340D}"/>
    <cellStyle name="Monétaire 3 2 2 28 2 2 3" xfId="32833" xr:uid="{F755CCCC-C3B9-49F7-8215-D5AEE0FC6636}"/>
    <cellStyle name="Monétaire 3 2 2 28 2 3" xfId="45113" xr:uid="{CB1F6038-DCDE-4709-B849-B1CA5925510F}"/>
    <cellStyle name="Monétaire 3 2 2 28 2 4" xfId="24005" xr:uid="{3042B162-7279-4173-A7BA-A84EDB940A6A}"/>
    <cellStyle name="Monétaire 3 2 2 28 3" xfId="11369" xr:uid="{1DC4E144-6851-4C7A-8023-079E00E16971}"/>
    <cellStyle name="Monétaire 3 2 2 28 3 2" xfId="50065" xr:uid="{117E51F9-C982-40D2-AC22-D9F350355AD6}"/>
    <cellStyle name="Monétaire 3 2 2 28 3 3" xfId="28957" xr:uid="{5359AC79-08A2-4A9C-A135-8FA19F4DFF6D}"/>
    <cellStyle name="Monétaire 3 2 2 28 4" xfId="41239" xr:uid="{DE61A024-0F5E-44A0-8589-92110455ADAA}"/>
    <cellStyle name="Monétaire 3 2 2 28 5" xfId="20103" xr:uid="{D701A00B-D2AF-424B-8A4F-3EB7E26490D9}"/>
    <cellStyle name="Monétaire 3 2 2 29" xfId="2491" xr:uid="{C8063D48-6391-4BE1-BECC-6AA51909B294}"/>
    <cellStyle name="Monétaire 3 2 2 29 2" xfId="6418" xr:uid="{A0452295-BAF5-43B5-B3A9-ADC19A3DA993}"/>
    <cellStyle name="Monétaire 3 2 2 29 2 2" xfId="15247" xr:uid="{3DB2FCA0-7561-42F9-B07D-BC47D2D00397}"/>
    <cellStyle name="Monétaire 3 2 2 29 2 2 2" xfId="53940" xr:uid="{3D210840-04DF-48C5-A33B-71F2461C3A2A}"/>
    <cellStyle name="Monétaire 3 2 2 29 2 2 3" xfId="32834" xr:uid="{A1B40F02-4033-4436-AA5A-37C6A210CDA9}"/>
    <cellStyle name="Monétaire 3 2 2 29 2 3" xfId="45114" xr:uid="{00D370AC-8D1D-49C2-9C4C-877CC8C47E15}"/>
    <cellStyle name="Monétaire 3 2 2 29 2 4" xfId="24006" xr:uid="{E63BEAD3-5C14-4919-A9DF-DACB5656F8AD}"/>
    <cellStyle name="Monétaire 3 2 2 29 3" xfId="11370" xr:uid="{57ED9BF7-B5F9-4405-8DC6-EFDEDDF7E469}"/>
    <cellStyle name="Monétaire 3 2 2 29 3 2" xfId="50066" xr:uid="{1F757D42-2487-4232-AE6A-79E9C42F57D8}"/>
    <cellStyle name="Monétaire 3 2 2 29 3 3" xfId="28958" xr:uid="{5F56A2A2-964F-40BF-83F7-1050C795987C}"/>
    <cellStyle name="Monétaire 3 2 2 29 4" xfId="41240" xr:uid="{D570BF8A-3DD7-42E9-8CF1-CF8EFCAEC172}"/>
    <cellStyle name="Monétaire 3 2 2 29 5" xfId="20104" xr:uid="{558411AD-D6EB-4C72-8835-5FBDD2FF2291}"/>
    <cellStyle name="Monétaire 3 2 2 3" xfId="2492" xr:uid="{B8D005B6-640C-4A25-9D37-C02408D22DD0}"/>
    <cellStyle name="Monétaire 3 2 2 3 2" xfId="6419" xr:uid="{A091E93F-DA54-460A-A40E-ABA0C244206C}"/>
    <cellStyle name="Monétaire 3 2 2 3 2 2" xfId="15248" xr:uid="{8E48050B-D821-4DA2-9D8D-B3508EE3E36A}"/>
    <cellStyle name="Monétaire 3 2 2 3 2 2 2" xfId="53941" xr:uid="{B8EDFA8C-31D1-4E02-B3F9-E14B99BFAFE5}"/>
    <cellStyle name="Monétaire 3 2 2 3 2 2 3" xfId="32835" xr:uid="{EFD11C09-38C8-4C8D-92C0-470C6459C026}"/>
    <cellStyle name="Monétaire 3 2 2 3 2 3" xfId="45115" xr:uid="{B3E070BD-5304-4E7D-B7B7-8875013C2990}"/>
    <cellStyle name="Monétaire 3 2 2 3 2 4" xfId="24007" xr:uid="{5B7BC6F2-14C4-48A0-9749-143CF14A50E1}"/>
    <cellStyle name="Monétaire 3 2 2 3 3" xfId="11371" xr:uid="{2388FD3F-6D9D-4E59-ADC5-9735294BEE48}"/>
    <cellStyle name="Monétaire 3 2 2 3 3 2" xfId="50067" xr:uid="{4FA8E801-4001-407D-B6F4-A25FDB904C7F}"/>
    <cellStyle name="Monétaire 3 2 2 3 3 3" xfId="28959" xr:uid="{F5DB2BC6-41E5-4FE3-A6A3-714DAB1B060D}"/>
    <cellStyle name="Monétaire 3 2 2 3 4" xfId="41241" xr:uid="{3D758C64-6084-4E20-B17A-15C76DB57FDB}"/>
    <cellStyle name="Monétaire 3 2 2 3 5" xfId="20105" xr:uid="{EE5A868D-AB25-4AE3-B925-F78A8A7AA9CA}"/>
    <cellStyle name="Monétaire 3 2 2 30" xfId="2493" xr:uid="{849246B8-7D33-4CDE-9A09-0BAD44D82318}"/>
    <cellStyle name="Monétaire 3 2 2 30 2" xfId="6420" xr:uid="{16FD0D47-6C05-409D-B492-18E0F86C25DD}"/>
    <cellStyle name="Monétaire 3 2 2 30 2 2" xfId="15249" xr:uid="{7B459468-6C92-4A6D-9427-763BF9C6942D}"/>
    <cellStyle name="Monétaire 3 2 2 30 2 2 2" xfId="53942" xr:uid="{3B6B0DA3-6C1F-4091-98F8-5A9920A34350}"/>
    <cellStyle name="Monétaire 3 2 2 30 2 2 3" xfId="32836" xr:uid="{A1EDF6AE-8EDF-4622-89D2-2ADC8B82A0B5}"/>
    <cellStyle name="Monétaire 3 2 2 30 2 3" xfId="45116" xr:uid="{C722EE50-01E7-4FDF-82A8-2697C9ABC1D7}"/>
    <cellStyle name="Monétaire 3 2 2 30 2 4" xfId="24008" xr:uid="{5545F771-E9F9-4ED2-973E-FB0DA04C4FBD}"/>
    <cellStyle name="Monétaire 3 2 2 30 3" xfId="11372" xr:uid="{263EA6C3-DE08-450A-A73A-C965A570F8C2}"/>
    <cellStyle name="Monétaire 3 2 2 30 3 2" xfId="50068" xr:uid="{DB4F78A2-67DD-4360-A156-55B5DEC33B37}"/>
    <cellStyle name="Monétaire 3 2 2 30 3 3" xfId="28960" xr:uid="{766496F1-32AA-4D17-854F-F40C1BE91000}"/>
    <cellStyle name="Monétaire 3 2 2 30 4" xfId="41242" xr:uid="{91CEBFE3-6D4E-4F10-817D-AB66958DBEC1}"/>
    <cellStyle name="Monétaire 3 2 2 30 5" xfId="20106" xr:uid="{520407AE-54D7-4AF8-92A5-6366DAD4D08B}"/>
    <cellStyle name="Monétaire 3 2 2 31" xfId="2494" xr:uid="{D7A7EEEC-4136-4E43-983E-74673827A59B}"/>
    <cellStyle name="Monétaire 3 2 2 31 2" xfId="6421" xr:uid="{CEA197EF-BFAF-4BE3-BEB1-6A8C940D910B}"/>
    <cellStyle name="Monétaire 3 2 2 31 2 2" xfId="15250" xr:uid="{088A5C7F-1540-45A1-9A5C-B0C4B5BAE9D3}"/>
    <cellStyle name="Monétaire 3 2 2 31 2 2 2" xfId="53943" xr:uid="{CD0EE380-39F0-4DB5-8A86-936D64C730F4}"/>
    <cellStyle name="Monétaire 3 2 2 31 2 2 3" xfId="32837" xr:uid="{55D4A034-F949-4291-8227-BF38B7508484}"/>
    <cellStyle name="Monétaire 3 2 2 31 2 3" xfId="45117" xr:uid="{26CD0BB6-65EE-41E6-9132-255DF856B963}"/>
    <cellStyle name="Monétaire 3 2 2 31 2 4" xfId="24009" xr:uid="{1276FD5F-002B-4894-B3AD-7DC735B4F09D}"/>
    <cellStyle name="Monétaire 3 2 2 31 3" xfId="11373" xr:uid="{734676E2-D6F8-4304-8B9C-4DFCE81E74E1}"/>
    <cellStyle name="Monétaire 3 2 2 31 3 2" xfId="50069" xr:uid="{741FCEEA-A4E0-490A-BCBD-2E01EA91A45E}"/>
    <cellStyle name="Monétaire 3 2 2 31 3 3" xfId="28961" xr:uid="{D9D79E26-F2AA-4A65-9278-BCE78D724B73}"/>
    <cellStyle name="Monétaire 3 2 2 31 4" xfId="41243" xr:uid="{01D5869A-17C0-4EB8-B10A-67680E9A41A6}"/>
    <cellStyle name="Monétaire 3 2 2 31 5" xfId="20107" xr:uid="{0117B134-CBCF-49FD-AF7C-B641B51C74F1}"/>
    <cellStyle name="Monétaire 3 2 2 32" xfId="2495" xr:uid="{BEC70188-7766-4D6F-9713-C89F4F127558}"/>
    <cellStyle name="Monétaire 3 2 2 32 2" xfId="6422" xr:uid="{1D3E9FEC-0791-4816-924C-12298FA99662}"/>
    <cellStyle name="Monétaire 3 2 2 32 2 2" xfId="15251" xr:uid="{058FF30F-66DE-429A-84CD-15FEF0D4CBB2}"/>
    <cellStyle name="Monétaire 3 2 2 32 2 2 2" xfId="53944" xr:uid="{7B6CEBEE-D440-45DC-8CDE-02D2CDAD5A7E}"/>
    <cellStyle name="Monétaire 3 2 2 32 2 2 3" xfId="32838" xr:uid="{86D7E2F8-AB67-41F3-BCC4-4FA18C88DA55}"/>
    <cellStyle name="Monétaire 3 2 2 32 2 3" xfId="45118" xr:uid="{AFA3A0F2-6DC7-4FD2-9DDA-724B6B2E03B6}"/>
    <cellStyle name="Monétaire 3 2 2 32 2 4" xfId="24010" xr:uid="{AD3B5326-5EF6-441C-8B65-1FD62831E177}"/>
    <cellStyle name="Monétaire 3 2 2 32 3" xfId="11374" xr:uid="{A2528379-0699-419E-ACBB-94368834F3A2}"/>
    <cellStyle name="Monétaire 3 2 2 32 3 2" xfId="50070" xr:uid="{CB94ACE0-E3AD-47A3-A48C-1C7B8092AD98}"/>
    <cellStyle name="Monétaire 3 2 2 32 3 3" xfId="28962" xr:uid="{BB40DB9A-7A90-401A-8C6C-360CEF67FAED}"/>
    <cellStyle name="Monétaire 3 2 2 32 4" xfId="41244" xr:uid="{97EA6838-B14D-4D50-947C-8890892BA82C}"/>
    <cellStyle name="Monétaire 3 2 2 32 5" xfId="20108" xr:uid="{B4684BF4-2545-4AD4-B3C4-C0A01F7B086E}"/>
    <cellStyle name="Monétaire 3 2 2 33" xfId="2496" xr:uid="{BD98C38D-D830-4A47-B499-9EED6D05D43F}"/>
    <cellStyle name="Monétaire 3 2 2 33 2" xfId="6423" xr:uid="{C1ABB119-4289-4A5B-AD19-E7296A94899F}"/>
    <cellStyle name="Monétaire 3 2 2 33 2 2" xfId="15252" xr:uid="{0419DC79-A1CC-4DB1-8AD7-B9303BE57EFB}"/>
    <cellStyle name="Monétaire 3 2 2 33 2 2 2" xfId="53945" xr:uid="{40A5AF28-3B18-4CF2-9B95-FC589A5FAF7C}"/>
    <cellStyle name="Monétaire 3 2 2 33 2 2 3" xfId="32839" xr:uid="{F5AA20F1-5FCC-4056-A14C-6FA33D2839DA}"/>
    <cellStyle name="Monétaire 3 2 2 33 2 3" xfId="45119" xr:uid="{0AFD95E5-E60A-4BBB-B907-88A941546BC5}"/>
    <cellStyle name="Monétaire 3 2 2 33 2 4" xfId="24011" xr:uid="{1514ED8A-8451-460C-BE4E-DBEC185189A4}"/>
    <cellStyle name="Monétaire 3 2 2 33 3" xfId="11375" xr:uid="{E49D0DF3-33D0-42EF-8C77-42F559124ABE}"/>
    <cellStyle name="Monétaire 3 2 2 33 3 2" xfId="50071" xr:uid="{C7FBE794-C4B7-44E1-A397-ADFC9C40A3A9}"/>
    <cellStyle name="Monétaire 3 2 2 33 3 3" xfId="28963" xr:uid="{077623D1-FC9D-4C06-80C6-E9920FBF2661}"/>
    <cellStyle name="Monétaire 3 2 2 33 4" xfId="41245" xr:uid="{4C1BC9A9-4C31-447B-965C-E502AF5423E1}"/>
    <cellStyle name="Monétaire 3 2 2 33 5" xfId="20109" xr:uid="{DCB3C750-D64C-4779-869C-D6429972AC75}"/>
    <cellStyle name="Monétaire 3 2 2 34" xfId="2497" xr:uid="{DC45FC35-4A3A-44C9-B734-86CE64F54B9A}"/>
    <cellStyle name="Monétaire 3 2 2 34 2" xfId="6424" xr:uid="{34C6E40C-AD90-4280-A73B-0D62AE269655}"/>
    <cellStyle name="Monétaire 3 2 2 34 2 2" xfId="15253" xr:uid="{FDD140C9-5495-4676-A6C6-D0DAC965E231}"/>
    <cellStyle name="Monétaire 3 2 2 34 2 2 2" xfId="53946" xr:uid="{956AD8ED-ACFA-4854-9C81-1F6080099C32}"/>
    <cellStyle name="Monétaire 3 2 2 34 2 2 3" xfId="32840" xr:uid="{8AD7365A-1C58-4B2B-98ED-DEBDE9032713}"/>
    <cellStyle name="Monétaire 3 2 2 34 2 3" xfId="45120" xr:uid="{B741AED8-BA74-4415-818D-D3F3F9BA91F8}"/>
    <cellStyle name="Monétaire 3 2 2 34 2 4" xfId="24012" xr:uid="{246F9CFF-A9FD-4F45-933A-0DB58EDA425A}"/>
    <cellStyle name="Monétaire 3 2 2 34 3" xfId="11376" xr:uid="{D8C8BF40-C0EB-4A86-9057-2B10B2487778}"/>
    <cellStyle name="Monétaire 3 2 2 34 3 2" xfId="50072" xr:uid="{CEEA3407-2E6A-4D9B-983F-E4E18F01ED26}"/>
    <cellStyle name="Monétaire 3 2 2 34 3 3" xfId="28964" xr:uid="{0D13530E-5981-42B4-B437-681B9E7BCE9C}"/>
    <cellStyle name="Monétaire 3 2 2 34 4" xfId="41246" xr:uid="{749FDB7D-B3EA-42CA-9947-DF9C910691DC}"/>
    <cellStyle name="Monétaire 3 2 2 34 5" xfId="20110" xr:uid="{98208A5E-1B87-49EA-8D62-F062B0BD7AE1}"/>
    <cellStyle name="Monétaire 3 2 2 35" xfId="2498" xr:uid="{ED7769FB-84C2-45A4-B8DE-C749802E24C6}"/>
    <cellStyle name="Monétaire 3 2 2 35 2" xfId="6425" xr:uid="{7A87F03E-5A43-477E-99BF-7E185CB3294C}"/>
    <cellStyle name="Monétaire 3 2 2 35 2 2" xfId="15254" xr:uid="{7DAD58C4-90FC-4146-B7C2-1D9FAAFB5606}"/>
    <cellStyle name="Monétaire 3 2 2 35 2 2 2" xfId="53947" xr:uid="{F32A8DA6-94BC-42CA-8ACA-DA6F1EA16D3D}"/>
    <cellStyle name="Monétaire 3 2 2 35 2 2 3" xfId="32841" xr:uid="{72BC9588-4B49-4D42-B157-CD5DC07BEE51}"/>
    <cellStyle name="Monétaire 3 2 2 35 2 3" xfId="45121" xr:uid="{7506ABB4-76CA-4261-BF5D-C846CE19B31F}"/>
    <cellStyle name="Monétaire 3 2 2 35 2 4" xfId="24013" xr:uid="{7E3FF1A8-8E8E-40AC-80C9-C26D817BEBBB}"/>
    <cellStyle name="Monétaire 3 2 2 35 3" xfId="11377" xr:uid="{F39DF057-D38C-4B76-9FC3-F785DFAD9FB9}"/>
    <cellStyle name="Monétaire 3 2 2 35 3 2" xfId="50073" xr:uid="{2F1C023F-9611-4EAF-98AF-D2E3A4B9D552}"/>
    <cellStyle name="Monétaire 3 2 2 35 3 3" xfId="28965" xr:uid="{2F2481B9-C2E4-4156-98C7-1772EE735E03}"/>
    <cellStyle name="Monétaire 3 2 2 35 4" xfId="41247" xr:uid="{DA3C3279-8BE6-4F57-9DD6-16807A43AF2B}"/>
    <cellStyle name="Monétaire 3 2 2 35 5" xfId="20111" xr:uid="{8EED4451-3094-4F47-938A-FC9CBCCA464B}"/>
    <cellStyle name="Monétaire 3 2 2 36" xfId="2499" xr:uid="{01951A50-D076-4125-A9E5-C9542520A107}"/>
    <cellStyle name="Monétaire 3 2 2 36 2" xfId="6426" xr:uid="{E278F416-EF40-42CF-A44F-D98BD6294927}"/>
    <cellStyle name="Monétaire 3 2 2 36 2 2" xfId="15255" xr:uid="{3A5EB39E-4739-4F27-B4FF-8AF6FFCA9BE6}"/>
    <cellStyle name="Monétaire 3 2 2 36 2 2 2" xfId="53948" xr:uid="{D09CBF58-9A58-4074-90FE-98D28D401327}"/>
    <cellStyle name="Monétaire 3 2 2 36 2 2 3" xfId="32842" xr:uid="{8EC19666-5977-4F75-B13D-E08A2F7A2777}"/>
    <cellStyle name="Monétaire 3 2 2 36 2 3" xfId="45122" xr:uid="{2A835AAE-8507-4954-9F0E-ABF11A322E09}"/>
    <cellStyle name="Monétaire 3 2 2 36 2 4" xfId="24014" xr:uid="{6A53752F-579B-420F-973F-8315DB45570E}"/>
    <cellStyle name="Monétaire 3 2 2 36 3" xfId="11378" xr:uid="{A6AD148B-38BF-446F-88F3-DACED572E883}"/>
    <cellStyle name="Monétaire 3 2 2 36 3 2" xfId="50074" xr:uid="{BFCA9668-CF2C-4BBD-9784-B5AAB1F46535}"/>
    <cellStyle name="Monétaire 3 2 2 36 3 3" xfId="28966" xr:uid="{1A379BEC-6506-4309-8A2B-3C3586967A39}"/>
    <cellStyle name="Monétaire 3 2 2 36 4" xfId="41248" xr:uid="{A2EE24BA-8B75-4C0E-A4D1-78EB3E9B007B}"/>
    <cellStyle name="Monétaire 3 2 2 36 5" xfId="20112" xr:uid="{4B333BA2-2818-46DB-824A-1C06CFC6A959}"/>
    <cellStyle name="Monétaire 3 2 2 37" xfId="2500" xr:uid="{DE734C15-332E-4685-8ED4-71E40219F6A7}"/>
    <cellStyle name="Monétaire 3 2 2 37 2" xfId="6427" xr:uid="{8AA156A1-F75F-4AF0-9C99-1298F57E59C7}"/>
    <cellStyle name="Monétaire 3 2 2 37 2 2" xfId="15256" xr:uid="{69763D39-4D81-4106-B5AA-4E15F02B413E}"/>
    <cellStyle name="Monétaire 3 2 2 37 2 2 2" xfId="53949" xr:uid="{D0793C3C-A5DD-48F6-B8E3-A9F7272B1246}"/>
    <cellStyle name="Monétaire 3 2 2 37 2 2 3" xfId="32843" xr:uid="{5F06AEEA-B7EB-4549-AB74-B1F8389B455E}"/>
    <cellStyle name="Monétaire 3 2 2 37 2 3" xfId="45123" xr:uid="{E0894D89-62E4-4551-B505-B03F0E9DEEEC}"/>
    <cellStyle name="Monétaire 3 2 2 37 2 4" xfId="24015" xr:uid="{9D5CCA94-CDD0-41AE-A048-DD2799E97835}"/>
    <cellStyle name="Monétaire 3 2 2 37 3" xfId="11379" xr:uid="{FB4FB750-4B57-4371-B0A0-6EE68F824C08}"/>
    <cellStyle name="Monétaire 3 2 2 37 3 2" xfId="50075" xr:uid="{26031A0C-BABD-4A76-A079-FA3977B0A117}"/>
    <cellStyle name="Monétaire 3 2 2 37 3 3" xfId="28967" xr:uid="{6A8AA998-3EFC-4E26-BF70-5246FA2A4C58}"/>
    <cellStyle name="Monétaire 3 2 2 37 4" xfId="41249" xr:uid="{0F3E43E9-67D9-4CF2-967D-A8E0A3ABC1D2}"/>
    <cellStyle name="Monétaire 3 2 2 37 5" xfId="20113" xr:uid="{0782FD76-85AB-4D03-A46D-E2503E525925}"/>
    <cellStyle name="Monétaire 3 2 2 38" xfId="2501" xr:uid="{A09EC062-B06C-4391-8F2A-C0A8B5411999}"/>
    <cellStyle name="Monétaire 3 2 2 38 2" xfId="6428" xr:uid="{8B72D35D-D312-4CED-9E62-1A94FEF1D0E9}"/>
    <cellStyle name="Monétaire 3 2 2 38 2 2" xfId="15257" xr:uid="{5CEAA742-5660-4906-B36A-D4EED8ADE571}"/>
    <cellStyle name="Monétaire 3 2 2 38 2 2 2" xfId="53950" xr:uid="{2FBAE5BE-E380-47C7-ABE1-C11C682889F8}"/>
    <cellStyle name="Monétaire 3 2 2 38 2 2 3" xfId="32844" xr:uid="{B91EBE7F-B085-485A-BC4E-993A67E6D960}"/>
    <cellStyle name="Monétaire 3 2 2 38 2 3" xfId="45124" xr:uid="{3CE7347E-1347-46E1-9962-95C033BBFF0A}"/>
    <cellStyle name="Monétaire 3 2 2 38 2 4" xfId="24016" xr:uid="{40B16117-1E77-488D-AFC1-A20684809939}"/>
    <cellStyle name="Monétaire 3 2 2 38 3" xfId="11380" xr:uid="{0FA72504-2A90-4531-9FC7-FDBCC8B5D132}"/>
    <cellStyle name="Monétaire 3 2 2 38 3 2" xfId="50076" xr:uid="{D8B0AC6E-7CFF-46E7-94D2-E69CD143045B}"/>
    <cellStyle name="Monétaire 3 2 2 38 3 3" xfId="28968" xr:uid="{2C9D0209-7C45-49A2-AEF1-CF967BF1D4A6}"/>
    <cellStyle name="Monétaire 3 2 2 38 4" xfId="41250" xr:uid="{77375BEE-04DF-43F5-B95E-C61526E06A35}"/>
    <cellStyle name="Monétaire 3 2 2 38 5" xfId="20114" xr:uid="{24A21F91-02EC-456F-9D21-DE1B0BBD454F}"/>
    <cellStyle name="Monétaire 3 2 2 39" xfId="2502" xr:uid="{7E7E0C15-32C9-47A0-8EA0-113F7D54C507}"/>
    <cellStyle name="Monétaire 3 2 2 39 2" xfId="6429" xr:uid="{031656B3-7531-4D66-A12C-4B6BA306390E}"/>
    <cellStyle name="Monétaire 3 2 2 39 2 2" xfId="15258" xr:uid="{E1D47B5E-BADB-4A86-84A4-73940A98E311}"/>
    <cellStyle name="Monétaire 3 2 2 39 2 2 2" xfId="53951" xr:uid="{A26BEEEF-DC08-4841-84A2-DC727A5C3185}"/>
    <cellStyle name="Monétaire 3 2 2 39 2 2 3" xfId="32845" xr:uid="{0F9BB6E0-A525-40E3-A15A-0A8787F63678}"/>
    <cellStyle name="Monétaire 3 2 2 39 2 3" xfId="45125" xr:uid="{68CAD2DF-F8CC-4C84-8B54-0AAF7397A52A}"/>
    <cellStyle name="Monétaire 3 2 2 39 2 4" xfId="24017" xr:uid="{7F65180D-EEDE-4BCF-B06C-2A47F9F31693}"/>
    <cellStyle name="Monétaire 3 2 2 39 3" xfId="11381" xr:uid="{54906FF6-D103-4E34-BC9A-AB5D889E236C}"/>
    <cellStyle name="Monétaire 3 2 2 39 3 2" xfId="50077" xr:uid="{D34D0023-5039-43CD-90F9-9935A07A5A9F}"/>
    <cellStyle name="Monétaire 3 2 2 39 3 3" xfId="28969" xr:uid="{DC8CA137-F799-4985-9066-F42AEE0191C5}"/>
    <cellStyle name="Monétaire 3 2 2 39 4" xfId="41251" xr:uid="{EA3291BA-0CFF-4482-98BF-519180A90B64}"/>
    <cellStyle name="Monétaire 3 2 2 39 5" xfId="20115" xr:uid="{3E4C9723-A342-4596-B971-904A9A92C60E}"/>
    <cellStyle name="Monétaire 3 2 2 4" xfId="2503" xr:uid="{80A69C48-3496-444B-B45C-56B31F9632A7}"/>
    <cellStyle name="Monétaire 3 2 2 4 2" xfId="6430" xr:uid="{250480CD-E51D-44B3-90B7-0E3F793ADCE0}"/>
    <cellStyle name="Monétaire 3 2 2 4 2 2" xfId="15259" xr:uid="{B0E0F540-936B-41CF-B78B-0A980101BF42}"/>
    <cellStyle name="Monétaire 3 2 2 4 2 2 2" xfId="53952" xr:uid="{78485121-2388-4AFF-95E0-E34BB1ACFFF4}"/>
    <cellStyle name="Monétaire 3 2 2 4 2 2 3" xfId="32846" xr:uid="{38198FFE-384F-4988-9D7C-85047EB5E8AC}"/>
    <cellStyle name="Monétaire 3 2 2 4 2 3" xfId="45126" xr:uid="{DFE05292-E76F-4527-8C7B-5C134EEC7A63}"/>
    <cellStyle name="Monétaire 3 2 2 4 2 4" xfId="24018" xr:uid="{47B219AC-D73C-4CBB-8E77-37092CE92535}"/>
    <cellStyle name="Monétaire 3 2 2 4 3" xfId="11382" xr:uid="{B627CCBF-4A0D-49C7-984B-E9263470F666}"/>
    <cellStyle name="Monétaire 3 2 2 4 3 2" xfId="50078" xr:uid="{5BF3B8A9-814A-463B-962E-CC2E0C55652F}"/>
    <cellStyle name="Monétaire 3 2 2 4 3 3" xfId="28970" xr:uid="{87980E68-09BC-41F5-BAD1-14BCA3E79C6A}"/>
    <cellStyle name="Monétaire 3 2 2 4 4" xfId="41252" xr:uid="{83B8513F-9B19-4696-A918-E222F8EBB351}"/>
    <cellStyle name="Monétaire 3 2 2 4 5" xfId="20116" xr:uid="{996CACF4-8F8F-448D-AB66-A360D9ECA8D5}"/>
    <cellStyle name="Monétaire 3 2 2 40" xfId="2504" xr:uid="{81D909B0-8D2E-4AA2-949E-3D3CCD198B0F}"/>
    <cellStyle name="Monétaire 3 2 2 40 2" xfId="6431" xr:uid="{3CA569EC-5821-41B5-880B-5A3DD6A55AC7}"/>
    <cellStyle name="Monétaire 3 2 2 40 2 2" xfId="15260" xr:uid="{C20B7803-FD3F-4B55-BE15-C52BDEE926ED}"/>
    <cellStyle name="Monétaire 3 2 2 40 2 2 2" xfId="53953" xr:uid="{E3141830-3870-4DCB-A6EA-B08AD922C5A2}"/>
    <cellStyle name="Monétaire 3 2 2 40 2 2 3" xfId="32847" xr:uid="{D740DAE4-F9F9-418B-94E2-2D917A4AF95F}"/>
    <cellStyle name="Monétaire 3 2 2 40 2 3" xfId="45127" xr:uid="{C721AEAA-DDAD-428D-A59A-499EC00D2411}"/>
    <cellStyle name="Monétaire 3 2 2 40 2 4" xfId="24019" xr:uid="{BF8AD1B7-B1CD-4CA3-A11F-6BC8D53761AB}"/>
    <cellStyle name="Monétaire 3 2 2 40 3" xfId="11383" xr:uid="{032A9FEF-0A10-41C6-908C-FE2BEDF99324}"/>
    <cellStyle name="Monétaire 3 2 2 40 3 2" xfId="50079" xr:uid="{2B8A7EF4-EA67-40E8-AAD4-0E7D6CD680CE}"/>
    <cellStyle name="Monétaire 3 2 2 40 3 3" xfId="28971" xr:uid="{BFC63254-9B3A-4983-B74D-313680146761}"/>
    <cellStyle name="Monétaire 3 2 2 40 4" xfId="41253" xr:uid="{0617F38E-ECC8-45C6-8732-A5FF66F0E7E4}"/>
    <cellStyle name="Monétaire 3 2 2 40 5" xfId="20117" xr:uid="{35031935-E2E0-487D-B9A8-972CEB2BB6BA}"/>
    <cellStyle name="Monétaire 3 2 2 41" xfId="2505" xr:uid="{D6907AB1-572C-4C38-9B56-7C01AF9DDF27}"/>
    <cellStyle name="Monétaire 3 2 2 41 2" xfId="6432" xr:uid="{B115C265-845E-40B1-BD8E-5923E5AD5A55}"/>
    <cellStyle name="Monétaire 3 2 2 41 2 2" xfId="15261" xr:uid="{0F27D899-77E7-4D24-93E3-452CEAAF0A3F}"/>
    <cellStyle name="Monétaire 3 2 2 41 2 2 2" xfId="53954" xr:uid="{0E3DD8B5-B695-4B26-B381-863D1546A1E4}"/>
    <cellStyle name="Monétaire 3 2 2 41 2 2 3" xfId="32848" xr:uid="{971538ED-AD08-4109-8ED6-48B4A44863CB}"/>
    <cellStyle name="Monétaire 3 2 2 41 2 3" xfId="45128" xr:uid="{4879E44E-C84A-4C39-A7C5-D5A6A861BBB3}"/>
    <cellStyle name="Monétaire 3 2 2 41 2 4" xfId="24020" xr:uid="{050640A3-6412-48D9-A237-8795E57222A6}"/>
    <cellStyle name="Monétaire 3 2 2 41 3" xfId="11384" xr:uid="{04B1D84C-380C-483D-9B16-FFA7A59EF851}"/>
    <cellStyle name="Monétaire 3 2 2 41 3 2" xfId="50080" xr:uid="{5EE942C2-22B1-4112-84AA-4819B81FED0D}"/>
    <cellStyle name="Monétaire 3 2 2 41 3 3" xfId="28972" xr:uid="{EF3535AC-20F7-45B7-8A96-743FCD5A3678}"/>
    <cellStyle name="Monétaire 3 2 2 41 4" xfId="41254" xr:uid="{3943F24A-ADA4-464B-B477-42992022B482}"/>
    <cellStyle name="Monétaire 3 2 2 41 5" xfId="20118" xr:uid="{577D9110-95D9-4665-B653-270A93465BB0}"/>
    <cellStyle name="Monétaire 3 2 2 42" xfId="2506" xr:uid="{CC6BC336-0758-4671-920B-ED09DE8A3C5A}"/>
    <cellStyle name="Monétaire 3 2 2 42 2" xfId="6433" xr:uid="{CCAB14DA-7CD2-48A8-AE30-0F23AB6AF739}"/>
    <cellStyle name="Monétaire 3 2 2 42 2 2" xfId="15262" xr:uid="{2D29F6D8-B83A-4C00-9651-080CB78FE1E5}"/>
    <cellStyle name="Monétaire 3 2 2 42 2 2 2" xfId="53955" xr:uid="{8DF29B50-9D6D-43C3-A163-9C94E13F8206}"/>
    <cellStyle name="Monétaire 3 2 2 42 2 2 3" xfId="32849" xr:uid="{952673B8-845E-4E5E-8E86-2EEE12E947AA}"/>
    <cellStyle name="Monétaire 3 2 2 42 2 3" xfId="45129" xr:uid="{683F58D4-D306-4453-BE65-4F4484B5B46E}"/>
    <cellStyle name="Monétaire 3 2 2 42 2 4" xfId="24021" xr:uid="{42C6E43C-2464-4DC7-A230-6F816EB1DD60}"/>
    <cellStyle name="Monétaire 3 2 2 42 3" xfId="11385" xr:uid="{AA53354B-6DD9-4F0C-BBF5-E29723C37280}"/>
    <cellStyle name="Monétaire 3 2 2 42 3 2" xfId="50081" xr:uid="{A4B85BB7-05E4-4696-9814-2F6D60BE4F8A}"/>
    <cellStyle name="Monétaire 3 2 2 42 3 3" xfId="28973" xr:uid="{67BACEFA-DD82-4F3F-9DD0-3FA721B895BE}"/>
    <cellStyle name="Monétaire 3 2 2 42 4" xfId="41255" xr:uid="{D1EC8171-A3EC-40AF-AA76-4E49BCBB3F95}"/>
    <cellStyle name="Monétaire 3 2 2 42 5" xfId="20119" xr:uid="{749DA8CE-9C56-493D-A0AD-0E88F7DD7974}"/>
    <cellStyle name="Monétaire 3 2 2 43" xfId="2507" xr:uid="{F0C6276A-477C-4B28-AAD0-3A923DDC1DD9}"/>
    <cellStyle name="Monétaire 3 2 2 43 2" xfId="6434" xr:uid="{96C5A92D-A373-4AF3-BFEE-D445C4F88E16}"/>
    <cellStyle name="Monétaire 3 2 2 43 2 2" xfId="15263" xr:uid="{CCB5A304-1EBA-4BBA-8EA3-0DC38F35A326}"/>
    <cellStyle name="Monétaire 3 2 2 43 2 2 2" xfId="53956" xr:uid="{E45CF366-01C7-4753-84E1-E5831E29EB8D}"/>
    <cellStyle name="Monétaire 3 2 2 43 2 2 3" xfId="32850" xr:uid="{DFAF171A-9B50-466E-AE08-B93C253738C0}"/>
    <cellStyle name="Monétaire 3 2 2 43 2 3" xfId="45130" xr:uid="{370E7FE0-7546-4072-A190-FD360D6E4C84}"/>
    <cellStyle name="Monétaire 3 2 2 43 2 4" xfId="24022" xr:uid="{F186667C-3297-4085-8BCD-03C8142EACE0}"/>
    <cellStyle name="Monétaire 3 2 2 43 3" xfId="11386" xr:uid="{97480A05-F228-4645-B43F-706F6F281F0A}"/>
    <cellStyle name="Monétaire 3 2 2 43 3 2" xfId="50082" xr:uid="{EBF4423C-1B01-415F-AD0F-56CA87948341}"/>
    <cellStyle name="Monétaire 3 2 2 43 3 3" xfId="28974" xr:uid="{1778593C-E702-4C8F-B48D-040C5F7DAEC2}"/>
    <cellStyle name="Monétaire 3 2 2 43 4" xfId="41256" xr:uid="{38A224FC-CE9E-4E6A-B9F6-85FC34A8F5DA}"/>
    <cellStyle name="Monétaire 3 2 2 43 5" xfId="20120" xr:uid="{E6D533FB-C2B3-484D-8260-B60F85915E6E}"/>
    <cellStyle name="Monétaire 3 2 2 44" xfId="2508" xr:uid="{00BEF7CA-8512-456B-9A96-445829B7589B}"/>
    <cellStyle name="Monétaire 3 2 2 44 2" xfId="6435" xr:uid="{F083442E-9056-4AC7-ABFA-0C8322E2A7C1}"/>
    <cellStyle name="Monétaire 3 2 2 44 2 2" xfId="15264" xr:uid="{52200AA4-9611-411C-B177-CD36710FED73}"/>
    <cellStyle name="Monétaire 3 2 2 44 2 2 2" xfId="53957" xr:uid="{8417150C-086D-4926-978A-96A549FDB400}"/>
    <cellStyle name="Monétaire 3 2 2 44 2 2 3" xfId="32851" xr:uid="{A13A6C74-1994-484F-9DBA-D0CE999644C1}"/>
    <cellStyle name="Monétaire 3 2 2 44 2 3" xfId="45131" xr:uid="{89B6F0DB-88F1-40DE-A8CC-108DC1FE9737}"/>
    <cellStyle name="Monétaire 3 2 2 44 2 4" xfId="24023" xr:uid="{38C2E260-4718-4B7B-85D0-691F8D8B149F}"/>
    <cellStyle name="Monétaire 3 2 2 44 3" xfId="11387" xr:uid="{6C8F31C3-9881-448F-8B1C-36893A788C55}"/>
    <cellStyle name="Monétaire 3 2 2 44 3 2" xfId="50083" xr:uid="{18FF866F-AB48-4461-940C-0974AA69E0C9}"/>
    <cellStyle name="Monétaire 3 2 2 44 3 3" xfId="28975" xr:uid="{3B09E37C-758F-45FB-88F2-C22F69771D8D}"/>
    <cellStyle name="Monétaire 3 2 2 44 4" xfId="41257" xr:uid="{63BFBE2F-2F19-43EB-992C-C86C6B60541D}"/>
    <cellStyle name="Monétaire 3 2 2 44 5" xfId="20121" xr:uid="{80B75A6B-37DF-4876-83CE-C17A65F2A5CF}"/>
    <cellStyle name="Monétaire 3 2 2 45" xfId="2509" xr:uid="{31E5F3D7-04A3-4534-817C-A09A0F0A8F2E}"/>
    <cellStyle name="Monétaire 3 2 2 45 2" xfId="6436" xr:uid="{5A48AC6E-D6E9-4463-8BDD-23205B5BE3B6}"/>
    <cellStyle name="Monétaire 3 2 2 45 2 2" xfId="15265" xr:uid="{B34EEF21-BBDD-4F80-B8B4-F290E9021780}"/>
    <cellStyle name="Monétaire 3 2 2 45 2 2 2" xfId="53958" xr:uid="{2542819A-E1C8-4EEE-AE2D-0C6224C8921C}"/>
    <cellStyle name="Monétaire 3 2 2 45 2 2 3" xfId="32852" xr:uid="{8784F88F-58AA-400A-8260-76D188F64EA8}"/>
    <cellStyle name="Monétaire 3 2 2 45 2 3" xfId="45132" xr:uid="{5BE50278-35F6-44E5-8A86-92CDABDF0173}"/>
    <cellStyle name="Monétaire 3 2 2 45 2 4" xfId="24024" xr:uid="{80D99035-6499-42BE-AEEC-941927FECEB5}"/>
    <cellStyle name="Monétaire 3 2 2 45 3" xfId="11388" xr:uid="{6D4325DD-94D6-436C-9CA6-E00CFAE70C8D}"/>
    <cellStyle name="Monétaire 3 2 2 45 3 2" xfId="50084" xr:uid="{7F5726ED-8F33-4272-9C9A-FEF59421D0F0}"/>
    <cellStyle name="Monétaire 3 2 2 45 3 3" xfId="28976" xr:uid="{A0073B1F-A68F-40EB-B5BE-3660E38DC367}"/>
    <cellStyle name="Monétaire 3 2 2 45 4" xfId="41258" xr:uid="{30E43CDC-C2E2-4235-8EC1-E5321812BD50}"/>
    <cellStyle name="Monétaire 3 2 2 45 5" xfId="20122" xr:uid="{67B39535-945F-4CE0-B8DF-7BB9D3C6D8EC}"/>
    <cellStyle name="Monétaire 3 2 2 46" xfId="2510" xr:uid="{19759E0B-9228-4D40-A836-3CBA4E9715E4}"/>
    <cellStyle name="Monétaire 3 2 2 46 2" xfId="6437" xr:uid="{90B9CCBE-3100-485D-8EC3-666C9BFE020B}"/>
    <cellStyle name="Monétaire 3 2 2 46 2 2" xfId="15266" xr:uid="{F2D9B64F-83AE-4FD3-9F37-301788F4F1BB}"/>
    <cellStyle name="Monétaire 3 2 2 46 2 2 2" xfId="53959" xr:uid="{5893A64B-5207-452C-A12C-0128C9386DB0}"/>
    <cellStyle name="Monétaire 3 2 2 46 2 2 3" xfId="32853" xr:uid="{92C2B3EE-8D16-4F2C-9C14-5A4A3FFD17F7}"/>
    <cellStyle name="Monétaire 3 2 2 46 2 3" xfId="45133" xr:uid="{104EEAF6-2984-4A58-B207-73AC395ED965}"/>
    <cellStyle name="Monétaire 3 2 2 46 2 4" xfId="24025" xr:uid="{891A6F17-FCF8-4CFA-8A97-3357D36B7ED0}"/>
    <cellStyle name="Monétaire 3 2 2 46 3" xfId="11389" xr:uid="{2453A89B-2C32-4FC8-B0F1-1850F54559D3}"/>
    <cellStyle name="Monétaire 3 2 2 46 3 2" xfId="50085" xr:uid="{DB44D1F0-B1DF-43D0-AF38-FC995955B79C}"/>
    <cellStyle name="Monétaire 3 2 2 46 3 3" xfId="28977" xr:uid="{8CA42151-3D00-4E1D-A631-709DE4FA24B3}"/>
    <cellStyle name="Monétaire 3 2 2 46 4" xfId="41259" xr:uid="{E2C1B73B-7796-4A8F-A626-6EF041C37505}"/>
    <cellStyle name="Monétaire 3 2 2 46 5" xfId="20123" xr:uid="{53ADF385-6E2B-42F7-81FD-B49AE551418E}"/>
    <cellStyle name="Monétaire 3 2 2 47" xfId="2511" xr:uid="{7D65A89D-EEB0-4706-94FD-70F1DAD2EF5F}"/>
    <cellStyle name="Monétaire 3 2 2 47 2" xfId="6438" xr:uid="{82B5EFBF-16B4-4514-91E5-95064F68E19F}"/>
    <cellStyle name="Monétaire 3 2 2 47 2 2" xfId="15267" xr:uid="{E3165C69-A9F6-4FBA-A2BD-9C4BF0B604EA}"/>
    <cellStyle name="Monétaire 3 2 2 47 2 2 2" xfId="53960" xr:uid="{D77A53FF-F215-4BEB-8CCA-0B730AA306AC}"/>
    <cellStyle name="Monétaire 3 2 2 47 2 2 3" xfId="32854" xr:uid="{6229D06A-7772-4174-BCE5-2E2DB6964B83}"/>
    <cellStyle name="Monétaire 3 2 2 47 2 3" xfId="45134" xr:uid="{2314BCC1-2926-4A86-96E1-D0E3073E244A}"/>
    <cellStyle name="Monétaire 3 2 2 47 2 4" xfId="24026" xr:uid="{F26A8E7A-514F-4598-8660-65E3C2884FB9}"/>
    <cellStyle name="Monétaire 3 2 2 47 3" xfId="11390" xr:uid="{04D5EEBB-6352-4F40-98B8-C168E7339594}"/>
    <cellStyle name="Monétaire 3 2 2 47 3 2" xfId="50086" xr:uid="{4FD75694-F768-4653-8848-F2D8203F0A3B}"/>
    <cellStyle name="Monétaire 3 2 2 47 3 3" xfId="28978" xr:uid="{DCCE2777-C296-4741-99CB-832CD3E2B542}"/>
    <cellStyle name="Monétaire 3 2 2 47 4" xfId="41260" xr:uid="{0E74FF37-1507-4A7C-BE02-5FB75D8B0DEB}"/>
    <cellStyle name="Monétaire 3 2 2 47 5" xfId="20124" xr:uid="{35E0DC27-CEA9-4FF7-A7CB-BDDAE5259947}"/>
    <cellStyle name="Monétaire 3 2 2 48" xfId="2512" xr:uid="{263BD122-FD59-4064-826C-55B612CEAB28}"/>
    <cellStyle name="Monétaire 3 2 2 48 2" xfId="6439" xr:uid="{135857F1-CB64-48E6-8C7B-A9CC5C65321A}"/>
    <cellStyle name="Monétaire 3 2 2 48 2 2" xfId="15268" xr:uid="{9857D109-1236-476D-8144-FB8D97C70262}"/>
    <cellStyle name="Monétaire 3 2 2 48 2 2 2" xfId="53961" xr:uid="{EFC29CA7-0DFC-49A7-B7A4-500C8BCD4043}"/>
    <cellStyle name="Monétaire 3 2 2 48 2 2 3" xfId="32855" xr:uid="{C7C45B4D-0523-4B5B-8661-9F0B86C32B90}"/>
    <cellStyle name="Monétaire 3 2 2 48 2 3" xfId="45135" xr:uid="{EC630416-5FC9-48E0-ABE6-DC244F949B62}"/>
    <cellStyle name="Monétaire 3 2 2 48 2 4" xfId="24027" xr:uid="{3756D5B4-3B2D-4354-9768-63DAE107855C}"/>
    <cellStyle name="Monétaire 3 2 2 48 3" xfId="11391" xr:uid="{B8BF1EB0-4112-41B0-92C9-BC88E5B4C02D}"/>
    <cellStyle name="Monétaire 3 2 2 48 3 2" xfId="50087" xr:uid="{C1213D24-AC7A-4C81-B3FC-99CA672D7331}"/>
    <cellStyle name="Monétaire 3 2 2 48 3 3" xfId="28979" xr:uid="{5FEE90F8-7B00-4B7B-8419-61DDBFA254DA}"/>
    <cellStyle name="Monétaire 3 2 2 48 4" xfId="41261" xr:uid="{791C3B53-3EF2-49F9-8FD3-7E45E81E6E04}"/>
    <cellStyle name="Monétaire 3 2 2 48 5" xfId="20125" xr:uid="{20D8B580-F483-4F2E-9CD4-A4ADF3AA8B58}"/>
    <cellStyle name="Monétaire 3 2 2 49" xfId="2513" xr:uid="{517732A0-3D8F-4770-A769-8745FE0488F3}"/>
    <cellStyle name="Monétaire 3 2 2 49 2" xfId="6440" xr:uid="{3EB272B0-D2B4-48A9-8DC9-85FB47CCEB3A}"/>
    <cellStyle name="Monétaire 3 2 2 49 2 2" xfId="15269" xr:uid="{9BDFDC1C-A30D-4B47-B6F0-C7A8133CBD34}"/>
    <cellStyle name="Monétaire 3 2 2 49 2 2 2" xfId="53962" xr:uid="{0D6C5169-0DD5-4389-9E69-D0820B12DAA2}"/>
    <cellStyle name="Monétaire 3 2 2 49 2 2 3" xfId="32856" xr:uid="{54B91359-3C50-4955-A52F-4C7E22FC9F6A}"/>
    <cellStyle name="Monétaire 3 2 2 49 2 3" xfId="45136" xr:uid="{3D01C036-8233-4658-BD2A-5E03F81207A7}"/>
    <cellStyle name="Monétaire 3 2 2 49 2 4" xfId="24028" xr:uid="{ADC2157D-EE32-4981-B905-B2C19B895D20}"/>
    <cellStyle name="Monétaire 3 2 2 49 3" xfId="11392" xr:uid="{0D2213C0-ED92-4466-BCE6-C063DC27DAAA}"/>
    <cellStyle name="Monétaire 3 2 2 49 3 2" xfId="50088" xr:uid="{E9EE9E9F-F484-445D-A459-97A413FD423A}"/>
    <cellStyle name="Monétaire 3 2 2 49 3 3" xfId="28980" xr:uid="{F33F39B3-9FDF-4EA0-B395-F5C8D3B28298}"/>
    <cellStyle name="Monétaire 3 2 2 49 4" xfId="41262" xr:uid="{9CD2FFE6-69EA-47B4-8B67-879C8AF0BB53}"/>
    <cellStyle name="Monétaire 3 2 2 49 5" xfId="20126" xr:uid="{990433AF-B461-44B8-A5D3-627D279E2EF6}"/>
    <cellStyle name="Monétaire 3 2 2 5" xfId="2514" xr:uid="{FB21618E-D62A-4657-9E73-646364EFFEDE}"/>
    <cellStyle name="Monétaire 3 2 2 5 2" xfId="6441" xr:uid="{D2C1B533-B893-4AE6-ACD6-CAA1CA0751C9}"/>
    <cellStyle name="Monétaire 3 2 2 5 2 2" xfId="15270" xr:uid="{D0CC73ED-D7B3-403C-854A-6CEA06E2733D}"/>
    <cellStyle name="Monétaire 3 2 2 5 2 2 2" xfId="53963" xr:uid="{546D0DA7-6015-48C7-8EB3-10D879A81D2B}"/>
    <cellStyle name="Monétaire 3 2 2 5 2 2 3" xfId="32857" xr:uid="{1839511B-098F-46F1-8A31-0A0A9AF1D10B}"/>
    <cellStyle name="Monétaire 3 2 2 5 2 3" xfId="45137" xr:uid="{8F25E8F9-2766-4785-92BE-BC2F881EAF2F}"/>
    <cellStyle name="Monétaire 3 2 2 5 2 4" xfId="24029" xr:uid="{D561D3D7-D76A-4F19-AFA3-952D121DDA0A}"/>
    <cellStyle name="Monétaire 3 2 2 5 3" xfId="11393" xr:uid="{6FF89131-F5DD-4B02-9A6B-2DB0524EE872}"/>
    <cellStyle name="Monétaire 3 2 2 5 3 2" xfId="50089" xr:uid="{F18E02E0-4EEB-4E91-9FA1-7B0141F64677}"/>
    <cellStyle name="Monétaire 3 2 2 5 3 3" xfId="28981" xr:uid="{A214E493-13A5-4654-823B-AA8C220F7616}"/>
    <cellStyle name="Monétaire 3 2 2 5 4" xfId="41263" xr:uid="{7F6CDAA6-351C-459C-82AF-358DD433B5A3}"/>
    <cellStyle name="Monétaire 3 2 2 5 5" xfId="20127" xr:uid="{D8BDC68B-44FC-4568-A7B8-C41EE7C8360B}"/>
    <cellStyle name="Monétaire 3 2 2 50" xfId="2515" xr:uid="{F66754FC-521D-4014-8992-4507289561B4}"/>
    <cellStyle name="Monétaire 3 2 2 50 2" xfId="6442" xr:uid="{9A49B1DA-ABE0-4C78-BF42-9ED3658646A3}"/>
    <cellStyle name="Monétaire 3 2 2 50 2 2" xfId="15271" xr:uid="{2FE1F7E1-BDB5-4E47-AE1D-E32B05020101}"/>
    <cellStyle name="Monétaire 3 2 2 50 2 2 2" xfId="53964" xr:uid="{BB198488-B6C0-4324-8AEF-DF8DA56C765D}"/>
    <cellStyle name="Monétaire 3 2 2 50 2 2 3" xfId="32858" xr:uid="{F58A9566-9EC7-460F-AD2F-A012A720852C}"/>
    <cellStyle name="Monétaire 3 2 2 50 2 3" xfId="45138" xr:uid="{2BCB9FE2-8B7E-4A92-A382-5EBE78179F1A}"/>
    <cellStyle name="Monétaire 3 2 2 50 2 4" xfId="24030" xr:uid="{D92C0C5F-4896-4C96-AC83-DB0F5095CA10}"/>
    <cellStyle name="Monétaire 3 2 2 50 3" xfId="11394" xr:uid="{CA070EC8-5AFE-46EE-B7C2-F021076A3880}"/>
    <cellStyle name="Monétaire 3 2 2 50 3 2" xfId="50090" xr:uid="{5DCFAAB9-9DCF-40AB-A3FE-24862A66DDFB}"/>
    <cellStyle name="Monétaire 3 2 2 50 3 3" xfId="28982" xr:uid="{1A3C5E49-30A1-488F-966E-B55F50EC4F69}"/>
    <cellStyle name="Monétaire 3 2 2 50 4" xfId="41264" xr:uid="{E258876F-77C5-42F5-A6BE-AD3CDAE2FDD2}"/>
    <cellStyle name="Monétaire 3 2 2 50 5" xfId="20128" xr:uid="{8AAAF1FA-B6D4-4FAE-8D2C-E93EDA03931F}"/>
    <cellStyle name="Monétaire 3 2 2 51" xfId="2516" xr:uid="{0440A400-E9AA-4E34-8C56-E818250999E9}"/>
    <cellStyle name="Monétaire 3 2 2 51 2" xfId="6443" xr:uid="{6FBAD920-6BBF-47BC-A2E1-11E8CE703503}"/>
    <cellStyle name="Monétaire 3 2 2 51 2 2" xfId="15272" xr:uid="{33A1798B-CF13-4DED-B09F-8F6038FE8FFB}"/>
    <cellStyle name="Monétaire 3 2 2 51 2 2 2" xfId="53965" xr:uid="{D019D50B-0111-4107-9B62-9D0D9F4E8067}"/>
    <cellStyle name="Monétaire 3 2 2 51 2 2 3" xfId="32859" xr:uid="{7B5AC517-26E1-4500-89EE-19B63677976C}"/>
    <cellStyle name="Monétaire 3 2 2 51 2 3" xfId="45139" xr:uid="{B8177C3C-DEBA-481F-9222-89BF3A5B5998}"/>
    <cellStyle name="Monétaire 3 2 2 51 2 4" xfId="24031" xr:uid="{5A655097-D1C0-4A6F-9B46-CB2487229A25}"/>
    <cellStyle name="Monétaire 3 2 2 51 3" xfId="11395" xr:uid="{27CD7827-8A2B-4DDC-AB0F-71529AFB0779}"/>
    <cellStyle name="Monétaire 3 2 2 51 3 2" xfId="50091" xr:uid="{9408E61E-4C02-468B-99E8-F8DFFD6CCC1C}"/>
    <cellStyle name="Monétaire 3 2 2 51 3 3" xfId="28983" xr:uid="{35553122-D680-47B5-A736-5848988F30CF}"/>
    <cellStyle name="Monétaire 3 2 2 51 4" xfId="41265" xr:uid="{6A2419CF-5A65-45B8-B2DE-B8D33BD2BE3C}"/>
    <cellStyle name="Monétaire 3 2 2 51 5" xfId="20129" xr:uid="{EE1EA123-8F55-4FCD-8C9A-D568C2D8D180}"/>
    <cellStyle name="Monétaire 3 2 2 52" xfId="2517" xr:uid="{2CF7E2F0-CD64-4D41-9F7B-E75760580683}"/>
    <cellStyle name="Monétaire 3 2 2 52 2" xfId="6444" xr:uid="{3DF008F1-D027-468D-8DCD-B0E407F90D0A}"/>
    <cellStyle name="Monétaire 3 2 2 52 2 2" xfId="15273" xr:uid="{9EB20FC3-0BC8-4905-B501-D7E333CD1C25}"/>
    <cellStyle name="Monétaire 3 2 2 52 2 2 2" xfId="53966" xr:uid="{D1A28CA3-3BCA-4939-A46D-8C1FC55642F8}"/>
    <cellStyle name="Monétaire 3 2 2 52 2 2 3" xfId="32860" xr:uid="{751616EA-5DFC-44C8-8AB0-367C5BE0B2C9}"/>
    <cellStyle name="Monétaire 3 2 2 52 2 3" xfId="45140" xr:uid="{81FC2EC4-245F-415E-AE67-546EECE144BB}"/>
    <cellStyle name="Monétaire 3 2 2 52 2 4" xfId="24032" xr:uid="{E09F1DDC-A69E-44C6-9546-A728D50A4F7C}"/>
    <cellStyle name="Monétaire 3 2 2 52 3" xfId="11396" xr:uid="{42A20F0E-CC08-47A5-AD27-61A130F40258}"/>
    <cellStyle name="Monétaire 3 2 2 52 3 2" xfId="50092" xr:uid="{85730585-C055-4534-8DBD-CB31387A3EA4}"/>
    <cellStyle name="Monétaire 3 2 2 52 3 3" xfId="28984" xr:uid="{135FBD02-27FD-43D6-8FBF-1BBA915D0ED3}"/>
    <cellStyle name="Monétaire 3 2 2 52 4" xfId="41266" xr:uid="{3DFD857E-7964-4A57-9ACF-4E559E939630}"/>
    <cellStyle name="Monétaire 3 2 2 52 5" xfId="20130" xr:uid="{71BFB36D-ED50-4479-8DA3-E1BD1F9E95EC}"/>
    <cellStyle name="Monétaire 3 2 2 53" xfId="2518" xr:uid="{56E186F5-0AF0-4BA4-8351-5B741DE3AEB4}"/>
    <cellStyle name="Monétaire 3 2 2 53 2" xfId="6445" xr:uid="{F216AEEE-179B-43F3-8BDE-B5253D5C66A1}"/>
    <cellStyle name="Monétaire 3 2 2 53 2 2" xfId="15274" xr:uid="{A6559FD4-2FC6-4304-BE05-FF5E97AC116B}"/>
    <cellStyle name="Monétaire 3 2 2 53 2 2 2" xfId="53967" xr:uid="{1739DA2C-0F98-4D56-90F8-71E7447EE6EB}"/>
    <cellStyle name="Monétaire 3 2 2 53 2 2 3" xfId="32861" xr:uid="{958ADEE7-3085-4CE4-A367-57DD54085016}"/>
    <cellStyle name="Monétaire 3 2 2 53 2 3" xfId="45141" xr:uid="{93DC9F2D-40C3-4C4F-A527-FF6814CFC4F2}"/>
    <cellStyle name="Monétaire 3 2 2 53 2 4" xfId="24033" xr:uid="{35D16591-F8A7-4BA1-8F0F-E492B8BA6062}"/>
    <cellStyle name="Monétaire 3 2 2 53 3" xfId="11397" xr:uid="{0E0CC98E-12C7-4949-BE53-A2FD28F3D8AE}"/>
    <cellStyle name="Monétaire 3 2 2 53 3 2" xfId="50093" xr:uid="{9AC02A33-8C34-4384-BC05-74BD0B0E6B43}"/>
    <cellStyle name="Monétaire 3 2 2 53 3 3" xfId="28985" xr:uid="{27DDA051-55AD-4CBF-A06C-0788ADDA7403}"/>
    <cellStyle name="Monétaire 3 2 2 53 4" xfId="41267" xr:uid="{517ED31B-EEA8-4E5A-B079-69C54A71B2F8}"/>
    <cellStyle name="Monétaire 3 2 2 53 5" xfId="20131" xr:uid="{4F161525-1C5F-4897-AD7A-C7FF3AD09C8B}"/>
    <cellStyle name="Monétaire 3 2 2 54" xfId="2519" xr:uid="{71A075CA-22CA-43D3-AEE9-B564D2F08C93}"/>
    <cellStyle name="Monétaire 3 2 2 54 2" xfId="6446" xr:uid="{DCC58DED-1475-428D-9A33-99722717460E}"/>
    <cellStyle name="Monétaire 3 2 2 54 2 2" xfId="15275" xr:uid="{4F454CF8-DE57-466F-AF8D-CDE1BE8B0389}"/>
    <cellStyle name="Monétaire 3 2 2 54 2 2 2" xfId="53968" xr:uid="{749B6C02-4FD5-41AA-8C5C-9AF719CDF8A7}"/>
    <cellStyle name="Monétaire 3 2 2 54 2 2 3" xfId="32862" xr:uid="{E90AD380-2B39-40DF-B149-331D8E186D14}"/>
    <cellStyle name="Monétaire 3 2 2 54 2 3" xfId="45142" xr:uid="{65FF740B-9CF1-4EA0-93B8-3D3EB8EAA778}"/>
    <cellStyle name="Monétaire 3 2 2 54 2 4" xfId="24034" xr:uid="{F2BF00D6-353D-4B2E-924E-B355EC3E4EF8}"/>
    <cellStyle name="Monétaire 3 2 2 54 3" xfId="11398" xr:uid="{DE7ABB9D-918E-47A4-8756-D5212B81668C}"/>
    <cellStyle name="Monétaire 3 2 2 54 3 2" xfId="50094" xr:uid="{BC9DD367-BD7C-42B2-AE92-FDD129638F4B}"/>
    <cellStyle name="Monétaire 3 2 2 54 3 3" xfId="28986" xr:uid="{0B61212A-2A28-4384-BF88-1271555F053A}"/>
    <cellStyle name="Monétaire 3 2 2 54 4" xfId="41268" xr:uid="{127724F8-D7D8-4D3E-B5A5-304A414B56CC}"/>
    <cellStyle name="Monétaire 3 2 2 54 5" xfId="20132" xr:uid="{561CFA02-A58E-4499-AD26-0303668D6DF7}"/>
    <cellStyle name="Monétaire 3 2 2 55" xfId="2520" xr:uid="{447FB226-C4F0-4FD4-9853-9305B1DF1521}"/>
    <cellStyle name="Monétaire 3 2 2 55 2" xfId="6447" xr:uid="{A40552B2-F7C6-4654-BE15-0F1502CD5409}"/>
    <cellStyle name="Monétaire 3 2 2 55 2 2" xfId="15276" xr:uid="{8185E94F-51CA-4992-92A7-AE391AF4CA1A}"/>
    <cellStyle name="Monétaire 3 2 2 55 2 2 2" xfId="53969" xr:uid="{16330BDD-7F2C-43CF-8F5B-B4C1E0333B4F}"/>
    <cellStyle name="Monétaire 3 2 2 55 2 2 3" xfId="32863" xr:uid="{0E42C4B9-FDD3-46E1-833A-B13FA7D77FFA}"/>
    <cellStyle name="Monétaire 3 2 2 55 2 3" xfId="45143" xr:uid="{DFAE6901-58DA-42C3-842D-070A2D81AE02}"/>
    <cellStyle name="Monétaire 3 2 2 55 2 4" xfId="24035" xr:uid="{378E3D47-AB12-497B-804A-43AA5437488A}"/>
    <cellStyle name="Monétaire 3 2 2 55 3" xfId="11399" xr:uid="{ADDF4C45-A44F-4AE9-9F4C-23798C51818D}"/>
    <cellStyle name="Monétaire 3 2 2 55 3 2" xfId="50095" xr:uid="{9D95E0C2-182C-4F62-B65F-1A403A35FC71}"/>
    <cellStyle name="Monétaire 3 2 2 55 3 3" xfId="28987" xr:uid="{2BE23D1D-A485-41B1-8AD9-46ACDF2F63CE}"/>
    <cellStyle name="Monétaire 3 2 2 55 4" xfId="41269" xr:uid="{B228C125-2882-4EBA-AEAF-782A2F4B438F}"/>
    <cellStyle name="Monétaire 3 2 2 55 5" xfId="20133" xr:uid="{DEAC887C-D5AD-43FB-8D4C-3494DF0BB3F7}"/>
    <cellStyle name="Monétaire 3 2 2 56" xfId="2521" xr:uid="{7BB49755-58B9-4B6C-9E60-258D05763671}"/>
    <cellStyle name="Monétaire 3 2 2 56 2" xfId="6448" xr:uid="{21DE88A2-803E-409C-B0D7-BC1FD70AE3CD}"/>
    <cellStyle name="Monétaire 3 2 2 56 2 2" xfId="15277" xr:uid="{8E9A9DD2-7CC5-43D4-B717-8C16FF10A603}"/>
    <cellStyle name="Monétaire 3 2 2 56 2 2 2" xfId="53970" xr:uid="{01A43BDA-9036-4A85-8668-83557C62E5AC}"/>
    <cellStyle name="Monétaire 3 2 2 56 2 2 3" xfId="32864" xr:uid="{7D48F474-BD30-45EE-A5DA-0E92AA3D77FF}"/>
    <cellStyle name="Monétaire 3 2 2 56 2 3" xfId="45144" xr:uid="{07EA399A-C872-4D76-877E-531D936B63FC}"/>
    <cellStyle name="Monétaire 3 2 2 56 2 4" xfId="24036" xr:uid="{241FA66F-2146-46E9-B2F6-AD4B409D9EB0}"/>
    <cellStyle name="Monétaire 3 2 2 56 3" xfId="11400" xr:uid="{6D85F771-B54F-44AD-A49D-5802F0E83B8D}"/>
    <cellStyle name="Monétaire 3 2 2 56 3 2" xfId="50096" xr:uid="{765E384B-D599-4126-8306-BA2C47F899A7}"/>
    <cellStyle name="Monétaire 3 2 2 56 3 3" xfId="28988" xr:uid="{EAB834C2-2CCB-44A6-ACFA-D61444604AFD}"/>
    <cellStyle name="Monétaire 3 2 2 56 4" xfId="41270" xr:uid="{B356F323-A1A9-4A3C-9D63-1599179A3832}"/>
    <cellStyle name="Monétaire 3 2 2 56 5" xfId="20134" xr:uid="{555C258B-8193-4CFC-A8CA-11D573C3699D}"/>
    <cellStyle name="Monétaire 3 2 2 57" xfId="2522" xr:uid="{6030E27E-1807-41A6-9FDB-2330218CD5A2}"/>
    <cellStyle name="Monétaire 3 2 2 57 2" xfId="6449" xr:uid="{32307F1F-EC79-4F44-AC92-E8BA00D179BF}"/>
    <cellStyle name="Monétaire 3 2 2 57 2 2" xfId="15278" xr:uid="{49A35957-A17C-4011-8594-83DCA1376687}"/>
    <cellStyle name="Monétaire 3 2 2 57 2 2 2" xfId="53971" xr:uid="{42EAC25D-4866-4D4C-AFBA-8D7EF0CD38BB}"/>
    <cellStyle name="Monétaire 3 2 2 57 2 2 3" xfId="32865" xr:uid="{472C6BBD-27B2-4AC5-ABC2-E2DCB6628410}"/>
    <cellStyle name="Monétaire 3 2 2 57 2 3" xfId="45145" xr:uid="{86F0EADE-C0CD-453A-AA09-25B72FAF0066}"/>
    <cellStyle name="Monétaire 3 2 2 57 2 4" xfId="24037" xr:uid="{9E28EB2C-0C1E-4194-8019-C62A60779000}"/>
    <cellStyle name="Monétaire 3 2 2 57 3" xfId="11401" xr:uid="{C945F122-FCDD-405C-9654-A8AE68954A85}"/>
    <cellStyle name="Monétaire 3 2 2 57 3 2" xfId="50097" xr:uid="{2F7D0264-AA4A-41DC-BD4E-0FF8F2EF10E4}"/>
    <cellStyle name="Monétaire 3 2 2 57 3 3" xfId="28989" xr:uid="{264CF1BF-9655-4C2B-92B9-A639CECAB9D4}"/>
    <cellStyle name="Monétaire 3 2 2 57 4" xfId="41271" xr:uid="{D125E95F-5630-4FB6-A870-5BBF0853BB29}"/>
    <cellStyle name="Monétaire 3 2 2 57 5" xfId="20135" xr:uid="{FD842428-1968-4537-8390-5544E0D0644C}"/>
    <cellStyle name="Monétaire 3 2 2 58" xfId="2523" xr:uid="{68F45D45-F305-4E92-B195-861BD0641954}"/>
    <cellStyle name="Monétaire 3 2 2 58 2" xfId="6450" xr:uid="{3760F6B5-F16B-4943-834B-98A5A3F4484F}"/>
    <cellStyle name="Monétaire 3 2 2 58 2 2" xfId="15279" xr:uid="{5AFCBADE-2B8C-425B-8982-6458A710F1CE}"/>
    <cellStyle name="Monétaire 3 2 2 58 2 2 2" xfId="53972" xr:uid="{F0D15365-5C93-43EA-AE60-6BDA2885EE67}"/>
    <cellStyle name="Monétaire 3 2 2 58 2 2 3" xfId="32866" xr:uid="{530BE4C7-282F-48EC-A991-6E8235A81175}"/>
    <cellStyle name="Monétaire 3 2 2 58 2 3" xfId="45146" xr:uid="{0F0844DD-03E1-43E3-A79F-9713B179A5B9}"/>
    <cellStyle name="Monétaire 3 2 2 58 2 4" xfId="24038" xr:uid="{28ADAD59-57EB-4A24-B1D0-5A61E4F621BA}"/>
    <cellStyle name="Monétaire 3 2 2 58 3" xfId="11402" xr:uid="{99E6636D-D5C5-49F5-B553-086F56B5D90C}"/>
    <cellStyle name="Monétaire 3 2 2 58 3 2" xfId="50098" xr:uid="{1E48BFBD-7BBB-48A6-9035-47309591B477}"/>
    <cellStyle name="Monétaire 3 2 2 58 3 3" xfId="28990" xr:uid="{B3FBDCF4-B486-4AC6-9796-AF9B20DB0958}"/>
    <cellStyle name="Monétaire 3 2 2 58 4" xfId="41272" xr:uid="{83450100-8BB3-473E-8A22-FE6C20822821}"/>
    <cellStyle name="Monétaire 3 2 2 58 5" xfId="20136" xr:uid="{C216E052-6319-45A5-8449-8CE21270108D}"/>
    <cellStyle name="Monétaire 3 2 2 59" xfId="2524" xr:uid="{EAEB24C1-6398-44D6-860D-4B597E6F3B47}"/>
    <cellStyle name="Monétaire 3 2 2 59 2" xfId="6451" xr:uid="{E17A0D01-F886-4C86-A588-0F4F4FE4F6F1}"/>
    <cellStyle name="Monétaire 3 2 2 59 2 2" xfId="15280" xr:uid="{4BE7308E-5FF2-483B-A4B3-D5DAFA2F7309}"/>
    <cellStyle name="Monétaire 3 2 2 59 2 2 2" xfId="53973" xr:uid="{67845246-DF15-44B1-9F66-3A739630BFB4}"/>
    <cellStyle name="Monétaire 3 2 2 59 2 2 3" xfId="32867" xr:uid="{390D57B6-674A-4270-8AD7-550376B5BB55}"/>
    <cellStyle name="Monétaire 3 2 2 59 2 3" xfId="45147" xr:uid="{52373054-F384-4115-BE0E-18A38CFCAC07}"/>
    <cellStyle name="Monétaire 3 2 2 59 2 4" xfId="24039" xr:uid="{5DEA4393-CBED-4E68-B291-9D587F487F4C}"/>
    <cellStyle name="Monétaire 3 2 2 59 3" xfId="11403" xr:uid="{3BAC560A-49C5-4D59-9BA9-3AA469D15CDB}"/>
    <cellStyle name="Monétaire 3 2 2 59 3 2" xfId="50099" xr:uid="{E5467DE0-8151-418B-AE18-5582C49ABDCA}"/>
    <cellStyle name="Monétaire 3 2 2 59 3 3" xfId="28991" xr:uid="{878688BA-E9DD-4374-8162-758A58E561A9}"/>
    <cellStyle name="Monétaire 3 2 2 59 4" xfId="41273" xr:uid="{9FC1FA3B-5AE1-45BD-86C9-D59D4F67F68C}"/>
    <cellStyle name="Monétaire 3 2 2 59 5" xfId="20137" xr:uid="{59141F41-A8E1-4256-930C-D20DD99918CE}"/>
    <cellStyle name="Monétaire 3 2 2 6" xfId="2525" xr:uid="{4C24E367-B461-49B1-9096-48241E1BF771}"/>
    <cellStyle name="Monétaire 3 2 2 6 2" xfId="6452" xr:uid="{94BF38F7-F28A-4F56-8081-ADEA797C6B96}"/>
    <cellStyle name="Monétaire 3 2 2 6 2 2" xfId="15281" xr:uid="{2835BAC4-5D84-4A5C-BE22-DE64AA389584}"/>
    <cellStyle name="Monétaire 3 2 2 6 2 2 2" xfId="53974" xr:uid="{480BF63C-EAA4-4268-B63B-BD99A8C0EEB9}"/>
    <cellStyle name="Monétaire 3 2 2 6 2 2 3" xfId="32868" xr:uid="{A25173E6-44F7-4118-BF21-B31D6D082760}"/>
    <cellStyle name="Monétaire 3 2 2 6 2 3" xfId="45148" xr:uid="{2193806C-1606-40F1-896E-B6FE12549E1C}"/>
    <cellStyle name="Monétaire 3 2 2 6 2 4" xfId="24040" xr:uid="{6EC63A9A-9A13-4B8D-A7FB-1905D89ACFFA}"/>
    <cellStyle name="Monétaire 3 2 2 6 3" xfId="11404" xr:uid="{E5AA7CF9-13E2-4F13-8044-8896D7E14111}"/>
    <cellStyle name="Monétaire 3 2 2 6 3 2" xfId="50100" xr:uid="{DF39E640-7FAC-4D31-9EE6-6ECA5A0D2F7E}"/>
    <cellStyle name="Monétaire 3 2 2 6 3 3" xfId="28992" xr:uid="{8009992E-CD5F-42C8-B14C-A11943D84887}"/>
    <cellStyle name="Monétaire 3 2 2 6 4" xfId="41274" xr:uid="{CE24AB03-9655-465C-ADA7-796EC55DD6F9}"/>
    <cellStyle name="Monétaire 3 2 2 6 5" xfId="20138" xr:uid="{8052E6B2-65EC-4162-83D7-F9785474E383}"/>
    <cellStyle name="Monétaire 3 2 2 60" xfId="2526" xr:uid="{967442F6-65BE-4C7A-84B3-587BAF0D8DBF}"/>
    <cellStyle name="Monétaire 3 2 2 60 2" xfId="6453" xr:uid="{7948C48A-EC20-48C6-80AE-C06DA065F9A8}"/>
    <cellStyle name="Monétaire 3 2 2 60 2 2" xfId="15282" xr:uid="{98CC35BE-9E57-4683-92E9-EADCEC3A7E5F}"/>
    <cellStyle name="Monétaire 3 2 2 60 2 2 2" xfId="53975" xr:uid="{60FBD5D0-78B7-4907-BFA2-2C882E63F2B1}"/>
    <cellStyle name="Monétaire 3 2 2 60 2 2 3" xfId="32869" xr:uid="{B0E47191-883E-49E5-8231-7EF432154E0A}"/>
    <cellStyle name="Monétaire 3 2 2 60 2 3" xfId="45149" xr:uid="{D4127B69-121D-4C91-938F-0371F304ED1D}"/>
    <cellStyle name="Monétaire 3 2 2 60 2 4" xfId="24041" xr:uid="{E599DC95-2F36-48C8-959E-8DFEB92D2674}"/>
    <cellStyle name="Monétaire 3 2 2 60 3" xfId="11405" xr:uid="{582594C3-47DF-4693-847F-A2BDBA6B6CD8}"/>
    <cellStyle name="Monétaire 3 2 2 60 3 2" xfId="50101" xr:uid="{5313D115-DFE4-4D89-ADCE-50E2FA6508A9}"/>
    <cellStyle name="Monétaire 3 2 2 60 3 3" xfId="28993" xr:uid="{01031222-3646-4AB5-9E97-7C828AC8F926}"/>
    <cellStyle name="Monétaire 3 2 2 60 4" xfId="41275" xr:uid="{824D6EA6-44BE-40C5-9DED-FFE0F952462D}"/>
    <cellStyle name="Monétaire 3 2 2 60 5" xfId="20139" xr:uid="{7B74638E-5ABF-46CC-B238-C3F990DF3FAA}"/>
    <cellStyle name="Monétaire 3 2 2 61" xfId="2527" xr:uid="{B5FCF27A-D429-4F46-ABD5-6CF04C5A09A5}"/>
    <cellStyle name="Monétaire 3 2 2 61 2" xfId="6454" xr:uid="{2C5E06D6-B96C-48B4-9A8B-B247F1930DD8}"/>
    <cellStyle name="Monétaire 3 2 2 61 2 2" xfId="15283" xr:uid="{9A94B245-4076-4DFA-BA92-09664FF28575}"/>
    <cellStyle name="Monétaire 3 2 2 61 2 2 2" xfId="53976" xr:uid="{B464FBD9-E997-4BCD-82AB-491562505CC6}"/>
    <cellStyle name="Monétaire 3 2 2 61 2 2 3" xfId="32870" xr:uid="{2CD2718A-CD37-4C7C-BB1D-76DAFAF7E5BB}"/>
    <cellStyle name="Monétaire 3 2 2 61 2 3" xfId="45150" xr:uid="{1AC0D5E5-D481-4D03-9451-2E0A09F74D45}"/>
    <cellStyle name="Monétaire 3 2 2 61 2 4" xfId="24042" xr:uid="{537DF719-CBB1-4C03-B636-B70680B69A99}"/>
    <cellStyle name="Monétaire 3 2 2 61 3" xfId="11406" xr:uid="{964EC3EC-ACFA-4112-B7DF-4A9A70519ABD}"/>
    <cellStyle name="Monétaire 3 2 2 61 3 2" xfId="50102" xr:uid="{87DE78C1-B4D4-468A-BDC6-82C3858F6A1E}"/>
    <cellStyle name="Monétaire 3 2 2 61 3 3" xfId="28994" xr:uid="{1EB4AACB-1323-4211-A4B3-1DC2CAD011D7}"/>
    <cellStyle name="Monétaire 3 2 2 61 4" xfId="41276" xr:uid="{EC275565-A65F-4B1B-BEF8-07823A3E32CC}"/>
    <cellStyle name="Monétaire 3 2 2 61 5" xfId="20140" xr:uid="{76AC3F8D-C20A-4CCF-AF0F-6959C4F412B6}"/>
    <cellStyle name="Monétaire 3 2 2 62" xfId="2528" xr:uid="{2AA83D40-CAFE-4418-97D8-6771E212016D}"/>
    <cellStyle name="Monétaire 3 2 2 62 2" xfId="6455" xr:uid="{F8EE893F-6840-4FAA-B9B0-320F2EB58E69}"/>
    <cellStyle name="Monétaire 3 2 2 62 2 2" xfId="15284" xr:uid="{35CCDEB7-6F88-4DE5-BABD-28F8FD685CAB}"/>
    <cellStyle name="Monétaire 3 2 2 62 2 2 2" xfId="53977" xr:uid="{EAA1669F-597F-4FA7-B355-ADA49660C629}"/>
    <cellStyle name="Monétaire 3 2 2 62 2 2 3" xfId="32871" xr:uid="{F881A1D0-0EE1-4299-B673-59360802DB46}"/>
    <cellStyle name="Monétaire 3 2 2 62 2 3" xfId="45151" xr:uid="{0C61F8BF-A106-423C-86FC-7E55786D0F74}"/>
    <cellStyle name="Monétaire 3 2 2 62 2 4" xfId="24043" xr:uid="{102B1116-FD8B-4025-B5AE-9257B35DD0BE}"/>
    <cellStyle name="Monétaire 3 2 2 62 3" xfId="11407" xr:uid="{7FCCABE2-9726-44E4-8364-917AFE07D562}"/>
    <cellStyle name="Monétaire 3 2 2 62 3 2" xfId="50103" xr:uid="{E09ADD59-E42E-4AD9-A774-2B767E11AD03}"/>
    <cellStyle name="Monétaire 3 2 2 62 3 3" xfId="28995" xr:uid="{6F081062-FD90-42AB-9D8B-79EA2B29E1EC}"/>
    <cellStyle name="Monétaire 3 2 2 62 4" xfId="41277" xr:uid="{713E636E-425C-421C-8955-3CB3F208072E}"/>
    <cellStyle name="Monétaire 3 2 2 62 5" xfId="20141" xr:uid="{3FD3A12F-8601-4E59-B753-DD66A2257C70}"/>
    <cellStyle name="Monétaire 3 2 2 63" xfId="2529" xr:uid="{0F7892DF-3E40-4AF5-A484-17C3D2D791F6}"/>
    <cellStyle name="Monétaire 3 2 2 63 2" xfId="6456" xr:uid="{EE6E84ED-D2F0-45F9-BAC9-21144ECD98B0}"/>
    <cellStyle name="Monétaire 3 2 2 63 2 2" xfId="15285" xr:uid="{721FEB42-FBE2-4B80-B8E2-40AA67B3C3A5}"/>
    <cellStyle name="Monétaire 3 2 2 63 2 2 2" xfId="53978" xr:uid="{0F1DD490-EE85-4CB3-A545-E91AD5B05B69}"/>
    <cellStyle name="Monétaire 3 2 2 63 2 2 3" xfId="32872" xr:uid="{48B2B81E-EE09-44AB-898D-4782F1D75CF6}"/>
    <cellStyle name="Monétaire 3 2 2 63 2 3" xfId="45152" xr:uid="{BA5BCC18-6DC3-47AC-8708-F50F529BD328}"/>
    <cellStyle name="Monétaire 3 2 2 63 2 4" xfId="24044" xr:uid="{3D6F4979-AC91-46D7-8B6E-ACBF0D2A2CBB}"/>
    <cellStyle name="Monétaire 3 2 2 63 3" xfId="11408" xr:uid="{64BD9DA2-247F-4D52-85F1-4286C3C69969}"/>
    <cellStyle name="Monétaire 3 2 2 63 3 2" xfId="50104" xr:uid="{30A4BC1D-8C96-4F14-BCA7-D8C511744F80}"/>
    <cellStyle name="Monétaire 3 2 2 63 3 3" xfId="28996" xr:uid="{834D7C72-12A1-4DE0-A29E-DD7D8EE3B51B}"/>
    <cellStyle name="Monétaire 3 2 2 63 4" xfId="41278" xr:uid="{E011823B-C5B6-409D-B30A-8CE716C98A0F}"/>
    <cellStyle name="Monétaire 3 2 2 63 5" xfId="20142" xr:uid="{AB051BC3-1C09-487D-AC96-499A6300A4AF}"/>
    <cellStyle name="Monétaire 3 2 2 64" xfId="2530" xr:uid="{E5663253-03FA-4F38-A2B2-C4A3C1168FE0}"/>
    <cellStyle name="Monétaire 3 2 2 64 2" xfId="6457" xr:uid="{B74A0EA7-7BAA-4C4F-BEE0-CE45EDD60F7E}"/>
    <cellStyle name="Monétaire 3 2 2 64 2 2" xfId="15286" xr:uid="{7D63F484-E7A3-46C7-BD71-D22FFEEAB6DB}"/>
    <cellStyle name="Monétaire 3 2 2 64 2 2 2" xfId="53979" xr:uid="{333A1370-4A52-4868-B06B-0C1AB16072D5}"/>
    <cellStyle name="Monétaire 3 2 2 64 2 2 3" xfId="32873" xr:uid="{521BD799-470D-4E98-AF6B-EA6EAC290128}"/>
    <cellStyle name="Monétaire 3 2 2 64 2 3" xfId="45153" xr:uid="{273E714A-A0CE-4F56-9953-0D3DF673E342}"/>
    <cellStyle name="Monétaire 3 2 2 64 2 4" xfId="24045" xr:uid="{5165FFB5-FAE4-44CF-A05D-9D26FBD5B4A0}"/>
    <cellStyle name="Monétaire 3 2 2 64 3" xfId="11409" xr:uid="{8D3E179F-C018-49DC-B24E-CCE9C8BBDCEC}"/>
    <cellStyle name="Monétaire 3 2 2 64 3 2" xfId="50105" xr:uid="{C2DEF0CD-BE76-410F-B0B0-2AE70C3D7590}"/>
    <cellStyle name="Monétaire 3 2 2 64 3 3" xfId="28997" xr:uid="{53E3E884-AFEF-4C9E-A1FA-F69C7360863E}"/>
    <cellStyle name="Monétaire 3 2 2 64 4" xfId="41279" xr:uid="{044E5632-D97E-4214-9342-6780A1EB57A2}"/>
    <cellStyle name="Monétaire 3 2 2 64 5" xfId="20143" xr:uid="{65FB7057-889C-40A9-93E1-57E8FC228668}"/>
    <cellStyle name="Monétaire 3 2 2 65" xfId="2531" xr:uid="{1FAB79CE-6400-4F12-AE5A-FA9F48BD6A8F}"/>
    <cellStyle name="Monétaire 3 2 2 65 2" xfId="6458" xr:uid="{89EDA3B4-012E-4B70-A9B5-A91DB723E489}"/>
    <cellStyle name="Monétaire 3 2 2 65 2 2" xfId="15287" xr:uid="{293C3F73-8D2C-4377-A30E-21F54C404152}"/>
    <cellStyle name="Monétaire 3 2 2 65 2 2 2" xfId="53980" xr:uid="{BFA153BC-61C5-4689-AC99-54E04678EDD7}"/>
    <cellStyle name="Monétaire 3 2 2 65 2 2 3" xfId="32874" xr:uid="{6A77B340-F86F-4703-ABBE-EF4EF854DF09}"/>
    <cellStyle name="Monétaire 3 2 2 65 2 3" xfId="45154" xr:uid="{EA6D27ED-FD3F-4480-8190-9CA3D84A97EA}"/>
    <cellStyle name="Monétaire 3 2 2 65 2 4" xfId="24046" xr:uid="{089A43DA-837D-4C03-B5F5-9AD095B1986E}"/>
    <cellStyle name="Monétaire 3 2 2 65 3" xfId="11410" xr:uid="{B8B5B36E-A6CE-470C-AD10-6B493917479F}"/>
    <cellStyle name="Monétaire 3 2 2 65 3 2" xfId="50106" xr:uid="{AF85CEF4-F66B-4E78-8817-BBCC0400535D}"/>
    <cellStyle name="Monétaire 3 2 2 65 3 3" xfId="28998" xr:uid="{9AD03A2C-6160-4FE2-9225-D4521AE002EA}"/>
    <cellStyle name="Monétaire 3 2 2 65 4" xfId="41280" xr:uid="{EF1F08B3-DB58-418E-9316-7EF6BE1E9DEB}"/>
    <cellStyle name="Monétaire 3 2 2 65 5" xfId="20144" xr:uid="{EB784A55-6240-4F12-974E-BF42F78FC8BE}"/>
    <cellStyle name="Monétaire 3 2 2 66" xfId="2532" xr:uid="{140EE5EB-B03C-4D12-A5CA-633D892E66F4}"/>
    <cellStyle name="Monétaire 3 2 2 66 2" xfId="6459" xr:uid="{5A77CBFC-A772-4340-85BE-3895D32F20A6}"/>
    <cellStyle name="Monétaire 3 2 2 66 2 2" xfId="15288" xr:uid="{5C9EC1CE-4F57-4901-B8FF-43C8818168F3}"/>
    <cellStyle name="Monétaire 3 2 2 66 2 2 2" xfId="53981" xr:uid="{34EEBE17-43FA-428F-B034-4ADE928562A6}"/>
    <cellStyle name="Monétaire 3 2 2 66 2 2 3" xfId="32875" xr:uid="{EEB252B7-A7FA-47F4-919A-33D62FCFB214}"/>
    <cellStyle name="Monétaire 3 2 2 66 2 3" xfId="45155" xr:uid="{E5F22FAA-92D5-49B3-9B9A-F563F493E8B5}"/>
    <cellStyle name="Monétaire 3 2 2 66 2 4" xfId="24047" xr:uid="{E1DCF8EE-2718-4FC1-A85D-7B5AAC2697D2}"/>
    <cellStyle name="Monétaire 3 2 2 66 3" xfId="11411" xr:uid="{BF3E189C-E73A-4E3E-8107-F1CA05D88C87}"/>
    <cellStyle name="Monétaire 3 2 2 66 3 2" xfId="50107" xr:uid="{7A2A3C3F-27BC-41D2-B682-6E3299A54ADF}"/>
    <cellStyle name="Monétaire 3 2 2 66 3 3" xfId="28999" xr:uid="{D393033C-FDD1-4CF6-BE3F-6C58031FDD9A}"/>
    <cellStyle name="Monétaire 3 2 2 66 4" xfId="41281" xr:uid="{8D337A20-9317-4C70-B990-FC8CE6962213}"/>
    <cellStyle name="Monétaire 3 2 2 66 5" xfId="20145" xr:uid="{EC73E7F2-B854-4599-9B26-109C7D99688A}"/>
    <cellStyle name="Monétaire 3 2 2 67" xfId="2533" xr:uid="{1F329BAA-82BB-49B2-986B-C7AA9EAA6431}"/>
    <cellStyle name="Monétaire 3 2 2 67 2" xfId="6460" xr:uid="{E6454BC9-0BA8-4511-BF98-C48D3BCA3C9D}"/>
    <cellStyle name="Monétaire 3 2 2 67 2 2" xfId="15289" xr:uid="{9BFD901F-4D18-4744-8D79-6960AFB36B9E}"/>
    <cellStyle name="Monétaire 3 2 2 67 2 2 2" xfId="53982" xr:uid="{70DE24C8-47FD-4D6C-B666-07577C966045}"/>
    <cellStyle name="Monétaire 3 2 2 67 2 2 3" xfId="32876" xr:uid="{AF5526CE-A0BE-4983-BA68-71D672449C26}"/>
    <cellStyle name="Monétaire 3 2 2 67 2 3" xfId="45156" xr:uid="{CC8AC717-F881-43F9-9A92-7EB23E1EC6E4}"/>
    <cellStyle name="Monétaire 3 2 2 67 2 4" xfId="24048" xr:uid="{32467617-7569-42A0-9E30-4FD36F83CCFE}"/>
    <cellStyle name="Monétaire 3 2 2 67 3" xfId="11412" xr:uid="{9B9D1BBA-572B-46BA-9B26-C3B0223B7815}"/>
    <cellStyle name="Monétaire 3 2 2 67 3 2" xfId="50108" xr:uid="{7381F6C4-CC08-4CCB-A208-0DCB5B5EBEAA}"/>
    <cellStyle name="Monétaire 3 2 2 67 3 3" xfId="29000" xr:uid="{42135560-B7E5-4E6E-A9DB-981BA19E89AF}"/>
    <cellStyle name="Monétaire 3 2 2 67 4" xfId="41282" xr:uid="{3227406D-0368-43CF-8CFB-DE8FB186709B}"/>
    <cellStyle name="Monétaire 3 2 2 67 5" xfId="20146" xr:uid="{522A336B-A2B9-4CB5-80FC-61805D9E208F}"/>
    <cellStyle name="Monétaire 3 2 2 68" xfId="3166" xr:uid="{D859B00D-49A6-4763-B752-1BE6E60AEADE}"/>
    <cellStyle name="Monétaire 3 2 2 68 2" xfId="7027" xr:uid="{B9B0CCCB-6905-44CC-9E08-88B51F17471A}"/>
    <cellStyle name="Monétaire 3 2 2 68 2 2" xfId="15856" xr:uid="{495D8759-C03D-4082-9EBA-ED7098804709}"/>
    <cellStyle name="Monétaire 3 2 2 68 2 2 2" xfId="54549" xr:uid="{79532132-6FBA-4B7E-8215-742D6148DFF6}"/>
    <cellStyle name="Monétaire 3 2 2 68 2 2 3" xfId="33443" xr:uid="{7C35D5CF-69ED-4476-A17C-3280E3B812E2}"/>
    <cellStyle name="Monétaire 3 2 2 68 2 3" xfId="45723" xr:uid="{8141556E-230F-44EB-836C-51A171E0108C}"/>
    <cellStyle name="Monétaire 3 2 2 68 2 4" xfId="24615" xr:uid="{FFBB9916-B739-4595-906B-07E7FFE9259C}"/>
    <cellStyle name="Monétaire 3 2 2 68 3" xfId="11995" xr:uid="{285CB945-F94C-44D3-9A8E-D6CFD36C0627}"/>
    <cellStyle name="Monétaire 3 2 2 68 3 2" xfId="50688" xr:uid="{81643BD6-B699-49FD-B79C-661D4A427BA5}"/>
    <cellStyle name="Monétaire 3 2 2 68 3 3" xfId="29582" xr:uid="{E958517F-4293-491A-ABB0-D535803C78F2}"/>
    <cellStyle name="Monétaire 3 2 2 68 4" xfId="41862" xr:uid="{D6EB9160-1485-4EA3-8774-71CF1960EECC}"/>
    <cellStyle name="Monétaire 3 2 2 68 5" xfId="20754" xr:uid="{6281E0A7-5C45-403B-90BA-29AC978C00F8}"/>
    <cellStyle name="Monétaire 3 2 2 69" xfId="3304" xr:uid="{076CAF1A-54D7-410C-B164-0253EFC757D6}"/>
    <cellStyle name="Monétaire 3 2 2 69 2" xfId="7165" xr:uid="{802AE101-066C-4491-BD3A-9291BA2179BA}"/>
    <cellStyle name="Monétaire 3 2 2 69 2 2" xfId="15994" xr:uid="{9517C527-0AB0-4C68-8E9A-C7EF3FB47EAF}"/>
    <cellStyle name="Monétaire 3 2 2 69 2 2 2" xfId="54687" xr:uid="{60CABAF8-6EB2-45AE-8C9D-DEC8E2415618}"/>
    <cellStyle name="Monétaire 3 2 2 69 2 2 3" xfId="33581" xr:uid="{5751E2F0-65F4-4FC6-B432-CA2C1CA5D2B7}"/>
    <cellStyle name="Monétaire 3 2 2 69 2 3" xfId="45861" xr:uid="{6ABF1F4A-0298-4A70-AA2A-4D8521AACC83}"/>
    <cellStyle name="Monétaire 3 2 2 69 2 4" xfId="24753" xr:uid="{745CE74E-D31B-41F7-A94E-2BC551D22F39}"/>
    <cellStyle name="Monétaire 3 2 2 69 3" xfId="12133" xr:uid="{76475F10-37DC-442A-B39F-7E5BA00E6DD5}"/>
    <cellStyle name="Monétaire 3 2 2 69 3 2" xfId="50826" xr:uid="{0D02BC33-72E1-45BB-BB96-F0FC4FA1E3BA}"/>
    <cellStyle name="Monétaire 3 2 2 69 3 3" xfId="29720" xr:uid="{C5242FB1-C276-4F03-955D-351123DEE9D6}"/>
    <cellStyle name="Monétaire 3 2 2 69 4" xfId="42000" xr:uid="{F714C394-F091-43F5-B731-E692348996DC}"/>
    <cellStyle name="Monétaire 3 2 2 69 5" xfId="20892" xr:uid="{BCBB18D1-F290-4441-858A-00AABB8D1F18}"/>
    <cellStyle name="Monétaire 3 2 2 7" xfId="2534" xr:uid="{2DFF3E6B-8D89-41BB-B2FE-0DFC5C4E8E45}"/>
    <cellStyle name="Monétaire 3 2 2 7 2" xfId="6461" xr:uid="{C852C3FA-2822-430B-8365-8F5D4E5F2B25}"/>
    <cellStyle name="Monétaire 3 2 2 7 2 2" xfId="15290" xr:uid="{B4527D60-D84C-427E-8EDF-245B9406D81B}"/>
    <cellStyle name="Monétaire 3 2 2 7 2 2 2" xfId="53983" xr:uid="{C7B9AF96-4402-4CC3-93F6-990F84BD545C}"/>
    <cellStyle name="Monétaire 3 2 2 7 2 2 3" xfId="32877" xr:uid="{DEE6DDA9-1ED4-4247-8C9C-BC15BB271407}"/>
    <cellStyle name="Monétaire 3 2 2 7 2 3" xfId="45157" xr:uid="{B7254EB6-E21B-4BA8-9900-7A6ABD894B47}"/>
    <cellStyle name="Monétaire 3 2 2 7 2 4" xfId="24049" xr:uid="{35B9AFF3-4F77-46B1-95C3-9C71A2E3E3ED}"/>
    <cellStyle name="Monétaire 3 2 2 7 3" xfId="11413" xr:uid="{41F0C3DE-7AD8-4DFC-AFA7-534F2B7D3D57}"/>
    <cellStyle name="Monétaire 3 2 2 7 3 2" xfId="50109" xr:uid="{4C251F27-657F-45E7-B8F6-54F8A2A0621D}"/>
    <cellStyle name="Monétaire 3 2 2 7 3 3" xfId="29001" xr:uid="{3AFE6976-BFD7-43F2-8BB9-65C8FB5B2481}"/>
    <cellStyle name="Monétaire 3 2 2 7 4" xfId="41283" xr:uid="{94FBB393-5DAF-49C9-89D4-4B20B578EB13}"/>
    <cellStyle name="Monétaire 3 2 2 7 5" xfId="20147" xr:uid="{E62AA44A-8B76-4ABB-845A-F8F99FBB6AE0}"/>
    <cellStyle name="Monétaire 3 2 2 70" xfId="3442" xr:uid="{39D97D68-CF79-4F8A-9292-B4CA673EE483}"/>
    <cellStyle name="Monétaire 3 2 2 70 2" xfId="7303" xr:uid="{F3B9A12F-E9B7-4A71-B170-44E41566930C}"/>
    <cellStyle name="Monétaire 3 2 2 70 2 2" xfId="16132" xr:uid="{60A1CCAE-8400-4F9A-8082-2D8849BA0AA5}"/>
    <cellStyle name="Monétaire 3 2 2 70 2 2 2" xfId="54825" xr:uid="{B86758DE-FC4A-4C3C-9B38-D8985D1EA5E3}"/>
    <cellStyle name="Monétaire 3 2 2 70 2 2 3" xfId="33719" xr:uid="{0AABD514-4CA3-476C-911F-5665509A59A3}"/>
    <cellStyle name="Monétaire 3 2 2 70 2 3" xfId="45999" xr:uid="{FE4C4266-CEEB-4F88-A3AD-D369AF0D07BA}"/>
    <cellStyle name="Monétaire 3 2 2 70 2 4" xfId="24891" xr:uid="{010FB4F8-1C85-4519-85A1-1622C65D5340}"/>
    <cellStyle name="Monétaire 3 2 2 70 3" xfId="12271" xr:uid="{42B05927-1BE8-4523-9C62-06F681DB3636}"/>
    <cellStyle name="Monétaire 3 2 2 70 3 2" xfId="50964" xr:uid="{DAB858C7-A5DE-46D3-A340-9894E23E0A43}"/>
    <cellStyle name="Monétaire 3 2 2 70 3 3" xfId="29858" xr:uid="{E032C02E-4E39-47DE-9F81-B5A320568678}"/>
    <cellStyle name="Monétaire 3 2 2 70 4" xfId="42138" xr:uid="{0EA4BC1D-BF82-499E-AFD2-FB276467208D}"/>
    <cellStyle name="Monétaire 3 2 2 70 5" xfId="21030" xr:uid="{989D9E0B-CDE6-4A43-BC54-10719CF58375}"/>
    <cellStyle name="Monétaire 3 2 2 71" xfId="3580" xr:uid="{61E708BD-FC77-43A9-B144-846AD0CDDFA6}"/>
    <cellStyle name="Monétaire 3 2 2 71 2" xfId="7441" xr:uid="{43127CA5-460D-4D61-B54A-D2A6A1846160}"/>
    <cellStyle name="Monétaire 3 2 2 71 2 2" xfId="16270" xr:uid="{7DA00F2E-13F8-41ED-BBAC-BBB5547DA0DD}"/>
    <cellStyle name="Monétaire 3 2 2 71 2 2 2" xfId="54963" xr:uid="{75A405C7-AD2A-49B8-B692-5A37EAFBCEDE}"/>
    <cellStyle name="Monétaire 3 2 2 71 2 2 3" xfId="33857" xr:uid="{5E7C9196-3073-4471-95AA-AB4ED2C549D1}"/>
    <cellStyle name="Monétaire 3 2 2 71 2 3" xfId="46137" xr:uid="{13F16642-27AF-42D0-9182-D5CE4F36C1BB}"/>
    <cellStyle name="Monétaire 3 2 2 71 2 4" xfId="25029" xr:uid="{F0E25C0A-1AE8-4E1F-A201-01FCEBEF3A50}"/>
    <cellStyle name="Monétaire 3 2 2 71 3" xfId="12409" xr:uid="{A8778D01-D28F-41F3-AA76-6F336A6D15A3}"/>
    <cellStyle name="Monétaire 3 2 2 71 3 2" xfId="51102" xr:uid="{1FEA8732-BB2D-41BC-8E64-F39615733363}"/>
    <cellStyle name="Monétaire 3 2 2 71 3 3" xfId="29996" xr:uid="{9AB2DCF1-CB42-4633-BD32-198740685E64}"/>
    <cellStyle name="Monétaire 3 2 2 71 4" xfId="42276" xr:uid="{6DB834D9-BD00-4DD4-BBC8-EEAD59436B00}"/>
    <cellStyle name="Monétaire 3 2 2 71 5" xfId="21168" xr:uid="{C133CF2A-0AB8-4344-A446-16872899444C}"/>
    <cellStyle name="Monétaire 3 2 2 72" xfId="3718" xr:uid="{20FA4F97-382C-45B8-9CC5-4C76A6DB189B}"/>
    <cellStyle name="Monétaire 3 2 2 72 2" xfId="7579" xr:uid="{DEABCCDA-9EEA-458A-863F-7403B3173F1D}"/>
    <cellStyle name="Monétaire 3 2 2 72 2 2" xfId="16408" xr:uid="{70370454-8462-49D6-9752-306A341C230D}"/>
    <cellStyle name="Monétaire 3 2 2 72 2 2 2" xfId="55101" xr:uid="{3815D2F5-AFED-4282-8A34-C06DD97278A4}"/>
    <cellStyle name="Monétaire 3 2 2 72 2 2 3" xfId="33995" xr:uid="{534F41CD-7A15-413B-91BE-01BC9BAC35DA}"/>
    <cellStyle name="Monétaire 3 2 2 72 2 3" xfId="46275" xr:uid="{49B8CB7B-AC55-4ACD-96F3-E52D6B7CE847}"/>
    <cellStyle name="Monétaire 3 2 2 72 2 4" xfId="25167" xr:uid="{B13C79AA-E298-4401-B011-28B893288C5B}"/>
    <cellStyle name="Monétaire 3 2 2 72 3" xfId="12547" xr:uid="{1B606C71-8A41-4D59-84BB-FDCC3B184C49}"/>
    <cellStyle name="Monétaire 3 2 2 72 3 2" xfId="51240" xr:uid="{C40F27E6-9957-4028-B77D-D093DBE3F324}"/>
    <cellStyle name="Monétaire 3 2 2 72 3 3" xfId="30134" xr:uid="{80A436A4-5F53-4E08-8F17-4A2B1C0F51DC}"/>
    <cellStyle name="Monétaire 3 2 2 72 4" xfId="42414" xr:uid="{686B6734-6889-4DCB-9610-087F4A8429D8}"/>
    <cellStyle name="Monétaire 3 2 2 72 5" xfId="21306" xr:uid="{6F3ACE21-5E2A-4D01-BB60-E0BBD27BAD9D}"/>
    <cellStyle name="Monétaire 3 2 2 73" xfId="3864" xr:uid="{7E113018-394B-4E28-870B-9478ED73FCC1}"/>
    <cellStyle name="Monétaire 3 2 2 73 2" xfId="7725" xr:uid="{0462024E-F1B5-4EED-90B9-47514874C31F}"/>
    <cellStyle name="Monétaire 3 2 2 73 2 2" xfId="16554" xr:uid="{DF230C8B-C5CB-4A3D-A16D-1FFCC113E154}"/>
    <cellStyle name="Monétaire 3 2 2 73 2 2 2" xfId="55247" xr:uid="{364465FA-2093-4936-BB71-21E6E03F428C}"/>
    <cellStyle name="Monétaire 3 2 2 73 2 2 3" xfId="34141" xr:uid="{E62BCE1B-E1CB-4E42-BF36-8970757A7FD1}"/>
    <cellStyle name="Monétaire 3 2 2 73 2 3" xfId="46421" xr:uid="{0F5977CF-31FF-4B61-A859-6318975C9B81}"/>
    <cellStyle name="Monétaire 3 2 2 73 2 4" xfId="25313" xr:uid="{6D18F097-F094-4C76-B189-F341789E7D6D}"/>
    <cellStyle name="Monétaire 3 2 2 73 3" xfId="12693" xr:uid="{D6ABE7C8-2A3E-4DC8-8084-24A87B214CBA}"/>
    <cellStyle name="Monétaire 3 2 2 73 3 2" xfId="51386" xr:uid="{171982EA-5121-49F7-8DA6-DB33FB91E03D}"/>
    <cellStyle name="Monétaire 3 2 2 73 3 3" xfId="30280" xr:uid="{D76C3BD5-5380-436C-B742-807019569A7C}"/>
    <cellStyle name="Monétaire 3 2 2 73 4" xfId="42560" xr:uid="{683EB4A3-0D66-46FC-B8B5-8D22BEF3F0DF}"/>
    <cellStyle name="Monétaire 3 2 2 73 5" xfId="21452" xr:uid="{5E4F6A87-5671-442C-8C90-1069DBC17E57}"/>
    <cellStyle name="Monétaire 3 2 2 74" xfId="4002" xr:uid="{CB57DCCD-800E-4818-898B-B0FDFA9EBF8C}"/>
    <cellStyle name="Monétaire 3 2 2 74 2" xfId="7863" xr:uid="{EB1FBA47-B03D-4BA9-B916-F88A1C8CC90E}"/>
    <cellStyle name="Monétaire 3 2 2 74 2 2" xfId="16692" xr:uid="{666B2436-9DC9-4C93-B93F-C6C90756D5E4}"/>
    <cellStyle name="Monétaire 3 2 2 74 2 2 2" xfId="55385" xr:uid="{704C9867-ADB6-4938-A05B-3490EE1B0EDE}"/>
    <cellStyle name="Monétaire 3 2 2 74 2 2 3" xfId="34279" xr:uid="{D3FE05BD-3837-47E6-B02C-F471F157D9C8}"/>
    <cellStyle name="Monétaire 3 2 2 74 2 3" xfId="46559" xr:uid="{86B9321F-B300-4CA5-8D75-1AF5FC36B5F2}"/>
    <cellStyle name="Monétaire 3 2 2 74 2 4" xfId="25451" xr:uid="{7207B99F-3A4C-4F89-B92A-B140599BA5F7}"/>
    <cellStyle name="Monétaire 3 2 2 74 3" xfId="12831" xr:uid="{B7B19092-DD3C-440B-94A9-3DC5EEB29709}"/>
    <cellStyle name="Monétaire 3 2 2 74 3 2" xfId="51524" xr:uid="{C21002D0-3C00-4D25-909E-C977D2EC2E22}"/>
    <cellStyle name="Monétaire 3 2 2 74 3 3" xfId="30418" xr:uid="{A3CCD641-74D0-46A0-B690-27FED18B42FF}"/>
    <cellStyle name="Monétaire 3 2 2 74 4" xfId="42698" xr:uid="{BCE79DC4-2210-4936-888F-76CF1BED1628}"/>
    <cellStyle name="Monétaire 3 2 2 74 5" xfId="21590" xr:uid="{9000ACEA-E41B-4757-9D4B-81C0C0B64DFC}"/>
    <cellStyle name="Monétaire 3 2 2 75" xfId="4182" xr:uid="{63AFBB44-04AD-405B-BB29-77AE5ED0FD53}"/>
    <cellStyle name="Monétaire 3 2 2 75 2" xfId="13011" xr:uid="{11F2660F-FCAF-4E49-ADBA-4C75166AFF06}"/>
    <cellStyle name="Monétaire 3 2 2 75 2 2" xfId="51704" xr:uid="{BA4C09C6-EEE3-49E1-B94B-78E3B58CC44E}"/>
    <cellStyle name="Monétaire 3 2 2 75 2 3" xfId="30598" xr:uid="{4C87EE00-A3E5-4250-9984-4E2524EB1790}"/>
    <cellStyle name="Monétaire 3 2 2 75 3" xfId="42878" xr:uid="{0B2C3164-F5AF-40D6-A710-DD7960A2824E}"/>
    <cellStyle name="Monétaire 3 2 2 75 4" xfId="21770" xr:uid="{CD50662B-1A71-42B8-9970-0D8CE7910BBF}"/>
    <cellStyle name="Monétaire 3 2 2 76" xfId="8001" xr:uid="{25711555-A054-4C8D-8BF0-BBE3C05F32C5}"/>
    <cellStyle name="Monétaire 3 2 2 76 2" xfId="16830" xr:uid="{B794F29A-F761-434A-A71F-8BEDA5DAFC39}"/>
    <cellStyle name="Monétaire 3 2 2 76 2 2" xfId="55523" xr:uid="{AC1F3401-1826-4D11-97B4-4B2CDE02C2AB}"/>
    <cellStyle name="Monétaire 3 2 2 76 2 3" xfId="34417" xr:uid="{6D6FA05B-05E5-40CE-AC09-08BF3F884BEE}"/>
    <cellStyle name="Monétaire 3 2 2 76 3" xfId="46697" xr:uid="{FF6EAE80-C4AA-4828-9F56-A09F4EC8CC80}"/>
    <cellStyle name="Monétaire 3 2 2 76 4" xfId="25589" xr:uid="{0EEDEF68-57D7-403A-8068-9FD8E489102D}"/>
    <cellStyle name="Monétaire 3 2 2 77" xfId="8139" xr:uid="{0E4EE367-57CC-4529-8D50-E28FE110138C}"/>
    <cellStyle name="Monétaire 3 2 2 77 2" xfId="16968" xr:uid="{2E348FCA-9EDD-4313-AC1F-ECCD3D0E505E}"/>
    <cellStyle name="Monétaire 3 2 2 77 2 2" xfId="55661" xr:uid="{0813EC2E-CA33-4913-933E-FDD174A99477}"/>
    <cellStyle name="Monétaire 3 2 2 77 2 3" xfId="34555" xr:uid="{FE2845DD-06A2-4442-8DCC-F2C159A67EF6}"/>
    <cellStyle name="Monétaire 3 2 2 77 3" xfId="46835" xr:uid="{FDD0573E-1495-4240-93F6-56D947BB83AC}"/>
    <cellStyle name="Monétaire 3 2 2 77 4" xfId="25727" xr:uid="{48996005-D081-4C7D-8A68-98CC4EF3389E}"/>
    <cellStyle name="Monétaire 3 2 2 78" xfId="8277" xr:uid="{23A399A1-9872-4709-9F29-9555530A82B3}"/>
    <cellStyle name="Monétaire 3 2 2 78 2" xfId="17106" xr:uid="{13A8AA98-5CBA-4B81-B12F-2C19E13F80F6}"/>
    <cellStyle name="Monétaire 3 2 2 78 2 2" xfId="55799" xr:uid="{9D69BF1F-3A43-44D4-9CCC-56A11F2E0D64}"/>
    <cellStyle name="Monétaire 3 2 2 78 2 3" xfId="34693" xr:uid="{ACF22477-8157-455A-96E8-58FD76CA4A95}"/>
    <cellStyle name="Monétaire 3 2 2 78 3" xfId="46973" xr:uid="{9495946B-A9FD-4832-839B-1B0143584CD0}"/>
    <cellStyle name="Monétaire 3 2 2 78 4" xfId="25865" xr:uid="{72B2F7E1-BAB5-48E7-8E00-3D17CD022AA0}"/>
    <cellStyle name="Monétaire 3 2 2 79" xfId="8423" xr:uid="{59A237E6-76C0-49D7-9AEA-83E098E06D6D}"/>
    <cellStyle name="Monétaire 3 2 2 79 2" xfId="17252" xr:uid="{42160DAE-B6E6-40FC-BFAE-23E223696132}"/>
    <cellStyle name="Monétaire 3 2 2 79 2 2" xfId="55945" xr:uid="{0B5D7282-E56C-4933-B161-356D5CC8B48E}"/>
    <cellStyle name="Monétaire 3 2 2 79 2 3" xfId="34839" xr:uid="{41EC4F46-F6FF-4AA9-85AD-A777A41E23B3}"/>
    <cellStyle name="Monétaire 3 2 2 79 3" xfId="47119" xr:uid="{5AB0A12E-5C3D-4065-A3CA-72262210A32B}"/>
    <cellStyle name="Monétaire 3 2 2 79 4" xfId="26011" xr:uid="{CF7AA8B4-CFB7-449D-A4F8-CEA8EAD7C286}"/>
    <cellStyle name="Monétaire 3 2 2 8" xfId="2535" xr:uid="{2A50DF2E-1B8C-4E1D-B1FE-A701F3A6ABF0}"/>
    <cellStyle name="Monétaire 3 2 2 8 2" xfId="6462" xr:uid="{0B598B1A-DB22-4FCB-8231-E5C990F58A56}"/>
    <cellStyle name="Monétaire 3 2 2 8 2 2" xfId="15291" xr:uid="{F32E9EB4-E786-4473-A106-6D8355C277DD}"/>
    <cellStyle name="Monétaire 3 2 2 8 2 2 2" xfId="53984" xr:uid="{BF35B086-7D1E-43D5-AC65-96C140223F81}"/>
    <cellStyle name="Monétaire 3 2 2 8 2 2 3" xfId="32878" xr:uid="{A822BD13-7EA4-4C7B-825E-D8A0AAD47B92}"/>
    <cellStyle name="Monétaire 3 2 2 8 2 3" xfId="45158" xr:uid="{4B82567F-1650-4FB7-9C34-CFD4F6A6F372}"/>
    <cellStyle name="Monétaire 3 2 2 8 2 4" xfId="24050" xr:uid="{3EBDE66C-50F0-4B2B-816E-8CA4C96333FB}"/>
    <cellStyle name="Monétaire 3 2 2 8 3" xfId="11414" xr:uid="{BFA50C2D-6C67-4499-818F-16D90C8392B9}"/>
    <cellStyle name="Monétaire 3 2 2 8 3 2" xfId="50110" xr:uid="{752B3672-199C-40E0-B235-BE13EE7D917E}"/>
    <cellStyle name="Monétaire 3 2 2 8 3 3" xfId="29002" xr:uid="{40D10626-6D9A-4B3D-B3FC-A69610D85CAA}"/>
    <cellStyle name="Monétaire 3 2 2 8 4" xfId="41284" xr:uid="{C0D8A90E-EC09-4504-A3C3-A4FB6B5A609C}"/>
    <cellStyle name="Monétaire 3 2 2 8 5" xfId="20148" xr:uid="{8995349B-5FED-4744-9BDA-23F424539452}"/>
    <cellStyle name="Monétaire 3 2 2 80" xfId="8561" xr:uid="{6D3578F9-E879-4FA7-865D-78414A30D593}"/>
    <cellStyle name="Monétaire 3 2 2 80 2" xfId="17390" xr:uid="{14731A45-0795-44BE-A744-F62199B9D25C}"/>
    <cellStyle name="Monétaire 3 2 2 80 2 2" xfId="56083" xr:uid="{2017C8AB-0DC5-41B2-A3FC-B6A83698C056}"/>
    <cellStyle name="Monétaire 3 2 2 80 2 3" xfId="34977" xr:uid="{E3219FB0-0ACB-4329-915B-4C3228F3EB0C}"/>
    <cellStyle name="Monétaire 3 2 2 80 3" xfId="47257" xr:uid="{A12DF225-AB96-4D14-989B-DC276DA1B881}"/>
    <cellStyle name="Monétaire 3 2 2 80 4" xfId="26149" xr:uid="{5991366C-5E0B-44D0-99E5-4E2A57EDFCC5}"/>
    <cellStyle name="Monétaire 3 2 2 81" xfId="8699" xr:uid="{723030C6-A329-4639-B417-AD57EAD911ED}"/>
    <cellStyle name="Monétaire 3 2 2 81 2" xfId="17528" xr:uid="{241613DC-6159-45F2-9769-A1222729FF52}"/>
    <cellStyle name="Monétaire 3 2 2 81 2 2" xfId="56221" xr:uid="{47E7D65C-39AA-45D7-B525-1F7FCFA1F047}"/>
    <cellStyle name="Monétaire 3 2 2 81 2 3" xfId="35115" xr:uid="{55802F5F-BC13-43F3-935B-43788A1B16E1}"/>
    <cellStyle name="Monétaire 3 2 2 81 3" xfId="47395" xr:uid="{17411FF6-5F8B-4831-A1D8-3E616D8DD0F5}"/>
    <cellStyle name="Monétaire 3 2 2 81 4" xfId="26287" xr:uid="{E4AADD69-BFA5-4094-958C-CDBA6118A7FF}"/>
    <cellStyle name="Monétaire 3 2 2 82" xfId="8837" xr:uid="{1131DFEE-EE4A-48B1-8437-9CFD5C7ECE52}"/>
    <cellStyle name="Monétaire 3 2 2 82 2" xfId="17666" xr:uid="{EFCFAE11-CCF9-428D-AAA8-EF3A9C420150}"/>
    <cellStyle name="Monétaire 3 2 2 82 2 2" xfId="56359" xr:uid="{E2028B27-2A81-4182-9FBC-0614BCE6C4B6}"/>
    <cellStyle name="Monétaire 3 2 2 82 2 3" xfId="35253" xr:uid="{485A46B0-7BFD-44A8-B11D-7617689300CD}"/>
    <cellStyle name="Monétaire 3 2 2 82 3" xfId="47533" xr:uid="{0AED3B56-0E01-4AAC-93DF-D8F7DF999704}"/>
    <cellStyle name="Monétaire 3 2 2 82 4" xfId="26425" xr:uid="{B9B29E89-09C9-4F4A-9684-E6E7918D8D4D}"/>
    <cellStyle name="Monétaire 3 2 2 83" xfId="8983" xr:uid="{EA6F79E9-22DD-446E-8077-BC6933931A49}"/>
    <cellStyle name="Monétaire 3 2 2 83 2" xfId="47679" xr:uid="{5C4A7019-92A0-4BA4-B299-6B33A93CF6DE}"/>
    <cellStyle name="Monétaire 3 2 2 83 3" xfId="26571" xr:uid="{0A0E3A88-7474-44C7-9519-3FE43DA10BED}"/>
    <cellStyle name="Monétaire 3 2 2 84" xfId="11349" xr:uid="{96D206CF-467F-4547-87DC-E99AE9BE90ED}"/>
    <cellStyle name="Monétaire 3 2 2 84 2" xfId="50045" xr:uid="{AEE09B05-0333-446D-B023-8D2B37F3D664}"/>
    <cellStyle name="Monétaire 3 2 2 84 3" xfId="28937" xr:uid="{D65E975B-3476-4E68-9F75-DCEF13408E70}"/>
    <cellStyle name="Monétaire 3 2 2 85" xfId="35439" xr:uid="{FD0FD89A-BE18-40FC-AA46-DA7CB970D1A9}"/>
    <cellStyle name="Monétaire 3 2 2 85 2" xfId="56546" xr:uid="{8FA02C19-3516-4540-953F-C2E513C543FE}"/>
    <cellStyle name="Monétaire 3 2 2 86" xfId="35578" xr:uid="{8819717F-DD88-4739-930D-A40183B4DB30}"/>
    <cellStyle name="Monétaire 3 2 2 86 2" xfId="56685" xr:uid="{2B59DDA4-A595-4900-99B7-053772A42AD6}"/>
    <cellStyle name="Monétaire 3 2 2 87" xfId="35724" xr:uid="{C3325B01-A24D-4E72-A690-311EE58D14F2}"/>
    <cellStyle name="Monétaire 3 2 2 87 2" xfId="56831" xr:uid="{667C2D4C-9D4F-4756-B33E-49D9883D5B08}"/>
    <cellStyle name="Monétaire 3 2 2 88" xfId="35862" xr:uid="{DF0DC5EB-16B5-4812-9206-F24CAC270AE8}"/>
    <cellStyle name="Monétaire 3 2 2 88 2" xfId="56969" xr:uid="{40119FF0-58FD-4EE1-9CCE-9105F44E695A}"/>
    <cellStyle name="Monétaire 3 2 2 89" xfId="36000" xr:uid="{F6CBEA8E-49A1-41E0-9776-C97456523952}"/>
    <cellStyle name="Monétaire 3 2 2 89 2" xfId="57107" xr:uid="{1B2D652B-5287-4C68-B81F-2E8ABFF4AFCA}"/>
    <cellStyle name="Monétaire 3 2 2 9" xfId="2536" xr:uid="{7872787A-50A3-4604-B802-E88669DB78F0}"/>
    <cellStyle name="Monétaire 3 2 2 9 2" xfId="6463" xr:uid="{AB708344-4CC0-484C-AD1C-5CB4F6CD5673}"/>
    <cellStyle name="Monétaire 3 2 2 9 2 2" xfId="15292" xr:uid="{8387486E-BE5F-471A-ACD0-161A4A1F1688}"/>
    <cellStyle name="Monétaire 3 2 2 9 2 2 2" xfId="53985" xr:uid="{183589D7-8F30-40C4-9DCD-134D8B50B86D}"/>
    <cellStyle name="Monétaire 3 2 2 9 2 2 3" xfId="32879" xr:uid="{E4D5B7B6-F5E0-4EB4-9FCE-442C5421330F}"/>
    <cellStyle name="Monétaire 3 2 2 9 2 3" xfId="45159" xr:uid="{BA5E1B7C-C754-4FE5-BBD3-E68865ADBB20}"/>
    <cellStyle name="Monétaire 3 2 2 9 2 4" xfId="24051" xr:uid="{598BF347-A2D5-40CC-849A-E9E6AF727BC3}"/>
    <cellStyle name="Monétaire 3 2 2 9 3" xfId="11415" xr:uid="{EA4E3321-02AE-4C8D-8E6C-0E5BE3F69959}"/>
    <cellStyle name="Monétaire 3 2 2 9 3 2" xfId="50111" xr:uid="{DBC9BA90-9953-4D86-BAD3-665BA9D59787}"/>
    <cellStyle name="Monétaire 3 2 2 9 3 3" xfId="29003" xr:uid="{38589098-5A8B-4108-A730-6552ED7DAC71}"/>
    <cellStyle name="Monétaire 3 2 2 9 4" xfId="41285" xr:uid="{447F3A38-750A-4521-96AE-C80A19A18FEE}"/>
    <cellStyle name="Monétaire 3 2 2 9 5" xfId="20149" xr:uid="{4359A7ED-F5E2-43A5-9F30-31215CB30C1E}"/>
    <cellStyle name="Monétaire 3 2 2 90" xfId="36138" xr:uid="{C7676CF9-9510-4154-ACB4-304024472F9B}"/>
    <cellStyle name="Monétaire 3 2 2 90 2" xfId="57245" xr:uid="{5846B1F7-CF73-4FE0-8286-EE2DB3A5C380}"/>
    <cellStyle name="Monétaire 3 2 2 91" xfId="36276" xr:uid="{9CB610DD-332F-4590-BAD6-D5FF994D0DEC}"/>
    <cellStyle name="Monétaire 3 2 2 91 2" xfId="57383" xr:uid="{B96757D9-FE85-4954-B932-11845E11F335}"/>
    <cellStyle name="Monétaire 3 2 2 92" xfId="36414" xr:uid="{E1EC1C62-5176-4C35-A87A-A728ECBEB209}"/>
    <cellStyle name="Monétaire 3 2 2 92 2" xfId="57521" xr:uid="{394883C3-721D-4705-AE8F-20AB60A5D982}"/>
    <cellStyle name="Monétaire 3 2 2 93" xfId="36552" xr:uid="{169E754A-973C-4048-80B9-6152F9BC67E1}"/>
    <cellStyle name="Monétaire 3 2 2 93 2" xfId="57659" xr:uid="{AB3FD281-71A0-4EBC-9776-723D37FF3552}"/>
    <cellStyle name="Monétaire 3 2 2 94" xfId="36690" xr:uid="{292E7A7D-3C80-4AAA-B480-D123B2030C7E}"/>
    <cellStyle name="Monétaire 3 2 2 94 2" xfId="57797" xr:uid="{311B9D4F-05F3-416E-BBC4-7BB6DEB1C02F}"/>
    <cellStyle name="Monétaire 3 2 2 95" xfId="36836" xr:uid="{0042B407-8CFE-4746-BDF4-393918320205}"/>
    <cellStyle name="Monétaire 3 2 2 95 2" xfId="57943" xr:uid="{DA695D19-B979-43C7-9F13-383BED499E61}"/>
    <cellStyle name="Monétaire 3 2 2 96" xfId="36982" xr:uid="{40D6D889-5A4D-47DB-B2EE-244524008F13}"/>
    <cellStyle name="Monétaire 3 2 2 96 2" xfId="58089" xr:uid="{FE26E50D-D9A3-46AE-A210-D3C339F4DC7E}"/>
    <cellStyle name="Monétaire 3 2 2 97" xfId="37120" xr:uid="{1F0AB971-74FB-45AE-AEEC-5DB06392D8B8}"/>
    <cellStyle name="Monétaire 3 2 2 97 2" xfId="58227" xr:uid="{78489E4D-7B95-418D-BD5C-6F5AA0BEF62E}"/>
    <cellStyle name="Monétaire 3 2 2 98" xfId="37266" xr:uid="{F90F2CDB-7FE7-4384-8D86-70392A05AAB0}"/>
    <cellStyle name="Monétaire 3 2 2 98 2" xfId="58373" xr:uid="{09C296D5-B380-483D-B556-7FFA7799C6DB}"/>
    <cellStyle name="Monétaire 3 2 2 99" xfId="37404" xr:uid="{7B91AB15-08BB-498D-A1BC-9E73F244FEEE}"/>
    <cellStyle name="Monétaire 3 2 2 99 2" xfId="58511" xr:uid="{8B48C9A1-4634-403B-9048-C670FF13C24B}"/>
    <cellStyle name="Monétaire 3 2 20" xfId="2537" xr:uid="{F9FCACD8-A6F4-44A9-8072-212254158A4C}"/>
    <cellStyle name="Monétaire 3 2 20 2" xfId="6464" xr:uid="{2AF1AA38-AD25-47E2-987D-8879063AB14F}"/>
    <cellStyle name="Monétaire 3 2 20 2 2" xfId="15293" xr:uid="{8DEA687F-5F01-443D-81E5-F95E8992BFE4}"/>
    <cellStyle name="Monétaire 3 2 20 2 2 2" xfId="53986" xr:uid="{35672A0E-D41F-4F3E-9F8D-DA3A6CB7E684}"/>
    <cellStyle name="Monétaire 3 2 20 2 2 3" xfId="32880" xr:uid="{3FE5FB6B-8AC1-4454-B216-2A1E13950C1F}"/>
    <cellStyle name="Monétaire 3 2 20 2 3" xfId="45160" xr:uid="{02E670D2-5E70-4D86-8E9A-A67FB61E55D2}"/>
    <cellStyle name="Monétaire 3 2 20 2 4" xfId="24052" xr:uid="{BB9BDDAA-0552-4D80-BA29-F5315825F8A3}"/>
    <cellStyle name="Monétaire 3 2 20 3" xfId="11416" xr:uid="{2AAC0937-9502-4709-ACA0-8DE25CB4A674}"/>
    <cellStyle name="Monétaire 3 2 20 3 2" xfId="50112" xr:uid="{10B7460D-DBE6-4B6D-AF03-63B9E24C6ACA}"/>
    <cellStyle name="Monétaire 3 2 20 3 3" xfId="29004" xr:uid="{098D65D4-0996-44C9-A0B4-00FDD6F14C36}"/>
    <cellStyle name="Monétaire 3 2 20 4" xfId="41286" xr:uid="{3E2AB38E-8748-42BF-8EEF-43E2E97A6E50}"/>
    <cellStyle name="Monétaire 3 2 20 5" xfId="20150" xr:uid="{B1FEC872-D620-4579-AED7-EF31C3E5D4C1}"/>
    <cellStyle name="Monétaire 3 2 21" xfId="2538" xr:uid="{57DFB21C-9436-4257-B27E-60090CCA806E}"/>
    <cellStyle name="Monétaire 3 2 21 2" xfId="6465" xr:uid="{212F2F65-372C-47AB-B80E-263AF9077A3C}"/>
    <cellStyle name="Monétaire 3 2 21 2 2" xfId="15294" xr:uid="{6B0B9246-473B-42EE-AB1F-D6502B50C3E1}"/>
    <cellStyle name="Monétaire 3 2 21 2 2 2" xfId="53987" xr:uid="{C43AC854-C32B-4B81-B631-B1E93DC86775}"/>
    <cellStyle name="Monétaire 3 2 21 2 2 3" xfId="32881" xr:uid="{4802E852-1D74-485B-96AE-96AA4964C031}"/>
    <cellStyle name="Monétaire 3 2 21 2 3" xfId="45161" xr:uid="{F9F7FFB6-5065-43A2-9275-60757DBCB03A}"/>
    <cellStyle name="Monétaire 3 2 21 2 4" xfId="24053" xr:uid="{A79B2116-8C17-40A9-9636-D3DD16D1C976}"/>
    <cellStyle name="Monétaire 3 2 21 3" xfId="11417" xr:uid="{0A53282B-A03A-4518-83CE-4B88C13E7C9F}"/>
    <cellStyle name="Monétaire 3 2 21 3 2" xfId="50113" xr:uid="{8ADE2CE7-B290-428B-88E0-49E33AF1F990}"/>
    <cellStyle name="Monétaire 3 2 21 3 3" xfId="29005" xr:uid="{2F8108B3-C794-4436-BC92-DFC3C84E0F8B}"/>
    <cellStyle name="Monétaire 3 2 21 4" xfId="41287" xr:uid="{2E900070-F036-42CB-91AE-D0C152558041}"/>
    <cellStyle name="Monétaire 3 2 21 5" xfId="20151" xr:uid="{A727EC58-E8EC-4EE7-9747-2AB7DE3B8D1E}"/>
    <cellStyle name="Monétaire 3 2 22" xfId="2539" xr:uid="{94499B82-218F-4D8A-9040-96D205D4920F}"/>
    <cellStyle name="Monétaire 3 2 22 2" xfId="6466" xr:uid="{78281BB8-CFDA-44FD-8337-4429C2FB8AF1}"/>
    <cellStyle name="Monétaire 3 2 22 2 2" xfId="15295" xr:uid="{EDE3390D-6720-4A06-9117-7BEADFE59948}"/>
    <cellStyle name="Monétaire 3 2 22 2 2 2" xfId="53988" xr:uid="{2718A85C-E331-4AAF-90B6-88EF8040E189}"/>
    <cellStyle name="Monétaire 3 2 22 2 2 3" xfId="32882" xr:uid="{36F366C1-3425-4996-AFEE-AAD02EC9013F}"/>
    <cellStyle name="Monétaire 3 2 22 2 3" xfId="45162" xr:uid="{A8EAE1B8-5E14-4B13-9B75-649A0D8C4E31}"/>
    <cellStyle name="Monétaire 3 2 22 2 4" xfId="24054" xr:uid="{16C1C624-7D66-4679-A1B6-066CEE6A5203}"/>
    <cellStyle name="Monétaire 3 2 22 3" xfId="11418" xr:uid="{1167EB34-9991-4D36-9352-FAA054FA8406}"/>
    <cellStyle name="Monétaire 3 2 22 3 2" xfId="50114" xr:uid="{40F3E3BD-6B72-4717-9257-3B47A0E2C873}"/>
    <cellStyle name="Monétaire 3 2 22 3 3" xfId="29006" xr:uid="{C939B34A-0BE7-40EE-B0B4-3AE93433FCF6}"/>
    <cellStyle name="Monétaire 3 2 22 4" xfId="41288" xr:uid="{FB0CC4AE-AFA2-4689-85C6-5B6DD8E268FC}"/>
    <cellStyle name="Monétaire 3 2 22 5" xfId="20152" xr:uid="{71A1E112-6846-48D6-B991-0C93CAA199DE}"/>
    <cellStyle name="Monétaire 3 2 23" xfId="2540" xr:uid="{91E205DD-2CF4-464A-B8FC-485F3D69EFB7}"/>
    <cellStyle name="Monétaire 3 2 23 2" xfId="6467" xr:uid="{B0053BFF-02B0-4430-BE57-D70D0FC094A6}"/>
    <cellStyle name="Monétaire 3 2 23 2 2" xfId="15296" xr:uid="{F67FA2E4-0ED6-4E98-BF9B-8CB3D0CA89B7}"/>
    <cellStyle name="Monétaire 3 2 23 2 2 2" xfId="53989" xr:uid="{ADBAEF2C-F0A3-4474-B0F9-F2D0A24791A5}"/>
    <cellStyle name="Monétaire 3 2 23 2 2 3" xfId="32883" xr:uid="{B0E701D5-023B-43B6-AD0E-3C0968496D8B}"/>
    <cellStyle name="Monétaire 3 2 23 2 3" xfId="45163" xr:uid="{3A8C6363-C5DE-4C06-9976-A7730B9214BA}"/>
    <cellStyle name="Monétaire 3 2 23 2 4" xfId="24055" xr:uid="{0F8F43EE-3291-4B9D-B0C1-0C23EF31B808}"/>
    <cellStyle name="Monétaire 3 2 23 3" xfId="11419" xr:uid="{382A1C48-BC45-4461-AF7C-A4C72E5D1892}"/>
    <cellStyle name="Monétaire 3 2 23 3 2" xfId="50115" xr:uid="{38E91F01-CFC9-4C4C-9C09-15EB771A5E4A}"/>
    <cellStyle name="Monétaire 3 2 23 3 3" xfId="29007" xr:uid="{84E0A246-25E0-46ED-BDA2-1189E67E6088}"/>
    <cellStyle name="Monétaire 3 2 23 4" xfId="41289" xr:uid="{3C7607C8-E4C9-4D38-A238-56296D1BE334}"/>
    <cellStyle name="Monétaire 3 2 23 5" xfId="20153" xr:uid="{D04D3051-37CB-40F8-9CDE-4A30EDE098CA}"/>
    <cellStyle name="Monétaire 3 2 24" xfId="2541" xr:uid="{2A301005-AB75-4371-852C-0E689CFBBCA9}"/>
    <cellStyle name="Monétaire 3 2 24 2" xfId="6468" xr:uid="{30B2A6CA-5F6F-48E4-BDD0-26BC9BB05EF2}"/>
    <cellStyle name="Monétaire 3 2 24 2 2" xfId="15297" xr:uid="{49F82CCE-7422-41A2-A109-1FED202BE3BF}"/>
    <cellStyle name="Monétaire 3 2 24 2 2 2" xfId="53990" xr:uid="{C1FCD5D8-89A2-4387-A56F-4111FB69BA8A}"/>
    <cellStyle name="Monétaire 3 2 24 2 2 3" xfId="32884" xr:uid="{54B03775-A0A7-4436-BAAA-F544B3F6F676}"/>
    <cellStyle name="Monétaire 3 2 24 2 3" xfId="45164" xr:uid="{632FFD33-A9EA-4F66-BB58-A380E73BAD96}"/>
    <cellStyle name="Monétaire 3 2 24 2 4" xfId="24056" xr:uid="{1F9E5559-8F64-4353-B750-7692B2562AD5}"/>
    <cellStyle name="Monétaire 3 2 24 3" xfId="11420" xr:uid="{168F6446-F809-4FDB-85F4-5AF8B8DE6A9D}"/>
    <cellStyle name="Monétaire 3 2 24 3 2" xfId="50116" xr:uid="{CB5F5305-39CF-410C-9556-9F8A55F25207}"/>
    <cellStyle name="Monétaire 3 2 24 3 3" xfId="29008" xr:uid="{E0AD6F21-AAA6-484D-A67D-1AD128A7B6E4}"/>
    <cellStyle name="Monétaire 3 2 24 4" xfId="41290" xr:uid="{C78ABBC3-E6D4-45A4-A1AE-BED84EE3F9E7}"/>
    <cellStyle name="Monétaire 3 2 24 5" xfId="20154" xr:uid="{14465922-62F6-4D98-A816-62037B7E02A5}"/>
    <cellStyle name="Monétaire 3 2 25" xfId="2542" xr:uid="{5E453217-A251-4300-A095-D591D4D1D0F7}"/>
    <cellStyle name="Monétaire 3 2 25 2" xfId="6469" xr:uid="{990AB2F9-3EBC-4662-85E7-EE3E9545B2B4}"/>
    <cellStyle name="Monétaire 3 2 25 2 2" xfId="15298" xr:uid="{C31CAEE7-7C13-4431-8EFA-2F23EBE96CD7}"/>
    <cellStyle name="Monétaire 3 2 25 2 2 2" xfId="53991" xr:uid="{118B5523-A84F-4247-A880-215B19F86A07}"/>
    <cellStyle name="Monétaire 3 2 25 2 2 3" xfId="32885" xr:uid="{AEC249B0-51C2-42CB-840B-148AC05E6FBF}"/>
    <cellStyle name="Monétaire 3 2 25 2 3" xfId="45165" xr:uid="{277782C8-D41D-4467-9F31-39AB5869CC79}"/>
    <cellStyle name="Monétaire 3 2 25 2 4" xfId="24057" xr:uid="{C1085F4E-34F6-4130-A934-E6E953E8687A}"/>
    <cellStyle name="Monétaire 3 2 25 3" xfId="11421" xr:uid="{F2BF106D-DA1E-44D8-9996-1E7357802D01}"/>
    <cellStyle name="Monétaire 3 2 25 3 2" xfId="50117" xr:uid="{F30C1773-35C2-4035-92F4-8877B273555B}"/>
    <cellStyle name="Monétaire 3 2 25 3 3" xfId="29009" xr:uid="{B4C92B6A-DE9E-4C63-A0E0-6B69E030200F}"/>
    <cellStyle name="Monétaire 3 2 25 4" xfId="41291" xr:uid="{0583FF5D-86F5-4257-87B1-61B7851059CC}"/>
    <cellStyle name="Monétaire 3 2 25 5" xfId="20155" xr:uid="{FE3E0387-3CE2-4813-8DC4-83E528698256}"/>
    <cellStyle name="Monétaire 3 2 26" xfId="2543" xr:uid="{A01CCB45-01B5-4D9C-A3A6-27F07E7624D6}"/>
    <cellStyle name="Monétaire 3 2 26 2" xfId="6470" xr:uid="{2C167FC7-9433-4C45-BEEE-961421BDEB5E}"/>
    <cellStyle name="Monétaire 3 2 26 2 2" xfId="15299" xr:uid="{B9D861DF-A991-4C44-B017-97AA47EB08C5}"/>
    <cellStyle name="Monétaire 3 2 26 2 2 2" xfId="53992" xr:uid="{6E3D1E82-1A36-47A6-9298-8360F7AA879B}"/>
    <cellStyle name="Monétaire 3 2 26 2 2 3" xfId="32886" xr:uid="{DCA3F5C2-8601-45E9-8422-5343F5FEE603}"/>
    <cellStyle name="Monétaire 3 2 26 2 3" xfId="45166" xr:uid="{12645693-85B0-4C46-A316-451BEA525B43}"/>
    <cellStyle name="Monétaire 3 2 26 2 4" xfId="24058" xr:uid="{58482C78-BADB-42C1-A72E-27EF965442DE}"/>
    <cellStyle name="Monétaire 3 2 26 3" xfId="11422" xr:uid="{E21E2D1A-7E27-4056-B0D9-AE620D87825F}"/>
    <cellStyle name="Monétaire 3 2 26 3 2" xfId="50118" xr:uid="{FF769E54-E334-4299-BAB8-C319B8941C9F}"/>
    <cellStyle name="Monétaire 3 2 26 3 3" xfId="29010" xr:uid="{99BF0776-B5C1-4DD4-9F5E-F3C3829CEA42}"/>
    <cellStyle name="Monétaire 3 2 26 4" xfId="41292" xr:uid="{FD1CD3AF-C857-4766-B9C4-FC79C001ECFD}"/>
    <cellStyle name="Monétaire 3 2 26 5" xfId="20156" xr:uid="{B98C7938-4083-458E-BDEF-7E3603C9B4D8}"/>
    <cellStyle name="Monétaire 3 2 27" xfId="2544" xr:uid="{E39486AA-AC21-4D07-AE0A-9EAB5211DF27}"/>
    <cellStyle name="Monétaire 3 2 27 2" xfId="6471" xr:uid="{EAD71B46-4801-487C-B44F-F9271BA901A3}"/>
    <cellStyle name="Monétaire 3 2 27 2 2" xfId="15300" xr:uid="{76D09497-FB47-43FA-9019-F0597B9302CE}"/>
    <cellStyle name="Monétaire 3 2 27 2 2 2" xfId="53993" xr:uid="{68609E87-C27C-4545-800B-41CCC3AF0963}"/>
    <cellStyle name="Monétaire 3 2 27 2 2 3" xfId="32887" xr:uid="{6B3D92A4-111D-491F-9823-B791C87C5A33}"/>
    <cellStyle name="Monétaire 3 2 27 2 3" xfId="45167" xr:uid="{1C849B83-98C0-46F5-B886-CB53EC8B5C55}"/>
    <cellStyle name="Monétaire 3 2 27 2 4" xfId="24059" xr:uid="{C2458524-2B85-4179-A9EA-455B3607A9DD}"/>
    <cellStyle name="Monétaire 3 2 27 3" xfId="11423" xr:uid="{01ACB7C1-DB99-4FCD-8D7B-EFA276792A11}"/>
    <cellStyle name="Monétaire 3 2 27 3 2" xfId="50119" xr:uid="{47560F53-0AFF-4CB2-8055-D46A06072930}"/>
    <cellStyle name="Monétaire 3 2 27 3 3" xfId="29011" xr:uid="{3F5C5EDB-FA40-41A4-8219-C9C094080FA4}"/>
    <cellStyle name="Monétaire 3 2 27 4" xfId="41293" xr:uid="{E4C5265F-221A-4A8B-8B60-C3EA392B5BAB}"/>
    <cellStyle name="Monétaire 3 2 27 5" xfId="20157" xr:uid="{5E070D26-467A-422F-AFE4-6CB36BE3327A}"/>
    <cellStyle name="Monétaire 3 2 28" xfId="2545" xr:uid="{B158165F-C56D-4C65-BF60-0BF337597E86}"/>
    <cellStyle name="Monétaire 3 2 28 2" xfId="6472" xr:uid="{FD4014A7-DD28-4522-B6DD-AD15C99C6C7D}"/>
    <cellStyle name="Monétaire 3 2 28 2 2" xfId="15301" xr:uid="{DCC318F7-B493-49EA-9C71-968257114F58}"/>
    <cellStyle name="Monétaire 3 2 28 2 2 2" xfId="53994" xr:uid="{8BA1304D-6069-471A-8D67-08B0340F2AA6}"/>
    <cellStyle name="Monétaire 3 2 28 2 2 3" xfId="32888" xr:uid="{6ABFF810-6294-48C4-AE26-E35009731E23}"/>
    <cellStyle name="Monétaire 3 2 28 2 3" xfId="45168" xr:uid="{A8224E91-F10E-4FF6-A9E2-FD619A4725A4}"/>
    <cellStyle name="Monétaire 3 2 28 2 4" xfId="24060" xr:uid="{FCD813BA-84D6-44ED-98C7-4A4F1453B957}"/>
    <cellStyle name="Monétaire 3 2 28 3" xfId="11424" xr:uid="{9462AF47-2BDD-41DB-A2A6-5AD1E4A8AA95}"/>
    <cellStyle name="Monétaire 3 2 28 3 2" xfId="50120" xr:uid="{50FF5293-7498-470D-BCAB-CA967A15AABE}"/>
    <cellStyle name="Monétaire 3 2 28 3 3" xfId="29012" xr:uid="{C7237199-401B-427E-9472-4DD2A88D5A30}"/>
    <cellStyle name="Monétaire 3 2 28 4" xfId="41294" xr:uid="{45EFD547-B1E1-4470-89E1-37E409580DB8}"/>
    <cellStyle name="Monétaire 3 2 28 5" xfId="20158" xr:uid="{428721BE-0E26-4EDF-BA45-60DFD62BF319}"/>
    <cellStyle name="Monétaire 3 2 29" xfId="2546" xr:uid="{2482DF2F-BA6B-4651-91B3-25EA110FCDE0}"/>
    <cellStyle name="Monétaire 3 2 29 2" xfId="6473" xr:uid="{D58D6DA1-872A-4B8F-B685-5D259B8A1114}"/>
    <cellStyle name="Monétaire 3 2 29 2 2" xfId="15302" xr:uid="{BF6147EF-FD5F-4A96-82A3-D5DA96DB5394}"/>
    <cellStyle name="Monétaire 3 2 29 2 2 2" xfId="53995" xr:uid="{4523FEFF-4AE3-4C4C-8668-E41384BC4AB6}"/>
    <cellStyle name="Monétaire 3 2 29 2 2 3" xfId="32889" xr:uid="{BE5EECA3-3FA2-44E0-86FE-7E0150384536}"/>
    <cellStyle name="Monétaire 3 2 29 2 3" xfId="45169" xr:uid="{7861F812-3008-4524-B5EA-7B0591C2E2DF}"/>
    <cellStyle name="Monétaire 3 2 29 2 4" xfId="24061" xr:uid="{A81261B9-2488-46ED-8620-DBEAABC79A36}"/>
    <cellStyle name="Monétaire 3 2 29 3" xfId="11425" xr:uid="{B6E9E75C-77AB-47A9-8CE2-7C678501A4FE}"/>
    <cellStyle name="Monétaire 3 2 29 3 2" xfId="50121" xr:uid="{4E0D7B27-915C-43F5-BD92-025CD1479245}"/>
    <cellStyle name="Monétaire 3 2 29 3 3" xfId="29013" xr:uid="{2BBA4A41-7BD8-4114-B1B8-BC1C9688E72E}"/>
    <cellStyle name="Monétaire 3 2 29 4" xfId="41295" xr:uid="{2BB93CB4-2522-451A-8483-6F67C10C79D7}"/>
    <cellStyle name="Monétaire 3 2 29 5" xfId="20159" xr:uid="{8954A4B6-1D4F-4228-BA3D-FDC911DF797E}"/>
    <cellStyle name="Monétaire 3 2 3" xfId="2547" xr:uid="{FCE2A2AD-8133-4E2D-A3E4-1245523E7BAB}"/>
    <cellStyle name="Monétaire 3 2 3 10" xfId="60001" xr:uid="{480847E9-A8EB-4BBB-9D61-4DB0A5BF68AA}"/>
    <cellStyle name="Monétaire 3 2 3 11" xfId="60172" xr:uid="{F7E75D7F-7BAD-44CF-AED0-25B910A70405}"/>
    <cellStyle name="Monétaire 3 2 3 12" xfId="60343" xr:uid="{D0F307D7-41CA-4869-BAA7-1359245FC188}"/>
    <cellStyle name="Monétaire 3 2 3 13" xfId="60515" xr:uid="{9779CC4C-FA9D-435D-A4E9-221412F840EB}"/>
    <cellStyle name="Monétaire 3 2 3 14" xfId="60725" xr:uid="{EC3956AF-4A24-48F4-80F1-2F46AAE4F044}"/>
    <cellStyle name="Monétaire 3 2 3 15" xfId="60904" xr:uid="{3961B408-F7D4-4270-98F7-21AB6B654088}"/>
    <cellStyle name="Monétaire 3 2 3 16" xfId="61083" xr:uid="{83702F6B-C3A1-4B55-861D-0DAD7BAF723F}"/>
    <cellStyle name="Monétaire 3 2 3 17" xfId="61262" xr:uid="{993A31EF-3FC7-4E16-8CBA-E7A56E9213BC}"/>
    <cellStyle name="Monétaire 3 2 3 18" xfId="61467" xr:uid="{4ED81AF8-B911-4CDA-9820-F219624B70E0}"/>
    <cellStyle name="Monétaire 3 2 3 19" xfId="20160" xr:uid="{23B3CA1A-A8C9-4678-A66B-D884A0BF3819}"/>
    <cellStyle name="Monétaire 3 2 3 2" xfId="6474" xr:uid="{50D0A37F-15DE-4ED4-819F-01C68BAA7370}"/>
    <cellStyle name="Monétaire 3 2 3 2 2" xfId="15303" xr:uid="{3EAA94AE-B6D9-4EEC-9802-793003B95374}"/>
    <cellStyle name="Monétaire 3 2 3 2 2 2" xfId="53996" xr:uid="{BF6085A8-DE11-40E3-AA11-5A3219BFB8D4}"/>
    <cellStyle name="Monétaire 3 2 3 2 2 3" xfId="32890" xr:uid="{8287CDFA-7E9C-47ED-8F99-0D94C9D77FBA}"/>
    <cellStyle name="Monétaire 3 2 3 2 3" xfId="45170" xr:uid="{FE01142B-62DB-4F90-BA53-20DA4C1CD398}"/>
    <cellStyle name="Monétaire 3 2 3 2 4" xfId="24062" xr:uid="{68B5F418-56B7-4998-B597-B26F1673DF52}"/>
    <cellStyle name="Monétaire 3 2 3 3" xfId="11426" xr:uid="{564BE17F-5034-42E2-B611-0B77746A27A4}"/>
    <cellStyle name="Monétaire 3 2 3 3 2" xfId="50122" xr:uid="{543FD604-CEF6-4DD8-9D90-52AECFE27715}"/>
    <cellStyle name="Monétaire 3 2 3 3 3" xfId="29014" xr:uid="{0D090289-6869-4CC5-B58B-893E837683EB}"/>
    <cellStyle name="Monétaire 3 2 3 4" xfId="38670" xr:uid="{DFFB9E53-F910-4F2E-A863-FCF1D408992C}"/>
    <cellStyle name="Monétaire 3 2 3 5" xfId="38847" xr:uid="{6ED793AA-9FB6-4250-A171-D6A799BD2011}"/>
    <cellStyle name="Monétaire 3 2 3 6" xfId="41296" xr:uid="{D4DA745D-8BB0-473B-8580-F78C27E2074B}"/>
    <cellStyle name="Monétaire 3 2 3 7" xfId="59501" xr:uid="{146E4FA4-11F0-447F-8159-AB5758FCD089}"/>
    <cellStyle name="Monétaire 3 2 3 8" xfId="59661" xr:uid="{0EFA5F46-E2AE-4F6E-A094-D446EEDB766C}"/>
    <cellStyle name="Monétaire 3 2 3 9" xfId="59830" xr:uid="{CE7F31EC-899C-4FD7-A840-308E23860437}"/>
    <cellStyle name="Monétaire 3 2 30" xfId="2548" xr:uid="{72305F97-3BB0-41AC-9450-98CE89B10608}"/>
    <cellStyle name="Monétaire 3 2 30 2" xfId="6475" xr:uid="{D0590813-5B50-4B60-A82D-F51C9EF2B791}"/>
    <cellStyle name="Monétaire 3 2 30 2 2" xfId="15304" xr:uid="{3D98333C-E49F-4CAE-9DCB-3595A09DD351}"/>
    <cellStyle name="Monétaire 3 2 30 2 2 2" xfId="53997" xr:uid="{E3CD1118-1670-4A81-BD9B-8D15581B7F07}"/>
    <cellStyle name="Monétaire 3 2 30 2 2 3" xfId="32891" xr:uid="{45AD8625-B90E-46C5-8308-4EC5856721BF}"/>
    <cellStyle name="Monétaire 3 2 30 2 3" xfId="45171" xr:uid="{306607EA-B30C-4FC9-9365-E4E642A7B236}"/>
    <cellStyle name="Monétaire 3 2 30 2 4" xfId="24063" xr:uid="{CC833423-8D71-42B3-AFEB-2DA2B65BA1CF}"/>
    <cellStyle name="Monétaire 3 2 30 3" xfId="11427" xr:uid="{40FC1B4E-ED79-44B7-B7B5-98EE022ECCDB}"/>
    <cellStyle name="Monétaire 3 2 30 3 2" xfId="50123" xr:uid="{FDA40003-759E-4496-8EAC-B60ED53D969A}"/>
    <cellStyle name="Monétaire 3 2 30 3 3" xfId="29015" xr:uid="{254ABAE1-ECC5-4065-A298-6B6530336D9E}"/>
    <cellStyle name="Monétaire 3 2 30 4" xfId="41297" xr:uid="{6CFDC0E2-E52C-40CD-9A2A-20EBACB436FB}"/>
    <cellStyle name="Monétaire 3 2 30 5" xfId="20161" xr:uid="{BAE2707B-BFAA-4134-A763-BDDBB24464A1}"/>
    <cellStyle name="Monétaire 3 2 31" xfId="2549" xr:uid="{53C5B03D-FAB8-4892-9109-DF653FE6B42B}"/>
    <cellStyle name="Monétaire 3 2 31 2" xfId="6476" xr:uid="{AE631644-B15F-4741-806F-F70E1759A96C}"/>
    <cellStyle name="Monétaire 3 2 31 2 2" xfId="15305" xr:uid="{DE299F69-6E67-4B62-B494-60F0A01D4C10}"/>
    <cellStyle name="Monétaire 3 2 31 2 2 2" xfId="53998" xr:uid="{C7D17096-61D4-4123-A2EF-810D5D6E8E90}"/>
    <cellStyle name="Monétaire 3 2 31 2 2 3" xfId="32892" xr:uid="{20922E38-6ADE-40AE-8EF5-3EA2BEE90BB8}"/>
    <cellStyle name="Monétaire 3 2 31 2 3" xfId="45172" xr:uid="{40FDC565-CFEE-4B99-ADC5-DA8712A93A56}"/>
    <cellStyle name="Monétaire 3 2 31 2 4" xfId="24064" xr:uid="{F6213507-5842-4679-AE05-E2968B78ED9D}"/>
    <cellStyle name="Monétaire 3 2 31 3" xfId="11428" xr:uid="{95731452-DEE5-44DE-93B1-B00401CDD068}"/>
    <cellStyle name="Monétaire 3 2 31 3 2" xfId="50124" xr:uid="{0DCE08B9-5D38-4AD5-8D80-CBB6C9EF8E1C}"/>
    <cellStyle name="Monétaire 3 2 31 3 3" xfId="29016" xr:uid="{EE2E2B2F-F79F-4C34-A23B-B70A1A2F22F7}"/>
    <cellStyle name="Monétaire 3 2 31 4" xfId="41298" xr:uid="{25C2ED29-172F-42C4-830B-60938D6718E5}"/>
    <cellStyle name="Monétaire 3 2 31 5" xfId="20162" xr:uid="{E6480954-9546-44EC-A89B-32F46197FAD0}"/>
    <cellStyle name="Monétaire 3 2 32" xfId="2550" xr:uid="{0D2FE100-88C7-4FD2-AF49-C9BEF710AE64}"/>
    <cellStyle name="Monétaire 3 2 32 2" xfId="6477" xr:uid="{7C320670-F34F-4FDA-AF55-60B5BAC86131}"/>
    <cellStyle name="Monétaire 3 2 32 2 2" xfId="15306" xr:uid="{F8AF2921-4782-4C2D-A43C-55B26A8EC101}"/>
    <cellStyle name="Monétaire 3 2 32 2 2 2" xfId="53999" xr:uid="{82982810-B992-48F5-AF79-D396AF22355C}"/>
    <cellStyle name="Monétaire 3 2 32 2 2 3" xfId="32893" xr:uid="{4DCD79FD-B64D-4F2A-A7AA-767EBDCAD025}"/>
    <cellStyle name="Monétaire 3 2 32 2 3" xfId="45173" xr:uid="{04ACA485-D820-4CAC-8628-1D5DC86B8A54}"/>
    <cellStyle name="Monétaire 3 2 32 2 4" xfId="24065" xr:uid="{FBE86396-27A9-408D-8388-957B8A03685C}"/>
    <cellStyle name="Monétaire 3 2 32 3" xfId="11429" xr:uid="{3B69D63B-569A-402B-A8AE-575921A5DE17}"/>
    <cellStyle name="Monétaire 3 2 32 3 2" xfId="50125" xr:uid="{430A7EA4-B867-4B11-B026-19E59C23A32E}"/>
    <cellStyle name="Monétaire 3 2 32 3 3" xfId="29017" xr:uid="{7D9416C5-F041-4FF5-93E1-F07889A2E270}"/>
    <cellStyle name="Monétaire 3 2 32 4" xfId="41299" xr:uid="{66103ED4-3D2F-4B51-9801-07D0A9E01B6B}"/>
    <cellStyle name="Monétaire 3 2 32 5" xfId="20163" xr:uid="{12A0ACBE-EC77-430E-BCEE-FDB6B84CC0FE}"/>
    <cellStyle name="Monétaire 3 2 33" xfId="2551" xr:uid="{93D8B881-CEA5-4CB9-A484-B52DC69DFF2B}"/>
    <cellStyle name="Monétaire 3 2 33 2" xfId="6478" xr:uid="{8C7B20DC-AAC3-4236-B579-D502CE25507A}"/>
    <cellStyle name="Monétaire 3 2 33 2 2" xfId="15307" xr:uid="{8063EFB7-825E-4A0D-9879-264F4B4E4191}"/>
    <cellStyle name="Monétaire 3 2 33 2 2 2" xfId="54000" xr:uid="{D7A38AC8-F4D3-4895-9A36-22CC5B8E2893}"/>
    <cellStyle name="Monétaire 3 2 33 2 2 3" xfId="32894" xr:uid="{96AF885D-1DA4-46AB-A445-3EDB0F5980A5}"/>
    <cellStyle name="Monétaire 3 2 33 2 3" xfId="45174" xr:uid="{74FEAC79-2352-44D4-863B-DE846DA811CB}"/>
    <cellStyle name="Monétaire 3 2 33 2 4" xfId="24066" xr:uid="{8CB46B69-EF44-4F00-A805-4CD364756600}"/>
    <cellStyle name="Monétaire 3 2 33 3" xfId="11430" xr:uid="{D86D25C2-F76F-4D28-BAE8-67F0BBF7BA80}"/>
    <cellStyle name="Monétaire 3 2 33 3 2" xfId="50126" xr:uid="{F5A34C3F-1A0F-4FE6-A0C1-6D29F327CA78}"/>
    <cellStyle name="Monétaire 3 2 33 3 3" xfId="29018" xr:uid="{24024011-B2E6-4A0A-AC03-B2FBE95A40DA}"/>
    <cellStyle name="Monétaire 3 2 33 4" xfId="41300" xr:uid="{B7EDEBBC-75EF-4131-B837-17213FA0663F}"/>
    <cellStyle name="Monétaire 3 2 33 5" xfId="20164" xr:uid="{4E19EB41-163D-49A3-9C4F-4B9575574DAB}"/>
    <cellStyle name="Monétaire 3 2 34" xfId="2552" xr:uid="{94C3FE53-BB61-460F-A03F-48AFB22B276B}"/>
    <cellStyle name="Monétaire 3 2 34 2" xfId="6479" xr:uid="{271FB095-430E-4608-94B3-39195A413D32}"/>
    <cellStyle name="Monétaire 3 2 34 2 2" xfId="15308" xr:uid="{50A79BCA-53FE-403A-B814-E087336DC009}"/>
    <cellStyle name="Monétaire 3 2 34 2 2 2" xfId="54001" xr:uid="{36DB4EBA-B7AA-4836-8226-23668FCDFC9F}"/>
    <cellStyle name="Monétaire 3 2 34 2 2 3" xfId="32895" xr:uid="{08E4AE98-B6F3-4861-8242-F5692EA20CF5}"/>
    <cellStyle name="Monétaire 3 2 34 2 3" xfId="45175" xr:uid="{34D2620A-5279-43E4-B44A-087A04B13F90}"/>
    <cellStyle name="Monétaire 3 2 34 2 4" xfId="24067" xr:uid="{67000CA9-21BB-4E56-8862-20E6785CBCE4}"/>
    <cellStyle name="Monétaire 3 2 34 3" xfId="11431" xr:uid="{5F59AAAC-E08E-4E8F-86E8-017BFE2AC8DE}"/>
    <cellStyle name="Monétaire 3 2 34 3 2" xfId="50127" xr:uid="{333A241F-1155-4F28-B2D8-A801D4DBEF9C}"/>
    <cellStyle name="Monétaire 3 2 34 3 3" xfId="29019" xr:uid="{424C50DF-EA8C-4D82-BD8C-7EE0076D6422}"/>
    <cellStyle name="Monétaire 3 2 34 4" xfId="41301" xr:uid="{A01A6DF3-AA66-4210-B44C-C1623F4AC597}"/>
    <cellStyle name="Monétaire 3 2 34 5" xfId="20165" xr:uid="{4A0550FD-7AFC-4047-A70C-128C6EC77742}"/>
    <cellStyle name="Monétaire 3 2 35" xfId="2553" xr:uid="{2E544779-2ACA-4FD4-87AB-28B587C02359}"/>
    <cellStyle name="Monétaire 3 2 35 2" xfId="6480" xr:uid="{3AC938FE-3D0A-42AB-AC4A-92E5608D968E}"/>
    <cellStyle name="Monétaire 3 2 35 2 2" xfId="15309" xr:uid="{58BBCF1C-92D9-4F3A-8D8D-2058430D65A0}"/>
    <cellStyle name="Monétaire 3 2 35 2 2 2" xfId="54002" xr:uid="{B669DD66-48B8-45B7-B3E9-B9F03272FF6F}"/>
    <cellStyle name="Monétaire 3 2 35 2 2 3" xfId="32896" xr:uid="{2C25691E-0AF1-42EC-9639-4E1950F17AE4}"/>
    <cellStyle name="Monétaire 3 2 35 2 3" xfId="45176" xr:uid="{97BC71A1-8DF9-408F-A142-6B063B16E60A}"/>
    <cellStyle name="Monétaire 3 2 35 2 4" xfId="24068" xr:uid="{06C64584-8537-4A57-B333-E47D1BDD8E16}"/>
    <cellStyle name="Monétaire 3 2 35 3" xfId="11432" xr:uid="{7C15DA82-259F-4C06-BA17-7D95F3A75DF4}"/>
    <cellStyle name="Monétaire 3 2 35 3 2" xfId="50128" xr:uid="{4210F6E7-2C90-4401-9241-04522B5379A2}"/>
    <cellStyle name="Monétaire 3 2 35 3 3" xfId="29020" xr:uid="{2BCA65B0-3CCF-4B66-99CE-A94ECAABF1C8}"/>
    <cellStyle name="Monétaire 3 2 35 4" xfId="41302" xr:uid="{917F8774-82B2-4239-AAD5-96F2447A55DC}"/>
    <cellStyle name="Monétaire 3 2 35 5" xfId="20166" xr:uid="{0AF388FF-9776-447E-813E-D26712875EDA}"/>
    <cellStyle name="Monétaire 3 2 36" xfId="2554" xr:uid="{52E5703C-17E5-4E89-8487-3822345A5060}"/>
    <cellStyle name="Monétaire 3 2 36 2" xfId="6481" xr:uid="{E934B41E-875E-4E7B-A3E2-FC87E07DCF2F}"/>
    <cellStyle name="Monétaire 3 2 36 2 2" xfId="15310" xr:uid="{5A36DA9E-BD7B-4A71-9E81-31A7DA4D771F}"/>
    <cellStyle name="Monétaire 3 2 36 2 2 2" xfId="54003" xr:uid="{186C4B4C-BBEA-44E2-874F-1AC63339BBCA}"/>
    <cellStyle name="Monétaire 3 2 36 2 2 3" xfId="32897" xr:uid="{42BCCE76-04D8-4A13-BA8C-DE4EA0DB3DB5}"/>
    <cellStyle name="Monétaire 3 2 36 2 3" xfId="45177" xr:uid="{ACE02093-BB23-4003-AE69-21C9A70C8128}"/>
    <cellStyle name="Monétaire 3 2 36 2 4" xfId="24069" xr:uid="{0423E37C-20ED-4C3B-A117-AFFD8AE0069E}"/>
    <cellStyle name="Monétaire 3 2 36 3" xfId="11433" xr:uid="{82CA962C-F9E5-42F7-A613-C2F9704FE401}"/>
    <cellStyle name="Monétaire 3 2 36 3 2" xfId="50129" xr:uid="{1265AB8F-26F2-4A1A-8C6E-1C80BF7795AA}"/>
    <cellStyle name="Monétaire 3 2 36 3 3" xfId="29021" xr:uid="{818C9921-4535-4825-B550-D48196A09C51}"/>
    <cellStyle name="Monétaire 3 2 36 4" xfId="41303" xr:uid="{FC88D720-17D4-4784-97DF-A75612A091B4}"/>
    <cellStyle name="Monétaire 3 2 36 5" xfId="20167" xr:uid="{5BBC69C0-95DC-41F7-8975-C2B394ACA2B1}"/>
    <cellStyle name="Monétaire 3 2 37" xfId="2555" xr:uid="{F7C154DE-FDEA-4E86-A095-4523C2FA7822}"/>
    <cellStyle name="Monétaire 3 2 37 2" xfId="6482" xr:uid="{F848B31A-03CF-4E69-8869-98DD1BBD9BF2}"/>
    <cellStyle name="Monétaire 3 2 37 2 2" xfId="15311" xr:uid="{88A46CC2-4314-42F9-AEBA-405AF28DD536}"/>
    <cellStyle name="Monétaire 3 2 37 2 2 2" xfId="54004" xr:uid="{5B3DF0D6-2CA1-4E35-8C07-2976566B1DCD}"/>
    <cellStyle name="Monétaire 3 2 37 2 2 3" xfId="32898" xr:uid="{12141797-DE45-41ED-8024-AE3B60A5D758}"/>
    <cellStyle name="Monétaire 3 2 37 2 3" xfId="45178" xr:uid="{1CF28655-DC5E-4199-9385-A0533690A76B}"/>
    <cellStyle name="Monétaire 3 2 37 2 4" xfId="24070" xr:uid="{187D48BE-3A9F-4884-93F2-3CAA92BBBA53}"/>
    <cellStyle name="Monétaire 3 2 37 3" xfId="11434" xr:uid="{65D35714-AD55-46C0-86D3-CE6B4D837082}"/>
    <cellStyle name="Monétaire 3 2 37 3 2" xfId="50130" xr:uid="{BC3D4C44-C92B-4C57-AF5E-8C4BB9CE0055}"/>
    <cellStyle name="Monétaire 3 2 37 3 3" xfId="29022" xr:uid="{435F453B-4FC5-4944-AC89-72BA4E2C2C89}"/>
    <cellStyle name="Monétaire 3 2 37 4" xfId="41304" xr:uid="{724846C7-E6BF-461A-A9D3-9E6E86E36835}"/>
    <cellStyle name="Monétaire 3 2 37 5" xfId="20168" xr:uid="{33AF55C7-8B20-44E7-B7B4-C1636E05999E}"/>
    <cellStyle name="Monétaire 3 2 38" xfId="2556" xr:uid="{3099998A-67CF-4D98-8337-59F3044166E6}"/>
    <cellStyle name="Monétaire 3 2 38 2" xfId="6483" xr:uid="{B6899BE7-F014-4E3E-99EE-033EC1868358}"/>
    <cellStyle name="Monétaire 3 2 38 2 2" xfId="15312" xr:uid="{BF2E0C1C-B94D-4B8C-B39C-E190BB7CC7A2}"/>
    <cellStyle name="Monétaire 3 2 38 2 2 2" xfId="54005" xr:uid="{F050BE28-5161-413B-A81D-55E8B64EC04D}"/>
    <cellStyle name="Monétaire 3 2 38 2 2 3" xfId="32899" xr:uid="{BDC6C740-FDC1-4A34-A20D-D5FB35D72F86}"/>
    <cellStyle name="Monétaire 3 2 38 2 3" xfId="45179" xr:uid="{141BD022-D142-4E52-A799-D928562366AD}"/>
    <cellStyle name="Monétaire 3 2 38 2 4" xfId="24071" xr:uid="{F1E3A24D-B389-409E-B976-6FF2B80D7FE2}"/>
    <cellStyle name="Monétaire 3 2 38 3" xfId="11435" xr:uid="{7335B08F-B2D7-4AFE-A18F-0FE444D83B63}"/>
    <cellStyle name="Monétaire 3 2 38 3 2" xfId="50131" xr:uid="{C9957818-9698-4CF7-82FC-AABAA95BE3C1}"/>
    <cellStyle name="Monétaire 3 2 38 3 3" xfId="29023" xr:uid="{BB1848FB-2FA7-49B1-A802-A21C40AC9DB0}"/>
    <cellStyle name="Monétaire 3 2 38 4" xfId="41305" xr:uid="{400ACF48-33F3-4F9C-8C71-B9497D851578}"/>
    <cellStyle name="Monétaire 3 2 38 5" xfId="20169" xr:uid="{C2C5BE8B-6AFB-418C-93FC-0A7ED65E3776}"/>
    <cellStyle name="Monétaire 3 2 39" xfId="2557" xr:uid="{E7986686-43B7-4BEA-BCED-74ECB18B26F9}"/>
    <cellStyle name="Monétaire 3 2 39 2" xfId="6484" xr:uid="{7F7D18CA-0851-4E31-B3D6-B722F94C0D08}"/>
    <cellStyle name="Monétaire 3 2 39 2 2" xfId="15313" xr:uid="{666FB337-F06D-4686-87E6-8254F0741888}"/>
    <cellStyle name="Monétaire 3 2 39 2 2 2" xfId="54006" xr:uid="{5C88020A-4029-4F39-A154-84C809A20744}"/>
    <cellStyle name="Monétaire 3 2 39 2 2 3" xfId="32900" xr:uid="{C6E26D1F-3858-4881-B3AD-040DA673E3ED}"/>
    <cellStyle name="Monétaire 3 2 39 2 3" xfId="45180" xr:uid="{C308EE4A-3155-4ED7-92E6-320EB5D033F2}"/>
    <cellStyle name="Monétaire 3 2 39 2 4" xfId="24072" xr:uid="{68DDF46B-F611-4784-B18F-2A6EDB5CBE48}"/>
    <cellStyle name="Monétaire 3 2 39 3" xfId="11436" xr:uid="{B430766A-0D1C-4A6F-BB26-3EE192381B63}"/>
    <cellStyle name="Monétaire 3 2 39 3 2" xfId="50132" xr:uid="{822FF417-E8EC-43DD-AEBE-68ED9F35CC3F}"/>
    <cellStyle name="Monétaire 3 2 39 3 3" xfId="29024" xr:uid="{FC2CCEC9-A18F-4B33-8D15-5C3F12CDA770}"/>
    <cellStyle name="Monétaire 3 2 39 4" xfId="41306" xr:uid="{3C7AABC2-C0D8-4EA2-A929-2D10584D02E9}"/>
    <cellStyle name="Monétaire 3 2 39 5" xfId="20170" xr:uid="{D078E090-8342-4133-8CCD-6A833FF1D08C}"/>
    <cellStyle name="Monétaire 3 2 4" xfId="2558" xr:uid="{3F036931-F2E0-40A2-B7CD-C587DD01B3D0}"/>
    <cellStyle name="Monétaire 3 2 4 2" xfId="6485" xr:uid="{D63892C6-FEC0-4345-A8D7-38B78C76243F}"/>
    <cellStyle name="Monétaire 3 2 4 2 2" xfId="15314" xr:uid="{C8CB066F-049D-4E3A-9AC6-EC86A025848E}"/>
    <cellStyle name="Monétaire 3 2 4 2 2 2" xfId="54007" xr:uid="{E20E1121-BA37-43D2-A8E6-D58E9C6A014E}"/>
    <cellStyle name="Monétaire 3 2 4 2 2 3" xfId="32901" xr:uid="{EE959BE0-1E84-44B2-A156-983B483C963A}"/>
    <cellStyle name="Monétaire 3 2 4 2 3" xfId="45181" xr:uid="{2F157769-B034-4AAF-BF8E-1E7C6FAB7B5A}"/>
    <cellStyle name="Monétaire 3 2 4 2 4" xfId="24073" xr:uid="{987ABA9E-7C6D-4A70-9553-5F7C1498AFA8}"/>
    <cellStyle name="Monétaire 3 2 4 3" xfId="11437" xr:uid="{26C0DFD8-E66F-434A-BBAE-6C520CC3E08D}"/>
    <cellStyle name="Monétaire 3 2 4 3 2" xfId="50133" xr:uid="{4123280A-9545-4A61-A244-ED42F84EC2B7}"/>
    <cellStyle name="Monétaire 3 2 4 3 3" xfId="29025" xr:uid="{C847A75F-91BC-4417-AD91-DD16485E3D5A}"/>
    <cellStyle name="Monétaire 3 2 4 4" xfId="41307" xr:uid="{C03FB51C-E807-4A5E-9C2C-C20A0C154878}"/>
    <cellStyle name="Monétaire 3 2 4 5" xfId="20171" xr:uid="{6A2123B6-C019-471F-8751-345A16D61737}"/>
    <cellStyle name="Monétaire 3 2 40" xfId="2559" xr:uid="{B4A45485-538F-4420-A660-8712016F89EA}"/>
    <cellStyle name="Monétaire 3 2 40 2" xfId="6486" xr:uid="{C599A62B-18A5-4675-916E-7D013F861656}"/>
    <cellStyle name="Monétaire 3 2 40 2 2" xfId="15315" xr:uid="{1768B5E8-C50E-4D5C-B053-D6640695FA1F}"/>
    <cellStyle name="Monétaire 3 2 40 2 2 2" xfId="54008" xr:uid="{80C53D12-9BB3-4E31-9FC1-8BC51A5537B2}"/>
    <cellStyle name="Monétaire 3 2 40 2 2 3" xfId="32902" xr:uid="{B7A4933A-B620-4801-9C31-4F658406C29F}"/>
    <cellStyle name="Monétaire 3 2 40 2 3" xfId="45182" xr:uid="{028844FA-B842-4A39-A105-AFA54C31B075}"/>
    <cellStyle name="Monétaire 3 2 40 2 4" xfId="24074" xr:uid="{1F7DA778-2D65-4E8C-AB7E-5E7E64B1275F}"/>
    <cellStyle name="Monétaire 3 2 40 3" xfId="11438" xr:uid="{F9A249F0-0EDE-4126-9EA0-EF9A330B119E}"/>
    <cellStyle name="Monétaire 3 2 40 3 2" xfId="50134" xr:uid="{175F25FA-CFE1-4274-B195-FA42C0784058}"/>
    <cellStyle name="Monétaire 3 2 40 3 3" xfId="29026" xr:uid="{38700A19-C4F0-4F2F-B835-F2981EE741E5}"/>
    <cellStyle name="Monétaire 3 2 40 4" xfId="41308" xr:uid="{F762D3A4-E8D8-4F99-930D-B34316BC5DC2}"/>
    <cellStyle name="Monétaire 3 2 40 5" xfId="20172" xr:uid="{6F0BA1FA-BB2D-4BBC-955A-E1BDA99D9B99}"/>
    <cellStyle name="Monétaire 3 2 41" xfId="2560" xr:uid="{9D74F8A0-206C-4F37-887E-8D6CFF45012E}"/>
    <cellStyle name="Monétaire 3 2 41 2" xfId="6487" xr:uid="{1017F8F8-936A-4C84-BEB0-DC5951E01D40}"/>
    <cellStyle name="Monétaire 3 2 41 2 2" xfId="15316" xr:uid="{A6A3250F-139F-40FB-8C16-FEF80471CB88}"/>
    <cellStyle name="Monétaire 3 2 41 2 2 2" xfId="54009" xr:uid="{1E03FCF5-65A0-4482-995B-A79F9412DA00}"/>
    <cellStyle name="Monétaire 3 2 41 2 2 3" xfId="32903" xr:uid="{87749525-899D-4CED-B963-C5DCF1FA36DB}"/>
    <cellStyle name="Monétaire 3 2 41 2 3" xfId="45183" xr:uid="{6D6EE5A7-38F6-40FB-BECC-1C88BCA14D15}"/>
    <cellStyle name="Monétaire 3 2 41 2 4" xfId="24075" xr:uid="{04A1CF6C-AC75-4BD6-847C-11254425C8D3}"/>
    <cellStyle name="Monétaire 3 2 41 3" xfId="11439" xr:uid="{E378CE29-B0C2-4779-9B29-5F5B36BD3CED}"/>
    <cellStyle name="Monétaire 3 2 41 3 2" xfId="50135" xr:uid="{87665518-F8F9-4F1E-8993-5A23EB989FB6}"/>
    <cellStyle name="Monétaire 3 2 41 3 3" xfId="29027" xr:uid="{F9D87BD5-F0A0-4750-97FD-09461AC6CC93}"/>
    <cellStyle name="Monétaire 3 2 41 4" xfId="41309" xr:uid="{EFEE40D9-BB6D-496B-B507-8250B6DC1B6A}"/>
    <cellStyle name="Monétaire 3 2 41 5" xfId="20173" xr:uid="{2AC30F04-CE8A-4244-B248-C01B018B039B}"/>
    <cellStyle name="Monétaire 3 2 42" xfId="2561" xr:uid="{AD30D179-68B4-48D8-BD73-CD7217595F1F}"/>
    <cellStyle name="Monétaire 3 2 42 2" xfId="6488" xr:uid="{D34EB4D7-A1FD-4AA5-99D7-D33EBCB2CE36}"/>
    <cellStyle name="Monétaire 3 2 42 2 2" xfId="15317" xr:uid="{1D4A325E-112D-4333-B2CC-F4EEC3BD43C1}"/>
    <cellStyle name="Monétaire 3 2 42 2 2 2" xfId="54010" xr:uid="{3F34B338-D55E-424E-A837-314A96DE0E4F}"/>
    <cellStyle name="Monétaire 3 2 42 2 2 3" xfId="32904" xr:uid="{BB997720-31A5-4A37-89A8-C2347D5BB0C8}"/>
    <cellStyle name="Monétaire 3 2 42 2 3" xfId="45184" xr:uid="{D3FB64EE-738E-4E53-A43E-537CA9E6BA02}"/>
    <cellStyle name="Monétaire 3 2 42 2 4" xfId="24076" xr:uid="{368EF25F-447C-4FAD-9CD8-D4BB83B7CA80}"/>
    <cellStyle name="Monétaire 3 2 42 3" xfId="11440" xr:uid="{2EA48A8E-7B12-4D6B-B1A1-BCD1681CCBE9}"/>
    <cellStyle name="Monétaire 3 2 42 3 2" xfId="50136" xr:uid="{3AB2DC3A-4B1C-4413-B340-3BFBB0B9267B}"/>
    <cellStyle name="Monétaire 3 2 42 3 3" xfId="29028" xr:uid="{D49649C8-2C4D-4FD2-B8D6-6E65DCA524B2}"/>
    <cellStyle name="Monétaire 3 2 42 4" xfId="41310" xr:uid="{ADE37A48-E494-4A20-A5C3-06760181CE4C}"/>
    <cellStyle name="Monétaire 3 2 42 5" xfId="20174" xr:uid="{A5E80063-F5C9-492A-AEE4-93B91F662480}"/>
    <cellStyle name="Monétaire 3 2 43" xfId="2562" xr:uid="{9FE69E22-4488-487F-9FD3-C5D6BF2C7E40}"/>
    <cellStyle name="Monétaire 3 2 43 2" xfId="6489" xr:uid="{20591585-40D1-485E-80E1-91DAD4069F0F}"/>
    <cellStyle name="Monétaire 3 2 43 2 2" xfId="15318" xr:uid="{C601B7E1-B050-485E-9D2A-94AA8EFC2278}"/>
    <cellStyle name="Monétaire 3 2 43 2 2 2" xfId="54011" xr:uid="{CE585924-F0F4-475F-9DCC-7B9F74B46016}"/>
    <cellStyle name="Monétaire 3 2 43 2 2 3" xfId="32905" xr:uid="{14F2B434-4653-45E4-98A4-8266138BBA67}"/>
    <cellStyle name="Monétaire 3 2 43 2 3" xfId="45185" xr:uid="{1DC1689C-838A-4E01-A975-809D1252CD03}"/>
    <cellStyle name="Monétaire 3 2 43 2 4" xfId="24077" xr:uid="{DC63B113-DEB2-476C-A5B3-770F8B3B590B}"/>
    <cellStyle name="Monétaire 3 2 43 3" xfId="11441" xr:uid="{0EC9E482-71F8-44FE-8ADF-E8A3F2782C83}"/>
    <cellStyle name="Monétaire 3 2 43 3 2" xfId="50137" xr:uid="{AC430A0B-103D-45B2-B19A-63D6EA98414E}"/>
    <cellStyle name="Monétaire 3 2 43 3 3" xfId="29029" xr:uid="{D641597D-C4EF-4016-B948-5FD33702FE66}"/>
    <cellStyle name="Monétaire 3 2 43 4" xfId="41311" xr:uid="{E52F5F8A-7EDC-4A93-8D77-C3D57C486033}"/>
    <cellStyle name="Monétaire 3 2 43 5" xfId="20175" xr:uid="{C5225B4F-9EE9-4318-B3E0-C8BDE379B146}"/>
    <cellStyle name="Monétaire 3 2 44" xfId="2563" xr:uid="{D38782A6-631A-42FC-9749-6027852B5784}"/>
    <cellStyle name="Monétaire 3 2 44 2" xfId="6490" xr:uid="{7A7CB3F8-8570-4C0F-8D7D-9184A685458E}"/>
    <cellStyle name="Monétaire 3 2 44 2 2" xfId="15319" xr:uid="{B494AE64-7874-48F2-B769-8479DFD52EEA}"/>
    <cellStyle name="Monétaire 3 2 44 2 2 2" xfId="54012" xr:uid="{0F92CECE-D63E-425A-A7D6-8EB041F13FBA}"/>
    <cellStyle name="Monétaire 3 2 44 2 2 3" xfId="32906" xr:uid="{BCC2A4BB-3420-4180-AE62-52ECF2F7FDAD}"/>
    <cellStyle name="Monétaire 3 2 44 2 3" xfId="45186" xr:uid="{7ACD4B2C-ACB8-44C7-8DF4-E3F596C83F45}"/>
    <cellStyle name="Monétaire 3 2 44 2 4" xfId="24078" xr:uid="{9D8091E6-AFC7-4EC1-8F53-691047C9ACB4}"/>
    <cellStyle name="Monétaire 3 2 44 3" xfId="11442" xr:uid="{6631AE14-CC60-41E8-83C9-E54FC8E8CD60}"/>
    <cellStyle name="Monétaire 3 2 44 3 2" xfId="50138" xr:uid="{E177DCBD-9751-4490-9BD8-01DCF89028AA}"/>
    <cellStyle name="Monétaire 3 2 44 3 3" xfId="29030" xr:uid="{04651AD8-2FFB-4C21-A708-AE502B78DF01}"/>
    <cellStyle name="Monétaire 3 2 44 4" xfId="41312" xr:uid="{26763A95-9580-4E02-913E-2F2944ADD805}"/>
    <cellStyle name="Monétaire 3 2 44 5" xfId="20176" xr:uid="{8DCB3EA8-F753-4BBA-9FA9-E593AC7E6683}"/>
    <cellStyle name="Monétaire 3 2 45" xfId="2564" xr:uid="{9E3D54CE-F15B-4745-91C7-5CF2ED51D930}"/>
    <cellStyle name="Monétaire 3 2 45 2" xfId="6491" xr:uid="{55B89A99-2ED2-4038-9148-81264920D29E}"/>
    <cellStyle name="Monétaire 3 2 45 2 2" xfId="15320" xr:uid="{4B41F336-17CD-45F2-B52A-DC049AF715B3}"/>
    <cellStyle name="Monétaire 3 2 45 2 2 2" xfId="54013" xr:uid="{296F935C-3AA7-4448-B329-59928FD18B66}"/>
    <cellStyle name="Monétaire 3 2 45 2 2 3" xfId="32907" xr:uid="{CA764CF9-250F-436A-B8BC-CDB4C060193A}"/>
    <cellStyle name="Monétaire 3 2 45 2 3" xfId="45187" xr:uid="{1BDDAEED-7C34-47FC-8C0D-EE55298DA924}"/>
    <cellStyle name="Monétaire 3 2 45 2 4" xfId="24079" xr:uid="{56FAAF8C-3E95-4A84-955D-6A363E6ED7B8}"/>
    <cellStyle name="Monétaire 3 2 45 3" xfId="11443" xr:uid="{4D1CAA37-2C40-4B64-86F6-74C341426288}"/>
    <cellStyle name="Monétaire 3 2 45 3 2" xfId="50139" xr:uid="{289F6811-018E-4AEC-B768-D801BD0502F3}"/>
    <cellStyle name="Monétaire 3 2 45 3 3" xfId="29031" xr:uid="{C40DD065-8D8A-47B6-A098-DB94AFCE8306}"/>
    <cellStyle name="Monétaire 3 2 45 4" xfId="41313" xr:uid="{60678901-1E69-402C-99C6-C6042AC96CDD}"/>
    <cellStyle name="Monétaire 3 2 45 5" xfId="20177" xr:uid="{068D385E-1DED-4144-9278-1A339A4DE62A}"/>
    <cellStyle name="Monétaire 3 2 46" xfId="2565" xr:uid="{57169F55-D86A-45D6-AAD7-9F45AB235201}"/>
    <cellStyle name="Monétaire 3 2 46 2" xfId="6492" xr:uid="{650CC8D4-3828-4509-A85F-0ADB6C75914C}"/>
    <cellStyle name="Monétaire 3 2 46 2 2" xfId="15321" xr:uid="{979F67EB-3EFB-4A2F-9BB4-62194D995B68}"/>
    <cellStyle name="Monétaire 3 2 46 2 2 2" xfId="54014" xr:uid="{EE55344B-ED6D-4D27-9ECE-F7247E0BF617}"/>
    <cellStyle name="Monétaire 3 2 46 2 2 3" xfId="32908" xr:uid="{58A5478D-2FC9-4E54-B2C2-AB9B414D3133}"/>
    <cellStyle name="Monétaire 3 2 46 2 3" xfId="45188" xr:uid="{51F588E6-9ED7-40DB-B477-1CADE8B09BCD}"/>
    <cellStyle name="Monétaire 3 2 46 2 4" xfId="24080" xr:uid="{A78399D9-7C51-461A-8BD0-1F3899F49B29}"/>
    <cellStyle name="Monétaire 3 2 46 3" xfId="11444" xr:uid="{92F91A50-D3FA-4DA2-9432-FAA9E072DE0F}"/>
    <cellStyle name="Monétaire 3 2 46 3 2" xfId="50140" xr:uid="{FB8F709F-489D-4B18-93EE-FE894AEC469A}"/>
    <cellStyle name="Monétaire 3 2 46 3 3" xfId="29032" xr:uid="{33C69951-5581-4D23-B1B0-1DB5EEF2B60F}"/>
    <cellStyle name="Monétaire 3 2 46 4" xfId="41314" xr:uid="{22B91628-58CC-4D57-B847-0EEBD6CF7DFE}"/>
    <cellStyle name="Monétaire 3 2 46 5" xfId="20178" xr:uid="{352A6525-5058-4409-96BD-9B0DB01C7F84}"/>
    <cellStyle name="Monétaire 3 2 47" xfId="2566" xr:uid="{B87044E2-C031-45E3-8001-88EA3A0D9926}"/>
    <cellStyle name="Monétaire 3 2 47 2" xfId="6493" xr:uid="{82BAC64E-3730-436E-A3BB-3C44382E0326}"/>
    <cellStyle name="Monétaire 3 2 47 2 2" xfId="15322" xr:uid="{C47E20A9-053D-4AB5-8195-143A110BA00E}"/>
    <cellStyle name="Monétaire 3 2 47 2 2 2" xfId="54015" xr:uid="{88337C89-D70F-441D-997C-AA53033DD5FC}"/>
    <cellStyle name="Monétaire 3 2 47 2 2 3" xfId="32909" xr:uid="{20D7C0CC-864F-485F-9EB6-AE5E1FEEC761}"/>
    <cellStyle name="Monétaire 3 2 47 2 3" xfId="45189" xr:uid="{C9C4B9B0-AA12-4ECC-839B-735AA734421F}"/>
    <cellStyle name="Monétaire 3 2 47 2 4" xfId="24081" xr:uid="{08C2BD90-8C07-49A9-BCB1-4B98F35CE02C}"/>
    <cellStyle name="Monétaire 3 2 47 3" xfId="11445" xr:uid="{7CC74606-730E-4008-9725-3D3B729543C3}"/>
    <cellStyle name="Monétaire 3 2 47 3 2" xfId="50141" xr:uid="{AE309EB5-743B-4385-A783-8436235C040D}"/>
    <cellStyle name="Monétaire 3 2 47 3 3" xfId="29033" xr:uid="{8A2A1F90-DC6B-4351-B327-54151B191818}"/>
    <cellStyle name="Monétaire 3 2 47 4" xfId="41315" xr:uid="{44627298-0967-434D-8ADE-5C063F6DAA7E}"/>
    <cellStyle name="Monétaire 3 2 47 5" xfId="20179" xr:uid="{7BE78038-52FC-43C2-8EAF-05645B7062E2}"/>
    <cellStyle name="Monétaire 3 2 48" xfId="2567" xr:uid="{7DA2AB48-03D8-499D-8167-D1ED90E6EFB7}"/>
    <cellStyle name="Monétaire 3 2 48 2" xfId="6494" xr:uid="{923DAD45-E4F0-43C9-857E-51357B545FF1}"/>
    <cellStyle name="Monétaire 3 2 48 2 2" xfId="15323" xr:uid="{075219DE-930A-49E0-A086-59CD33B8F6E2}"/>
    <cellStyle name="Monétaire 3 2 48 2 2 2" xfId="54016" xr:uid="{7439A653-FFB2-4AF4-8308-5281C8A5A7A4}"/>
    <cellStyle name="Monétaire 3 2 48 2 2 3" xfId="32910" xr:uid="{5A4FBBF4-AFE3-4DFB-AB2A-A270D08EAA17}"/>
    <cellStyle name="Monétaire 3 2 48 2 3" xfId="45190" xr:uid="{F132A12A-1C14-4E3B-81FB-6E916B94C5BD}"/>
    <cellStyle name="Monétaire 3 2 48 2 4" xfId="24082" xr:uid="{9E8BFA01-FCF2-4118-B5D2-69FEFEB79503}"/>
    <cellStyle name="Monétaire 3 2 48 3" xfId="11446" xr:uid="{69896AA2-DBAE-4083-A01E-0636E024950B}"/>
    <cellStyle name="Monétaire 3 2 48 3 2" xfId="50142" xr:uid="{AC44E98D-B770-4CE3-9F38-42560593F00F}"/>
    <cellStyle name="Monétaire 3 2 48 3 3" xfId="29034" xr:uid="{CA35B166-BBA0-4BAB-95B3-0B80F510653B}"/>
    <cellStyle name="Monétaire 3 2 48 4" xfId="41316" xr:uid="{89350488-8594-4A6A-B036-AF7A107A469C}"/>
    <cellStyle name="Monétaire 3 2 48 5" xfId="20180" xr:uid="{838BBD55-1757-4E6E-AFD7-D171A61E28AF}"/>
    <cellStyle name="Monétaire 3 2 49" xfId="2568" xr:uid="{6E54552B-EF66-47CC-858D-B375C55F488B}"/>
    <cellStyle name="Monétaire 3 2 49 2" xfId="6495" xr:uid="{B1859B21-2376-4F2A-9ECE-C062E88DEF14}"/>
    <cellStyle name="Monétaire 3 2 49 2 2" xfId="15324" xr:uid="{8F691805-F9BC-425B-BE28-8B4263C6089C}"/>
    <cellStyle name="Monétaire 3 2 49 2 2 2" xfId="54017" xr:uid="{8D99878D-95AC-461C-84D6-45AA1AD90F1A}"/>
    <cellStyle name="Monétaire 3 2 49 2 2 3" xfId="32911" xr:uid="{8A47AB05-8779-45F3-BDE2-392F6375306C}"/>
    <cellStyle name="Monétaire 3 2 49 2 3" xfId="45191" xr:uid="{7012A873-A6DB-460C-8848-0BF4CEBDBF57}"/>
    <cellStyle name="Monétaire 3 2 49 2 4" xfId="24083" xr:uid="{A19C8E12-DB00-4C74-BB6A-01BC88C4D493}"/>
    <cellStyle name="Monétaire 3 2 49 3" xfId="11447" xr:uid="{2C1DF9BE-33A1-461E-8958-9D5F4F8D7A95}"/>
    <cellStyle name="Monétaire 3 2 49 3 2" xfId="50143" xr:uid="{0E8719A6-6F14-40D5-B748-3E5371E06D45}"/>
    <cellStyle name="Monétaire 3 2 49 3 3" xfId="29035" xr:uid="{A04E1548-8E0B-4E01-9B3F-4F0595B5D49C}"/>
    <cellStyle name="Monétaire 3 2 49 4" xfId="41317" xr:uid="{6632CFD4-6227-44DC-B8A0-2069A705DE09}"/>
    <cellStyle name="Monétaire 3 2 49 5" xfId="20181" xr:uid="{9AE76717-6672-48BE-8E85-3EF9517330A0}"/>
    <cellStyle name="Monétaire 3 2 5" xfId="2569" xr:uid="{6DF2A238-DDA2-4C0E-974E-C60DB00293A2}"/>
    <cellStyle name="Monétaire 3 2 5 2" xfId="6496" xr:uid="{76858CCB-851C-4A2A-BCC2-0AD05F05A49F}"/>
    <cellStyle name="Monétaire 3 2 5 2 2" xfId="15325" xr:uid="{99BC22AE-B7D9-4872-B748-2721FF6A6222}"/>
    <cellStyle name="Monétaire 3 2 5 2 2 2" xfId="54018" xr:uid="{4BD16C33-1260-46C5-8D8E-00E5EB7E7297}"/>
    <cellStyle name="Monétaire 3 2 5 2 2 3" xfId="32912" xr:uid="{EA0B31A0-67E3-4D75-8B57-DEF58A7DDBFC}"/>
    <cellStyle name="Monétaire 3 2 5 2 3" xfId="45192" xr:uid="{7C391873-0EC2-43CD-92FA-A7F5BE1EBDD3}"/>
    <cellStyle name="Monétaire 3 2 5 2 4" xfId="24084" xr:uid="{83E12036-FA15-4CC8-B4AD-B1BD7FDE52D5}"/>
    <cellStyle name="Monétaire 3 2 5 3" xfId="11448" xr:uid="{14C0DB65-DDA6-4921-AE49-9CCD082F9084}"/>
    <cellStyle name="Monétaire 3 2 5 3 2" xfId="50144" xr:uid="{EFDDBAC3-C2C6-4C6E-859E-111B090F0CEC}"/>
    <cellStyle name="Monétaire 3 2 5 3 3" xfId="29036" xr:uid="{314793A7-B0D7-4722-9AB4-545DC212E410}"/>
    <cellStyle name="Monétaire 3 2 5 4" xfId="41318" xr:uid="{2062A4EE-8D6E-4D14-8498-16CEE94E6C18}"/>
    <cellStyle name="Monétaire 3 2 5 5" xfId="20182" xr:uid="{9F959848-633E-442A-8DC4-ED931612BFC5}"/>
    <cellStyle name="Monétaire 3 2 50" xfId="2570" xr:uid="{10C30035-4A1A-4E10-B6F3-5FDAB4B7ABFC}"/>
    <cellStyle name="Monétaire 3 2 50 2" xfId="6497" xr:uid="{1D00F4B5-087B-4877-9B8C-63D1441FEC0D}"/>
    <cellStyle name="Monétaire 3 2 50 2 2" xfId="15326" xr:uid="{190346BB-0451-4951-A2C1-E16378D4B3A1}"/>
    <cellStyle name="Monétaire 3 2 50 2 2 2" xfId="54019" xr:uid="{4D921A8F-2FE7-45FC-BA9B-99D8A2D32981}"/>
    <cellStyle name="Monétaire 3 2 50 2 2 3" xfId="32913" xr:uid="{BF4D8B34-DC87-4005-A859-244BADBB7987}"/>
    <cellStyle name="Monétaire 3 2 50 2 3" xfId="45193" xr:uid="{6B1A0C41-81D6-4801-8745-8C174E5A60B2}"/>
    <cellStyle name="Monétaire 3 2 50 2 4" xfId="24085" xr:uid="{A64BAEF6-C64B-48B7-A5CB-5B8D1E129211}"/>
    <cellStyle name="Monétaire 3 2 50 3" xfId="11449" xr:uid="{D749D9D3-4C52-47CC-A71B-D63C5F85F9F8}"/>
    <cellStyle name="Monétaire 3 2 50 3 2" xfId="50145" xr:uid="{E69E4D3D-6750-41AF-A3C0-B8D3B0E535CC}"/>
    <cellStyle name="Monétaire 3 2 50 3 3" xfId="29037" xr:uid="{8BAAB3AA-FAB5-4A29-8830-826470A5AC06}"/>
    <cellStyle name="Monétaire 3 2 50 4" xfId="41319" xr:uid="{48F299E2-B860-4F2E-9896-0248E51D370C}"/>
    <cellStyle name="Monétaire 3 2 50 5" xfId="20183" xr:uid="{F331BF2E-3B9E-464C-9783-2F9AA14BE6A8}"/>
    <cellStyle name="Monétaire 3 2 51" xfId="2571" xr:uid="{4343A0D9-F2C3-4BB6-AB3D-A0BBA939AFF8}"/>
    <cellStyle name="Monétaire 3 2 51 2" xfId="6498" xr:uid="{6BEEC790-C7DE-4F93-9DAE-B2C54FEE49E7}"/>
    <cellStyle name="Monétaire 3 2 51 2 2" xfId="15327" xr:uid="{A3ED7816-85E6-4C5F-AB71-07B59EF90A47}"/>
    <cellStyle name="Monétaire 3 2 51 2 2 2" xfId="54020" xr:uid="{878E8D0A-8CE2-4238-A68B-5827909D6CED}"/>
    <cellStyle name="Monétaire 3 2 51 2 2 3" xfId="32914" xr:uid="{7FC8EAA3-7013-4245-87AB-6065605CDB38}"/>
    <cellStyle name="Monétaire 3 2 51 2 3" xfId="45194" xr:uid="{CA141AEE-A10A-497C-84DD-59B32A87AD09}"/>
    <cellStyle name="Monétaire 3 2 51 2 4" xfId="24086" xr:uid="{8CE7799F-16F9-4BAB-9A5F-B29F6ABAAC57}"/>
    <cellStyle name="Monétaire 3 2 51 3" xfId="11450" xr:uid="{2E5B172D-AB51-4381-9A9D-F0AC456E8E5D}"/>
    <cellStyle name="Monétaire 3 2 51 3 2" xfId="50146" xr:uid="{546F85A9-035E-4518-ABFC-CB4EB4CBCD30}"/>
    <cellStyle name="Monétaire 3 2 51 3 3" xfId="29038" xr:uid="{E5CED17A-C90E-48D6-B7C0-A87267BB8410}"/>
    <cellStyle name="Monétaire 3 2 51 4" xfId="41320" xr:uid="{A01F0134-D2A0-4159-A280-5E3A0FB83040}"/>
    <cellStyle name="Monétaire 3 2 51 5" xfId="20184" xr:uid="{9668F7C5-C4D5-47B5-B302-EEBF4F127977}"/>
    <cellStyle name="Monétaire 3 2 52" xfId="2572" xr:uid="{8839C7BB-AB37-40AB-8D44-989791FA4156}"/>
    <cellStyle name="Monétaire 3 2 52 2" xfId="6499" xr:uid="{10C46599-33D4-4D56-AC1A-A1B56C9630A5}"/>
    <cellStyle name="Monétaire 3 2 52 2 2" xfId="15328" xr:uid="{6433CE81-39D2-4AEA-8106-8F60FEE66AB3}"/>
    <cellStyle name="Monétaire 3 2 52 2 2 2" xfId="54021" xr:uid="{7376556F-2B34-4078-8E0B-19524404EA5C}"/>
    <cellStyle name="Monétaire 3 2 52 2 2 3" xfId="32915" xr:uid="{124B431E-D10F-4731-9344-07D537A44BD5}"/>
    <cellStyle name="Monétaire 3 2 52 2 3" xfId="45195" xr:uid="{E3C98198-716F-4BF4-B1C2-20597F3166C7}"/>
    <cellStyle name="Monétaire 3 2 52 2 4" xfId="24087" xr:uid="{B01FA98E-4B3C-4ACF-BA90-F99942C91B68}"/>
    <cellStyle name="Monétaire 3 2 52 3" xfId="11451" xr:uid="{5C330287-2B05-4B85-A657-8F6739A16147}"/>
    <cellStyle name="Monétaire 3 2 52 3 2" xfId="50147" xr:uid="{37B6715F-433F-4EAB-BFC9-A42FD0B2F947}"/>
    <cellStyle name="Monétaire 3 2 52 3 3" xfId="29039" xr:uid="{B3CD8D97-5105-4323-BB98-610F80D02DB9}"/>
    <cellStyle name="Monétaire 3 2 52 4" xfId="41321" xr:uid="{C05AF27E-C85C-4289-B805-512206B0048E}"/>
    <cellStyle name="Monétaire 3 2 52 5" xfId="20185" xr:uid="{A4031818-7ECC-4606-A292-A122FF82A265}"/>
    <cellStyle name="Monétaire 3 2 53" xfId="2573" xr:uid="{F7A2B52D-FB76-432B-AD31-02623C020C2A}"/>
    <cellStyle name="Monétaire 3 2 53 2" xfId="6500" xr:uid="{6D04E040-399C-4DD8-A63B-D725787F638F}"/>
    <cellStyle name="Monétaire 3 2 53 2 2" xfId="15329" xr:uid="{E1786BAD-C231-4991-9DC4-D3951D6D7E17}"/>
    <cellStyle name="Monétaire 3 2 53 2 2 2" xfId="54022" xr:uid="{E8A13906-A79A-40B0-A208-42ACAA4E79D5}"/>
    <cellStyle name="Monétaire 3 2 53 2 2 3" xfId="32916" xr:uid="{E3329C66-5BB7-47AB-A013-FE87DC1B8FE7}"/>
    <cellStyle name="Monétaire 3 2 53 2 3" xfId="45196" xr:uid="{7DF85040-E8D2-4A2A-8F3F-EA81C1BDF7A8}"/>
    <cellStyle name="Monétaire 3 2 53 2 4" xfId="24088" xr:uid="{A00DE764-01F4-45E5-9B55-BEC4EF3D54C7}"/>
    <cellStyle name="Monétaire 3 2 53 3" xfId="11452" xr:uid="{9750352F-2151-4444-B59B-5D20E6B976F2}"/>
    <cellStyle name="Monétaire 3 2 53 3 2" xfId="50148" xr:uid="{97C765D8-1619-47A9-8720-270BA54681C5}"/>
    <cellStyle name="Monétaire 3 2 53 3 3" xfId="29040" xr:uid="{5679F47C-A7CE-4C7B-82A4-9EDD7B491B23}"/>
    <cellStyle name="Monétaire 3 2 53 4" xfId="41322" xr:uid="{F0C102F0-8849-4B2D-A325-A67329E12E56}"/>
    <cellStyle name="Monétaire 3 2 53 5" xfId="20186" xr:uid="{B11BD7C1-DA70-4B1F-9497-D9BADD66EF37}"/>
    <cellStyle name="Monétaire 3 2 54" xfId="2574" xr:uid="{F8F8CC10-B0A9-47E2-8B8A-D143F19BE405}"/>
    <cellStyle name="Monétaire 3 2 54 2" xfId="6501" xr:uid="{D0C233A0-C022-4DAE-8278-557A17DBEF1A}"/>
    <cellStyle name="Monétaire 3 2 54 2 2" xfId="15330" xr:uid="{549D4A5F-F050-417D-89ED-2616B7A019DD}"/>
    <cellStyle name="Monétaire 3 2 54 2 2 2" xfId="54023" xr:uid="{522C5E62-6BEE-477C-BBE4-6EE41B32CFC4}"/>
    <cellStyle name="Monétaire 3 2 54 2 2 3" xfId="32917" xr:uid="{D52697FE-6CBA-4F37-AE36-72B3B77641E7}"/>
    <cellStyle name="Monétaire 3 2 54 2 3" xfId="45197" xr:uid="{F783BBE7-9E74-4625-AC12-8B129DBA1986}"/>
    <cellStyle name="Monétaire 3 2 54 2 4" xfId="24089" xr:uid="{1F6B145C-4259-462E-A123-596264EF459B}"/>
    <cellStyle name="Monétaire 3 2 54 3" xfId="11453" xr:uid="{34A37D9D-90F8-42AC-ACDB-EC2879BD1FF9}"/>
    <cellStyle name="Monétaire 3 2 54 3 2" xfId="50149" xr:uid="{7F87734A-598A-4842-AC59-A79B4353D55E}"/>
    <cellStyle name="Monétaire 3 2 54 3 3" xfId="29041" xr:uid="{E0005B7E-F26E-4E27-A15E-1E61480D9CA9}"/>
    <cellStyle name="Monétaire 3 2 54 4" xfId="41323" xr:uid="{60365FE7-609C-4DD1-8FE8-0E5168E6ED29}"/>
    <cellStyle name="Monétaire 3 2 54 5" xfId="20187" xr:uid="{F294D7F6-8CE0-485C-8918-9502EFF6ACBC}"/>
    <cellStyle name="Monétaire 3 2 55" xfId="2575" xr:uid="{A27EA872-7B38-400D-9BB6-A62208C4FA56}"/>
    <cellStyle name="Monétaire 3 2 55 2" xfId="6502" xr:uid="{8B745D4B-B5DF-414A-96B3-767395536938}"/>
    <cellStyle name="Monétaire 3 2 55 2 2" xfId="15331" xr:uid="{D7385E70-A9A4-47DD-88C7-0C5B7ECF2640}"/>
    <cellStyle name="Monétaire 3 2 55 2 2 2" xfId="54024" xr:uid="{2C30C2CD-6692-42C8-B8A7-F71A306EC019}"/>
    <cellStyle name="Monétaire 3 2 55 2 2 3" xfId="32918" xr:uid="{FAD63265-EDBD-49E7-96C0-B9D22C9B3A0A}"/>
    <cellStyle name="Monétaire 3 2 55 2 3" xfId="45198" xr:uid="{BE3F1D96-8150-4178-AF26-E05A6669B33A}"/>
    <cellStyle name="Monétaire 3 2 55 2 4" xfId="24090" xr:uid="{5EB31D2F-552F-4F16-BF5C-5A576EE7855D}"/>
    <cellStyle name="Monétaire 3 2 55 3" xfId="11454" xr:uid="{C01842BE-0C08-41BE-B41A-CD97E81D80CE}"/>
    <cellStyle name="Monétaire 3 2 55 3 2" xfId="50150" xr:uid="{C03DB258-CD8C-433D-8AD1-A761BE6CFD06}"/>
    <cellStyle name="Monétaire 3 2 55 3 3" xfId="29042" xr:uid="{E62CB340-DDD0-460A-BCCD-80C5B32C18AC}"/>
    <cellStyle name="Monétaire 3 2 55 4" xfId="41324" xr:uid="{F2206333-E453-4238-9496-E971731D0E7E}"/>
    <cellStyle name="Monétaire 3 2 55 5" xfId="20188" xr:uid="{57BBA606-3F21-4CBB-947D-3546D054EF58}"/>
    <cellStyle name="Monétaire 3 2 56" xfId="2576" xr:uid="{97E63C3C-AA8F-46AE-AA16-2A097C02D7EA}"/>
    <cellStyle name="Monétaire 3 2 56 2" xfId="6503" xr:uid="{CFB27D0E-E44E-4CE5-BAEF-4E12E7A8E2A9}"/>
    <cellStyle name="Monétaire 3 2 56 2 2" xfId="15332" xr:uid="{FB7B395E-4275-43D9-9AEE-2AE80B089E1B}"/>
    <cellStyle name="Monétaire 3 2 56 2 2 2" xfId="54025" xr:uid="{EA604FA4-A3BE-4CAC-A567-828F46558519}"/>
    <cellStyle name="Monétaire 3 2 56 2 2 3" xfId="32919" xr:uid="{288B3B63-C276-4921-92E8-8C49D0A6C479}"/>
    <cellStyle name="Monétaire 3 2 56 2 3" xfId="45199" xr:uid="{B7D73627-E440-48FE-9954-0579A6177C75}"/>
    <cellStyle name="Monétaire 3 2 56 2 4" xfId="24091" xr:uid="{13F27832-0F99-4380-B923-F0A187B6D8BC}"/>
    <cellStyle name="Monétaire 3 2 56 3" xfId="11455" xr:uid="{E9C5E065-DA34-44D8-9644-05F3BC30410C}"/>
    <cellStyle name="Monétaire 3 2 56 3 2" xfId="50151" xr:uid="{87034969-8754-47FA-AFB1-49767757FC68}"/>
    <cellStyle name="Monétaire 3 2 56 3 3" xfId="29043" xr:uid="{165FDF75-84C9-461F-BE6F-35A35D1FC09D}"/>
    <cellStyle name="Monétaire 3 2 56 4" xfId="41325" xr:uid="{A2826758-1AE1-4CA5-BBDF-091514F90512}"/>
    <cellStyle name="Monétaire 3 2 56 5" xfId="20189" xr:uid="{1CF056B4-1158-4C5B-89D7-5F4AD0830093}"/>
    <cellStyle name="Monétaire 3 2 57" xfId="2577" xr:uid="{6ECA81B7-53AA-4DBF-B3CD-4EDAE72C9AFE}"/>
    <cellStyle name="Monétaire 3 2 57 2" xfId="6504" xr:uid="{E8336699-B9CE-4D5B-AE00-C16DACE78109}"/>
    <cellStyle name="Monétaire 3 2 57 2 2" xfId="15333" xr:uid="{1D7333B7-B4CE-4572-BD86-AE3BFABFA119}"/>
    <cellStyle name="Monétaire 3 2 57 2 2 2" xfId="54026" xr:uid="{6F5B76E5-64D6-4746-A56D-E79CDBDA863F}"/>
    <cellStyle name="Monétaire 3 2 57 2 2 3" xfId="32920" xr:uid="{9D14DD0E-6E5B-472C-B5DE-958B8E29E3F6}"/>
    <cellStyle name="Monétaire 3 2 57 2 3" xfId="45200" xr:uid="{BF516A5C-3EEA-47D1-A550-AFF7236B27B1}"/>
    <cellStyle name="Monétaire 3 2 57 2 4" xfId="24092" xr:uid="{73AF91D1-32A4-4C44-892E-26C978D4CECD}"/>
    <cellStyle name="Monétaire 3 2 57 3" xfId="11456" xr:uid="{1976D853-E637-4725-86AD-350B1692C471}"/>
    <cellStyle name="Monétaire 3 2 57 3 2" xfId="50152" xr:uid="{30763542-39F2-4797-9FD7-E57C7FE22399}"/>
    <cellStyle name="Monétaire 3 2 57 3 3" xfId="29044" xr:uid="{82694B31-0927-4766-84DA-B29FE4BBEAEF}"/>
    <cellStyle name="Monétaire 3 2 57 4" xfId="41326" xr:uid="{50169E25-1FE3-4091-B1E9-4807747CC30E}"/>
    <cellStyle name="Monétaire 3 2 57 5" xfId="20190" xr:uid="{97BB1ECA-23E1-4101-9CDF-287000A1D765}"/>
    <cellStyle name="Monétaire 3 2 58" xfId="2578" xr:uid="{B5CC90A6-E5A0-4342-9EB3-B5AD137C1F0F}"/>
    <cellStyle name="Monétaire 3 2 58 2" xfId="6505" xr:uid="{09292F60-5BAB-4F50-BB79-1379F5EE577D}"/>
    <cellStyle name="Monétaire 3 2 58 2 2" xfId="15334" xr:uid="{7BCA9C0E-BDD9-40C1-99B0-050EE0741C9D}"/>
    <cellStyle name="Monétaire 3 2 58 2 2 2" xfId="54027" xr:uid="{6229F3AF-9DF5-4B57-9E33-33C61B48D7E8}"/>
    <cellStyle name="Monétaire 3 2 58 2 2 3" xfId="32921" xr:uid="{2F7217E6-79C8-463A-A10F-DDFD135EBEAF}"/>
    <cellStyle name="Monétaire 3 2 58 2 3" xfId="45201" xr:uid="{D3F019B4-B778-4E2F-A897-A65035632B2C}"/>
    <cellStyle name="Monétaire 3 2 58 2 4" xfId="24093" xr:uid="{87082F0E-FC19-4E46-90B2-B88A5C19B9D6}"/>
    <cellStyle name="Monétaire 3 2 58 3" xfId="11457" xr:uid="{11AB1395-06F0-4846-884D-81E0100A17F8}"/>
    <cellStyle name="Monétaire 3 2 58 3 2" xfId="50153" xr:uid="{B9794F04-8CAA-4FBA-A942-2C00DF6C42C7}"/>
    <cellStyle name="Monétaire 3 2 58 3 3" xfId="29045" xr:uid="{42939B33-D0F8-429E-91B7-5CC6D1BFFDAC}"/>
    <cellStyle name="Monétaire 3 2 58 4" xfId="41327" xr:uid="{1F26285B-9008-4B43-935B-A40B1227C934}"/>
    <cellStyle name="Monétaire 3 2 58 5" xfId="20191" xr:uid="{CD631C75-3D4D-4CE7-86A8-D0D4AC596058}"/>
    <cellStyle name="Monétaire 3 2 59" xfId="2579" xr:uid="{6A4E872C-0B06-4AF7-BEE7-A36B1A6DF6CF}"/>
    <cellStyle name="Monétaire 3 2 59 2" xfId="6506" xr:uid="{2AE99439-13DA-4621-9E5D-258F33A72F1C}"/>
    <cellStyle name="Monétaire 3 2 59 2 2" xfId="15335" xr:uid="{0386CC43-738B-43B4-946A-3330A821B229}"/>
    <cellStyle name="Monétaire 3 2 59 2 2 2" xfId="54028" xr:uid="{012728E3-3F83-4349-AEEF-B94A6BD291C9}"/>
    <cellStyle name="Monétaire 3 2 59 2 2 3" xfId="32922" xr:uid="{0F9EE382-69A2-4DA1-88DF-1EE57CA58A5A}"/>
    <cellStyle name="Monétaire 3 2 59 2 3" xfId="45202" xr:uid="{104DDF0A-9D27-420B-8C56-06C859001797}"/>
    <cellStyle name="Monétaire 3 2 59 2 4" xfId="24094" xr:uid="{14F48F4D-E276-45B0-A963-ACF598311FCF}"/>
    <cellStyle name="Monétaire 3 2 59 3" xfId="11458" xr:uid="{94969E58-C80D-4F67-9979-4E45B2CE059F}"/>
    <cellStyle name="Monétaire 3 2 59 3 2" xfId="50154" xr:uid="{8CEB7CBE-28DA-4814-81D1-18FF94F981E8}"/>
    <cellStyle name="Monétaire 3 2 59 3 3" xfId="29046" xr:uid="{E7D1D44E-2A4E-4798-B78F-0BA647A4624B}"/>
    <cellStyle name="Monétaire 3 2 59 4" xfId="41328" xr:uid="{7A79DDF8-6697-4FEA-9797-625D6FC8C7AA}"/>
    <cellStyle name="Monétaire 3 2 59 5" xfId="20192" xr:uid="{B73E8CFD-C060-4AB0-9717-1EED5D67FF03}"/>
    <cellStyle name="Monétaire 3 2 6" xfId="2580" xr:uid="{89042E30-D6F6-4A71-B96D-E905BFBEE8EB}"/>
    <cellStyle name="Monétaire 3 2 6 2" xfId="6507" xr:uid="{86536AA2-011C-4D80-BB4C-AC3C7C1FD0EB}"/>
    <cellStyle name="Monétaire 3 2 6 2 2" xfId="15336" xr:uid="{9FAC81C2-0377-4A05-B4AD-E5A5659BCDC1}"/>
    <cellStyle name="Monétaire 3 2 6 2 2 2" xfId="54029" xr:uid="{DD735239-3E57-4ABB-9914-D2B5D187F3BC}"/>
    <cellStyle name="Monétaire 3 2 6 2 2 3" xfId="32923" xr:uid="{1E8A46A5-7127-42BA-BE05-6CD575FECD96}"/>
    <cellStyle name="Monétaire 3 2 6 2 3" xfId="45203" xr:uid="{AB31A631-D9BC-4B0A-A4E5-A7D696F7981D}"/>
    <cellStyle name="Monétaire 3 2 6 2 4" xfId="24095" xr:uid="{0B095425-36A6-4C90-86BA-088B679C403E}"/>
    <cellStyle name="Monétaire 3 2 6 3" xfId="11459" xr:uid="{F140A02B-54FF-4447-90DF-4BA3269D296E}"/>
    <cellStyle name="Monétaire 3 2 6 3 2" xfId="50155" xr:uid="{51894C7B-8CAE-45B4-B8F7-D97BEA1CDCFA}"/>
    <cellStyle name="Monétaire 3 2 6 3 3" xfId="29047" xr:uid="{9F3C5413-8B5B-4CEB-8A38-EBB1D8D15B07}"/>
    <cellStyle name="Monétaire 3 2 6 4" xfId="41329" xr:uid="{6DE58390-0935-4AFE-B1A6-141BC2E6750C}"/>
    <cellStyle name="Monétaire 3 2 6 5" xfId="20193" xr:uid="{64C99485-D4D7-411C-9BD5-0C56EFCBE918}"/>
    <cellStyle name="Monétaire 3 2 60" xfId="2581" xr:uid="{2F276078-4D62-4338-AB13-AA55FC84474B}"/>
    <cellStyle name="Monétaire 3 2 60 2" xfId="6508" xr:uid="{AE7088C0-1BBE-4D2A-85F7-F010DC9CD1BA}"/>
    <cellStyle name="Monétaire 3 2 60 2 2" xfId="15337" xr:uid="{9BFBE582-7C1E-47A5-8E9B-69FA323C993D}"/>
    <cellStyle name="Monétaire 3 2 60 2 2 2" xfId="54030" xr:uid="{83C0E679-EE60-406E-A366-2E449B4ED6B3}"/>
    <cellStyle name="Monétaire 3 2 60 2 2 3" xfId="32924" xr:uid="{5C11FD73-2937-4C4C-BB95-C937164BF599}"/>
    <cellStyle name="Monétaire 3 2 60 2 3" xfId="45204" xr:uid="{982CED29-2C9C-4D9E-B3BB-8EDA8A8B9194}"/>
    <cellStyle name="Monétaire 3 2 60 2 4" xfId="24096" xr:uid="{CDAB7D23-EBEC-4EFA-ACBF-D213AB69096A}"/>
    <cellStyle name="Monétaire 3 2 60 3" xfId="11460" xr:uid="{99001A6D-0168-48C0-A956-578DD083AE06}"/>
    <cellStyle name="Monétaire 3 2 60 3 2" xfId="50156" xr:uid="{13155EE8-1B30-4AF4-B19B-BFBD8DA09003}"/>
    <cellStyle name="Monétaire 3 2 60 3 3" xfId="29048" xr:uid="{4E94D346-400B-4CBC-8437-9B7734828270}"/>
    <cellStyle name="Monétaire 3 2 60 4" xfId="41330" xr:uid="{99254A02-2BA9-4EB6-AC5C-9CB7170FB1DC}"/>
    <cellStyle name="Monétaire 3 2 60 5" xfId="20194" xr:uid="{DA26B691-AA25-4D2B-8D53-FA9A08D95092}"/>
    <cellStyle name="Monétaire 3 2 61" xfId="2582" xr:uid="{BBF60D97-4900-4B88-A994-FC85CDA33578}"/>
    <cellStyle name="Monétaire 3 2 61 2" xfId="6509" xr:uid="{17DCE20A-32BC-411E-97F9-1D7CB7FB5E73}"/>
    <cellStyle name="Monétaire 3 2 61 2 2" xfId="15338" xr:uid="{C22EE48E-03B0-4D74-958B-BB5B567D86EE}"/>
    <cellStyle name="Monétaire 3 2 61 2 2 2" xfId="54031" xr:uid="{0EB6FDC1-511B-4953-8CCF-AD19332F379A}"/>
    <cellStyle name="Monétaire 3 2 61 2 2 3" xfId="32925" xr:uid="{6FA9A94B-D440-47D4-B4DE-6F9AF3A3A8DC}"/>
    <cellStyle name="Monétaire 3 2 61 2 3" xfId="45205" xr:uid="{ACE1FC42-DD74-4754-BE80-7D1F9E66652F}"/>
    <cellStyle name="Monétaire 3 2 61 2 4" xfId="24097" xr:uid="{64B5D49D-04AF-4893-8E15-BF461A70ABC1}"/>
    <cellStyle name="Monétaire 3 2 61 3" xfId="11461" xr:uid="{EE54A4C0-0D5E-456D-A005-E6168D5ABA93}"/>
    <cellStyle name="Monétaire 3 2 61 3 2" xfId="50157" xr:uid="{B6F791A7-6C9B-4AD4-967B-38EC96478721}"/>
    <cellStyle name="Monétaire 3 2 61 3 3" xfId="29049" xr:uid="{5FBB73DE-638E-4ABD-AB6B-46A02965DB8E}"/>
    <cellStyle name="Monétaire 3 2 61 4" xfId="41331" xr:uid="{684F5C51-A89F-427E-9FD1-D442449F6CB9}"/>
    <cellStyle name="Monétaire 3 2 61 5" xfId="20195" xr:uid="{0756C1EC-F091-456F-906E-681E51023872}"/>
    <cellStyle name="Monétaire 3 2 62" xfId="2583" xr:uid="{C269613F-F29C-4B6F-AED2-72BF1557337C}"/>
    <cellStyle name="Monétaire 3 2 62 2" xfId="6510" xr:uid="{58D01350-90FE-4174-A116-C714D27957D9}"/>
    <cellStyle name="Monétaire 3 2 62 2 2" xfId="15339" xr:uid="{C1B6405B-A1FE-479B-BCBE-7C8FEA02D3F8}"/>
    <cellStyle name="Monétaire 3 2 62 2 2 2" xfId="54032" xr:uid="{BFE2761D-1A6E-4FD6-A8BD-C98FE98C6416}"/>
    <cellStyle name="Monétaire 3 2 62 2 2 3" xfId="32926" xr:uid="{B5BB4404-DE7C-4D0C-81FA-C09E7A58F530}"/>
    <cellStyle name="Monétaire 3 2 62 2 3" xfId="45206" xr:uid="{2420E47B-EAF9-4BB2-BF3D-88225BF2FF74}"/>
    <cellStyle name="Monétaire 3 2 62 2 4" xfId="24098" xr:uid="{6D723489-24F9-47A8-98FB-F990BF582D1B}"/>
    <cellStyle name="Monétaire 3 2 62 3" xfId="11462" xr:uid="{85E08D9A-A35A-418C-9A7A-519A4BF4BBBA}"/>
    <cellStyle name="Monétaire 3 2 62 3 2" xfId="50158" xr:uid="{FBF3714C-630D-4352-AFE3-C72BB3A9645D}"/>
    <cellStyle name="Monétaire 3 2 62 3 3" xfId="29050" xr:uid="{0A742151-2B3C-48FE-8933-D0D5E574B8CF}"/>
    <cellStyle name="Monétaire 3 2 62 4" xfId="41332" xr:uid="{0D576B7F-90A0-4D08-B671-B65083A9A342}"/>
    <cellStyle name="Monétaire 3 2 62 5" xfId="20196" xr:uid="{246E5E29-AD0E-4EF1-961F-EBC3AE347E8F}"/>
    <cellStyle name="Monétaire 3 2 63" xfId="2584" xr:uid="{8E7DEAA6-0163-42CB-AF38-C47655F00C57}"/>
    <cellStyle name="Monétaire 3 2 63 2" xfId="6511" xr:uid="{5DE2EE10-2996-4E89-9299-00E6AAC06D0E}"/>
    <cellStyle name="Monétaire 3 2 63 2 2" xfId="15340" xr:uid="{3E8367ED-7E4E-43E9-BBA8-9771AA4AF5AE}"/>
    <cellStyle name="Monétaire 3 2 63 2 2 2" xfId="54033" xr:uid="{3814F3D0-7CC3-44A5-826B-D08E0D186766}"/>
    <cellStyle name="Monétaire 3 2 63 2 2 3" xfId="32927" xr:uid="{2FA734D7-B3DD-44A4-B634-F8EA74375263}"/>
    <cellStyle name="Monétaire 3 2 63 2 3" xfId="45207" xr:uid="{C653BE53-D9E4-478A-A8BE-22316F9E92F0}"/>
    <cellStyle name="Monétaire 3 2 63 2 4" xfId="24099" xr:uid="{2B2DDEA9-5101-4DF9-97ED-F5669407206E}"/>
    <cellStyle name="Monétaire 3 2 63 3" xfId="11463" xr:uid="{1BBD8114-F4EB-4852-85F6-5353E78878C1}"/>
    <cellStyle name="Monétaire 3 2 63 3 2" xfId="50159" xr:uid="{E7940151-3650-42ED-BDA1-7AF1BC6686B7}"/>
    <cellStyle name="Monétaire 3 2 63 3 3" xfId="29051" xr:uid="{3D999DDD-257A-4D95-9D75-B6A63341FBCC}"/>
    <cellStyle name="Monétaire 3 2 63 4" xfId="41333" xr:uid="{3552BAF3-37FD-4947-A78C-0752BC67254E}"/>
    <cellStyle name="Monétaire 3 2 63 5" xfId="20197" xr:uid="{51488B55-623C-42E2-8C1D-1E823E5B4DA5}"/>
    <cellStyle name="Monétaire 3 2 64" xfId="2585" xr:uid="{527454AB-3F28-419B-9F62-E05CE0E1E347}"/>
    <cellStyle name="Monétaire 3 2 64 2" xfId="6512" xr:uid="{4E75EC23-AF68-4263-996D-86D1174F3752}"/>
    <cellStyle name="Monétaire 3 2 64 2 2" xfId="15341" xr:uid="{9F984860-B5DA-46A4-872B-281A9A8EF1D3}"/>
    <cellStyle name="Monétaire 3 2 64 2 2 2" xfId="54034" xr:uid="{A2B67CC0-A700-49CC-8F39-56C1B8F3C676}"/>
    <cellStyle name="Monétaire 3 2 64 2 2 3" xfId="32928" xr:uid="{2494F4A6-DAD7-44F0-9168-4BA5098138F7}"/>
    <cellStyle name="Monétaire 3 2 64 2 3" xfId="45208" xr:uid="{AC7A3A26-1A46-442B-897F-A5327B79529E}"/>
    <cellStyle name="Monétaire 3 2 64 2 4" xfId="24100" xr:uid="{831E677A-74EF-4F34-B963-2F7E574B3325}"/>
    <cellStyle name="Monétaire 3 2 64 3" xfId="11464" xr:uid="{60E03DD0-6980-4AED-AEB7-54E786F58AC4}"/>
    <cellStyle name="Monétaire 3 2 64 3 2" xfId="50160" xr:uid="{545D478E-CBD6-4805-B9DE-7880FA3C5FDB}"/>
    <cellStyle name="Monétaire 3 2 64 3 3" xfId="29052" xr:uid="{FC88AE5E-C5B6-4F5A-8D29-DBFC2E5923C9}"/>
    <cellStyle name="Monétaire 3 2 64 4" xfId="41334" xr:uid="{97DE1C65-3E0B-43FA-820A-71B1D5EF7165}"/>
    <cellStyle name="Monétaire 3 2 64 5" xfId="20198" xr:uid="{ABE86E70-C390-4FC6-8FC5-29F90C5CFE27}"/>
    <cellStyle name="Monétaire 3 2 65" xfId="2586" xr:uid="{81084137-85E8-4CCD-A4BE-8060A18051CF}"/>
    <cellStyle name="Monétaire 3 2 65 2" xfId="6513" xr:uid="{512AA564-F915-4AEA-B731-EFCCF1F0A366}"/>
    <cellStyle name="Monétaire 3 2 65 2 2" xfId="15342" xr:uid="{CF6DB21B-2353-47F3-8CB1-6E10A1692320}"/>
    <cellStyle name="Monétaire 3 2 65 2 2 2" xfId="54035" xr:uid="{E43572BC-03DE-481B-B9BD-763F72E927CE}"/>
    <cellStyle name="Monétaire 3 2 65 2 2 3" xfId="32929" xr:uid="{DE02A56A-A72A-4C64-8887-FDFDCB85C200}"/>
    <cellStyle name="Monétaire 3 2 65 2 3" xfId="45209" xr:uid="{E3AD6ACF-B419-4271-86C9-20E423645451}"/>
    <cellStyle name="Monétaire 3 2 65 2 4" xfId="24101" xr:uid="{8A21E039-549D-4AD2-BCB7-A05A81525DA1}"/>
    <cellStyle name="Monétaire 3 2 65 3" xfId="11465" xr:uid="{EC439756-BF2F-451C-84DB-1F4A3AB28889}"/>
    <cellStyle name="Monétaire 3 2 65 3 2" xfId="50161" xr:uid="{02BC4E47-4133-4403-B16C-6DA9E22C6A9D}"/>
    <cellStyle name="Monétaire 3 2 65 3 3" xfId="29053" xr:uid="{4CC883B1-CF75-44BE-AFEB-6246A2DEFADA}"/>
    <cellStyle name="Monétaire 3 2 65 4" xfId="41335" xr:uid="{EF068A22-A368-4250-9761-C9D255BC6EC1}"/>
    <cellStyle name="Monétaire 3 2 65 5" xfId="20199" xr:uid="{B2172BE9-63FF-4F26-937D-3D3D909AACB1}"/>
    <cellStyle name="Monétaire 3 2 66" xfId="2587" xr:uid="{9E26D85A-C9F1-4D3E-BBEB-96A254E0463D}"/>
    <cellStyle name="Monétaire 3 2 66 2" xfId="6514" xr:uid="{3AE5FDD9-E906-4912-B164-9F0A3EC0C8A6}"/>
    <cellStyle name="Monétaire 3 2 66 2 2" xfId="15343" xr:uid="{8C2DFC57-B053-44D0-ADA4-DF02612FB2D3}"/>
    <cellStyle name="Monétaire 3 2 66 2 2 2" xfId="54036" xr:uid="{D7FE3BC0-0467-4671-B759-B8D93B568E8D}"/>
    <cellStyle name="Monétaire 3 2 66 2 2 3" xfId="32930" xr:uid="{74BA409D-2DB8-42E6-8489-DCC67E3D34C6}"/>
    <cellStyle name="Monétaire 3 2 66 2 3" xfId="45210" xr:uid="{59389A77-4D18-475D-9ED3-629F2E6E672D}"/>
    <cellStyle name="Monétaire 3 2 66 2 4" xfId="24102" xr:uid="{368B73DE-653F-4B1A-B244-230F7E00B9BD}"/>
    <cellStyle name="Monétaire 3 2 66 3" xfId="11466" xr:uid="{FF2FB713-8898-40FC-B7B5-B0948F16BB58}"/>
    <cellStyle name="Monétaire 3 2 66 3 2" xfId="50162" xr:uid="{01440348-EC33-4112-B0B0-CFBA39B27646}"/>
    <cellStyle name="Monétaire 3 2 66 3 3" xfId="29054" xr:uid="{D91F970E-5EFB-4984-8E2A-586139C4AE69}"/>
    <cellStyle name="Monétaire 3 2 66 4" xfId="41336" xr:uid="{24562890-D681-489E-94AA-D28B4B8F891C}"/>
    <cellStyle name="Monétaire 3 2 66 5" xfId="20200" xr:uid="{57934E03-6583-4245-A03C-909E5CE8BD53}"/>
    <cellStyle name="Monétaire 3 2 67" xfId="2588" xr:uid="{07A8DB85-5D24-4EF7-8A7D-80D71D5F56E1}"/>
    <cellStyle name="Monétaire 3 2 67 2" xfId="6515" xr:uid="{4796DC99-1168-4D33-91C5-93AD974F90E7}"/>
    <cellStyle name="Monétaire 3 2 67 2 2" xfId="15344" xr:uid="{36764431-F7E7-4174-9B69-D7DCB58E929B}"/>
    <cellStyle name="Monétaire 3 2 67 2 2 2" xfId="54037" xr:uid="{8665F9BD-788A-473E-A255-20908F4D3C56}"/>
    <cellStyle name="Monétaire 3 2 67 2 2 3" xfId="32931" xr:uid="{D7202CE3-B025-43BF-9FDD-85E4033C2478}"/>
    <cellStyle name="Monétaire 3 2 67 2 3" xfId="45211" xr:uid="{47D14FCE-3D98-4D23-AD94-7323BF7FD21F}"/>
    <cellStyle name="Monétaire 3 2 67 2 4" xfId="24103" xr:uid="{0619FD32-F0D4-473B-B23D-39DE0B103D99}"/>
    <cellStyle name="Monétaire 3 2 67 3" xfId="11467" xr:uid="{EA3BD608-F470-4B4D-854A-0586DE74D933}"/>
    <cellStyle name="Monétaire 3 2 67 3 2" xfId="50163" xr:uid="{642FCBA4-EBAA-4A07-B392-362AE49415DC}"/>
    <cellStyle name="Monétaire 3 2 67 3 3" xfId="29055" xr:uid="{48E23B2F-07D1-48C8-B31C-BF0149E06310}"/>
    <cellStyle name="Monétaire 3 2 67 4" xfId="41337" xr:uid="{ABCADBF3-9C90-436D-9FEC-029912D96AA5}"/>
    <cellStyle name="Monétaire 3 2 67 5" xfId="20201" xr:uid="{BF2E6BD8-9B35-43A9-9762-3AF948CE409D}"/>
    <cellStyle name="Monétaire 3 2 68" xfId="2589" xr:uid="{A606F5C1-B262-4787-9414-4AB4A87CA9E0}"/>
    <cellStyle name="Monétaire 3 2 68 2" xfId="6516" xr:uid="{10468D56-28AA-4A7C-BFF2-999999EB7702}"/>
    <cellStyle name="Monétaire 3 2 68 2 2" xfId="15345" xr:uid="{9F855682-FB7F-43DD-B776-D6152366C23A}"/>
    <cellStyle name="Monétaire 3 2 68 2 2 2" xfId="54038" xr:uid="{8A2B641E-2569-4878-B737-68162ACA9B04}"/>
    <cellStyle name="Monétaire 3 2 68 2 2 3" xfId="32932" xr:uid="{D8316936-1D4A-4282-AD10-D97BEDB90A9E}"/>
    <cellStyle name="Monétaire 3 2 68 2 3" xfId="45212" xr:uid="{12E18ABF-A0B1-4D83-B898-B2B9CE4D922B}"/>
    <cellStyle name="Monétaire 3 2 68 2 4" xfId="24104" xr:uid="{C16DAE97-2B65-493E-9AA9-65E27D2FDB1C}"/>
    <cellStyle name="Monétaire 3 2 68 3" xfId="11468" xr:uid="{6C80B111-0320-4AA0-AC01-B811637E2881}"/>
    <cellStyle name="Monétaire 3 2 68 3 2" xfId="50164" xr:uid="{614C66FC-DFF9-4FA8-86FF-7E914FAF121F}"/>
    <cellStyle name="Monétaire 3 2 68 3 3" xfId="29056" xr:uid="{B23F606B-C9EF-46F9-AE75-91662F7D2816}"/>
    <cellStyle name="Monétaire 3 2 68 4" xfId="41338" xr:uid="{1D021C59-98CD-459B-8430-6E17A852DB86}"/>
    <cellStyle name="Monétaire 3 2 68 5" xfId="20202" xr:uid="{E88B4D58-0A99-4094-A3F6-AA4F494803A4}"/>
    <cellStyle name="Monétaire 3 2 69" xfId="2590" xr:uid="{64A87C50-F2D3-40EC-A0E8-6A5236DD2890}"/>
    <cellStyle name="Monétaire 3 2 69 2" xfId="6517" xr:uid="{BF2EE848-255C-4A82-9487-5CF3249B4493}"/>
    <cellStyle name="Monétaire 3 2 69 2 2" xfId="15346" xr:uid="{3E9E9533-175F-4EE5-818E-FEE6AE89C44B}"/>
    <cellStyle name="Monétaire 3 2 69 2 2 2" xfId="54039" xr:uid="{55608FFA-C107-4601-838C-639A11674FF7}"/>
    <cellStyle name="Monétaire 3 2 69 2 2 3" xfId="32933" xr:uid="{822166E8-574C-4840-AB2E-F7B52AF64413}"/>
    <cellStyle name="Monétaire 3 2 69 2 3" xfId="45213" xr:uid="{58E74EB4-143A-420A-811A-0A34E2442726}"/>
    <cellStyle name="Monétaire 3 2 69 2 4" xfId="24105" xr:uid="{5AF24484-DC32-4DEA-9CE5-B4B3CAE39B7F}"/>
    <cellStyle name="Monétaire 3 2 69 3" xfId="11469" xr:uid="{695D85A3-DE41-4218-BD1A-76975DB0DFEC}"/>
    <cellStyle name="Monétaire 3 2 69 3 2" xfId="50165" xr:uid="{3AB1B8EA-0842-4BE8-B535-BCA9FF714966}"/>
    <cellStyle name="Monétaire 3 2 69 3 3" xfId="29057" xr:uid="{0E3D4BF5-9E12-4859-BF10-6BD99F58C0BA}"/>
    <cellStyle name="Monétaire 3 2 69 4" xfId="41339" xr:uid="{20DFFAB9-36A9-4A30-A36E-212C0B88CACD}"/>
    <cellStyle name="Monétaire 3 2 69 5" xfId="20203" xr:uid="{0FA6C003-10E2-4ED4-ACA7-1FE7338CDA09}"/>
    <cellStyle name="Monétaire 3 2 7" xfId="2591" xr:uid="{ADF5B794-AB75-4C33-B4E4-A896475152D8}"/>
    <cellStyle name="Monétaire 3 2 7 2" xfId="6518" xr:uid="{2164AB4C-71DE-4D69-A619-773A28891A4A}"/>
    <cellStyle name="Monétaire 3 2 7 2 2" xfId="15347" xr:uid="{91A4293F-6A51-42AD-BAB9-56C78C8136FB}"/>
    <cellStyle name="Monétaire 3 2 7 2 2 2" xfId="54040" xr:uid="{66D23EBB-BF17-48FF-AEFF-100FCB1BF6BA}"/>
    <cellStyle name="Monétaire 3 2 7 2 2 3" xfId="32934" xr:uid="{2E7CF921-36DB-406E-9202-A6AED73FC382}"/>
    <cellStyle name="Monétaire 3 2 7 2 3" xfId="45214" xr:uid="{E6DD985F-C597-4040-917E-879D348884E5}"/>
    <cellStyle name="Monétaire 3 2 7 2 4" xfId="24106" xr:uid="{5D5D2C19-A62A-46FF-864D-C85E7978F108}"/>
    <cellStyle name="Monétaire 3 2 7 3" xfId="11470" xr:uid="{1EFEB259-1FD9-469A-8DD1-2DA716D3C5FB}"/>
    <cellStyle name="Monétaire 3 2 7 3 2" xfId="50166" xr:uid="{AB12E6F5-A584-486F-9E34-8264376E21B1}"/>
    <cellStyle name="Monétaire 3 2 7 3 3" xfId="29058" xr:uid="{A8C3CFD3-CD16-4758-BF02-484CBDD6607B}"/>
    <cellStyle name="Monétaire 3 2 7 4" xfId="41340" xr:uid="{498EB4DA-8AF6-43B1-9BFF-FBB45A335C46}"/>
    <cellStyle name="Monétaire 3 2 7 5" xfId="20204" xr:uid="{F925408D-18E4-4A8C-89D1-3C09FBBAF359}"/>
    <cellStyle name="Monétaire 3 2 70" xfId="2592" xr:uid="{6978730A-A483-490E-94F8-3E0A12033531}"/>
    <cellStyle name="Monétaire 3 2 70 2" xfId="6519" xr:uid="{E2F884F4-B586-4846-832A-B77B75E6893F}"/>
    <cellStyle name="Monétaire 3 2 70 2 2" xfId="15348" xr:uid="{2ADA7CDD-BDD7-4C50-A82E-E93B3D2C4754}"/>
    <cellStyle name="Monétaire 3 2 70 2 2 2" xfId="54041" xr:uid="{55F1BDF0-FE79-4E67-B5D7-10EC08434398}"/>
    <cellStyle name="Monétaire 3 2 70 2 2 3" xfId="32935" xr:uid="{7717D41C-0015-4920-8E4B-9E64CF071C5D}"/>
    <cellStyle name="Monétaire 3 2 70 2 3" xfId="45215" xr:uid="{F61D506F-58EC-49FE-BC8C-CED0093FA4D1}"/>
    <cellStyle name="Monétaire 3 2 70 2 4" xfId="24107" xr:uid="{D860111E-861F-4B0E-AC67-C2C2A2E49FCF}"/>
    <cellStyle name="Monétaire 3 2 70 3" xfId="11471" xr:uid="{9085E120-081A-48B2-847A-E0205465BD38}"/>
    <cellStyle name="Monétaire 3 2 70 3 2" xfId="50167" xr:uid="{AE45C786-B742-4915-B1B2-8FD64A8B7CC2}"/>
    <cellStyle name="Monétaire 3 2 70 3 3" xfId="29059" xr:uid="{1235B738-05FE-4CAE-9B6F-1F339D9E5A95}"/>
    <cellStyle name="Monétaire 3 2 70 4" xfId="41341" xr:uid="{4DBD569C-A185-49A1-B89F-A469C6F184B4}"/>
    <cellStyle name="Monétaire 3 2 70 5" xfId="20205" xr:uid="{A65ECFD2-469D-4EF1-91C7-28F5C9D1F6C0}"/>
    <cellStyle name="Monétaire 3 2 71" xfId="2593" xr:uid="{6B7B382C-C62B-480F-AD3C-CEE6B4EE2E09}"/>
    <cellStyle name="Monétaire 3 2 71 2" xfId="6520" xr:uid="{97A62E1F-7DD1-4734-AFC5-3ADB9392E407}"/>
    <cellStyle name="Monétaire 3 2 71 2 2" xfId="15349" xr:uid="{E4248FA1-2EE0-4DF2-BC52-1DC61E75E010}"/>
    <cellStyle name="Monétaire 3 2 71 2 2 2" xfId="54042" xr:uid="{68A45F52-14A8-4575-99DB-F517F4D1DA3E}"/>
    <cellStyle name="Monétaire 3 2 71 2 2 3" xfId="32936" xr:uid="{368BBF93-189B-4082-9831-93B79F29F3B1}"/>
    <cellStyle name="Monétaire 3 2 71 2 3" xfId="45216" xr:uid="{38AFDD82-ED28-4445-B63A-75120A0186B0}"/>
    <cellStyle name="Monétaire 3 2 71 2 4" xfId="24108" xr:uid="{0A97402C-2B7E-47C0-B3F7-89AD0F44FECD}"/>
    <cellStyle name="Monétaire 3 2 71 3" xfId="11472" xr:uid="{9F89AF73-17CB-4791-BB38-D3F45E75BCC9}"/>
    <cellStyle name="Monétaire 3 2 71 3 2" xfId="50168" xr:uid="{4F7991EB-48CF-4FC3-B16D-B6C41FCB548F}"/>
    <cellStyle name="Monétaire 3 2 71 3 3" xfId="29060" xr:uid="{578D5F77-CCCE-4026-BC53-33E97AA63676}"/>
    <cellStyle name="Monétaire 3 2 71 4" xfId="41342" xr:uid="{5ECBB927-6401-4557-A09A-D7B63BE2E4B3}"/>
    <cellStyle name="Monétaire 3 2 71 5" xfId="20206" xr:uid="{CD88A0A8-C4D2-4498-84FE-B4B1CC106A59}"/>
    <cellStyle name="Monétaire 3 2 72" xfId="2594" xr:uid="{BDF2DABB-34B8-4DEE-9031-151F1E856380}"/>
    <cellStyle name="Monétaire 3 2 72 2" xfId="6521" xr:uid="{2CF6DDB7-C732-4023-9A7A-C7C1A40060BB}"/>
    <cellStyle name="Monétaire 3 2 72 2 2" xfId="15350" xr:uid="{BAF3318E-09C7-4BBF-86B3-E87F5E207CCA}"/>
    <cellStyle name="Monétaire 3 2 72 2 2 2" xfId="54043" xr:uid="{7FBE69EC-2F2A-431A-88B9-B4FA54D48AD6}"/>
    <cellStyle name="Monétaire 3 2 72 2 2 3" xfId="32937" xr:uid="{A687198A-A8E4-4A6A-81A0-E4CA844247D4}"/>
    <cellStyle name="Monétaire 3 2 72 2 3" xfId="45217" xr:uid="{9289B25A-FF0D-439D-A5F8-5FF97DB07A38}"/>
    <cellStyle name="Monétaire 3 2 72 2 4" xfId="24109" xr:uid="{9C47DE32-F593-431C-9D3B-53467B9EAA04}"/>
    <cellStyle name="Monétaire 3 2 72 3" xfId="11473" xr:uid="{E1CB3FBF-125F-43A0-9DE5-F5132611AB50}"/>
    <cellStyle name="Monétaire 3 2 72 3 2" xfId="50169" xr:uid="{0AB19E3F-99DB-4CA9-9B4E-81BA368AF287}"/>
    <cellStyle name="Monétaire 3 2 72 3 3" xfId="29061" xr:uid="{2CD3EC7B-9419-4086-A6BF-2E996BAFABC7}"/>
    <cellStyle name="Monétaire 3 2 72 4" xfId="41343" xr:uid="{2A452A1A-86BE-45F3-BB0E-E8A7E530C4F3}"/>
    <cellStyle name="Monétaire 3 2 72 5" xfId="20207" xr:uid="{684576E1-83EE-4FEF-A55E-013738E8FAE0}"/>
    <cellStyle name="Monétaire 3 2 73" xfId="2595" xr:uid="{8413E8AF-5064-49AC-B0D9-D8DF8D79E9C6}"/>
    <cellStyle name="Monétaire 3 2 73 2" xfId="6522" xr:uid="{6F90B335-D0F1-4A59-AC3D-FB180FA830AF}"/>
    <cellStyle name="Monétaire 3 2 73 2 2" xfId="15351" xr:uid="{9A38884C-BC08-42AC-9A08-0300D5F2A9F2}"/>
    <cellStyle name="Monétaire 3 2 73 2 2 2" xfId="54044" xr:uid="{BA193311-4DE1-4CF3-B6A6-2A7D4E40BDB0}"/>
    <cellStyle name="Monétaire 3 2 73 2 2 3" xfId="32938" xr:uid="{6ADF7AD5-57F1-4E5D-91F1-FEB34A91A615}"/>
    <cellStyle name="Monétaire 3 2 73 2 3" xfId="45218" xr:uid="{045B695A-8C81-479B-926F-82E6ED3D5E8C}"/>
    <cellStyle name="Monétaire 3 2 73 2 4" xfId="24110" xr:uid="{3EEC163A-1152-4505-A458-819ED7C0F3CA}"/>
    <cellStyle name="Monétaire 3 2 73 3" xfId="11474" xr:uid="{9DA223B2-54E0-4A7B-B53A-68453D30667A}"/>
    <cellStyle name="Monétaire 3 2 73 3 2" xfId="50170" xr:uid="{FDB31F38-FD19-497D-A4DA-1258B434A8DD}"/>
    <cellStyle name="Monétaire 3 2 73 3 3" xfId="29062" xr:uid="{619F2869-0E80-4B53-BBBB-85EF0DBE4842}"/>
    <cellStyle name="Monétaire 3 2 73 4" xfId="41344" xr:uid="{2A19B7E1-A43C-40DB-8698-7C77EE3CE2B7}"/>
    <cellStyle name="Monétaire 3 2 73 5" xfId="20208" xr:uid="{004CE6E4-E6BB-4672-8F27-D5A3F97F1382}"/>
    <cellStyle name="Monétaire 3 2 74" xfId="2596" xr:uid="{AC5B9347-A5E7-4C58-AACC-0005969F6BAD}"/>
    <cellStyle name="Monétaire 3 2 74 2" xfId="6523" xr:uid="{97D2E63D-E533-48E0-B700-38AE95BCED49}"/>
    <cellStyle name="Monétaire 3 2 74 2 2" xfId="15352" xr:uid="{D8825A49-A0E7-4680-8D3D-C5D8A228C3C2}"/>
    <cellStyle name="Monétaire 3 2 74 2 2 2" xfId="54045" xr:uid="{905D0820-F39C-4F4E-9823-919AD6B4E13E}"/>
    <cellStyle name="Monétaire 3 2 74 2 2 3" xfId="32939" xr:uid="{CC16F922-D597-4263-8FED-B5EE9DA59358}"/>
    <cellStyle name="Monétaire 3 2 74 2 3" xfId="45219" xr:uid="{FEDCF39B-8CE9-48BD-9E9B-32D026FAFAF4}"/>
    <cellStyle name="Monétaire 3 2 74 2 4" xfId="24111" xr:uid="{3BDDABEB-DF20-4731-8ADD-51A8187EA2C9}"/>
    <cellStyle name="Monétaire 3 2 74 3" xfId="11475" xr:uid="{AB668D43-184E-45BD-8265-E85986980702}"/>
    <cellStyle name="Monétaire 3 2 74 3 2" xfId="50171" xr:uid="{3F611966-D765-4F06-A6EF-9B38A7FA896F}"/>
    <cellStyle name="Monétaire 3 2 74 3 3" xfId="29063" xr:uid="{ED825FDB-767C-45A1-925E-8F9CFA597D1A}"/>
    <cellStyle name="Monétaire 3 2 74 4" xfId="41345" xr:uid="{58D1FD79-7A82-4CCA-8670-EFB096602D23}"/>
    <cellStyle name="Monétaire 3 2 74 5" xfId="20209" xr:uid="{085763DD-5A44-4781-9E71-513FA2715FA1}"/>
    <cellStyle name="Monétaire 3 2 75" xfId="3165" xr:uid="{42C8D336-2212-43D0-8088-4E73F7D8392E}"/>
    <cellStyle name="Monétaire 3 2 75 2" xfId="7026" xr:uid="{B0A3235C-E89D-4A0E-851E-CD9DBA968BF0}"/>
    <cellStyle name="Monétaire 3 2 75 2 2" xfId="15855" xr:uid="{EB1C966F-0788-4A92-A16D-C5053A1807B2}"/>
    <cellStyle name="Monétaire 3 2 75 2 2 2" xfId="54548" xr:uid="{7EEAA544-3B70-42B5-9FB2-F5497B15610C}"/>
    <cellStyle name="Monétaire 3 2 75 2 2 3" xfId="33442" xr:uid="{960B2E0E-DD4A-49E1-A7FF-204205B5146A}"/>
    <cellStyle name="Monétaire 3 2 75 2 3" xfId="45722" xr:uid="{A5107BA3-651D-4E18-80FE-A4FC927206DB}"/>
    <cellStyle name="Monétaire 3 2 75 2 4" xfId="24614" xr:uid="{A73AEC8E-DAF4-4C56-A65F-A38069FC5AA4}"/>
    <cellStyle name="Monétaire 3 2 75 3" xfId="11994" xr:uid="{2DD6D129-DE4A-4E6E-B1E4-50689F2AB83D}"/>
    <cellStyle name="Monétaire 3 2 75 3 2" xfId="50687" xr:uid="{42A3C592-93C4-4B99-B7B3-A4709DF5E75A}"/>
    <cellStyle name="Monétaire 3 2 75 3 3" xfId="29581" xr:uid="{EC6F5E72-F0DD-40EF-9A4C-DCDE9CD7A9D0}"/>
    <cellStyle name="Monétaire 3 2 75 4" xfId="41861" xr:uid="{552B4EE2-1D20-4451-B8C9-6821B29DE5D6}"/>
    <cellStyle name="Monétaire 3 2 75 5" xfId="20753" xr:uid="{737B87A7-8F67-4EB7-8DD3-D5C5FE5A93DF}"/>
    <cellStyle name="Monétaire 3 2 76" xfId="3303" xr:uid="{F41D9B2E-8202-4F7C-83EF-39FAE8A65D3B}"/>
    <cellStyle name="Monétaire 3 2 76 2" xfId="7164" xr:uid="{FF48755F-B244-4334-807F-10E8C93521B1}"/>
    <cellStyle name="Monétaire 3 2 76 2 2" xfId="15993" xr:uid="{E9B52E6D-4833-4FE9-888C-6564610A9CD9}"/>
    <cellStyle name="Monétaire 3 2 76 2 2 2" xfId="54686" xr:uid="{7414B6AC-4404-428E-85B5-15B84F167ADE}"/>
    <cellStyle name="Monétaire 3 2 76 2 2 3" xfId="33580" xr:uid="{74FA05CB-E445-4895-9889-4C0D4D2E4713}"/>
    <cellStyle name="Monétaire 3 2 76 2 3" xfId="45860" xr:uid="{00ADD587-2B9B-421A-8311-7304203226D4}"/>
    <cellStyle name="Monétaire 3 2 76 2 4" xfId="24752" xr:uid="{C89E86D9-6524-4B4B-8D18-EC252CBA2FDC}"/>
    <cellStyle name="Monétaire 3 2 76 3" xfId="12132" xr:uid="{1DD36FF8-EA54-469A-A68F-BF67CFA7D99B}"/>
    <cellStyle name="Monétaire 3 2 76 3 2" xfId="50825" xr:uid="{4737FA2D-74F9-4091-80C7-B4A7E9E85A59}"/>
    <cellStyle name="Monétaire 3 2 76 3 3" xfId="29719" xr:uid="{9F4FC4E4-8BF3-479B-AED6-DB0BCE9ABDB5}"/>
    <cellStyle name="Monétaire 3 2 76 4" xfId="41999" xr:uid="{3E68026A-34B1-4C9E-8218-4AEA4D4E3F91}"/>
    <cellStyle name="Monétaire 3 2 76 5" xfId="20891" xr:uid="{BB4B44D7-9E22-4F21-BC17-D7AB2337BAFE}"/>
    <cellStyle name="Monétaire 3 2 77" xfId="3441" xr:uid="{E7D6EB45-5D6B-436E-8B3F-D93D2A17BAC5}"/>
    <cellStyle name="Monétaire 3 2 77 2" xfId="7302" xr:uid="{7A8E5515-8697-4485-9969-595BD7E08B5F}"/>
    <cellStyle name="Monétaire 3 2 77 2 2" xfId="16131" xr:uid="{538FD459-1A8A-4833-8105-9FFCC92E34B3}"/>
    <cellStyle name="Monétaire 3 2 77 2 2 2" xfId="54824" xr:uid="{26313F04-7B4A-4F90-B038-016AA6134F50}"/>
    <cellStyle name="Monétaire 3 2 77 2 2 3" xfId="33718" xr:uid="{2F69BD48-1FB5-44DB-87BC-D58A600B563D}"/>
    <cellStyle name="Monétaire 3 2 77 2 3" xfId="45998" xr:uid="{EE0FB90C-E9AD-46F9-897D-A480E1645342}"/>
    <cellStyle name="Monétaire 3 2 77 2 4" xfId="24890" xr:uid="{4D89F8E3-8593-488B-B5C3-D57322F46D39}"/>
    <cellStyle name="Monétaire 3 2 77 3" xfId="12270" xr:uid="{F1BEFF0E-CC4D-4B40-8374-6BBCF622C084}"/>
    <cellStyle name="Monétaire 3 2 77 3 2" xfId="50963" xr:uid="{9D259DF8-66A6-428F-B3C2-C323C85D5316}"/>
    <cellStyle name="Monétaire 3 2 77 3 3" xfId="29857" xr:uid="{D6E457F6-FA6D-486B-9CB3-C72C421ED8A4}"/>
    <cellStyle name="Monétaire 3 2 77 4" xfId="42137" xr:uid="{34BBBDB2-9F9E-4CFB-A830-31924E8A23B0}"/>
    <cellStyle name="Monétaire 3 2 77 5" xfId="21029" xr:uid="{267895C4-BEA4-4237-A9EA-06BDA81131A4}"/>
    <cellStyle name="Monétaire 3 2 78" xfId="3579" xr:uid="{3559FC9D-7092-4448-8829-5D6FE1931F63}"/>
    <cellStyle name="Monétaire 3 2 78 2" xfId="7440" xr:uid="{95559E7A-0082-44DD-8EED-83F510391BC2}"/>
    <cellStyle name="Monétaire 3 2 78 2 2" xfId="16269" xr:uid="{A79A2481-10E6-48A8-BC31-AFC933469DDA}"/>
    <cellStyle name="Monétaire 3 2 78 2 2 2" xfId="54962" xr:uid="{AD0BF430-7A75-4394-9B62-A6BA8E8CE014}"/>
    <cellStyle name="Monétaire 3 2 78 2 2 3" xfId="33856" xr:uid="{14DA22F1-0555-484F-BC35-1E896200BF64}"/>
    <cellStyle name="Monétaire 3 2 78 2 3" xfId="46136" xr:uid="{6F55DE70-F7D7-4AD2-B01C-FB6D699E7C6F}"/>
    <cellStyle name="Monétaire 3 2 78 2 4" xfId="25028" xr:uid="{69D3C2EB-6894-44A7-A001-4C214D655A36}"/>
    <cellStyle name="Monétaire 3 2 78 3" xfId="12408" xr:uid="{A93642B3-E22B-4ECC-9F4B-593EF3375C4A}"/>
    <cellStyle name="Monétaire 3 2 78 3 2" xfId="51101" xr:uid="{D20EFBB4-8923-4C07-B64C-BAAD20730D75}"/>
    <cellStyle name="Monétaire 3 2 78 3 3" xfId="29995" xr:uid="{D7187001-3377-4D30-8A4C-DA0C9CF703B8}"/>
    <cellStyle name="Monétaire 3 2 78 4" xfId="42275" xr:uid="{81D0DD3C-02FF-40E4-851C-4BCD9C49C97B}"/>
    <cellStyle name="Monétaire 3 2 78 5" xfId="21167" xr:uid="{3F0AA117-F02A-4DA6-BE67-6ADFE9305E5D}"/>
    <cellStyle name="Monétaire 3 2 79" xfId="3717" xr:uid="{101422DE-2354-475B-9FE6-C9980348DA73}"/>
    <cellStyle name="Monétaire 3 2 79 2" xfId="7578" xr:uid="{B787FA42-4082-46EB-90D3-32E642880507}"/>
    <cellStyle name="Monétaire 3 2 79 2 2" xfId="16407" xr:uid="{8BD13D47-C124-46E1-9908-8E391EC4949A}"/>
    <cellStyle name="Monétaire 3 2 79 2 2 2" xfId="55100" xr:uid="{4895E8C5-DDD6-428B-8132-31D116B8BA61}"/>
    <cellStyle name="Monétaire 3 2 79 2 2 3" xfId="33994" xr:uid="{C1991739-36FB-433D-BCE2-4D7333C8A2B6}"/>
    <cellStyle name="Monétaire 3 2 79 2 3" xfId="46274" xr:uid="{FEC4EE93-4C96-48B9-9954-9D0583E6A108}"/>
    <cellStyle name="Monétaire 3 2 79 2 4" xfId="25166" xr:uid="{C1FB2DFA-49B6-4CC6-8DD8-617BAE691A91}"/>
    <cellStyle name="Monétaire 3 2 79 3" xfId="12546" xr:uid="{BCDD8480-CF35-4A3B-ABC2-1C98CEB44090}"/>
    <cellStyle name="Monétaire 3 2 79 3 2" xfId="51239" xr:uid="{BFDAE020-3A7F-4754-ACC3-9B39E43B3983}"/>
    <cellStyle name="Monétaire 3 2 79 3 3" xfId="30133" xr:uid="{A5632216-7526-4C7E-97AA-20A1AFFA1751}"/>
    <cellStyle name="Monétaire 3 2 79 4" xfId="42413" xr:uid="{48CDC06E-A4B3-4901-B76D-0E6ED47C08FC}"/>
    <cellStyle name="Monétaire 3 2 79 5" xfId="21305" xr:uid="{FE5EE97C-CF3A-4463-9F5E-33FE2FB6B8BA}"/>
    <cellStyle name="Monétaire 3 2 8" xfId="2597" xr:uid="{471AC65F-BF0D-4E90-B1F0-05FCD831A8C2}"/>
    <cellStyle name="Monétaire 3 2 8 2" xfId="6524" xr:uid="{63D42F3C-55CE-4833-B67C-486C6A4489C7}"/>
    <cellStyle name="Monétaire 3 2 8 2 2" xfId="15353" xr:uid="{227C565A-ECB5-447E-89F4-089E83603BD5}"/>
    <cellStyle name="Monétaire 3 2 8 2 2 2" xfId="54046" xr:uid="{4C40FF68-261A-429D-A182-2E21966BA1FF}"/>
    <cellStyle name="Monétaire 3 2 8 2 2 3" xfId="32940" xr:uid="{BB108A0E-80DE-4CBC-B62B-3076060CDA7F}"/>
    <cellStyle name="Monétaire 3 2 8 2 3" xfId="45220" xr:uid="{34B9D580-693D-4853-8B1C-BAC1B8C58C9C}"/>
    <cellStyle name="Monétaire 3 2 8 2 4" xfId="24112" xr:uid="{C09AE79A-7644-4643-A8F4-A809E89370A4}"/>
    <cellStyle name="Monétaire 3 2 8 3" xfId="11476" xr:uid="{C7F20A82-2EA2-4D12-90B7-7D16474270B9}"/>
    <cellStyle name="Monétaire 3 2 8 3 2" xfId="50172" xr:uid="{1D73FDB6-3F08-4FE1-8344-39781CA4A65E}"/>
    <cellStyle name="Monétaire 3 2 8 3 3" xfId="29064" xr:uid="{DD5F19D0-170C-40B8-8FB3-83360560F390}"/>
    <cellStyle name="Monétaire 3 2 8 4" xfId="41346" xr:uid="{76ED1CE2-88BE-4E6D-8475-50476C33D3CB}"/>
    <cellStyle name="Monétaire 3 2 8 5" xfId="20210" xr:uid="{1C06FE82-0F2A-40ED-89DA-1B686F541922}"/>
    <cellStyle name="Monétaire 3 2 80" xfId="3863" xr:uid="{5CC6ACC9-9BA7-4196-AA8B-86B089CB1549}"/>
    <cellStyle name="Monétaire 3 2 80 2" xfId="7724" xr:uid="{0ABD7973-F47F-49C9-A36F-25D0224B1FC3}"/>
    <cellStyle name="Monétaire 3 2 80 2 2" xfId="16553" xr:uid="{034DC462-8C63-4C3D-B43D-13FB10C140C1}"/>
    <cellStyle name="Monétaire 3 2 80 2 2 2" xfId="55246" xr:uid="{9DB489D3-4B46-4536-B859-C1C105D91678}"/>
    <cellStyle name="Monétaire 3 2 80 2 2 3" xfId="34140" xr:uid="{47DE8CE5-06F9-4E6D-B881-2102AFEE5A34}"/>
    <cellStyle name="Monétaire 3 2 80 2 3" xfId="46420" xr:uid="{87940437-AB31-496D-AF81-CD377A5AD488}"/>
    <cellStyle name="Monétaire 3 2 80 2 4" xfId="25312" xr:uid="{D711FE9E-BAF1-43E0-87D7-73A5883F0050}"/>
    <cellStyle name="Monétaire 3 2 80 3" xfId="12692" xr:uid="{226D57DD-2C76-4E71-9EFE-B4F5462E886E}"/>
    <cellStyle name="Monétaire 3 2 80 3 2" xfId="51385" xr:uid="{F4633584-93AB-4F09-BE79-08BB8421710A}"/>
    <cellStyle name="Monétaire 3 2 80 3 3" xfId="30279" xr:uid="{13E6866D-5767-4BBE-AF0F-BDE06C50AA53}"/>
    <cellStyle name="Monétaire 3 2 80 4" xfId="42559" xr:uid="{824CB5FA-7080-4C2D-A3BE-6F1C83CAAA63}"/>
    <cellStyle name="Monétaire 3 2 80 5" xfId="21451" xr:uid="{FA31A5CC-13A8-4F99-AD87-E28A1A2E3F7B}"/>
    <cellStyle name="Monétaire 3 2 81" xfId="4001" xr:uid="{FAA134F8-3528-4408-A6AD-EB1F5CEB0E5D}"/>
    <cellStyle name="Monétaire 3 2 81 2" xfId="7862" xr:uid="{09E6E856-1549-499C-9F27-9472C13CC494}"/>
    <cellStyle name="Monétaire 3 2 81 2 2" xfId="16691" xr:uid="{823A2BD7-A49D-46C4-A36F-24F8C2081076}"/>
    <cellStyle name="Monétaire 3 2 81 2 2 2" xfId="55384" xr:uid="{68262306-57A7-4D4B-98D6-3E9256FDFFC1}"/>
    <cellStyle name="Monétaire 3 2 81 2 2 3" xfId="34278" xr:uid="{4EF302AE-DB64-43FF-AB08-B65ABD5FCEBD}"/>
    <cellStyle name="Monétaire 3 2 81 2 3" xfId="46558" xr:uid="{B5C16549-7E18-408A-84C0-DBD3CAC12D7B}"/>
    <cellStyle name="Monétaire 3 2 81 2 4" xfId="25450" xr:uid="{E6B15AB9-204D-4604-B511-D17CCBBECA30}"/>
    <cellStyle name="Monétaire 3 2 81 3" xfId="12830" xr:uid="{DB6BA947-F42F-47B9-9646-72E51C2ECEAC}"/>
    <cellStyle name="Monétaire 3 2 81 3 2" xfId="51523" xr:uid="{4D7E3837-04C1-413C-8A9E-3284F124CCD6}"/>
    <cellStyle name="Monétaire 3 2 81 3 3" xfId="30417" xr:uid="{E3C95111-7D97-49C4-8056-73AFCFC6C529}"/>
    <cellStyle name="Monétaire 3 2 81 4" xfId="42697" xr:uid="{AADBB458-7A72-41AA-A988-9B08CB9E6DC7}"/>
    <cellStyle name="Monétaire 3 2 81 5" xfId="21589" xr:uid="{09EFD072-8152-4CBE-93C5-30D23B24D30B}"/>
    <cellStyle name="Monétaire 3 2 82" xfId="4181" xr:uid="{EFA9AB11-AE92-4A90-87A7-60DD815CE615}"/>
    <cellStyle name="Monétaire 3 2 82 2" xfId="13010" xr:uid="{B37D443E-1F46-4BD3-A050-0ED2067C2067}"/>
    <cellStyle name="Monétaire 3 2 82 2 2" xfId="51703" xr:uid="{E977D693-D289-46E8-96F0-8A364100D001}"/>
    <cellStyle name="Monétaire 3 2 82 2 3" xfId="30597" xr:uid="{972E8F9F-BF94-40CB-8DFF-52197EF02CC8}"/>
    <cellStyle name="Monétaire 3 2 82 3" xfId="42877" xr:uid="{F6F2C3DF-D2AC-4AFB-B659-63177C8303F2}"/>
    <cellStyle name="Monétaire 3 2 82 4" xfId="21769" xr:uid="{4461DD08-5614-4ABF-92EF-0C20BB0C17AF}"/>
    <cellStyle name="Monétaire 3 2 83" xfId="8000" xr:uid="{9E970266-1ABC-4E73-A965-127614CC8621}"/>
    <cellStyle name="Monétaire 3 2 83 2" xfId="16829" xr:uid="{DC9350E1-E011-4D74-B8E7-41EBF1E8A731}"/>
    <cellStyle name="Monétaire 3 2 83 2 2" xfId="55522" xr:uid="{D0847FC3-8F19-4F15-B233-5AE971A22E1B}"/>
    <cellStyle name="Monétaire 3 2 83 2 3" xfId="34416" xr:uid="{37EA4905-B99A-46AC-92FA-9A6833422E5D}"/>
    <cellStyle name="Monétaire 3 2 83 3" xfId="46696" xr:uid="{07738494-E6A1-4FFD-98D6-FCDB9848D7FA}"/>
    <cellStyle name="Monétaire 3 2 83 4" xfId="25588" xr:uid="{A55BB73C-11A8-4B97-A98F-EE09EF82A2BF}"/>
    <cellStyle name="Monétaire 3 2 84" xfId="8138" xr:uid="{F3C6B595-E944-4206-9775-C8BD31AE256F}"/>
    <cellStyle name="Monétaire 3 2 84 2" xfId="16967" xr:uid="{77665E77-8F26-47AB-8C0A-834CA19254C3}"/>
    <cellStyle name="Monétaire 3 2 84 2 2" xfId="55660" xr:uid="{4603F7D2-215F-44CC-B321-23E79B493ED1}"/>
    <cellStyle name="Monétaire 3 2 84 2 3" xfId="34554" xr:uid="{2EC21FCA-5CDB-4804-ACA6-3298C8CA84A5}"/>
    <cellStyle name="Monétaire 3 2 84 3" xfId="46834" xr:uid="{B09BBF54-1A96-4AC2-9659-1210655F403A}"/>
    <cellStyle name="Monétaire 3 2 84 4" xfId="25726" xr:uid="{5B7D5F26-74EF-4AF4-8D39-8CC1BCA22AEC}"/>
    <cellStyle name="Monétaire 3 2 85" xfId="8276" xr:uid="{4379FB8B-AA3E-416D-A178-F362DB5BF16F}"/>
    <cellStyle name="Monétaire 3 2 85 2" xfId="17105" xr:uid="{B86C0393-5F04-4799-B965-4E3C16876D13}"/>
    <cellStyle name="Monétaire 3 2 85 2 2" xfId="55798" xr:uid="{EDEAABE1-3E4E-467E-9B8E-0F7DDAF2DEA9}"/>
    <cellStyle name="Monétaire 3 2 85 2 3" xfId="34692" xr:uid="{3B4EBC33-0FA7-4642-8A4A-D5068A75DFC2}"/>
    <cellStyle name="Monétaire 3 2 85 3" xfId="46972" xr:uid="{10881A1D-FD75-4B58-9452-5B871C0D5F04}"/>
    <cellStyle name="Monétaire 3 2 85 4" xfId="25864" xr:uid="{981FDAC8-410E-46E4-A22F-13CF1FC22BFC}"/>
    <cellStyle name="Monétaire 3 2 86" xfId="8422" xr:uid="{D894CA53-2493-4D69-A7D4-E9534D3E3E41}"/>
    <cellStyle name="Monétaire 3 2 86 2" xfId="17251" xr:uid="{F9E6E08A-BAC6-4D8B-96CD-7A6695DEB344}"/>
    <cellStyle name="Monétaire 3 2 86 2 2" xfId="55944" xr:uid="{35C5D2A2-E805-44F5-AA91-92ECBE4A97E0}"/>
    <cellStyle name="Monétaire 3 2 86 2 3" xfId="34838" xr:uid="{A557A52D-7895-421B-908A-E5A94EAE87EA}"/>
    <cellStyle name="Monétaire 3 2 86 3" xfId="47118" xr:uid="{217A8426-87A4-4943-957A-B43ED2C2AF04}"/>
    <cellStyle name="Monétaire 3 2 86 4" xfId="26010" xr:uid="{E36FFEAE-6821-4B40-BBCF-8B8CE700102F}"/>
    <cellStyle name="Monétaire 3 2 87" xfId="8560" xr:uid="{C2AED495-0BF9-4DF6-B7F3-7DD04161E396}"/>
    <cellStyle name="Monétaire 3 2 87 2" xfId="17389" xr:uid="{21FAEABE-6CC4-4217-B51E-E1A0A87C15DC}"/>
    <cellStyle name="Monétaire 3 2 87 2 2" xfId="56082" xr:uid="{3581C9B7-56D2-44F5-9C48-0C8F4FAFB8A2}"/>
    <cellStyle name="Monétaire 3 2 87 2 3" xfId="34976" xr:uid="{2ACE59E5-5578-45D1-A926-15B9893393E9}"/>
    <cellStyle name="Monétaire 3 2 87 3" xfId="47256" xr:uid="{12C5EF07-F2E3-4031-A9EA-C599DECABC38}"/>
    <cellStyle name="Monétaire 3 2 87 4" xfId="26148" xr:uid="{0FBC72E5-0FF4-4527-B557-D3B52E73E77C}"/>
    <cellStyle name="Monétaire 3 2 88" xfId="8698" xr:uid="{BDB70A35-EB48-44E8-AA8A-4BE1C71169BC}"/>
    <cellStyle name="Monétaire 3 2 88 2" xfId="17527" xr:uid="{407C1A72-EC8B-42D9-900A-ED2628503E49}"/>
    <cellStyle name="Monétaire 3 2 88 2 2" xfId="56220" xr:uid="{53816AE2-A82F-4C93-A97A-86BC962867B0}"/>
    <cellStyle name="Monétaire 3 2 88 2 3" xfId="35114" xr:uid="{8F7BA9E7-6B5B-403F-861B-9C970C329BF4}"/>
    <cellStyle name="Monétaire 3 2 88 3" xfId="47394" xr:uid="{D0EBF651-8F81-447C-8425-2C17D1331612}"/>
    <cellStyle name="Monétaire 3 2 88 4" xfId="26286" xr:uid="{CAB7F51E-6A55-42B4-AFF3-DE7B5502E680}"/>
    <cellStyle name="Monétaire 3 2 89" xfId="8836" xr:uid="{66D7E400-EA1D-4492-8749-E070D9AC19F4}"/>
    <cellStyle name="Monétaire 3 2 89 2" xfId="17665" xr:uid="{10F2EA4C-3261-484C-8B05-85586A68E2F6}"/>
    <cellStyle name="Monétaire 3 2 89 2 2" xfId="56358" xr:uid="{5B6FD3BB-0EDA-4A6D-9242-CA52A2B7C53B}"/>
    <cellStyle name="Monétaire 3 2 89 2 3" xfId="35252" xr:uid="{0B60E2BD-6354-4A5F-A2F1-8BE724C44BEA}"/>
    <cellStyle name="Monétaire 3 2 89 3" xfId="47532" xr:uid="{89F591DB-FB1C-4994-8BD9-7614217E572B}"/>
    <cellStyle name="Monétaire 3 2 89 4" xfId="26424" xr:uid="{A5E9E6CF-6B1C-4BEF-A2C3-2D3F076CF1F6}"/>
    <cellStyle name="Monétaire 3 2 9" xfId="2598" xr:uid="{8DB877B7-7314-49B2-8030-BC6E0D6D7EBD}"/>
    <cellStyle name="Monétaire 3 2 9 2" xfId="6525" xr:uid="{67A24962-89BA-4B95-B5D7-31BA8AF3ECF0}"/>
    <cellStyle name="Monétaire 3 2 9 2 2" xfId="15354" xr:uid="{CDD7A492-BF89-46F7-8366-13642B6EE769}"/>
    <cellStyle name="Monétaire 3 2 9 2 2 2" xfId="54047" xr:uid="{780A1CAB-81C3-4833-AEC0-A91133249D39}"/>
    <cellStyle name="Monétaire 3 2 9 2 2 3" xfId="32941" xr:uid="{28BEC577-501D-4B5C-89AE-1CAE07495D05}"/>
    <cellStyle name="Monétaire 3 2 9 2 3" xfId="45221" xr:uid="{875D5FA6-2F70-4115-9C1B-916A941C1069}"/>
    <cellStyle name="Monétaire 3 2 9 2 4" xfId="24113" xr:uid="{F9AFA051-7C04-4389-85E3-DA1A41EC38A0}"/>
    <cellStyle name="Monétaire 3 2 9 3" xfId="11477" xr:uid="{9FB5BB10-444C-4D94-B707-F34BB0F1E422}"/>
    <cellStyle name="Monétaire 3 2 9 3 2" xfId="50173" xr:uid="{38E28432-90BA-477E-8D92-8978D7133280}"/>
    <cellStyle name="Monétaire 3 2 9 3 3" xfId="29065" xr:uid="{8EE2243D-06FD-4546-A6AD-5931FA5354FD}"/>
    <cellStyle name="Monétaire 3 2 9 4" xfId="41347" xr:uid="{3258198B-F428-4410-97F2-FCCB094047FC}"/>
    <cellStyle name="Monétaire 3 2 9 5" xfId="20211" xr:uid="{140B0C97-79DC-4BAC-AAEF-122047D7CAD7}"/>
    <cellStyle name="Monétaire 3 2 90" xfId="8982" xr:uid="{73F98F60-EAA9-4CD7-92CE-7C04F3F98E8A}"/>
    <cellStyle name="Monétaire 3 2 90 2" xfId="47678" xr:uid="{39C4171A-0B04-4001-B09D-66E11D978AB1}"/>
    <cellStyle name="Monétaire 3 2 90 3" xfId="26570" xr:uid="{C10E9068-9F17-44CB-9C6A-C5981BECF7E7}"/>
    <cellStyle name="Monétaire 3 2 91" xfId="11338" xr:uid="{D7C607F3-B91B-4BEA-BACD-30D3DDC17605}"/>
    <cellStyle name="Monétaire 3 2 91 2" xfId="50034" xr:uid="{F4AEE9CD-369A-4217-ABE1-85FCFDA00B0E}"/>
    <cellStyle name="Monétaire 3 2 91 3" xfId="28926" xr:uid="{D0C90E6A-F81E-423D-9EF5-80E41160F51E}"/>
    <cellStyle name="Monétaire 3 2 92" xfId="35438" xr:uid="{02212DE5-5CD3-4737-8AE1-4BCC3C778DB6}"/>
    <cellStyle name="Monétaire 3 2 92 2" xfId="56545" xr:uid="{D41784FB-A297-4E83-B3BC-35E7EA392839}"/>
    <cellStyle name="Monétaire 3 2 93" xfId="35577" xr:uid="{8AD672AA-CBE1-4715-8E41-E2E8AF1853A6}"/>
    <cellStyle name="Monétaire 3 2 93 2" xfId="56684" xr:uid="{B52746D8-D000-4C6A-8248-76F6640397CB}"/>
    <cellStyle name="Monétaire 3 2 94" xfId="35723" xr:uid="{EA9AC84C-2FE2-49A1-A2C1-46336FFD4824}"/>
    <cellStyle name="Monétaire 3 2 94 2" xfId="56830" xr:uid="{9A59A440-6ECB-483C-983B-03555000F93C}"/>
    <cellStyle name="Monétaire 3 2 95" xfId="35861" xr:uid="{E20E2A07-B02E-43E0-BF06-E649CF2AD141}"/>
    <cellStyle name="Monétaire 3 2 95 2" xfId="56968" xr:uid="{DD709834-2D33-4A07-BB96-85337C7E0A34}"/>
    <cellStyle name="Monétaire 3 2 96" xfId="35999" xr:uid="{6EE9A15B-27E4-4468-8A91-B7610A12345C}"/>
    <cellStyle name="Monétaire 3 2 96 2" xfId="57106" xr:uid="{106F2879-6E74-47C0-A745-FF9DBFB42E54}"/>
    <cellStyle name="Monétaire 3 2 97" xfId="36137" xr:uid="{461356F6-F06E-4B95-ADF5-F73BDCE0FDCC}"/>
    <cellStyle name="Monétaire 3 2 97 2" xfId="57244" xr:uid="{C492DA3B-F699-471C-BD67-F94799B5F498}"/>
    <cellStyle name="Monétaire 3 2 98" xfId="36275" xr:uid="{AB99AA09-F2C1-49C0-ABDD-05C042D4CC8A}"/>
    <cellStyle name="Monétaire 3 2 98 2" xfId="57382" xr:uid="{1CE66EA7-6A4D-4BA9-8D10-CC0B004CEE2D}"/>
    <cellStyle name="Monétaire 3 2 99" xfId="36413" xr:uid="{DB01B2EF-D23A-4523-B68F-EDA85EE0E206}"/>
    <cellStyle name="Monétaire 3 2 99 2" xfId="57520" xr:uid="{BCD146F0-51FE-4AAC-B1BB-C3560B4A6366}"/>
    <cellStyle name="Monétaire 3 20" xfId="2599" xr:uid="{C277B9E3-8CBB-47B3-9FBB-C72F50EF9583}"/>
    <cellStyle name="Monétaire 3 20 2" xfId="6526" xr:uid="{A491FA82-42DA-4282-B307-445393760277}"/>
    <cellStyle name="Monétaire 3 20 2 2" xfId="15355" xr:uid="{38041845-3DC1-4CB5-9CE8-6D9BB07D1918}"/>
    <cellStyle name="Monétaire 3 20 2 2 2" xfId="54048" xr:uid="{645C35B0-810D-4E95-9B5C-4AD3DFF6DDE6}"/>
    <cellStyle name="Monétaire 3 20 2 2 3" xfId="32942" xr:uid="{A1C59797-9953-491F-BAA9-34FAC5D2B71C}"/>
    <cellStyle name="Monétaire 3 20 2 3" xfId="45222" xr:uid="{8DB9D893-973E-4075-8D5A-C0B4DF53043C}"/>
    <cellStyle name="Monétaire 3 20 2 4" xfId="24114" xr:uid="{9AAF567D-FF72-45CE-8FB8-6EA443A6AE15}"/>
    <cellStyle name="Monétaire 3 20 3" xfId="11478" xr:uid="{44CE48B4-C4DA-4F17-9942-BD2411A37733}"/>
    <cellStyle name="Monétaire 3 20 3 2" xfId="50174" xr:uid="{05DDFA00-E3FE-470E-9B2F-F11A76F33D4E}"/>
    <cellStyle name="Monétaire 3 20 3 3" xfId="29066" xr:uid="{78199619-7E93-4E37-BF8D-AF0C025F9C53}"/>
    <cellStyle name="Monétaire 3 20 4" xfId="41348" xr:uid="{DC4A0920-A1F4-4973-B953-4C4497AB8A26}"/>
    <cellStyle name="Monétaire 3 20 5" xfId="20212" xr:uid="{6B688463-EDBD-491C-88D7-BB145A95D21C}"/>
    <cellStyle name="Monétaire 3 21" xfId="2600" xr:uid="{DED6E011-FDE2-450A-B806-08500CC43855}"/>
    <cellStyle name="Monétaire 3 21 2" xfId="6527" xr:uid="{B897DC4E-69D2-494A-A410-853C313777B2}"/>
    <cellStyle name="Monétaire 3 21 2 2" xfId="15356" xr:uid="{AA00C626-D896-4E8D-A12D-D6F2B5723270}"/>
    <cellStyle name="Monétaire 3 21 2 2 2" xfId="54049" xr:uid="{10D86008-7231-44D6-875B-7FB5AD64A499}"/>
    <cellStyle name="Monétaire 3 21 2 2 3" xfId="32943" xr:uid="{92B55E71-7715-464F-9146-A94925D858D3}"/>
    <cellStyle name="Monétaire 3 21 2 3" xfId="45223" xr:uid="{08FFC407-D6C6-411B-A077-EC6FB6447AEB}"/>
    <cellStyle name="Monétaire 3 21 2 4" xfId="24115" xr:uid="{CA75ECBE-5338-4A76-9F8C-BA43BA3892B8}"/>
    <cellStyle name="Monétaire 3 21 3" xfId="11479" xr:uid="{5A6DD6B0-9B8E-4A5A-8D31-DEDDCA340831}"/>
    <cellStyle name="Monétaire 3 21 3 2" xfId="50175" xr:uid="{6CDDE5B4-0683-4105-97C4-2EAA4174665B}"/>
    <cellStyle name="Monétaire 3 21 3 3" xfId="29067" xr:uid="{FC469E83-E6C2-49AD-A62F-B4273B353FC9}"/>
    <cellStyle name="Monétaire 3 21 4" xfId="41349" xr:uid="{A301279E-9AAC-4353-8192-7B986B4DB22E}"/>
    <cellStyle name="Monétaire 3 21 5" xfId="20213" xr:uid="{EFDC5C3E-1943-494C-A010-FA6E1302FA7C}"/>
    <cellStyle name="Monétaire 3 22" xfId="2601" xr:uid="{2EA84586-E0E9-4749-8AF6-7089D0B1388E}"/>
    <cellStyle name="Monétaire 3 22 2" xfId="6528" xr:uid="{659375C4-4B27-4D71-B715-4CF79ED36DBD}"/>
    <cellStyle name="Monétaire 3 22 2 2" xfId="15357" xr:uid="{DBB81D9D-7EB8-47EA-8382-B553A15D7B3B}"/>
    <cellStyle name="Monétaire 3 22 2 2 2" xfId="54050" xr:uid="{4F06FF83-D3FC-41FE-B5E5-F62040B6B076}"/>
    <cellStyle name="Monétaire 3 22 2 2 3" xfId="32944" xr:uid="{62778B9D-1F53-49D8-88C3-082B057163E7}"/>
    <cellStyle name="Monétaire 3 22 2 3" xfId="45224" xr:uid="{3E04B33C-82C0-45D3-BF93-1FCCD13D6315}"/>
    <cellStyle name="Monétaire 3 22 2 4" xfId="24116" xr:uid="{07A7BD79-8570-4D69-8939-D854E0332EC4}"/>
    <cellStyle name="Monétaire 3 22 3" xfId="11480" xr:uid="{5FEFDFB9-8E5E-46A4-B551-8B3B73DDD49F}"/>
    <cellStyle name="Monétaire 3 22 3 2" xfId="50176" xr:uid="{6AB13D38-9EEC-4F7E-8D5D-ADEFB318BBA2}"/>
    <cellStyle name="Monétaire 3 22 3 3" xfId="29068" xr:uid="{1D225617-CE89-4CF2-8413-CFEE5A2B14C1}"/>
    <cellStyle name="Monétaire 3 22 4" xfId="41350" xr:uid="{EC413653-3CEF-4D06-A6C6-203126A36060}"/>
    <cellStyle name="Monétaire 3 22 5" xfId="20214" xr:uid="{B1360414-C546-4ECE-8236-EEA67EF7F580}"/>
    <cellStyle name="Monétaire 3 23" xfId="2602" xr:uid="{C87AA673-BCBB-494F-854C-F7895977A991}"/>
    <cellStyle name="Monétaire 3 23 2" xfId="6529" xr:uid="{DF4CC781-A96C-4D11-AA27-81CEC57B6509}"/>
    <cellStyle name="Monétaire 3 23 2 2" xfId="15358" xr:uid="{68F1AA06-D907-4053-8228-518A3A6AD3E4}"/>
    <cellStyle name="Monétaire 3 23 2 2 2" xfId="54051" xr:uid="{0A00D0C9-E7BF-4A37-B0FA-EE2B8B4EB6C2}"/>
    <cellStyle name="Monétaire 3 23 2 2 3" xfId="32945" xr:uid="{D1C1CFCB-B9CE-4ED1-BFA3-B86328C1D1F3}"/>
    <cellStyle name="Monétaire 3 23 2 3" xfId="45225" xr:uid="{A7171219-8F24-4A07-896B-030E95456782}"/>
    <cellStyle name="Monétaire 3 23 2 4" xfId="24117" xr:uid="{A01A62FB-B3AB-49AB-81C0-AAFC9F590BA1}"/>
    <cellStyle name="Monétaire 3 23 3" xfId="11481" xr:uid="{8B889B30-E32A-4C84-BF38-CF9CE6B7941A}"/>
    <cellStyle name="Monétaire 3 23 3 2" xfId="50177" xr:uid="{08511BAB-AAA6-491B-BA56-C8A293258E42}"/>
    <cellStyle name="Monétaire 3 23 3 3" xfId="29069" xr:uid="{4986DCD5-F4D0-4E98-ADF4-C4CCE5B84484}"/>
    <cellStyle name="Monétaire 3 23 4" xfId="41351" xr:uid="{D11687E9-EEA2-4FAD-BB14-3DFCB809B95C}"/>
    <cellStyle name="Monétaire 3 23 5" xfId="20215" xr:uid="{E2E54093-A64E-4368-A947-62C067C52A2A}"/>
    <cellStyle name="Monétaire 3 24" xfId="2603" xr:uid="{BA623452-A6CD-4992-8A4E-12C70FC21BA9}"/>
    <cellStyle name="Monétaire 3 24 2" xfId="6530" xr:uid="{06B92D07-D138-4679-BD38-ABB2594F70C2}"/>
    <cellStyle name="Monétaire 3 24 2 2" xfId="15359" xr:uid="{431FCBF3-1ED9-4AE0-BE5C-1D2ADBE0DBF7}"/>
    <cellStyle name="Monétaire 3 24 2 2 2" xfId="54052" xr:uid="{A76AC042-485E-42C6-9C09-E19589C07E75}"/>
    <cellStyle name="Monétaire 3 24 2 2 3" xfId="32946" xr:uid="{B2C5A3DA-D236-4718-B91A-F4E74DD65C6C}"/>
    <cellStyle name="Monétaire 3 24 2 3" xfId="45226" xr:uid="{204BE646-5DDA-4A22-B80C-FC9856C71181}"/>
    <cellStyle name="Monétaire 3 24 2 4" xfId="24118" xr:uid="{A3B3120C-4ADF-4874-88E8-DF9A8A99EF43}"/>
    <cellStyle name="Monétaire 3 24 3" xfId="11482" xr:uid="{396396DD-0C40-4706-93C7-79EF957D8526}"/>
    <cellStyle name="Monétaire 3 24 3 2" xfId="50178" xr:uid="{085F9AAB-197D-4B2C-A0F8-21C39A6AF69E}"/>
    <cellStyle name="Monétaire 3 24 3 3" xfId="29070" xr:uid="{A63595DB-994C-4EFC-B19B-57688659A7E7}"/>
    <cellStyle name="Monétaire 3 24 4" xfId="41352" xr:uid="{53DCBBD7-CC8C-4D51-8F45-234F6FBCDDDA}"/>
    <cellStyle name="Monétaire 3 24 5" xfId="20216" xr:uid="{DBF44DC5-448B-4A6C-A363-89BB01103F42}"/>
    <cellStyle name="Monétaire 3 25" xfId="2604" xr:uid="{A479A957-DBD4-44A6-8E4E-5457A7436F21}"/>
    <cellStyle name="Monétaire 3 25 2" xfId="6531" xr:uid="{CB868043-294F-4F1F-AC0A-C17E8E34F6F6}"/>
    <cellStyle name="Monétaire 3 25 2 2" xfId="15360" xr:uid="{ED809D46-7228-4690-9A6B-6583E2843C52}"/>
    <cellStyle name="Monétaire 3 25 2 2 2" xfId="54053" xr:uid="{2DAEFCF7-B20F-45F9-8A84-4ECC0A919B72}"/>
    <cellStyle name="Monétaire 3 25 2 2 3" xfId="32947" xr:uid="{C95F19DD-473D-496C-8171-34F06A8C2747}"/>
    <cellStyle name="Monétaire 3 25 2 3" xfId="45227" xr:uid="{7906E0FA-CF22-480F-889C-D2C6DF0CDEAF}"/>
    <cellStyle name="Monétaire 3 25 2 4" xfId="24119" xr:uid="{0EA65F82-7F61-4719-A2CD-96AC73DFE238}"/>
    <cellStyle name="Monétaire 3 25 3" xfId="11483" xr:uid="{948C9B72-D6C4-486D-9C58-8E58FE68B911}"/>
    <cellStyle name="Monétaire 3 25 3 2" xfId="50179" xr:uid="{4D829211-319B-4CEF-9A6D-AB1D4C793D78}"/>
    <cellStyle name="Monétaire 3 25 3 3" xfId="29071" xr:uid="{E878097B-A0DA-4ABD-AFB4-5D31EDCEBD23}"/>
    <cellStyle name="Monétaire 3 25 4" xfId="41353" xr:uid="{406C769E-4335-4485-B800-69E740093463}"/>
    <cellStyle name="Monétaire 3 25 5" xfId="20217" xr:uid="{FD05184A-784C-414A-A686-9617A65FB651}"/>
    <cellStyle name="Monétaire 3 26" xfId="2605" xr:uid="{C5FC2A10-1BE3-4C3F-AD55-D6FFAB4A6390}"/>
    <cellStyle name="Monétaire 3 26 2" xfId="6532" xr:uid="{CB1E9544-5728-4276-BA26-0FE34193BE1F}"/>
    <cellStyle name="Monétaire 3 26 2 2" xfId="15361" xr:uid="{C9D211A9-CDA9-4F5E-8E97-AE33231EF3DE}"/>
    <cellStyle name="Monétaire 3 26 2 2 2" xfId="54054" xr:uid="{5F5EE6FC-37C7-473F-A65C-D8051ED1A21C}"/>
    <cellStyle name="Monétaire 3 26 2 2 3" xfId="32948" xr:uid="{69138130-A7FF-487D-8E28-63C0CA4D116E}"/>
    <cellStyle name="Monétaire 3 26 2 3" xfId="45228" xr:uid="{E32910D2-89C1-4DF3-8A2A-C7A1EE0E9DBD}"/>
    <cellStyle name="Monétaire 3 26 2 4" xfId="24120" xr:uid="{E96D79A5-7E6D-419D-8748-0869C46A5667}"/>
    <cellStyle name="Monétaire 3 26 3" xfId="11484" xr:uid="{AEEFEE44-3565-4BF5-BD71-9122248E1A65}"/>
    <cellStyle name="Monétaire 3 26 3 2" xfId="50180" xr:uid="{FFA3BEAA-280E-4EF5-ABBB-065A446B4DBD}"/>
    <cellStyle name="Monétaire 3 26 3 3" xfId="29072" xr:uid="{24595103-9E94-44FB-A284-A85F5BBE70DA}"/>
    <cellStyle name="Monétaire 3 26 4" xfId="41354" xr:uid="{1970847E-345F-4C13-AAE8-7709EADCD728}"/>
    <cellStyle name="Monétaire 3 26 5" xfId="20218" xr:uid="{4371E75B-4351-45C5-A8E4-149DEE0BB575}"/>
    <cellStyle name="Monétaire 3 27" xfId="2606" xr:uid="{3BC69429-541F-4BD9-818C-BC4E7397A8EC}"/>
    <cellStyle name="Monétaire 3 27 2" xfId="6533" xr:uid="{DF267D50-9FE0-4A60-9F25-A90663B8E21E}"/>
    <cellStyle name="Monétaire 3 27 2 2" xfId="15362" xr:uid="{8768059B-ABA8-404F-BAED-43D7F916EC10}"/>
    <cellStyle name="Monétaire 3 27 2 2 2" xfId="54055" xr:uid="{13BD82EE-12B6-4757-AC56-E51778BBCC77}"/>
    <cellStyle name="Monétaire 3 27 2 2 3" xfId="32949" xr:uid="{5FC03132-C2CE-4509-8F3F-F4263ABED946}"/>
    <cellStyle name="Monétaire 3 27 2 3" xfId="45229" xr:uid="{2EADC1A5-3526-4833-9938-3614484B1D54}"/>
    <cellStyle name="Monétaire 3 27 2 4" xfId="24121" xr:uid="{26682EE9-5CBD-47FC-B770-82AA41AAC652}"/>
    <cellStyle name="Monétaire 3 27 3" xfId="11485" xr:uid="{8E7E734B-EDCE-4955-941B-69DFA5C3B3FD}"/>
    <cellStyle name="Monétaire 3 27 3 2" xfId="50181" xr:uid="{72D047A4-90DA-4691-82D0-279923F176CC}"/>
    <cellStyle name="Monétaire 3 27 3 3" xfId="29073" xr:uid="{09F68214-1E08-446B-8DF4-5044DF01E8BE}"/>
    <cellStyle name="Monétaire 3 27 4" xfId="41355" xr:uid="{A0FE2D13-EB17-49F7-83D6-5CD877F1D15F}"/>
    <cellStyle name="Monétaire 3 27 5" xfId="20219" xr:uid="{360CC3EB-E5B8-4ADA-956D-676AF3EA4438}"/>
    <cellStyle name="Monétaire 3 28" xfId="2607" xr:uid="{D121090B-5940-4B38-8746-1EFC0545DAE8}"/>
    <cellStyle name="Monétaire 3 28 2" xfId="6534" xr:uid="{07AA6F63-A3D2-4168-A2D4-91360FEF46FB}"/>
    <cellStyle name="Monétaire 3 28 2 2" xfId="15363" xr:uid="{F7D41647-2482-43FC-A164-804CB6F9F27C}"/>
    <cellStyle name="Monétaire 3 28 2 2 2" xfId="54056" xr:uid="{E3FF3FD1-CFFC-4139-843C-2E623B15ABB5}"/>
    <cellStyle name="Monétaire 3 28 2 2 3" xfId="32950" xr:uid="{20C7190E-85D1-484F-9070-E82D55CF5590}"/>
    <cellStyle name="Monétaire 3 28 2 3" xfId="45230" xr:uid="{747B68EF-C7B7-4C54-8947-442FAE3C6195}"/>
    <cellStyle name="Monétaire 3 28 2 4" xfId="24122" xr:uid="{061B7B35-F854-45BF-8C8F-E4A4464E711B}"/>
    <cellStyle name="Monétaire 3 28 3" xfId="11486" xr:uid="{669714A5-3085-4301-B985-846F7B95B256}"/>
    <cellStyle name="Monétaire 3 28 3 2" xfId="50182" xr:uid="{90247173-21E4-46EF-B607-1F5E58DA5856}"/>
    <cellStyle name="Monétaire 3 28 3 3" xfId="29074" xr:uid="{9DA28350-7E9F-4DB9-98BF-C4E07FDF3D5C}"/>
    <cellStyle name="Monétaire 3 28 4" xfId="41356" xr:uid="{F508BA8B-C52B-4F7C-B175-ED4E5833B321}"/>
    <cellStyle name="Monétaire 3 28 5" xfId="20220" xr:uid="{BFEE7AD4-584C-4823-B9A7-7B9C193B9528}"/>
    <cellStyle name="Monétaire 3 29" xfId="2608" xr:uid="{3ED1208D-A621-412B-B36F-4D81519255E9}"/>
    <cellStyle name="Monétaire 3 29 2" xfId="6535" xr:uid="{CB78FE5B-C8F3-47AA-8B1E-FE00FBFF8E18}"/>
    <cellStyle name="Monétaire 3 29 2 2" xfId="15364" xr:uid="{591600A8-D1EF-42A6-8639-D86BF24F4E89}"/>
    <cellStyle name="Monétaire 3 29 2 2 2" xfId="54057" xr:uid="{A820D3FC-2934-4D2F-8BC4-1C4ED947A031}"/>
    <cellStyle name="Monétaire 3 29 2 2 3" xfId="32951" xr:uid="{6A26BA5B-4B64-4F20-B8FA-E6895C980CB0}"/>
    <cellStyle name="Monétaire 3 29 2 3" xfId="45231" xr:uid="{D0608D02-F4E5-4F83-8277-CF115443ABE4}"/>
    <cellStyle name="Monétaire 3 29 2 4" xfId="24123" xr:uid="{792099AB-7CFD-40A8-B213-9B67ACC21F59}"/>
    <cellStyle name="Monétaire 3 29 3" xfId="11487" xr:uid="{C2DD0CF5-3077-4E6D-84A7-A6C9782824B5}"/>
    <cellStyle name="Monétaire 3 29 3 2" xfId="50183" xr:uid="{C3FA2E8A-37FA-4723-B574-30145216EBFF}"/>
    <cellStyle name="Monétaire 3 29 3 3" xfId="29075" xr:uid="{008902AE-D015-44A0-8FBD-9FA4DCE12D1F}"/>
    <cellStyle name="Monétaire 3 29 4" xfId="41357" xr:uid="{08AE95F3-A909-4560-8E36-C325E8FB14E6}"/>
    <cellStyle name="Monétaire 3 29 5" xfId="20221" xr:uid="{8EEBA42A-1743-4389-BA66-97DBA826C258}"/>
    <cellStyle name="Monétaire 3 3" xfId="2609" xr:uid="{ADA86D31-5707-456F-A8EC-EBD1BA027EDB}"/>
    <cellStyle name="Monétaire 3 3 10" xfId="2610" xr:uid="{0154449D-E8DA-4F36-A494-2D655A077CF1}"/>
    <cellStyle name="Monétaire 3 3 10 2" xfId="6536" xr:uid="{5A084C47-8CA1-4ACA-83AB-0DA964CFCFD6}"/>
    <cellStyle name="Monétaire 3 3 10 2 2" xfId="15365" xr:uid="{4D254CC0-69D5-4F69-90DB-3DFFE86D735F}"/>
    <cellStyle name="Monétaire 3 3 10 2 2 2" xfId="54058" xr:uid="{28ACA651-DE28-4BEA-8A5D-C9F23D03E0EB}"/>
    <cellStyle name="Monétaire 3 3 10 2 2 3" xfId="32952" xr:uid="{AD6097F6-5459-45FE-9397-955B3EBEC9A2}"/>
    <cellStyle name="Monétaire 3 3 10 2 3" xfId="45232" xr:uid="{2C53B721-72AB-4578-8EEC-6F36134BF08C}"/>
    <cellStyle name="Monétaire 3 3 10 2 4" xfId="24124" xr:uid="{292236F5-DEAF-4F83-9121-1125FF38F2CA}"/>
    <cellStyle name="Monétaire 3 3 10 3" xfId="11489" xr:uid="{8A465E58-539A-419F-A707-7A202B7440C1}"/>
    <cellStyle name="Monétaire 3 3 10 3 2" xfId="50185" xr:uid="{479DBC29-8404-4DC6-9398-34D0FC1A35C5}"/>
    <cellStyle name="Monétaire 3 3 10 3 3" xfId="29077" xr:uid="{60F15E5A-EA73-46C7-B19E-489697EE5D3D}"/>
    <cellStyle name="Monétaire 3 3 10 4" xfId="41359" xr:uid="{9185AE52-B0ED-4BCB-BD2B-24C2F9E84B4B}"/>
    <cellStyle name="Monétaire 3 3 10 5" xfId="20223" xr:uid="{472076E5-22F3-4CBD-8800-2986677CA1FC}"/>
    <cellStyle name="Monétaire 3 3 100" xfId="36691" xr:uid="{FA1475B9-935D-4DDB-82B6-C64018CC721F}"/>
    <cellStyle name="Monétaire 3 3 100 2" xfId="57798" xr:uid="{84CB2D0A-7BEB-4087-87A8-ECDA27CA0B25}"/>
    <cellStyle name="Monétaire 3 3 101" xfId="36837" xr:uid="{4E11FEB4-D18B-47CE-9D9E-DA3B64DC2FB0}"/>
    <cellStyle name="Monétaire 3 3 101 2" xfId="57944" xr:uid="{D4BA3778-3CBA-4EFE-BADA-80491901F369}"/>
    <cellStyle name="Monétaire 3 3 102" xfId="36983" xr:uid="{A0DC8C42-EE6F-4D29-A591-EAFE8A3E5A20}"/>
    <cellStyle name="Monétaire 3 3 102 2" xfId="58090" xr:uid="{B714782A-CD80-40BD-8A18-1BE94EF9F657}"/>
    <cellStyle name="Monétaire 3 3 103" xfId="37121" xr:uid="{B555BD18-BE4D-4136-BC07-3C08653CD43C}"/>
    <cellStyle name="Monétaire 3 3 103 2" xfId="58228" xr:uid="{7DEED083-5A32-4062-91B9-10CAFC76B8E0}"/>
    <cellStyle name="Monétaire 3 3 104" xfId="37267" xr:uid="{0B4A3FD7-27D2-44E4-A98F-6ED0A023558D}"/>
    <cellStyle name="Monétaire 3 3 104 2" xfId="58374" xr:uid="{2B4152D1-4628-4D54-9C5A-DCAFB9F85E2E}"/>
    <cellStyle name="Monétaire 3 3 105" xfId="37405" xr:uid="{41D52F69-CCD7-45B9-B6B0-C0482D248EFA}"/>
    <cellStyle name="Monétaire 3 3 105 2" xfId="58512" xr:uid="{01BB0960-E6F6-4DFB-B911-E5428493B1F6}"/>
    <cellStyle name="Monétaire 3 3 106" xfId="37543" xr:uid="{44AEBFC0-E97C-46E3-97E1-092016267C01}"/>
    <cellStyle name="Monétaire 3 3 106 2" xfId="58650" xr:uid="{90F9E5A1-14AA-45C4-B7D5-5D51CCE41804}"/>
    <cellStyle name="Monétaire 3 3 107" xfId="37681" xr:uid="{86D2893C-828D-4756-B50E-1E0969EDF848}"/>
    <cellStyle name="Monétaire 3 3 107 2" xfId="58788" xr:uid="{33E862B0-7001-4195-84FD-9557C37EDD85}"/>
    <cellStyle name="Monétaire 3 3 108" xfId="37827" xr:uid="{9CB87097-C44C-4F7C-8CF9-A4E82D36615F}"/>
    <cellStyle name="Monétaire 3 3 108 2" xfId="58934" xr:uid="{1B28EE1D-2D9B-4DCB-BDB3-3AFBE9E6A3A1}"/>
    <cellStyle name="Monétaire 3 3 109" xfId="37965" xr:uid="{A254C3FF-4127-40D9-8FF8-E1383A49AE35}"/>
    <cellStyle name="Monétaire 3 3 109 2" xfId="59072" xr:uid="{477FD842-06D4-44CE-B5D5-B476E1E22021}"/>
    <cellStyle name="Monétaire 3 3 11" xfId="2611" xr:uid="{19CBC457-6C3C-45B2-BBBC-DA87B607D5E6}"/>
    <cellStyle name="Monétaire 3 3 11 2" xfId="6537" xr:uid="{5C342272-50B8-4E7D-9A23-B964B039A421}"/>
    <cellStyle name="Monétaire 3 3 11 2 2" xfId="15366" xr:uid="{9D7DBE1F-0961-40B4-B3D5-34580DA0137C}"/>
    <cellStyle name="Monétaire 3 3 11 2 2 2" xfId="54059" xr:uid="{033FB1EA-F436-4EA9-A5D4-FDEEFB1BEE9E}"/>
    <cellStyle name="Monétaire 3 3 11 2 2 3" xfId="32953" xr:uid="{1E9999AA-7B8E-48D6-8C1A-6F07EAD34A39}"/>
    <cellStyle name="Monétaire 3 3 11 2 3" xfId="45233" xr:uid="{023EEF46-EB1A-432F-A49D-F447C21C2C5C}"/>
    <cellStyle name="Monétaire 3 3 11 2 4" xfId="24125" xr:uid="{08AB82BE-DDE4-418F-8C91-F8BCCBEE4B31}"/>
    <cellStyle name="Monétaire 3 3 11 3" xfId="11490" xr:uid="{775D55EB-0E29-4356-B755-5CAD71E84FB8}"/>
    <cellStyle name="Monétaire 3 3 11 3 2" xfId="50186" xr:uid="{7A5E2ED1-9714-4E6F-843B-C8C752BAD0C5}"/>
    <cellStyle name="Monétaire 3 3 11 3 3" xfId="29078" xr:uid="{75F01E90-50CB-4305-846F-0F9D8684F9B9}"/>
    <cellStyle name="Monétaire 3 3 11 4" xfId="41360" xr:uid="{7EF201EB-86C7-46C8-B84C-11CB49803767}"/>
    <cellStyle name="Monétaire 3 3 11 5" xfId="20224" xr:uid="{08127E18-FBBA-42B8-A6A8-D23566E9CEBD}"/>
    <cellStyle name="Monétaire 3 3 110" xfId="38103" xr:uid="{635837F9-CC37-4BB7-A0F5-0384929E8E39}"/>
    <cellStyle name="Monétaire 3 3 110 2" xfId="59210" xr:uid="{31A8346F-7681-4BBE-8789-DB93DB020D54}"/>
    <cellStyle name="Monétaire 3 3 111" xfId="38241" xr:uid="{E8882A2A-7462-495D-A9AF-3E7544B516FC}"/>
    <cellStyle name="Monétaire 3 3 111 2" xfId="59348" xr:uid="{FA6794FC-7B43-4305-9EF6-5B4E0189C635}"/>
    <cellStyle name="Monétaire 3 3 112" xfId="38379" xr:uid="{580EBC21-8CA2-4434-BAAC-5396B24D4E8B}"/>
    <cellStyle name="Monétaire 3 3 113" xfId="38517" xr:uid="{B27FF1AE-2E43-47A9-9B51-C5F2B998171E}"/>
    <cellStyle name="Monétaire 3 3 114" xfId="38671" xr:uid="{DF870D37-48A4-429A-84B1-B9F3CEFECBD3}"/>
    <cellStyle name="Monétaire 3 3 115" xfId="38848" xr:uid="{5F38EE41-FB3C-494F-8EE0-94DB175C4139}"/>
    <cellStyle name="Monétaire 3 3 116" xfId="41358" xr:uid="{B58066C3-0272-4F4C-B782-7D0337862206}"/>
    <cellStyle name="Monétaire 3 3 117" xfId="59502" xr:uid="{2F4768F2-203A-4BE5-92B4-D54D703508A0}"/>
    <cellStyle name="Monétaire 3 3 118" xfId="59662" xr:uid="{C2E4AEA2-A0A8-47D5-95EA-24D84FCCFF16}"/>
    <cellStyle name="Monétaire 3 3 119" xfId="59831" xr:uid="{E35D629F-8F6F-453F-8F7C-0D41BE7164CE}"/>
    <cellStyle name="Monétaire 3 3 12" xfId="2612" xr:uid="{7E2A2B13-E248-4140-B0FC-2FF18D11AB50}"/>
    <cellStyle name="Monétaire 3 3 12 2" xfId="6538" xr:uid="{E456F740-600F-4520-9130-C5849BF9895C}"/>
    <cellStyle name="Monétaire 3 3 12 2 2" xfId="15367" xr:uid="{7910C77C-8210-464B-BF67-5FBEB6A8824A}"/>
    <cellStyle name="Monétaire 3 3 12 2 2 2" xfId="54060" xr:uid="{7F3D7557-313A-4A45-84A0-5C8E359E5E36}"/>
    <cellStyle name="Monétaire 3 3 12 2 2 3" xfId="32954" xr:uid="{A9CE2C54-5C51-46DF-A8E4-1A039D39EFBC}"/>
    <cellStyle name="Monétaire 3 3 12 2 3" xfId="45234" xr:uid="{B640F467-752F-407B-BC0A-1EF8C302E67E}"/>
    <cellStyle name="Monétaire 3 3 12 2 4" xfId="24126" xr:uid="{51E530EE-8536-4133-9286-AFA99036419A}"/>
    <cellStyle name="Monétaire 3 3 12 3" xfId="11491" xr:uid="{A0D4BF58-4E93-400F-A779-AC2F14AEC095}"/>
    <cellStyle name="Monétaire 3 3 12 3 2" xfId="50187" xr:uid="{34DF3E34-5132-420A-BC24-0F508482A94F}"/>
    <cellStyle name="Monétaire 3 3 12 3 3" xfId="29079" xr:uid="{D5BE59FD-31C2-4C99-9DDB-A522C5CD40E4}"/>
    <cellStyle name="Monétaire 3 3 12 4" xfId="41361" xr:uid="{C82F7919-3C56-462F-899D-D2EAD71D1B80}"/>
    <cellStyle name="Monétaire 3 3 12 5" xfId="20225" xr:uid="{6F427FF3-2FEF-4ACA-931B-17CDC6D495EB}"/>
    <cellStyle name="Monétaire 3 3 120" xfId="60002" xr:uid="{EE07BB02-B36F-4059-B888-845531393E5C}"/>
    <cellStyle name="Monétaire 3 3 121" xfId="60173" xr:uid="{846962A8-20D3-4106-8172-041D066414AF}"/>
    <cellStyle name="Monétaire 3 3 122" xfId="60344" xr:uid="{7BCADFC9-5CD4-4A05-A728-59E8E976C117}"/>
    <cellStyle name="Monétaire 3 3 123" xfId="60516" xr:uid="{64739197-0F35-4502-B81F-C12070CC75A3}"/>
    <cellStyle name="Monétaire 3 3 124" xfId="60726" xr:uid="{234DB85F-CB36-4FEF-B820-30DC8BFB8E4E}"/>
    <cellStyle name="Monétaire 3 3 125" xfId="60905" xr:uid="{CB2AA880-2535-4A78-A57B-2C416D07D482}"/>
    <cellStyle name="Monétaire 3 3 126" xfId="61084" xr:uid="{18F04C82-27AD-4F4E-9BFD-D953165C8280}"/>
    <cellStyle name="Monétaire 3 3 127" xfId="61263" xr:uid="{00239435-5F49-47BD-BE16-645CC5340355}"/>
    <cellStyle name="Monétaire 3 3 128" xfId="61468" xr:uid="{22EC0492-1C4A-46F2-AB4D-7E4D959D3DE5}"/>
    <cellStyle name="Monétaire 3 3 129" xfId="20222" xr:uid="{2FD8F1B5-7DC9-458F-8812-3764AA46FB01}"/>
    <cellStyle name="Monétaire 3 3 13" xfId="2613" xr:uid="{61324953-29FC-4BED-968E-BD60252A74E0}"/>
    <cellStyle name="Monétaire 3 3 13 2" xfId="6539" xr:uid="{35B3D4A5-14A8-4E52-B7DC-AB577F990DC7}"/>
    <cellStyle name="Monétaire 3 3 13 2 2" xfId="15368" xr:uid="{3928DA69-451B-4769-B517-0A7E0500FD6C}"/>
    <cellStyle name="Monétaire 3 3 13 2 2 2" xfId="54061" xr:uid="{708D27A6-E00D-4D0D-A1CF-C5D462B76DE7}"/>
    <cellStyle name="Monétaire 3 3 13 2 2 3" xfId="32955" xr:uid="{BB105DDE-F41D-4A9E-A8D7-CB538D2C857A}"/>
    <cellStyle name="Monétaire 3 3 13 2 3" xfId="45235" xr:uid="{FA2E3406-7F29-4AA6-834B-239AA19C7400}"/>
    <cellStyle name="Monétaire 3 3 13 2 4" xfId="24127" xr:uid="{5BB3B45C-CB0B-4515-B6BE-22EC356C4A1F}"/>
    <cellStyle name="Monétaire 3 3 13 3" xfId="11492" xr:uid="{FF4C8E75-AC44-4826-BAC7-7971DA75FD60}"/>
    <cellStyle name="Monétaire 3 3 13 3 2" xfId="50188" xr:uid="{78B36DC1-1FF6-42B0-8DFC-C13C30133C4A}"/>
    <cellStyle name="Monétaire 3 3 13 3 3" xfId="29080" xr:uid="{ECE9EA2C-3596-40E4-9D6C-E8C3AFE03576}"/>
    <cellStyle name="Monétaire 3 3 13 4" xfId="41362" xr:uid="{BC75802C-BA98-4D85-B611-867BE8909933}"/>
    <cellStyle name="Monétaire 3 3 13 5" xfId="20226" xr:uid="{585BE09C-76D4-49BE-B63E-0AFB4C34C2D0}"/>
    <cellStyle name="Monétaire 3 3 14" xfId="2614" xr:uid="{B0926022-EB43-47A1-8DCE-7E40222F1156}"/>
    <cellStyle name="Monétaire 3 3 14 2" xfId="6540" xr:uid="{99325DAD-9792-4DB2-B317-1A45D17A9B36}"/>
    <cellStyle name="Monétaire 3 3 14 2 2" xfId="15369" xr:uid="{908764EE-54E6-4DEF-9506-B126DE51C4DD}"/>
    <cellStyle name="Monétaire 3 3 14 2 2 2" xfId="54062" xr:uid="{B77EFA8E-6DA1-4779-9218-E615802034D9}"/>
    <cellStyle name="Monétaire 3 3 14 2 2 3" xfId="32956" xr:uid="{2C91708D-DEEE-4966-886F-FC50A914DE4C}"/>
    <cellStyle name="Monétaire 3 3 14 2 3" xfId="45236" xr:uid="{01C1529B-243B-4CF5-AA8D-8393CD14C6C6}"/>
    <cellStyle name="Monétaire 3 3 14 2 4" xfId="24128" xr:uid="{664A9BED-C6F3-4CBC-91D7-22EF4CCA8A87}"/>
    <cellStyle name="Monétaire 3 3 14 3" xfId="11493" xr:uid="{3086F4AE-2526-4850-A2CF-51D75C274DE2}"/>
    <cellStyle name="Monétaire 3 3 14 3 2" xfId="50189" xr:uid="{5A8DB333-4E47-48DD-B33F-87D76675E122}"/>
    <cellStyle name="Monétaire 3 3 14 3 3" xfId="29081" xr:uid="{D26AF5AE-9BFE-4C1B-8846-BEC5E9F67DAC}"/>
    <cellStyle name="Monétaire 3 3 14 4" xfId="41363" xr:uid="{D03B1401-14A8-4362-B9F1-AC88347ABA1B}"/>
    <cellStyle name="Monétaire 3 3 14 5" xfId="20227" xr:uid="{7D7E96FE-C401-4279-9F84-C4DCAC34D8D6}"/>
    <cellStyle name="Monétaire 3 3 15" xfId="2615" xr:uid="{7C3DFAF4-B391-425C-AC25-B7D7B5B67758}"/>
    <cellStyle name="Monétaire 3 3 15 2" xfId="6541" xr:uid="{3AD2FC44-1A3E-477A-A38D-AD6045B6E73B}"/>
    <cellStyle name="Monétaire 3 3 15 2 2" xfId="15370" xr:uid="{4F48DE37-4DF5-4BB6-8F03-52CD3080A5ED}"/>
    <cellStyle name="Monétaire 3 3 15 2 2 2" xfId="54063" xr:uid="{9D537B60-7688-417D-8884-B13A6A259EE1}"/>
    <cellStyle name="Monétaire 3 3 15 2 2 3" xfId="32957" xr:uid="{D1DD5105-FFF1-4551-910E-CA812A610964}"/>
    <cellStyle name="Monétaire 3 3 15 2 3" xfId="45237" xr:uid="{8F24A70A-DBCD-40BC-A352-9164F63BEE8F}"/>
    <cellStyle name="Monétaire 3 3 15 2 4" xfId="24129" xr:uid="{BAAC53C0-AAF1-4658-BF74-6D02B4E64E6E}"/>
    <cellStyle name="Monétaire 3 3 15 3" xfId="11494" xr:uid="{847B67A2-47B5-404F-BA91-6F67E43D514D}"/>
    <cellStyle name="Monétaire 3 3 15 3 2" xfId="50190" xr:uid="{EA687426-56AC-464B-BEFE-01F2C9494958}"/>
    <cellStyle name="Monétaire 3 3 15 3 3" xfId="29082" xr:uid="{18DDCFCA-7C12-4A6D-96E6-E1948181F227}"/>
    <cellStyle name="Monétaire 3 3 15 4" xfId="41364" xr:uid="{5150BEA7-4AD2-45C8-B0CB-5482D34A56A6}"/>
    <cellStyle name="Monétaire 3 3 15 5" xfId="20228" xr:uid="{B23DF178-7F6A-4FAE-A78C-CDBD5298C981}"/>
    <cellStyle name="Monétaire 3 3 16" xfId="2616" xr:uid="{C3235DEC-63C2-418D-8BC3-024577BFAF40}"/>
    <cellStyle name="Monétaire 3 3 16 2" xfId="6542" xr:uid="{DE326BA5-06FE-4FFE-A6C1-C60280D29661}"/>
    <cellStyle name="Monétaire 3 3 16 2 2" xfId="15371" xr:uid="{E645A1F4-6EEE-4A73-BF5E-8387744DB634}"/>
    <cellStyle name="Monétaire 3 3 16 2 2 2" xfId="54064" xr:uid="{9FFB18AF-5AC4-4991-8E2D-253740876AE1}"/>
    <cellStyle name="Monétaire 3 3 16 2 2 3" xfId="32958" xr:uid="{3EFA79B8-AFC3-4F6B-8337-2071CC1A37EF}"/>
    <cellStyle name="Monétaire 3 3 16 2 3" xfId="45238" xr:uid="{AC6CA1F1-D4A2-4E6B-9562-EFEE04CA9FD1}"/>
    <cellStyle name="Monétaire 3 3 16 2 4" xfId="24130" xr:uid="{50373EBA-075B-40CC-ABE2-2FB3EB63B9F6}"/>
    <cellStyle name="Monétaire 3 3 16 3" xfId="11495" xr:uid="{AE03B073-8799-407D-BA3F-3938EC774E09}"/>
    <cellStyle name="Monétaire 3 3 16 3 2" xfId="50191" xr:uid="{5B6A9DB7-0E61-4312-9147-C9A4C60A1F08}"/>
    <cellStyle name="Monétaire 3 3 16 3 3" xfId="29083" xr:uid="{09D20CDE-D353-4ED6-BC11-7F60172DEE58}"/>
    <cellStyle name="Monétaire 3 3 16 4" xfId="41365" xr:uid="{91BE95D1-76D8-400A-9849-522CECA6FA0D}"/>
    <cellStyle name="Monétaire 3 3 16 5" xfId="20229" xr:uid="{4808FE1A-01C7-458E-B421-5D2C08DEB205}"/>
    <cellStyle name="Monétaire 3 3 17" xfId="2617" xr:uid="{8FA83E3C-F7D9-460C-B5D7-436CAC58F979}"/>
    <cellStyle name="Monétaire 3 3 17 2" xfId="6543" xr:uid="{5FA50FC4-C0C9-4190-AC56-022D8EEE0C8E}"/>
    <cellStyle name="Monétaire 3 3 17 2 2" xfId="15372" xr:uid="{463EA8B2-C2E2-4ED9-8A0C-F4035A76C07E}"/>
    <cellStyle name="Monétaire 3 3 17 2 2 2" xfId="54065" xr:uid="{E250D4FB-D441-44AE-8D9C-6B762E6E3716}"/>
    <cellStyle name="Monétaire 3 3 17 2 2 3" xfId="32959" xr:uid="{E09390EC-A978-43F7-A095-8C0FFC8CF78A}"/>
    <cellStyle name="Monétaire 3 3 17 2 3" xfId="45239" xr:uid="{F2E122D0-E34D-4D0C-84BF-120E0EC78B49}"/>
    <cellStyle name="Monétaire 3 3 17 2 4" xfId="24131" xr:uid="{EC2A1B63-51D3-445F-8C28-09A2E6C70228}"/>
    <cellStyle name="Monétaire 3 3 17 3" xfId="11496" xr:uid="{01F68BFC-393D-4491-847C-2D28B2A0ABFE}"/>
    <cellStyle name="Monétaire 3 3 17 3 2" xfId="50192" xr:uid="{30358CA3-925C-406E-B018-122F57155664}"/>
    <cellStyle name="Monétaire 3 3 17 3 3" xfId="29084" xr:uid="{F8F76DAA-A7E3-4DBB-938E-356F668E4727}"/>
    <cellStyle name="Monétaire 3 3 17 4" xfId="41366" xr:uid="{A3E7C04B-F1EC-4E7A-AD10-200490455210}"/>
    <cellStyle name="Monétaire 3 3 17 5" xfId="20230" xr:uid="{0D9B57A9-38D5-40EB-93DD-60ED01E46072}"/>
    <cellStyle name="Monétaire 3 3 18" xfId="2618" xr:uid="{A8177712-F6B7-4F63-8DA3-EFEF75E16889}"/>
    <cellStyle name="Monétaire 3 3 18 2" xfId="6544" xr:uid="{989070BB-B5B6-41E0-8FE6-31885B96B2D7}"/>
    <cellStyle name="Monétaire 3 3 18 2 2" xfId="15373" xr:uid="{69995C1C-EAA0-4ABE-BCAD-2ABC3402237E}"/>
    <cellStyle name="Monétaire 3 3 18 2 2 2" xfId="54066" xr:uid="{D10D8170-C7A9-4A17-8838-9933AE0F31AE}"/>
    <cellStyle name="Monétaire 3 3 18 2 2 3" xfId="32960" xr:uid="{5DB13C6F-1D21-44A3-8894-04DC60A9C985}"/>
    <cellStyle name="Monétaire 3 3 18 2 3" xfId="45240" xr:uid="{4F82A1D3-6A93-4660-BD6E-9C1BED996251}"/>
    <cellStyle name="Monétaire 3 3 18 2 4" xfId="24132" xr:uid="{C0E8115D-8BE1-4D89-A9CB-BB63E15CA0F0}"/>
    <cellStyle name="Monétaire 3 3 18 3" xfId="11497" xr:uid="{DD165223-C73A-4E7A-B76D-2809BEA7BD5E}"/>
    <cellStyle name="Monétaire 3 3 18 3 2" xfId="50193" xr:uid="{03B4482B-C2A7-4865-8984-36674CB9ACD4}"/>
    <cellStyle name="Monétaire 3 3 18 3 3" xfId="29085" xr:uid="{BC68778E-9560-4D01-9A7A-39FC3DD7968A}"/>
    <cellStyle name="Monétaire 3 3 18 4" xfId="41367" xr:uid="{9606C6B7-37B2-4C96-9F62-EDD568F83CB5}"/>
    <cellStyle name="Monétaire 3 3 18 5" xfId="20231" xr:uid="{789D5EC3-5895-40B3-8815-E3B06271E789}"/>
    <cellStyle name="Monétaire 3 3 19" xfId="2619" xr:uid="{1482448E-32AC-40B7-A895-8BF67FA1964C}"/>
    <cellStyle name="Monétaire 3 3 19 2" xfId="6545" xr:uid="{6E8F2572-932B-43AF-8937-57E63225DC35}"/>
    <cellStyle name="Monétaire 3 3 19 2 2" xfId="15374" xr:uid="{4CE758B6-3829-49A4-8A2A-4E0D7AA31792}"/>
    <cellStyle name="Monétaire 3 3 19 2 2 2" xfId="54067" xr:uid="{804DB4A4-E589-473B-83B6-6828B134A4A5}"/>
    <cellStyle name="Monétaire 3 3 19 2 2 3" xfId="32961" xr:uid="{13BB37D1-3D35-426B-B6E6-485AAC38E155}"/>
    <cellStyle name="Monétaire 3 3 19 2 3" xfId="45241" xr:uid="{3BD69707-BB47-4283-8CD9-033D9C8BFC63}"/>
    <cellStyle name="Monétaire 3 3 19 2 4" xfId="24133" xr:uid="{49363EA9-619B-4618-9D14-5FD1CFB23560}"/>
    <cellStyle name="Monétaire 3 3 19 3" xfId="11498" xr:uid="{8D3E2A56-FC70-41D4-9B84-C600B664D73B}"/>
    <cellStyle name="Monétaire 3 3 19 3 2" xfId="50194" xr:uid="{49753F94-E816-4CD2-8D6A-4F5A2593CA74}"/>
    <cellStyle name="Monétaire 3 3 19 3 3" xfId="29086" xr:uid="{0168171A-8C41-4C0D-9D18-A3F932270BCA}"/>
    <cellStyle name="Monétaire 3 3 19 4" xfId="41368" xr:uid="{1EA6B798-9EA4-473A-A19C-11EBE5592E9E}"/>
    <cellStyle name="Monétaire 3 3 19 5" xfId="20232" xr:uid="{3F69F6E6-A27A-42EA-93BB-358628B65157}"/>
    <cellStyle name="Monétaire 3 3 2" xfId="2620" xr:uid="{51AADC4F-DFA0-4BFC-926F-64719F054349}"/>
    <cellStyle name="Monétaire 3 3 2 10" xfId="2621" xr:uid="{FE820423-59FF-4E47-98FC-51E5902F5DC8}"/>
    <cellStyle name="Monétaire 3 3 2 10 2" xfId="6546" xr:uid="{B02D99C6-7BF5-4789-87A9-40BFD3467EF0}"/>
    <cellStyle name="Monétaire 3 3 2 10 2 2" xfId="15375" xr:uid="{D55C5310-2A62-418E-A499-EF657A31BDA6}"/>
    <cellStyle name="Monétaire 3 3 2 10 2 2 2" xfId="54068" xr:uid="{D8E5A7A5-4902-4C7F-B092-8807834B92F1}"/>
    <cellStyle name="Monétaire 3 3 2 10 2 2 3" xfId="32962" xr:uid="{FAE59B37-72C4-427A-925F-FAEA5F03AA3F}"/>
    <cellStyle name="Monétaire 3 3 2 10 2 3" xfId="45242" xr:uid="{07FE226C-C09A-4E76-8FAD-3FE55562C450}"/>
    <cellStyle name="Monétaire 3 3 2 10 2 4" xfId="24134" xr:uid="{55AB7BD2-7FCA-4CE3-8E92-125DE2B943F8}"/>
    <cellStyle name="Monétaire 3 3 2 10 3" xfId="11500" xr:uid="{652D2DD8-AA05-4398-BD08-2A161234E5FC}"/>
    <cellStyle name="Monétaire 3 3 2 10 3 2" xfId="50196" xr:uid="{3522A7AD-BCE4-4094-9D6E-613725563238}"/>
    <cellStyle name="Monétaire 3 3 2 10 3 3" xfId="29088" xr:uid="{87280A9B-3DAB-47D9-A3DC-B554E271BD7F}"/>
    <cellStyle name="Monétaire 3 3 2 10 4" xfId="41370" xr:uid="{4EEBEE4C-709B-45F8-9E63-49653E1B5439}"/>
    <cellStyle name="Monétaire 3 3 2 10 5" xfId="20234" xr:uid="{C9323667-21A8-42B3-95D6-AE6D11FCDDE8}"/>
    <cellStyle name="Monétaire 3 3 2 100" xfId="37544" xr:uid="{D3E1A50E-F711-4085-AA4F-046FAA573300}"/>
    <cellStyle name="Monétaire 3 3 2 100 2" xfId="58651" xr:uid="{AC3F1102-65E4-4F70-A128-82405ED4AE70}"/>
    <cellStyle name="Monétaire 3 3 2 101" xfId="37682" xr:uid="{95FE14A3-E476-41D5-84B4-0AE4DE073581}"/>
    <cellStyle name="Monétaire 3 3 2 101 2" xfId="58789" xr:uid="{18DDB319-ABEC-4CB7-8F20-634AA955141C}"/>
    <cellStyle name="Monétaire 3 3 2 102" xfId="37828" xr:uid="{6F4F9D3B-BCEB-4E3B-8004-92EE10A02F66}"/>
    <cellStyle name="Monétaire 3 3 2 102 2" xfId="58935" xr:uid="{8E6535B9-7CEA-474D-8655-BD209BBC1B4D}"/>
    <cellStyle name="Monétaire 3 3 2 103" xfId="37966" xr:uid="{3AEF0940-119A-4B92-B60D-8173E9459C39}"/>
    <cellStyle name="Monétaire 3 3 2 103 2" xfId="59073" xr:uid="{4EC7EE2B-AEA6-455E-A362-E78CD773AEE2}"/>
    <cellStyle name="Monétaire 3 3 2 104" xfId="38104" xr:uid="{F37A9151-1C45-41AF-BA4B-ED126F0DE9BA}"/>
    <cellStyle name="Monétaire 3 3 2 104 2" xfId="59211" xr:uid="{382A0222-FBED-4034-B5A1-7AB6D4804224}"/>
    <cellStyle name="Monétaire 3 3 2 105" xfId="38242" xr:uid="{BDFE2CC8-6082-429C-BA3C-E3CEA1D095F6}"/>
    <cellStyle name="Monétaire 3 3 2 105 2" xfId="59349" xr:uid="{F92A4AD3-2EEC-472F-8633-4D0C5600A2EB}"/>
    <cellStyle name="Monétaire 3 3 2 106" xfId="38380" xr:uid="{B6739BD2-23E6-47EA-B15D-9DAA1EE6310E}"/>
    <cellStyle name="Monétaire 3 3 2 107" xfId="38518" xr:uid="{AAC5121B-DA67-410D-835E-624E763229E3}"/>
    <cellStyle name="Monétaire 3 3 2 108" xfId="38672" xr:uid="{4518BFB5-5FF9-4AC6-99C7-9463352D1012}"/>
    <cellStyle name="Monétaire 3 3 2 109" xfId="38849" xr:uid="{D39FECCA-54F3-4F28-80D7-B867326E4484}"/>
    <cellStyle name="Monétaire 3 3 2 11" xfId="2622" xr:uid="{5EFAE659-AB74-4FFB-9EF2-1A14131D3AEF}"/>
    <cellStyle name="Monétaire 3 3 2 11 2" xfId="6547" xr:uid="{72A33950-9EDF-498C-A993-42D3B1DE4985}"/>
    <cellStyle name="Monétaire 3 3 2 11 2 2" xfId="15376" xr:uid="{0D2601AC-28AE-4D8F-A3B7-032D9F077B74}"/>
    <cellStyle name="Monétaire 3 3 2 11 2 2 2" xfId="54069" xr:uid="{2A60EBB3-1F60-475B-A1C1-3634ECCD8C48}"/>
    <cellStyle name="Monétaire 3 3 2 11 2 2 3" xfId="32963" xr:uid="{2F7503B4-93E2-487D-8A3E-25281AD639DE}"/>
    <cellStyle name="Monétaire 3 3 2 11 2 3" xfId="45243" xr:uid="{FB2F9B31-2C05-43B1-89FA-FC126F4F16A3}"/>
    <cellStyle name="Monétaire 3 3 2 11 2 4" xfId="24135" xr:uid="{DA7ABDD3-03B6-4FBD-AFA1-DE3736CB6D53}"/>
    <cellStyle name="Monétaire 3 3 2 11 3" xfId="11501" xr:uid="{92F304A4-8B3F-42DA-854E-5EC270638C72}"/>
    <cellStyle name="Monétaire 3 3 2 11 3 2" xfId="50197" xr:uid="{9EE5BAB6-9BE7-4866-B6CF-E7AF215D22BE}"/>
    <cellStyle name="Monétaire 3 3 2 11 3 3" xfId="29089" xr:uid="{6E540F66-4D9E-4EFD-8669-EBFBDB7CC794}"/>
    <cellStyle name="Monétaire 3 3 2 11 4" xfId="41371" xr:uid="{FE426EE4-031C-4DCD-BB1C-7F818B8430E0}"/>
    <cellStyle name="Monétaire 3 3 2 11 5" xfId="20235" xr:uid="{54B69822-095B-4484-A96C-8C858FB19D9B}"/>
    <cellStyle name="Monétaire 3 3 2 110" xfId="41369" xr:uid="{6D4059FF-B773-4452-9835-E07A76F125E5}"/>
    <cellStyle name="Monétaire 3 3 2 111" xfId="59503" xr:uid="{3915BF2E-4513-4CA8-9470-2BDCD6D64D8A}"/>
    <cellStyle name="Monétaire 3 3 2 112" xfId="59663" xr:uid="{A0D5FFCF-D01D-4039-814F-119CDB2C22B3}"/>
    <cellStyle name="Monétaire 3 3 2 113" xfId="59832" xr:uid="{12DE5DB0-F62F-45AE-A231-E397B3338919}"/>
    <cellStyle name="Monétaire 3 3 2 114" xfId="60003" xr:uid="{4F6A7DE4-623A-4C32-ADCD-6AE8F63267B4}"/>
    <cellStyle name="Monétaire 3 3 2 115" xfId="60174" xr:uid="{FE8405B0-FDAB-400A-BDBC-87A3713687B1}"/>
    <cellStyle name="Monétaire 3 3 2 116" xfId="60345" xr:uid="{CD96D8AA-8A3A-4449-AD00-CBB7E06DB1AD}"/>
    <cellStyle name="Monétaire 3 3 2 117" xfId="60517" xr:uid="{0902E0A7-CD40-4CF4-9866-55706F21222C}"/>
    <cellStyle name="Monétaire 3 3 2 118" xfId="60727" xr:uid="{8758657E-CB0F-4C90-9260-2EDED5BC9B1F}"/>
    <cellStyle name="Monétaire 3 3 2 119" xfId="60906" xr:uid="{00D5018C-E4D9-4100-BE7E-34F194733393}"/>
    <cellStyle name="Monétaire 3 3 2 12" xfId="2623" xr:uid="{4FD9C3E7-66EB-4D28-B16C-AEB1150D67B6}"/>
    <cellStyle name="Monétaire 3 3 2 12 2" xfId="6548" xr:uid="{C2D6E039-6B0F-49DA-B806-0FE818695E36}"/>
    <cellStyle name="Monétaire 3 3 2 12 2 2" xfId="15377" xr:uid="{C866FBAA-2285-4E34-ABEC-8E893C690E81}"/>
    <cellStyle name="Monétaire 3 3 2 12 2 2 2" xfId="54070" xr:uid="{7DCF1F1D-B17D-40B5-9828-75358623237B}"/>
    <cellStyle name="Monétaire 3 3 2 12 2 2 3" xfId="32964" xr:uid="{B73BDC19-55A9-4440-B014-ACE12994D296}"/>
    <cellStyle name="Monétaire 3 3 2 12 2 3" xfId="45244" xr:uid="{13884771-1223-4158-B7BA-E558D56B84DA}"/>
    <cellStyle name="Monétaire 3 3 2 12 2 4" xfId="24136" xr:uid="{A71F3B68-E841-4131-A348-E81065B89D17}"/>
    <cellStyle name="Monétaire 3 3 2 12 3" xfId="11502" xr:uid="{A30B9061-D692-4294-A9AA-50AF8396B121}"/>
    <cellStyle name="Monétaire 3 3 2 12 3 2" xfId="50198" xr:uid="{5771FD76-60A7-4EBA-9E61-4D8FC2FDB2E3}"/>
    <cellStyle name="Monétaire 3 3 2 12 3 3" xfId="29090" xr:uid="{746AAF05-5653-440C-89A9-F648B5868535}"/>
    <cellStyle name="Monétaire 3 3 2 12 4" xfId="41372" xr:uid="{90F5FBBA-B436-4EF8-836F-E049BE05A862}"/>
    <cellStyle name="Monétaire 3 3 2 12 5" xfId="20236" xr:uid="{C837E0A0-001A-47FE-8C67-1A52EF91ECC5}"/>
    <cellStyle name="Monétaire 3 3 2 120" xfId="61085" xr:uid="{632C8FB5-0F1D-406F-9282-9BCE885E6D7A}"/>
    <cellStyle name="Monétaire 3 3 2 121" xfId="61264" xr:uid="{1BA5C00E-DB27-49DF-A11A-E56D15215CF7}"/>
    <cellStyle name="Monétaire 3 3 2 122" xfId="61469" xr:uid="{1075F599-1BA2-46BA-9342-820C38153ADF}"/>
    <cellStyle name="Monétaire 3 3 2 123" xfId="20233" xr:uid="{69FB6F78-3004-4A7C-ABFB-9D7516F00792}"/>
    <cellStyle name="Monétaire 3 3 2 13" xfId="2624" xr:uid="{B4B8B54A-AC72-48B1-BB8E-07BA2F945870}"/>
    <cellStyle name="Monétaire 3 3 2 13 2" xfId="6549" xr:uid="{681643F0-BB02-4C0E-BAB9-5D12C5BBEC8D}"/>
    <cellStyle name="Monétaire 3 3 2 13 2 2" xfId="15378" xr:uid="{85811647-EAB5-4ADF-B4F2-F5D04BEC2C18}"/>
    <cellStyle name="Monétaire 3 3 2 13 2 2 2" xfId="54071" xr:uid="{E823B430-D86D-4BCB-A5F4-DE843F67C644}"/>
    <cellStyle name="Monétaire 3 3 2 13 2 2 3" xfId="32965" xr:uid="{BAA6CBFF-CB60-47CB-9883-91C1E7F61AC1}"/>
    <cellStyle name="Monétaire 3 3 2 13 2 3" xfId="45245" xr:uid="{C25AB3D0-6372-4020-92B0-C156463987B8}"/>
    <cellStyle name="Monétaire 3 3 2 13 2 4" xfId="24137" xr:uid="{E4ADEA9A-8B8F-40C8-ADC3-8E723225B50B}"/>
    <cellStyle name="Monétaire 3 3 2 13 3" xfId="11503" xr:uid="{0BECADAA-E1A3-4738-8B5F-36C236F276A6}"/>
    <cellStyle name="Monétaire 3 3 2 13 3 2" xfId="50199" xr:uid="{52346B7A-BF0A-4024-BF08-80172220799C}"/>
    <cellStyle name="Monétaire 3 3 2 13 3 3" xfId="29091" xr:uid="{952E3C03-C618-4D54-B9C0-4B32AB98DABF}"/>
    <cellStyle name="Monétaire 3 3 2 13 4" xfId="41373" xr:uid="{D39A2578-3DA3-4D67-983F-693FE9F2C819}"/>
    <cellStyle name="Monétaire 3 3 2 13 5" xfId="20237" xr:uid="{DCB5A0A1-6AF2-406E-A0E6-55DCBE2974F6}"/>
    <cellStyle name="Monétaire 3 3 2 14" xfId="2625" xr:uid="{3CC85F38-8B22-4D2B-961A-EE48AA2D4617}"/>
    <cellStyle name="Monétaire 3 3 2 14 2" xfId="6550" xr:uid="{2C0A4466-7DB7-45F2-AAB1-DA1E95FBB8A9}"/>
    <cellStyle name="Monétaire 3 3 2 14 2 2" xfId="15379" xr:uid="{C4EA7529-1E2D-46CC-9215-6EA3E2710748}"/>
    <cellStyle name="Monétaire 3 3 2 14 2 2 2" xfId="54072" xr:uid="{BE5E41BE-70BE-4EE0-A984-DC3D55C0FAFC}"/>
    <cellStyle name="Monétaire 3 3 2 14 2 2 3" xfId="32966" xr:uid="{CF5AFA20-4922-4711-AE7B-766D785C5462}"/>
    <cellStyle name="Monétaire 3 3 2 14 2 3" xfId="45246" xr:uid="{C0847A56-2771-47F2-B21D-C5E10591740E}"/>
    <cellStyle name="Monétaire 3 3 2 14 2 4" xfId="24138" xr:uid="{1389DE5C-5B1B-40AB-A152-CED7BCA3CF99}"/>
    <cellStyle name="Monétaire 3 3 2 14 3" xfId="11504" xr:uid="{16712012-39BD-4839-9DCF-4DBBC9D59624}"/>
    <cellStyle name="Monétaire 3 3 2 14 3 2" xfId="50200" xr:uid="{05DE2559-DE5B-4F62-99DA-D72E62A88098}"/>
    <cellStyle name="Monétaire 3 3 2 14 3 3" xfId="29092" xr:uid="{A30204F9-B43D-4C9E-A16A-70DB5BF0D33A}"/>
    <cellStyle name="Monétaire 3 3 2 14 4" xfId="41374" xr:uid="{2EB17764-7318-4FE0-91FC-055268D141AD}"/>
    <cellStyle name="Monétaire 3 3 2 14 5" xfId="20238" xr:uid="{E7989324-B42C-40DB-B25C-85B995C3E802}"/>
    <cellStyle name="Monétaire 3 3 2 15" xfId="2626" xr:uid="{BDC1EF90-31C1-4379-83A7-FD0A70A80595}"/>
    <cellStyle name="Monétaire 3 3 2 15 2" xfId="6551" xr:uid="{DCD7A201-5009-4B3E-9A9A-F2053BF0AF9A}"/>
    <cellStyle name="Monétaire 3 3 2 15 2 2" xfId="15380" xr:uid="{918E97AB-A01A-4F3B-8790-EB0F7324DD13}"/>
    <cellStyle name="Monétaire 3 3 2 15 2 2 2" xfId="54073" xr:uid="{7100D67C-8870-4C56-907B-16BA9619202E}"/>
    <cellStyle name="Monétaire 3 3 2 15 2 2 3" xfId="32967" xr:uid="{BC999F5A-B91E-4441-A391-7098FD2BF8F3}"/>
    <cellStyle name="Monétaire 3 3 2 15 2 3" xfId="45247" xr:uid="{297C021A-D373-4804-A371-A664AE990739}"/>
    <cellStyle name="Monétaire 3 3 2 15 2 4" xfId="24139" xr:uid="{BEBE88D5-EC29-4B32-A725-95A23BD8857C}"/>
    <cellStyle name="Monétaire 3 3 2 15 3" xfId="11505" xr:uid="{7ACB2683-197C-401B-8842-BA0A893EA668}"/>
    <cellStyle name="Monétaire 3 3 2 15 3 2" xfId="50201" xr:uid="{FA62C7E2-DAB1-4A11-A458-0A799EA4EB90}"/>
    <cellStyle name="Monétaire 3 3 2 15 3 3" xfId="29093" xr:uid="{514B77EA-ABDE-478F-8318-589903BF77F4}"/>
    <cellStyle name="Monétaire 3 3 2 15 4" xfId="41375" xr:uid="{6A693CE7-468D-44E4-B7CE-7FA529782B69}"/>
    <cellStyle name="Monétaire 3 3 2 15 5" xfId="20239" xr:uid="{624AD19E-7775-473B-96BB-582E1D831748}"/>
    <cellStyle name="Monétaire 3 3 2 16" xfId="2627" xr:uid="{5FD4C873-9578-4E12-9C00-FE805AF74C36}"/>
    <cellStyle name="Monétaire 3 3 2 16 2" xfId="6552" xr:uid="{57D83A7B-04DA-47C3-B556-5CAFA0539484}"/>
    <cellStyle name="Monétaire 3 3 2 16 2 2" xfId="15381" xr:uid="{78B5D076-5E06-47CE-8A3C-BCDEEF9390F0}"/>
    <cellStyle name="Monétaire 3 3 2 16 2 2 2" xfId="54074" xr:uid="{7E469750-0127-4F97-ADBA-F7F00A1ECC19}"/>
    <cellStyle name="Monétaire 3 3 2 16 2 2 3" xfId="32968" xr:uid="{60D19075-0875-4F7C-A784-29471BD5E2D9}"/>
    <cellStyle name="Monétaire 3 3 2 16 2 3" xfId="45248" xr:uid="{31A18C66-663A-440E-B389-E86A4630AE05}"/>
    <cellStyle name="Monétaire 3 3 2 16 2 4" xfId="24140" xr:uid="{0EE9F61F-C90F-4309-B4FE-D21A1CB02C47}"/>
    <cellStyle name="Monétaire 3 3 2 16 3" xfId="11506" xr:uid="{080CE322-E124-4325-87A3-1CBA8A551DB6}"/>
    <cellStyle name="Monétaire 3 3 2 16 3 2" xfId="50202" xr:uid="{610667A3-96C7-41D5-8D04-7F4EED238796}"/>
    <cellStyle name="Monétaire 3 3 2 16 3 3" xfId="29094" xr:uid="{BFE0655B-643C-40E5-B62E-F016E6BB6E6B}"/>
    <cellStyle name="Monétaire 3 3 2 16 4" xfId="41376" xr:uid="{5A3C1C70-83DB-48AE-8EF3-84D197A91345}"/>
    <cellStyle name="Monétaire 3 3 2 16 5" xfId="20240" xr:uid="{DC28658D-17CB-43AA-A0D7-DA8A1E538F8C}"/>
    <cellStyle name="Monétaire 3 3 2 17" xfId="2628" xr:uid="{FFF89725-9485-4EF6-9760-5586312A629B}"/>
    <cellStyle name="Monétaire 3 3 2 17 2" xfId="6553" xr:uid="{84FE3A43-FF2B-45FF-8245-C5DB3BFD6BE1}"/>
    <cellStyle name="Monétaire 3 3 2 17 2 2" xfId="15382" xr:uid="{85E10B41-6512-4FAC-932C-02AA31D3F236}"/>
    <cellStyle name="Monétaire 3 3 2 17 2 2 2" xfId="54075" xr:uid="{85737A82-C8F4-4A7F-8E51-DFD5DD645783}"/>
    <cellStyle name="Monétaire 3 3 2 17 2 2 3" xfId="32969" xr:uid="{3657B87A-E650-4C51-9A36-03BFD786C498}"/>
    <cellStyle name="Monétaire 3 3 2 17 2 3" xfId="45249" xr:uid="{70849105-6895-483B-878A-0A1F4334A5FF}"/>
    <cellStyle name="Monétaire 3 3 2 17 2 4" xfId="24141" xr:uid="{CA24E956-FB3B-429A-9D4A-0BEB49B8D7BD}"/>
    <cellStyle name="Monétaire 3 3 2 17 3" xfId="11507" xr:uid="{2246C4D6-3ECD-45E4-A21F-BD24E1450BB2}"/>
    <cellStyle name="Monétaire 3 3 2 17 3 2" xfId="50203" xr:uid="{414C526B-06BC-43A4-8D4D-4412588157CB}"/>
    <cellStyle name="Monétaire 3 3 2 17 3 3" xfId="29095" xr:uid="{0B8AA569-7737-4567-A516-FF5794F93391}"/>
    <cellStyle name="Monétaire 3 3 2 17 4" xfId="41377" xr:uid="{5F564778-BA8A-444A-8BB5-16BD9D55FAE0}"/>
    <cellStyle name="Monétaire 3 3 2 17 5" xfId="20241" xr:uid="{E7E61DA5-046B-4612-A7D8-EA97D082D316}"/>
    <cellStyle name="Monétaire 3 3 2 18" xfId="2629" xr:uid="{D230C09B-02A2-494B-B516-D98E07E539B0}"/>
    <cellStyle name="Monétaire 3 3 2 18 2" xfId="6554" xr:uid="{EB92BECA-DAAB-45C4-BCBF-C02D318E4890}"/>
    <cellStyle name="Monétaire 3 3 2 18 2 2" xfId="15383" xr:uid="{A569C92C-38A8-4299-B796-406207B35CB0}"/>
    <cellStyle name="Monétaire 3 3 2 18 2 2 2" xfId="54076" xr:uid="{295E8030-1B3B-4EDD-B12A-C810048F75CB}"/>
    <cellStyle name="Monétaire 3 3 2 18 2 2 3" xfId="32970" xr:uid="{783E2B93-5BF8-4A09-97BC-D342FABB01DB}"/>
    <cellStyle name="Monétaire 3 3 2 18 2 3" xfId="45250" xr:uid="{2CE94F14-8CA3-4823-817C-D22A0CF67A96}"/>
    <cellStyle name="Monétaire 3 3 2 18 2 4" xfId="24142" xr:uid="{9EB3EBFD-88A7-413E-AEB6-5F097A18601B}"/>
    <cellStyle name="Monétaire 3 3 2 18 3" xfId="11508" xr:uid="{BBEF0B87-3B4F-49F9-88F6-E1933FB61689}"/>
    <cellStyle name="Monétaire 3 3 2 18 3 2" xfId="50204" xr:uid="{3D027D09-1734-4AEA-88FB-74EDBC24F0AB}"/>
    <cellStyle name="Monétaire 3 3 2 18 3 3" xfId="29096" xr:uid="{FA4CBAD5-932A-4722-A6F1-E79B5294A238}"/>
    <cellStyle name="Monétaire 3 3 2 18 4" xfId="41378" xr:uid="{67B9676E-4245-4C00-ABAF-A4417B610C63}"/>
    <cellStyle name="Monétaire 3 3 2 18 5" xfId="20242" xr:uid="{08F8D9CD-4F1D-4C6F-9D61-A65A203FCF18}"/>
    <cellStyle name="Monétaire 3 3 2 19" xfId="2630" xr:uid="{15BF2D14-EABA-4399-B4D0-A917261FE49A}"/>
    <cellStyle name="Monétaire 3 3 2 19 2" xfId="6555" xr:uid="{4F3BA555-03AB-4D76-9A90-9D8E729C95FF}"/>
    <cellStyle name="Monétaire 3 3 2 19 2 2" xfId="15384" xr:uid="{9CB09363-4001-43C9-B7B1-9B6AFFAB74BF}"/>
    <cellStyle name="Monétaire 3 3 2 19 2 2 2" xfId="54077" xr:uid="{6F5D76EB-6046-4FDA-B3E1-6F4B86702691}"/>
    <cellStyle name="Monétaire 3 3 2 19 2 2 3" xfId="32971" xr:uid="{C1A20D06-6DA9-491F-A5AF-F06DE715B50B}"/>
    <cellStyle name="Monétaire 3 3 2 19 2 3" xfId="45251" xr:uid="{26B9BF76-BDA5-49F8-B1DD-33BBBE635B97}"/>
    <cellStyle name="Monétaire 3 3 2 19 2 4" xfId="24143" xr:uid="{EEEFFF93-B649-4609-B1CE-CF442B8397E8}"/>
    <cellStyle name="Monétaire 3 3 2 19 3" xfId="11509" xr:uid="{40CEA8CD-4CD3-4989-B1F0-744D3A4F0657}"/>
    <cellStyle name="Monétaire 3 3 2 19 3 2" xfId="50205" xr:uid="{75F9F513-A052-4192-9D9C-368B80580FB1}"/>
    <cellStyle name="Monétaire 3 3 2 19 3 3" xfId="29097" xr:uid="{057EEEE7-C2C8-4AFC-A89D-C2D23B94CF1B}"/>
    <cellStyle name="Monétaire 3 3 2 19 4" xfId="41379" xr:uid="{CF2BEF56-D03A-4A99-950A-E593E27E4EE2}"/>
    <cellStyle name="Monétaire 3 3 2 19 5" xfId="20243" xr:uid="{59DFCB9A-2D06-41C1-BD51-4440ACBCFAE3}"/>
    <cellStyle name="Monétaire 3 3 2 2" xfId="2631" xr:uid="{5526CD08-F84E-4290-8874-811D97F69575}"/>
    <cellStyle name="Monétaire 3 3 2 2 10" xfId="60004" xr:uid="{4DDE44EA-8DE2-49D3-8D74-5180C9877EA4}"/>
    <cellStyle name="Monétaire 3 3 2 2 11" xfId="60175" xr:uid="{4F0B1C1C-3CB3-4BBA-ADAB-4B7CCB34EF91}"/>
    <cellStyle name="Monétaire 3 3 2 2 12" xfId="60346" xr:uid="{7A0916B5-28E8-4C02-8F90-D29330615570}"/>
    <cellStyle name="Monétaire 3 3 2 2 13" xfId="60518" xr:uid="{763B925D-07B7-403F-9975-3E4064BBF44A}"/>
    <cellStyle name="Monétaire 3 3 2 2 14" xfId="60728" xr:uid="{5C612869-C9EC-4D1B-AB4C-EBD30FB255CE}"/>
    <cellStyle name="Monétaire 3 3 2 2 15" xfId="60907" xr:uid="{6994C5DA-A455-4CBA-A981-CD2B09DFA270}"/>
    <cellStyle name="Monétaire 3 3 2 2 16" xfId="61086" xr:uid="{0F1FA841-DDC1-4B2C-A619-532E57805D61}"/>
    <cellStyle name="Monétaire 3 3 2 2 17" xfId="61265" xr:uid="{708D9945-50B4-4AB9-B289-747E9FD388AF}"/>
    <cellStyle name="Monétaire 3 3 2 2 18" xfId="61470" xr:uid="{90B176B7-6F9E-48E0-8C9F-B4DC93C36288}"/>
    <cellStyle name="Monétaire 3 3 2 2 19" xfId="20244" xr:uid="{6C7FFC20-84D1-4654-B359-2036C770CBF0}"/>
    <cellStyle name="Monétaire 3 3 2 2 2" xfId="6556" xr:uid="{A36788F0-2C24-42AC-B3E2-236A50C1C2D4}"/>
    <cellStyle name="Monétaire 3 3 2 2 2 2" xfId="15385" xr:uid="{D0B99799-9F13-4587-9B48-C4769BAD5783}"/>
    <cellStyle name="Monétaire 3 3 2 2 2 2 2" xfId="54078" xr:uid="{21E7055E-39F2-4F4B-A262-0FC699502DC2}"/>
    <cellStyle name="Monétaire 3 3 2 2 2 2 3" xfId="32972" xr:uid="{6110073E-B362-4E27-A7C1-0F17F909E589}"/>
    <cellStyle name="Monétaire 3 3 2 2 2 3" xfId="45252" xr:uid="{E4F2094B-C59D-4E9F-9B65-615AF68804A5}"/>
    <cellStyle name="Monétaire 3 3 2 2 2 4" xfId="24144" xr:uid="{F0149BDD-3559-43D7-B378-9A1CBE191272}"/>
    <cellStyle name="Monétaire 3 3 2 2 3" xfId="11510" xr:uid="{0959EECB-0EE1-4111-BB8D-7BB2206C23B1}"/>
    <cellStyle name="Monétaire 3 3 2 2 3 2" xfId="50206" xr:uid="{20201CBF-A668-4240-91E9-1548F219BE94}"/>
    <cellStyle name="Monétaire 3 3 2 2 3 3" xfId="29098" xr:uid="{C720E41D-57A8-45C7-9866-82CCF8410E99}"/>
    <cellStyle name="Monétaire 3 3 2 2 4" xfId="38673" xr:uid="{08D9E652-BAFC-4069-A936-B80E9576DF7C}"/>
    <cellStyle name="Monétaire 3 3 2 2 5" xfId="38850" xr:uid="{951A2542-B138-4FE2-B1E7-AE8D86EF626F}"/>
    <cellStyle name="Monétaire 3 3 2 2 6" xfId="41380" xr:uid="{659B7F56-9C68-40D2-8DF5-CEF107EDC9B2}"/>
    <cellStyle name="Monétaire 3 3 2 2 7" xfId="59504" xr:uid="{0721409A-61EC-49FC-9004-70D7902DB9ED}"/>
    <cellStyle name="Monétaire 3 3 2 2 8" xfId="59664" xr:uid="{DE4840D0-BB00-419F-B26A-6E71A8DECAAD}"/>
    <cellStyle name="Monétaire 3 3 2 2 9" xfId="59833" xr:uid="{B3439AF7-6953-4878-8E1A-F3013ED0756E}"/>
    <cellStyle name="Monétaire 3 3 2 20" xfId="2632" xr:uid="{7AA9811E-FFEC-42C1-BD49-D54432FDFD10}"/>
    <cellStyle name="Monétaire 3 3 2 20 2" xfId="6557" xr:uid="{9CD386B0-9E95-43C0-8CE4-8D68520E64C7}"/>
    <cellStyle name="Monétaire 3 3 2 20 2 2" xfId="15386" xr:uid="{5F0AC2AC-EB0A-4104-B681-80D91266DDC1}"/>
    <cellStyle name="Monétaire 3 3 2 20 2 2 2" xfId="54079" xr:uid="{03D09EF6-88D3-4444-9950-5EC7D7362DFB}"/>
    <cellStyle name="Monétaire 3 3 2 20 2 2 3" xfId="32973" xr:uid="{C70EDE01-8005-4B95-A09A-068FC420FCE5}"/>
    <cellStyle name="Monétaire 3 3 2 20 2 3" xfId="45253" xr:uid="{6DEE21A9-D42D-49E9-9A81-D9BE106BF7CA}"/>
    <cellStyle name="Monétaire 3 3 2 20 2 4" xfId="24145" xr:uid="{C46AF898-DE9D-497E-8406-609779BB62A4}"/>
    <cellStyle name="Monétaire 3 3 2 20 3" xfId="11511" xr:uid="{EFEC511E-FFA8-4D21-AC10-B6C0B2263F62}"/>
    <cellStyle name="Monétaire 3 3 2 20 3 2" xfId="50207" xr:uid="{934534F0-F3F9-4F18-93CE-6A9810247CCC}"/>
    <cellStyle name="Monétaire 3 3 2 20 3 3" xfId="29099" xr:uid="{672ABA9B-3B56-41DE-9088-A3DF8C196B1A}"/>
    <cellStyle name="Monétaire 3 3 2 20 4" xfId="41381" xr:uid="{3C86AB83-241C-4209-BC3B-F5EF20F79786}"/>
    <cellStyle name="Monétaire 3 3 2 20 5" xfId="20245" xr:uid="{683E2D50-EFDC-47E8-9B73-8106071FECE3}"/>
    <cellStyle name="Monétaire 3 3 2 21" xfId="2633" xr:uid="{CF9BE03A-C432-4B71-9EB8-8B50DAF46103}"/>
    <cellStyle name="Monétaire 3 3 2 21 2" xfId="6558" xr:uid="{2D592106-7F77-4E0F-9A45-D7164F8FE5C1}"/>
    <cellStyle name="Monétaire 3 3 2 21 2 2" xfId="15387" xr:uid="{C0A30718-EEEE-41C7-ACE4-903C2DEE2EE7}"/>
    <cellStyle name="Monétaire 3 3 2 21 2 2 2" xfId="54080" xr:uid="{321E65B6-4D8A-4363-8912-43CA606BE7EC}"/>
    <cellStyle name="Monétaire 3 3 2 21 2 2 3" xfId="32974" xr:uid="{80C543FB-313B-4BF8-9497-5074953E6A3A}"/>
    <cellStyle name="Monétaire 3 3 2 21 2 3" xfId="45254" xr:uid="{FDB295BE-DB80-4301-AF70-26263BE91F4B}"/>
    <cellStyle name="Monétaire 3 3 2 21 2 4" xfId="24146" xr:uid="{15DA7C10-C427-4F2A-9A13-4B028DA49954}"/>
    <cellStyle name="Monétaire 3 3 2 21 3" xfId="11512" xr:uid="{17AE3A17-E5D1-44AE-934B-08FF0D9939D2}"/>
    <cellStyle name="Monétaire 3 3 2 21 3 2" xfId="50208" xr:uid="{C0D701E8-9E6C-4B86-B5D2-C60F17EEF3A6}"/>
    <cellStyle name="Monétaire 3 3 2 21 3 3" xfId="29100" xr:uid="{788675C0-B47C-4414-860D-219D9003FCB5}"/>
    <cellStyle name="Monétaire 3 3 2 21 4" xfId="41382" xr:uid="{E3D7EB60-224A-4AEF-AF28-BDEB6124A141}"/>
    <cellStyle name="Monétaire 3 3 2 21 5" xfId="20246" xr:uid="{B60FDF00-5D4D-41BA-A7C6-0CEDE1DE726E}"/>
    <cellStyle name="Monétaire 3 3 2 22" xfId="2634" xr:uid="{B647F221-3487-4761-A1D4-644D1C62FFAC}"/>
    <cellStyle name="Monétaire 3 3 2 22 2" xfId="6559" xr:uid="{89939F59-C1F8-4698-AB55-72B510447230}"/>
    <cellStyle name="Monétaire 3 3 2 22 2 2" xfId="15388" xr:uid="{185B530E-D328-434C-8B9E-74B153BE2338}"/>
    <cellStyle name="Monétaire 3 3 2 22 2 2 2" xfId="54081" xr:uid="{18D8E0AE-DDDB-4B9E-9C66-B6F4BF5CB167}"/>
    <cellStyle name="Monétaire 3 3 2 22 2 2 3" xfId="32975" xr:uid="{12137217-7D85-4F35-B6C1-0B57B64A7D5D}"/>
    <cellStyle name="Monétaire 3 3 2 22 2 3" xfId="45255" xr:uid="{5AC2B589-C646-4160-BC0E-B62E208D40BC}"/>
    <cellStyle name="Monétaire 3 3 2 22 2 4" xfId="24147" xr:uid="{FED577B4-D41D-466E-AD91-DEDAB35E0441}"/>
    <cellStyle name="Monétaire 3 3 2 22 3" xfId="11513" xr:uid="{C6A13A8E-8E21-46DD-8989-3F1BAE2EDB0F}"/>
    <cellStyle name="Monétaire 3 3 2 22 3 2" xfId="50209" xr:uid="{140CE556-FBDC-4570-BA53-0C5F9C4B94B2}"/>
    <cellStyle name="Monétaire 3 3 2 22 3 3" xfId="29101" xr:uid="{22DD7987-6E11-447E-B43F-411E189FF56F}"/>
    <cellStyle name="Monétaire 3 3 2 22 4" xfId="41383" xr:uid="{7BB32F90-99FE-40B7-ABEA-927B435A2E4C}"/>
    <cellStyle name="Monétaire 3 3 2 22 5" xfId="20247" xr:uid="{BF493744-9AEC-4818-8281-D4690945A3FB}"/>
    <cellStyle name="Monétaire 3 3 2 23" xfId="2635" xr:uid="{318EAF0B-1AF9-4F05-92C2-2EE0D3DB6C03}"/>
    <cellStyle name="Monétaire 3 3 2 23 2" xfId="6560" xr:uid="{5E3F1E24-87A0-4FB2-AF3B-FC3255ECC98A}"/>
    <cellStyle name="Monétaire 3 3 2 23 2 2" xfId="15389" xr:uid="{19ACAF04-CE0D-4560-AE7F-5F2F863AC74D}"/>
    <cellStyle name="Monétaire 3 3 2 23 2 2 2" xfId="54082" xr:uid="{364F15CA-C7FA-4778-80DC-C5803090C0A4}"/>
    <cellStyle name="Monétaire 3 3 2 23 2 2 3" xfId="32976" xr:uid="{44D2CC4C-477B-4A50-A54F-85557A96CD60}"/>
    <cellStyle name="Monétaire 3 3 2 23 2 3" xfId="45256" xr:uid="{DD9D3B46-E465-4BD5-B37A-CB56009F2B76}"/>
    <cellStyle name="Monétaire 3 3 2 23 2 4" xfId="24148" xr:uid="{56017115-A2BE-4895-9551-D53B0C5CC2F3}"/>
    <cellStyle name="Monétaire 3 3 2 23 3" xfId="11514" xr:uid="{4A15F223-9D99-4D06-AA77-DCD784910800}"/>
    <cellStyle name="Monétaire 3 3 2 23 3 2" xfId="50210" xr:uid="{141F3CB2-9DD0-4C25-A8C0-BC03995DBCB3}"/>
    <cellStyle name="Monétaire 3 3 2 23 3 3" xfId="29102" xr:uid="{11A60F1F-3AF0-4522-A8F9-FE208ACCF2BA}"/>
    <cellStyle name="Monétaire 3 3 2 23 4" xfId="41384" xr:uid="{70228762-36B8-444B-B288-256C2D0EF6CE}"/>
    <cellStyle name="Monétaire 3 3 2 23 5" xfId="20248" xr:uid="{744602D4-DCA8-4561-870C-8A088C6250BF}"/>
    <cellStyle name="Monétaire 3 3 2 24" xfId="2636" xr:uid="{D0E16FDB-BCD4-483D-ACAC-EEB39F7F2314}"/>
    <cellStyle name="Monétaire 3 3 2 24 2" xfId="6561" xr:uid="{DA505D22-E0B4-4DDE-8202-0DBF9B9F6D2E}"/>
    <cellStyle name="Monétaire 3 3 2 24 2 2" xfId="15390" xr:uid="{591C3919-B7A3-40D0-8822-9933E45664FC}"/>
    <cellStyle name="Monétaire 3 3 2 24 2 2 2" xfId="54083" xr:uid="{C2F2EEB8-4194-4F26-831D-74D05DEE85E0}"/>
    <cellStyle name="Monétaire 3 3 2 24 2 2 3" xfId="32977" xr:uid="{216BE037-6F09-4847-B476-56D3FA3D83C5}"/>
    <cellStyle name="Monétaire 3 3 2 24 2 3" xfId="45257" xr:uid="{8F04E975-E0A1-46B8-A8C7-5E2887057A52}"/>
    <cellStyle name="Monétaire 3 3 2 24 2 4" xfId="24149" xr:uid="{C4F36E24-829E-4A96-AF43-A64D6C1CD8AA}"/>
    <cellStyle name="Monétaire 3 3 2 24 3" xfId="11515" xr:uid="{04B6AA22-7B48-4FD6-9E06-D276BC5CB4FE}"/>
    <cellStyle name="Monétaire 3 3 2 24 3 2" xfId="50211" xr:uid="{F5EE55E1-D4B1-4874-9569-433984B724A2}"/>
    <cellStyle name="Monétaire 3 3 2 24 3 3" xfId="29103" xr:uid="{0AB0F775-4D5F-4BD4-ACD1-CDF676CCD3F7}"/>
    <cellStyle name="Monétaire 3 3 2 24 4" xfId="41385" xr:uid="{C916923E-6D09-44E3-B9F9-4AC4771AC7A5}"/>
    <cellStyle name="Monétaire 3 3 2 24 5" xfId="20249" xr:uid="{3E9B453A-F402-419A-AA25-2F8AFB0997B2}"/>
    <cellStyle name="Monétaire 3 3 2 25" xfId="2637" xr:uid="{96629223-0018-4CB7-9221-FE37A4EDAF90}"/>
    <cellStyle name="Monétaire 3 3 2 25 2" xfId="6562" xr:uid="{76FF3029-B68F-4256-84E3-802D5E394C21}"/>
    <cellStyle name="Monétaire 3 3 2 25 2 2" xfId="15391" xr:uid="{A66884D8-1995-4DE0-B988-3E2422486EC4}"/>
    <cellStyle name="Monétaire 3 3 2 25 2 2 2" xfId="54084" xr:uid="{847DC786-25AD-42F4-9D77-12E251267F7D}"/>
    <cellStyle name="Monétaire 3 3 2 25 2 2 3" xfId="32978" xr:uid="{8C25F2BD-9B1F-4EBA-8706-ED99E8D9C285}"/>
    <cellStyle name="Monétaire 3 3 2 25 2 3" xfId="45258" xr:uid="{2684F116-C959-45E2-A0D1-E80C652FA162}"/>
    <cellStyle name="Monétaire 3 3 2 25 2 4" xfId="24150" xr:uid="{D8842ACE-0316-4BA5-B317-19130764BE69}"/>
    <cellStyle name="Monétaire 3 3 2 25 3" xfId="11516" xr:uid="{39537F4A-C300-4151-94BA-C86A0D99BFF2}"/>
    <cellStyle name="Monétaire 3 3 2 25 3 2" xfId="50212" xr:uid="{F67135C9-BED9-47F1-9BE8-82639EC74184}"/>
    <cellStyle name="Monétaire 3 3 2 25 3 3" xfId="29104" xr:uid="{0B1DFA16-C0F8-4C38-8D2B-9C962D200BD2}"/>
    <cellStyle name="Monétaire 3 3 2 25 4" xfId="41386" xr:uid="{A9763B07-A0C5-49D4-96AD-15D666995DD9}"/>
    <cellStyle name="Monétaire 3 3 2 25 5" xfId="20250" xr:uid="{3967FDFF-D6EC-487D-848C-8E4D642D95CD}"/>
    <cellStyle name="Monétaire 3 3 2 26" xfId="2638" xr:uid="{224CE6E7-4F60-4382-992E-9B249102ADAE}"/>
    <cellStyle name="Monétaire 3 3 2 26 2" xfId="6563" xr:uid="{A60AC8F0-8566-4392-AF4B-914EA382C434}"/>
    <cellStyle name="Monétaire 3 3 2 26 2 2" xfId="15392" xr:uid="{C5BCB66A-7690-48B8-A3A9-D72BDF09EFA0}"/>
    <cellStyle name="Monétaire 3 3 2 26 2 2 2" xfId="54085" xr:uid="{28AAFE88-EE3D-46D2-A82A-F521046ED76C}"/>
    <cellStyle name="Monétaire 3 3 2 26 2 2 3" xfId="32979" xr:uid="{C644AEB7-BD60-4807-89B9-9DA9721656B7}"/>
    <cellStyle name="Monétaire 3 3 2 26 2 3" xfId="45259" xr:uid="{41C5AB9C-6388-4449-8745-56C3F3629C77}"/>
    <cellStyle name="Monétaire 3 3 2 26 2 4" xfId="24151" xr:uid="{B6F67340-7B99-476F-BEE0-B443A1BD85E4}"/>
    <cellStyle name="Monétaire 3 3 2 26 3" xfId="11517" xr:uid="{F09590DE-FBED-47C4-AA07-9932BF437783}"/>
    <cellStyle name="Monétaire 3 3 2 26 3 2" xfId="50213" xr:uid="{5D3EB7B4-C1F5-433D-84B2-DDA5C2302923}"/>
    <cellStyle name="Monétaire 3 3 2 26 3 3" xfId="29105" xr:uid="{818DC413-4DCF-445B-BD3D-D7916C560196}"/>
    <cellStyle name="Monétaire 3 3 2 26 4" xfId="41387" xr:uid="{E05E8579-390D-4CF5-9D1D-DB5A169E1B41}"/>
    <cellStyle name="Monétaire 3 3 2 26 5" xfId="20251" xr:uid="{02E3B2DA-40F7-445D-B7E1-9A3BC6F2FCC9}"/>
    <cellStyle name="Monétaire 3 3 2 27" xfId="2639" xr:uid="{1A2D3DF6-400A-455E-A76A-E463EFF160A4}"/>
    <cellStyle name="Monétaire 3 3 2 27 2" xfId="6564" xr:uid="{9ACDD4B9-8B46-4A23-89B4-DD1B02BC2D08}"/>
    <cellStyle name="Monétaire 3 3 2 27 2 2" xfId="15393" xr:uid="{0C79F946-2CC5-4470-985A-A2DFA2FCD255}"/>
    <cellStyle name="Monétaire 3 3 2 27 2 2 2" xfId="54086" xr:uid="{FCEE2A22-15DE-4131-8D31-3E5FD7F75948}"/>
    <cellStyle name="Monétaire 3 3 2 27 2 2 3" xfId="32980" xr:uid="{91B2F66F-3A26-46E8-B9DB-E3DD4AAB20C0}"/>
    <cellStyle name="Monétaire 3 3 2 27 2 3" xfId="45260" xr:uid="{37AC9D37-3CAD-41BD-8981-5849A9F92EB9}"/>
    <cellStyle name="Monétaire 3 3 2 27 2 4" xfId="24152" xr:uid="{2977DE3A-B671-4E05-B52D-D9FF2CF1120F}"/>
    <cellStyle name="Monétaire 3 3 2 27 3" xfId="11518" xr:uid="{BE222909-EFB4-411D-88DE-62D5B1342B09}"/>
    <cellStyle name="Monétaire 3 3 2 27 3 2" xfId="50214" xr:uid="{CBC95D8D-B2A4-48E7-9EBC-319CE95E301A}"/>
    <cellStyle name="Monétaire 3 3 2 27 3 3" xfId="29106" xr:uid="{CDE19843-D4A2-44E1-AC79-5E68F4A6B047}"/>
    <cellStyle name="Monétaire 3 3 2 27 4" xfId="41388" xr:uid="{18314AEA-8106-4EA2-A6A4-AE83BFEEB04A}"/>
    <cellStyle name="Monétaire 3 3 2 27 5" xfId="20252" xr:uid="{116DCE7D-F6E2-4E24-961A-3A7745706824}"/>
    <cellStyle name="Monétaire 3 3 2 28" xfId="2640" xr:uid="{025491DC-AFE9-458F-B7E9-82D1BA6B00E8}"/>
    <cellStyle name="Monétaire 3 3 2 28 2" xfId="6565" xr:uid="{0AC43A8D-C00D-41AD-9948-AD39D08E8835}"/>
    <cellStyle name="Monétaire 3 3 2 28 2 2" xfId="15394" xr:uid="{55F1B8E6-6ADB-434D-99D8-C7FECC5BE68F}"/>
    <cellStyle name="Monétaire 3 3 2 28 2 2 2" xfId="54087" xr:uid="{72331C06-EE6D-48F7-85FE-44A96BC9D393}"/>
    <cellStyle name="Monétaire 3 3 2 28 2 2 3" xfId="32981" xr:uid="{CB1F6038-4F82-49CF-906F-7E89B9E10223}"/>
    <cellStyle name="Monétaire 3 3 2 28 2 3" xfId="45261" xr:uid="{24180A03-94B7-4A99-B8C1-21B62E4E11B8}"/>
    <cellStyle name="Monétaire 3 3 2 28 2 4" xfId="24153" xr:uid="{9F3B1B12-A837-4A42-BB34-8F9B9B50A913}"/>
    <cellStyle name="Monétaire 3 3 2 28 3" xfId="11519" xr:uid="{60E3448D-077C-4A22-9A83-11EE35B237E3}"/>
    <cellStyle name="Monétaire 3 3 2 28 3 2" xfId="50215" xr:uid="{F5A30232-0115-4F8D-A9A6-F94F6BB7A61C}"/>
    <cellStyle name="Monétaire 3 3 2 28 3 3" xfId="29107" xr:uid="{EF993096-FC3C-450E-98B0-B8825ED97086}"/>
    <cellStyle name="Monétaire 3 3 2 28 4" xfId="41389" xr:uid="{D831FBE6-5013-4C4D-A0DC-02A637B1DC94}"/>
    <cellStyle name="Monétaire 3 3 2 28 5" xfId="20253" xr:uid="{AF9206E7-D243-46CB-8C4A-AAFA3C35A3A3}"/>
    <cellStyle name="Monétaire 3 3 2 29" xfId="2641" xr:uid="{90972BC8-F090-4ED0-A065-A8EB60FAEADF}"/>
    <cellStyle name="Monétaire 3 3 2 29 2" xfId="6566" xr:uid="{E9356D3D-F583-4ABC-8C8C-0B44C897AFF7}"/>
    <cellStyle name="Monétaire 3 3 2 29 2 2" xfId="15395" xr:uid="{477EF492-18E5-4BC6-AA09-45BE5BC129BA}"/>
    <cellStyle name="Monétaire 3 3 2 29 2 2 2" xfId="54088" xr:uid="{03BF7427-352A-4D53-A1B4-C59E3F8487F3}"/>
    <cellStyle name="Monétaire 3 3 2 29 2 2 3" xfId="32982" xr:uid="{4BFA636F-5AEF-4B75-9B74-876CBBABC652}"/>
    <cellStyle name="Monétaire 3 3 2 29 2 3" xfId="45262" xr:uid="{5A967DBB-A5E7-4EAC-973A-423FE0D7DAE6}"/>
    <cellStyle name="Monétaire 3 3 2 29 2 4" xfId="24154" xr:uid="{636FBDF7-EB41-4B54-89CB-5E020BDCB6B0}"/>
    <cellStyle name="Monétaire 3 3 2 29 3" xfId="11520" xr:uid="{FDDA077C-3EF7-4E62-A681-91E0572D63C0}"/>
    <cellStyle name="Monétaire 3 3 2 29 3 2" xfId="50216" xr:uid="{3C96C890-BBCF-40E1-84AC-80AE48CFEB3B}"/>
    <cellStyle name="Monétaire 3 3 2 29 3 3" xfId="29108" xr:uid="{F41E2B4A-5FA0-453B-BFC2-B9D1AA4E38C0}"/>
    <cellStyle name="Monétaire 3 3 2 29 4" xfId="41390" xr:uid="{BFAAD8F2-8DAD-4776-B3F9-D7F9E89A1777}"/>
    <cellStyle name="Monétaire 3 3 2 29 5" xfId="20254" xr:uid="{183F8C58-F99D-4A5C-BAC5-030B1A18EAA0}"/>
    <cellStyle name="Monétaire 3 3 2 3" xfId="2642" xr:uid="{8E2734C6-4437-4987-9BD1-A3E40421F04C}"/>
    <cellStyle name="Monétaire 3 3 2 3 2" xfId="6567" xr:uid="{BB98B270-EC19-41C5-BE88-C10AA67BAB66}"/>
    <cellStyle name="Monétaire 3 3 2 3 2 2" xfId="15396" xr:uid="{8D3377C9-6DBE-4582-8A80-431B1712FEF1}"/>
    <cellStyle name="Monétaire 3 3 2 3 2 2 2" xfId="54089" xr:uid="{B107925B-402F-4363-9A60-C1F33AA1AE38}"/>
    <cellStyle name="Monétaire 3 3 2 3 2 2 3" xfId="32983" xr:uid="{7AD63EB4-1C6B-428F-949F-44A7D8F0DFFD}"/>
    <cellStyle name="Monétaire 3 3 2 3 2 3" xfId="45263" xr:uid="{304CCCE2-540B-4A5A-BF1C-86CD43182054}"/>
    <cellStyle name="Monétaire 3 3 2 3 2 4" xfId="24155" xr:uid="{2F9E4C65-948C-4BD6-9BB2-EE73E2931BC5}"/>
    <cellStyle name="Monétaire 3 3 2 3 3" xfId="11521" xr:uid="{79EA496D-F930-446B-8207-B7B1D9E6FD6F}"/>
    <cellStyle name="Monétaire 3 3 2 3 3 2" xfId="50217" xr:uid="{C06E51E1-65D9-44DF-8794-F07DADE4FDBA}"/>
    <cellStyle name="Monétaire 3 3 2 3 3 3" xfId="29109" xr:uid="{4F47136A-93BD-4B8B-9901-630148D1538F}"/>
    <cellStyle name="Monétaire 3 3 2 3 4" xfId="41391" xr:uid="{90383875-9750-4AE2-A00D-CB9F0B5A6357}"/>
    <cellStyle name="Monétaire 3 3 2 3 5" xfId="20255" xr:uid="{37FB8080-099A-43FF-9E4E-DC650071E399}"/>
    <cellStyle name="Monétaire 3 3 2 30" xfId="2643" xr:uid="{1D18D8E4-5A89-494B-B98F-11FE5788FEBA}"/>
    <cellStyle name="Monétaire 3 3 2 30 2" xfId="6568" xr:uid="{F2B2E58E-324C-41F7-953C-BADFDC4F7599}"/>
    <cellStyle name="Monétaire 3 3 2 30 2 2" xfId="15397" xr:uid="{919A7B4C-88D3-4EDA-BED7-C9E5AAE69505}"/>
    <cellStyle name="Monétaire 3 3 2 30 2 2 2" xfId="54090" xr:uid="{D2499786-6E88-49B5-8DF7-60E00F9E818E}"/>
    <cellStyle name="Monétaire 3 3 2 30 2 2 3" xfId="32984" xr:uid="{CE45D4AA-0C75-4757-8D49-8EEC4C3D4CA2}"/>
    <cellStyle name="Monétaire 3 3 2 30 2 3" xfId="45264" xr:uid="{9CB2BE2F-917F-4DDD-B492-75CCEB28A55D}"/>
    <cellStyle name="Monétaire 3 3 2 30 2 4" xfId="24156" xr:uid="{4F0BA81C-07A5-400C-BB7A-2862C419EB5D}"/>
    <cellStyle name="Monétaire 3 3 2 30 3" xfId="11522" xr:uid="{004F9F14-E7E9-4C97-A407-5254FDB3E829}"/>
    <cellStyle name="Monétaire 3 3 2 30 3 2" xfId="50218" xr:uid="{0A178169-1005-4401-B55B-7F55F4952BE2}"/>
    <cellStyle name="Monétaire 3 3 2 30 3 3" xfId="29110" xr:uid="{756326D8-AFC5-41FE-8AF2-7204FA2F6975}"/>
    <cellStyle name="Monétaire 3 3 2 30 4" xfId="41392" xr:uid="{824203EE-8F31-4F76-BC2B-0C6800BC54C9}"/>
    <cellStyle name="Monétaire 3 3 2 30 5" xfId="20256" xr:uid="{551CD59F-27FF-4379-B39B-D950CC1CBF14}"/>
    <cellStyle name="Monétaire 3 3 2 31" xfId="2644" xr:uid="{5DDEC3F2-B805-4A84-B03C-344BB62EB0B1}"/>
    <cellStyle name="Monétaire 3 3 2 31 2" xfId="6569" xr:uid="{0F8F6A3E-6153-4BFC-BF9D-D1F6581D64FD}"/>
    <cellStyle name="Monétaire 3 3 2 31 2 2" xfId="15398" xr:uid="{4CA6BE47-1229-435E-B032-5D0E7527E376}"/>
    <cellStyle name="Monétaire 3 3 2 31 2 2 2" xfId="54091" xr:uid="{844ECF2F-2AA2-40B9-A5C1-D5AD26B9797A}"/>
    <cellStyle name="Monétaire 3 3 2 31 2 2 3" xfId="32985" xr:uid="{32300ABB-4FE9-4F0D-B6F2-47A9EB32F753}"/>
    <cellStyle name="Monétaire 3 3 2 31 2 3" xfId="45265" xr:uid="{BD0444F3-F53D-4619-9AB8-B7F3C837CB18}"/>
    <cellStyle name="Monétaire 3 3 2 31 2 4" xfId="24157" xr:uid="{0620CB43-CC17-446D-845F-333E2E507DC5}"/>
    <cellStyle name="Monétaire 3 3 2 31 3" xfId="11523" xr:uid="{9EEE0DD6-DC72-4B83-9D01-1681670BA62C}"/>
    <cellStyle name="Monétaire 3 3 2 31 3 2" xfId="50219" xr:uid="{99E367A1-69EF-48D9-975B-C6904B4EFE14}"/>
    <cellStyle name="Monétaire 3 3 2 31 3 3" xfId="29111" xr:uid="{BE4AABFB-BC21-4539-A1E7-FCF5B06D1785}"/>
    <cellStyle name="Monétaire 3 3 2 31 4" xfId="41393" xr:uid="{69499FF0-0F00-486C-BA50-5F045459ADAE}"/>
    <cellStyle name="Monétaire 3 3 2 31 5" xfId="20257" xr:uid="{7942B482-A436-42CA-ACFB-BA1F909A3D9B}"/>
    <cellStyle name="Monétaire 3 3 2 32" xfId="2645" xr:uid="{67CAFF3E-76DD-4A45-8174-3BD7A1D14E37}"/>
    <cellStyle name="Monétaire 3 3 2 32 2" xfId="6570" xr:uid="{F997E204-50B1-4C4E-9632-B65DF8CE0232}"/>
    <cellStyle name="Monétaire 3 3 2 32 2 2" xfId="15399" xr:uid="{E58D0C9F-6823-4A46-98BE-5FC0BAAB5CBD}"/>
    <cellStyle name="Monétaire 3 3 2 32 2 2 2" xfId="54092" xr:uid="{8AC91F5E-2210-4D86-B013-465D3AD39C1D}"/>
    <cellStyle name="Monétaire 3 3 2 32 2 2 3" xfId="32986" xr:uid="{B3DCD4EC-68CD-4221-AE17-AE2E80567F5E}"/>
    <cellStyle name="Monétaire 3 3 2 32 2 3" xfId="45266" xr:uid="{D05D5139-C1BE-4C20-91E5-5FD81EBBC07E}"/>
    <cellStyle name="Monétaire 3 3 2 32 2 4" xfId="24158" xr:uid="{B6344181-8D6F-472B-BC55-FE86A95DB10B}"/>
    <cellStyle name="Monétaire 3 3 2 32 3" xfId="11524" xr:uid="{1CF8DC09-E37D-4F6C-BCB1-4AE79AF6D2D7}"/>
    <cellStyle name="Monétaire 3 3 2 32 3 2" xfId="50220" xr:uid="{EC301968-E3BB-4207-8E43-C6DF9153E625}"/>
    <cellStyle name="Monétaire 3 3 2 32 3 3" xfId="29112" xr:uid="{BFBF38D2-87B5-4D7F-8B07-9236436A158E}"/>
    <cellStyle name="Monétaire 3 3 2 32 4" xfId="41394" xr:uid="{E82FC9D4-AA6B-475A-AA16-9D92F9525E82}"/>
    <cellStyle name="Monétaire 3 3 2 32 5" xfId="20258" xr:uid="{24F86217-6338-4989-BF82-93482D042D43}"/>
    <cellStyle name="Monétaire 3 3 2 33" xfId="2646" xr:uid="{3F38EA8E-1DF0-46AA-996F-11B16B1EDD21}"/>
    <cellStyle name="Monétaire 3 3 2 33 2" xfId="6571" xr:uid="{3E2A0C0C-ACAC-4309-8F67-4979A3C2BE38}"/>
    <cellStyle name="Monétaire 3 3 2 33 2 2" xfId="15400" xr:uid="{BF399DD6-F4FD-4020-9F8A-CD12ADCBD5E3}"/>
    <cellStyle name="Monétaire 3 3 2 33 2 2 2" xfId="54093" xr:uid="{8DFDAEA3-396A-443F-A040-A0781725429E}"/>
    <cellStyle name="Monétaire 3 3 2 33 2 2 3" xfId="32987" xr:uid="{13814B9A-0FD0-458C-AB91-3FC52F7A405F}"/>
    <cellStyle name="Monétaire 3 3 2 33 2 3" xfId="45267" xr:uid="{03616264-67F7-4578-99A7-7C479E04B21B}"/>
    <cellStyle name="Monétaire 3 3 2 33 2 4" xfId="24159" xr:uid="{B1CA12FE-789C-472B-BAEB-1C08B026A3E9}"/>
    <cellStyle name="Monétaire 3 3 2 33 3" xfId="11525" xr:uid="{627F2333-AE9E-484D-9E5C-870F6B214E2A}"/>
    <cellStyle name="Monétaire 3 3 2 33 3 2" xfId="50221" xr:uid="{0BC5DA1E-18C1-43D9-B275-248A054850A9}"/>
    <cellStyle name="Monétaire 3 3 2 33 3 3" xfId="29113" xr:uid="{7C98BECB-FE7C-4259-96FD-A2A77A363B3B}"/>
    <cellStyle name="Monétaire 3 3 2 33 4" xfId="41395" xr:uid="{49745406-85A7-45B7-A6FB-D6E2C737F567}"/>
    <cellStyle name="Monétaire 3 3 2 33 5" xfId="20259" xr:uid="{5512592F-E3BF-4E3C-A88E-5AEDFCF1C5F8}"/>
    <cellStyle name="Monétaire 3 3 2 34" xfId="2647" xr:uid="{893E35B7-300A-481F-9738-05137D7294E2}"/>
    <cellStyle name="Monétaire 3 3 2 34 2" xfId="6572" xr:uid="{AC8FF99B-E095-4B3E-AF97-CC5B16987943}"/>
    <cellStyle name="Monétaire 3 3 2 34 2 2" xfId="15401" xr:uid="{DBC3990A-7C29-44B9-8D61-0A5C1EC65986}"/>
    <cellStyle name="Monétaire 3 3 2 34 2 2 2" xfId="54094" xr:uid="{0D6D6A74-A008-4076-8F73-9A7FD1708FE3}"/>
    <cellStyle name="Monétaire 3 3 2 34 2 2 3" xfId="32988" xr:uid="{D84FF475-746E-463D-A468-39B957FB10F5}"/>
    <cellStyle name="Monétaire 3 3 2 34 2 3" xfId="45268" xr:uid="{4DE55BB9-3885-4E57-BF51-C4B2F13730DB}"/>
    <cellStyle name="Monétaire 3 3 2 34 2 4" xfId="24160" xr:uid="{B87CE17E-3A8E-4984-AFE1-5EE3B09C2221}"/>
    <cellStyle name="Monétaire 3 3 2 34 3" xfId="11526" xr:uid="{C2DE0672-711D-4474-8FCC-5A052F2E69E4}"/>
    <cellStyle name="Monétaire 3 3 2 34 3 2" xfId="50222" xr:uid="{F2B76A76-6175-4440-99BB-A328E68FA228}"/>
    <cellStyle name="Monétaire 3 3 2 34 3 3" xfId="29114" xr:uid="{F3133D63-8209-4BF6-9E78-C1A41B950B9F}"/>
    <cellStyle name="Monétaire 3 3 2 34 4" xfId="41396" xr:uid="{AF651D01-399D-4C20-A19D-676E0DB7CD6C}"/>
    <cellStyle name="Monétaire 3 3 2 34 5" xfId="20260" xr:uid="{C61167F1-0175-49A2-886B-02EF65687DD5}"/>
    <cellStyle name="Monétaire 3 3 2 35" xfId="2648" xr:uid="{BC06206E-DB87-4023-8A0D-545CB17DBB99}"/>
    <cellStyle name="Monétaire 3 3 2 35 2" xfId="6573" xr:uid="{E99E0088-0EDA-4E13-B482-F870E811693D}"/>
    <cellStyle name="Monétaire 3 3 2 35 2 2" xfId="15402" xr:uid="{110DBDF3-D92D-46ED-B4B7-5533B3647B0B}"/>
    <cellStyle name="Monétaire 3 3 2 35 2 2 2" xfId="54095" xr:uid="{7984B244-0F29-4B68-AE74-0B6539A67174}"/>
    <cellStyle name="Monétaire 3 3 2 35 2 2 3" xfId="32989" xr:uid="{9DAD27C0-4DCE-49D9-903E-B571A74436E1}"/>
    <cellStyle name="Monétaire 3 3 2 35 2 3" xfId="45269" xr:uid="{6A212B20-47B4-45B5-B1D0-881B42CBF6DC}"/>
    <cellStyle name="Monétaire 3 3 2 35 2 4" xfId="24161" xr:uid="{6F5B94FD-EAD0-486E-84BB-3710CF14F445}"/>
    <cellStyle name="Monétaire 3 3 2 35 3" xfId="11527" xr:uid="{0F287844-AA26-49E8-89E2-0FB8161D3DD6}"/>
    <cellStyle name="Monétaire 3 3 2 35 3 2" xfId="50223" xr:uid="{8E46337F-CDE1-4815-8FD8-4C0805D7DDC2}"/>
    <cellStyle name="Monétaire 3 3 2 35 3 3" xfId="29115" xr:uid="{73D2F42D-65BB-478F-894C-B2C56674204C}"/>
    <cellStyle name="Monétaire 3 3 2 35 4" xfId="41397" xr:uid="{9D8D0C03-E281-40A0-B329-84D3A24CEC69}"/>
    <cellStyle name="Monétaire 3 3 2 35 5" xfId="20261" xr:uid="{3FE61CC6-8371-4A47-9B82-8D3CEE3BFCD2}"/>
    <cellStyle name="Monétaire 3 3 2 36" xfId="2649" xr:uid="{3A728167-768B-4EE3-A338-31420EAAD301}"/>
    <cellStyle name="Monétaire 3 3 2 36 2" xfId="6574" xr:uid="{81B811A2-085F-44D1-9DD7-B1898E506E11}"/>
    <cellStyle name="Monétaire 3 3 2 36 2 2" xfId="15403" xr:uid="{C1686445-A6A3-481C-8AAF-701777835D78}"/>
    <cellStyle name="Monétaire 3 3 2 36 2 2 2" xfId="54096" xr:uid="{552A990E-3715-44CE-8894-307F62AFE184}"/>
    <cellStyle name="Monétaire 3 3 2 36 2 2 3" xfId="32990" xr:uid="{0C2AABA6-B8E5-4547-977B-AE252824BD54}"/>
    <cellStyle name="Monétaire 3 3 2 36 2 3" xfId="45270" xr:uid="{80980389-5AE5-4761-9C3E-B0B14F7FAD68}"/>
    <cellStyle name="Monétaire 3 3 2 36 2 4" xfId="24162" xr:uid="{DD1C61BD-C73C-41C7-9DF8-FA7E81483F4D}"/>
    <cellStyle name="Monétaire 3 3 2 36 3" xfId="11528" xr:uid="{D1FC62BF-0867-4AF4-BD20-FAC1BBBB59B2}"/>
    <cellStyle name="Monétaire 3 3 2 36 3 2" xfId="50224" xr:uid="{D9F5403C-7956-46EB-932E-F0A931DE55B1}"/>
    <cellStyle name="Monétaire 3 3 2 36 3 3" xfId="29116" xr:uid="{0AA965B5-B69A-46F9-9AAC-1AD867DB0098}"/>
    <cellStyle name="Monétaire 3 3 2 36 4" xfId="41398" xr:uid="{70F3C6A2-3A33-40D8-8F89-574257118EA5}"/>
    <cellStyle name="Monétaire 3 3 2 36 5" xfId="20262" xr:uid="{A47CA1D7-D7B5-4E0F-A051-268D98D60C77}"/>
    <cellStyle name="Monétaire 3 3 2 37" xfId="2650" xr:uid="{E509875D-4737-4FA0-8304-E9D3E6511F6C}"/>
    <cellStyle name="Monétaire 3 3 2 37 2" xfId="6575" xr:uid="{C59E5099-7325-436E-9664-7B2B8B2F9448}"/>
    <cellStyle name="Monétaire 3 3 2 37 2 2" xfId="15404" xr:uid="{9DC5BC8C-44AA-41C4-B670-DA294CFE88D4}"/>
    <cellStyle name="Monétaire 3 3 2 37 2 2 2" xfId="54097" xr:uid="{A2809F7B-9747-4AF7-962C-8ED3939972FC}"/>
    <cellStyle name="Monétaire 3 3 2 37 2 2 3" xfId="32991" xr:uid="{8B6D68D1-A920-46B9-8E44-51F4E5C1D186}"/>
    <cellStyle name="Monétaire 3 3 2 37 2 3" xfId="45271" xr:uid="{3495F7D4-0FEC-4CD6-944B-911ED273796F}"/>
    <cellStyle name="Monétaire 3 3 2 37 2 4" xfId="24163" xr:uid="{E83F755A-C01F-496C-9462-4BFE76384BD6}"/>
    <cellStyle name="Monétaire 3 3 2 37 3" xfId="11529" xr:uid="{C9DD462F-3877-476D-A479-EE4C98D66497}"/>
    <cellStyle name="Monétaire 3 3 2 37 3 2" xfId="50225" xr:uid="{9383E740-F0AA-40EE-97E1-BE1075CD3AFA}"/>
    <cellStyle name="Monétaire 3 3 2 37 3 3" xfId="29117" xr:uid="{A27DE146-C32E-438F-A0ED-F2A5A31DD3F1}"/>
    <cellStyle name="Monétaire 3 3 2 37 4" xfId="41399" xr:uid="{13D48DC6-5456-4AB8-B350-5AE7033D05A7}"/>
    <cellStyle name="Monétaire 3 3 2 37 5" xfId="20263" xr:uid="{CDFDB320-651C-4199-BDCD-A1B6CF723F93}"/>
    <cellStyle name="Monétaire 3 3 2 38" xfId="2651" xr:uid="{FD6A3D3D-9AB2-40FD-AEEA-D68E2EFC11BF}"/>
    <cellStyle name="Monétaire 3 3 2 38 2" xfId="6576" xr:uid="{918A3142-8CD9-4C86-A116-3B818F1B2B14}"/>
    <cellStyle name="Monétaire 3 3 2 38 2 2" xfId="15405" xr:uid="{3A3B6BA1-6140-4979-96EC-68723D0983CC}"/>
    <cellStyle name="Monétaire 3 3 2 38 2 2 2" xfId="54098" xr:uid="{CA7886FE-6E7F-4B81-8FB0-80322A2027C3}"/>
    <cellStyle name="Monétaire 3 3 2 38 2 2 3" xfId="32992" xr:uid="{3481011A-1102-4E71-AF51-68EF031A1826}"/>
    <cellStyle name="Monétaire 3 3 2 38 2 3" xfId="45272" xr:uid="{B6CFB3EB-2AA2-4941-B9B7-1AB06E64F569}"/>
    <cellStyle name="Monétaire 3 3 2 38 2 4" xfId="24164" xr:uid="{93A0F1AD-A611-41D0-B40D-6618DED88945}"/>
    <cellStyle name="Monétaire 3 3 2 38 3" xfId="11530" xr:uid="{89C7E8F7-448F-480E-91DC-C0A29B323A09}"/>
    <cellStyle name="Monétaire 3 3 2 38 3 2" xfId="50226" xr:uid="{7AA112F4-696B-4626-84CE-EDEFE99F11C4}"/>
    <cellStyle name="Monétaire 3 3 2 38 3 3" xfId="29118" xr:uid="{1B95DA63-B5CC-47BE-A1FC-7423D9F5102F}"/>
    <cellStyle name="Monétaire 3 3 2 38 4" xfId="41400" xr:uid="{233FB5EF-B8C5-4317-851F-A3CC6C870240}"/>
    <cellStyle name="Monétaire 3 3 2 38 5" xfId="20264" xr:uid="{6B8A2895-88CE-4E67-AF28-0A35EE5EB438}"/>
    <cellStyle name="Monétaire 3 3 2 39" xfId="2652" xr:uid="{99532A63-6228-4A29-8772-398AEE794FF2}"/>
    <cellStyle name="Monétaire 3 3 2 39 2" xfId="6577" xr:uid="{AF46AB44-92A5-4140-BDC6-6B5E3D91A5DD}"/>
    <cellStyle name="Monétaire 3 3 2 39 2 2" xfId="15406" xr:uid="{2843DBC8-CB4E-4332-83E1-B1A8E1C9F07D}"/>
    <cellStyle name="Monétaire 3 3 2 39 2 2 2" xfId="54099" xr:uid="{3240796F-AE4A-4DD0-B3A2-1A82BCA42F27}"/>
    <cellStyle name="Monétaire 3 3 2 39 2 2 3" xfId="32993" xr:uid="{25EC3754-D4D5-48A5-AFB9-4678D0EBF001}"/>
    <cellStyle name="Monétaire 3 3 2 39 2 3" xfId="45273" xr:uid="{5AA7B8F9-E8ED-41C3-8EE4-BA4C643A4BBD}"/>
    <cellStyle name="Monétaire 3 3 2 39 2 4" xfId="24165" xr:uid="{A60DB8B2-0DF5-4ABA-8178-F1F78BE89D45}"/>
    <cellStyle name="Monétaire 3 3 2 39 3" xfId="11531" xr:uid="{02E8A62E-D896-423B-8091-10460D38EBE7}"/>
    <cellStyle name="Monétaire 3 3 2 39 3 2" xfId="50227" xr:uid="{494B117D-FC81-4699-830F-F4CB4E4EE5E6}"/>
    <cellStyle name="Monétaire 3 3 2 39 3 3" xfId="29119" xr:uid="{960CFBED-4FA6-4845-BADB-833669B7F689}"/>
    <cellStyle name="Monétaire 3 3 2 39 4" xfId="41401" xr:uid="{6EC83606-AB01-4AA5-9A81-AD9A7322892F}"/>
    <cellStyle name="Monétaire 3 3 2 39 5" xfId="20265" xr:uid="{E9101230-E753-4CF3-943C-F2C5B2647778}"/>
    <cellStyle name="Monétaire 3 3 2 4" xfId="2653" xr:uid="{5C3E943F-93B2-4FEA-8BE7-7FDA669A9EA9}"/>
    <cellStyle name="Monétaire 3 3 2 4 2" xfId="6578" xr:uid="{87B25B4A-D330-4C1A-87FF-1091D247A09F}"/>
    <cellStyle name="Monétaire 3 3 2 4 2 2" xfId="15407" xr:uid="{F7CE0005-0946-447A-9446-58438AB00C1C}"/>
    <cellStyle name="Monétaire 3 3 2 4 2 2 2" xfId="54100" xr:uid="{81EE5CF2-D211-4E8E-A416-D2A3B7B0DF6D}"/>
    <cellStyle name="Monétaire 3 3 2 4 2 2 3" xfId="32994" xr:uid="{722B8798-FAB6-445D-9283-6F69CFCAFED8}"/>
    <cellStyle name="Monétaire 3 3 2 4 2 3" xfId="45274" xr:uid="{9A3A13A0-8CCF-4669-8BAF-A8FB8C62E973}"/>
    <cellStyle name="Monétaire 3 3 2 4 2 4" xfId="24166" xr:uid="{BE2927EE-DEA3-4642-8395-B7B1951ED072}"/>
    <cellStyle name="Monétaire 3 3 2 4 3" xfId="11532" xr:uid="{F3827139-C9D9-46AE-9CCE-D7FD71EAE3F3}"/>
    <cellStyle name="Monétaire 3 3 2 4 3 2" xfId="50228" xr:uid="{4368A9C8-D372-45EF-B56B-B6CBB83A1096}"/>
    <cellStyle name="Monétaire 3 3 2 4 3 3" xfId="29120" xr:uid="{CFDE23F4-F73D-4F81-AA41-604237DD203C}"/>
    <cellStyle name="Monétaire 3 3 2 4 4" xfId="41402" xr:uid="{D766F9BD-431E-40D6-B33B-DB657E41AD7E}"/>
    <cellStyle name="Monétaire 3 3 2 4 5" xfId="20266" xr:uid="{30D2E1AA-286C-4795-B372-A4ED7A66F351}"/>
    <cellStyle name="Monétaire 3 3 2 40" xfId="2654" xr:uid="{A085D271-FC9C-437A-8903-2FD580045D34}"/>
    <cellStyle name="Monétaire 3 3 2 40 2" xfId="6579" xr:uid="{C0079C03-A2FB-42CE-BCBC-DE83F3735D56}"/>
    <cellStyle name="Monétaire 3 3 2 40 2 2" xfId="15408" xr:uid="{17F3D682-1928-467B-9479-E6709F96E688}"/>
    <cellStyle name="Monétaire 3 3 2 40 2 2 2" xfId="54101" xr:uid="{45F6C748-C5C2-4171-8C63-4E7717F3811C}"/>
    <cellStyle name="Monétaire 3 3 2 40 2 2 3" xfId="32995" xr:uid="{E59538D0-86D1-4EDE-9F4F-481808BDF353}"/>
    <cellStyle name="Monétaire 3 3 2 40 2 3" xfId="45275" xr:uid="{CAE86F6A-5A1B-47F7-AA02-EEDDE22ED9FB}"/>
    <cellStyle name="Monétaire 3 3 2 40 2 4" xfId="24167" xr:uid="{FE8E1411-5354-4B0C-8EA3-80C7EF73EAA4}"/>
    <cellStyle name="Monétaire 3 3 2 40 3" xfId="11533" xr:uid="{86D77E49-2C2A-470D-9166-5EBCD26BD377}"/>
    <cellStyle name="Monétaire 3 3 2 40 3 2" xfId="50229" xr:uid="{062DEC0C-B907-414D-AE26-1BCEBC6FC669}"/>
    <cellStyle name="Monétaire 3 3 2 40 3 3" xfId="29121" xr:uid="{251E50D2-81B6-44CF-A860-9F8377AE99D0}"/>
    <cellStyle name="Monétaire 3 3 2 40 4" xfId="41403" xr:uid="{07ED7CCF-91D1-4FA8-AF26-531DFAB9DDFC}"/>
    <cellStyle name="Monétaire 3 3 2 40 5" xfId="20267" xr:uid="{202B77E3-E134-4EFB-980A-76F0488225EB}"/>
    <cellStyle name="Monétaire 3 3 2 41" xfId="2655" xr:uid="{6C66B53A-4F84-472F-A285-FAA5191A9011}"/>
    <cellStyle name="Monétaire 3 3 2 41 2" xfId="6580" xr:uid="{3AFBDCF6-D298-4552-ACC1-E35BA2DDFCAF}"/>
    <cellStyle name="Monétaire 3 3 2 41 2 2" xfId="15409" xr:uid="{92957ED2-CDF3-4D42-B064-3E81C1334F09}"/>
    <cellStyle name="Monétaire 3 3 2 41 2 2 2" xfId="54102" xr:uid="{7F018974-DADD-42AE-B6BC-973A21B5C6F9}"/>
    <cellStyle name="Monétaire 3 3 2 41 2 2 3" xfId="32996" xr:uid="{BF8E4262-4ED6-4DFE-9B2F-4BDB2BA3A362}"/>
    <cellStyle name="Monétaire 3 3 2 41 2 3" xfId="45276" xr:uid="{B976A108-391A-47DF-8E11-6FDE6B18A45B}"/>
    <cellStyle name="Monétaire 3 3 2 41 2 4" xfId="24168" xr:uid="{B9607CBF-D6A5-4D0F-A209-87760EAA6365}"/>
    <cellStyle name="Monétaire 3 3 2 41 3" xfId="11534" xr:uid="{EEDFB67D-0679-40EB-B9CE-CD76E0AAB74C}"/>
    <cellStyle name="Monétaire 3 3 2 41 3 2" xfId="50230" xr:uid="{F59B8BEB-D472-4A6D-8BA0-40B820E4D48D}"/>
    <cellStyle name="Monétaire 3 3 2 41 3 3" xfId="29122" xr:uid="{F323DE8A-2A6E-4CDE-806D-24ACB557A108}"/>
    <cellStyle name="Monétaire 3 3 2 41 4" xfId="41404" xr:uid="{375DE2A2-3665-450C-91FD-F52BBAA52ED4}"/>
    <cellStyle name="Monétaire 3 3 2 41 5" xfId="20268" xr:uid="{9F5AA05E-A731-431E-B12E-830688859650}"/>
    <cellStyle name="Monétaire 3 3 2 42" xfId="2656" xr:uid="{8E390E60-5EF8-4246-9936-35E761067B58}"/>
    <cellStyle name="Monétaire 3 3 2 42 2" xfId="6581" xr:uid="{D8939017-0C4D-490C-AB4D-928D16401D7F}"/>
    <cellStyle name="Monétaire 3 3 2 42 2 2" xfId="15410" xr:uid="{5561EAEF-CA33-40BB-9EC1-81E49C3CE65E}"/>
    <cellStyle name="Monétaire 3 3 2 42 2 2 2" xfId="54103" xr:uid="{F62589CD-275A-4297-8213-15615146195C}"/>
    <cellStyle name="Monétaire 3 3 2 42 2 2 3" xfId="32997" xr:uid="{AACCF82F-2FD0-484E-99E2-D1B25388BA31}"/>
    <cellStyle name="Monétaire 3 3 2 42 2 3" xfId="45277" xr:uid="{7D2E57BE-7BB1-41EF-95A0-A49B5946BDBB}"/>
    <cellStyle name="Monétaire 3 3 2 42 2 4" xfId="24169" xr:uid="{A176A3A7-FCCA-4288-837A-42A313242515}"/>
    <cellStyle name="Monétaire 3 3 2 42 3" xfId="11535" xr:uid="{691CB353-A569-4F80-81AE-8A4838C56AA6}"/>
    <cellStyle name="Monétaire 3 3 2 42 3 2" xfId="50231" xr:uid="{A676E784-EDBA-4D62-AD42-0945558A3AC6}"/>
    <cellStyle name="Monétaire 3 3 2 42 3 3" xfId="29123" xr:uid="{3322AD63-D445-4EC5-ABC0-C8BF3E8857DF}"/>
    <cellStyle name="Monétaire 3 3 2 42 4" xfId="41405" xr:uid="{07BFC936-7E2F-4119-9DD8-94466E808904}"/>
    <cellStyle name="Monétaire 3 3 2 42 5" xfId="20269" xr:uid="{73651185-E468-497E-9673-C9FD87F81304}"/>
    <cellStyle name="Monétaire 3 3 2 43" xfId="2657" xr:uid="{789A848C-7362-4158-B51B-45B8825BA27F}"/>
    <cellStyle name="Monétaire 3 3 2 43 2" xfId="6582" xr:uid="{85637753-77D1-4532-91ED-FB7695A223AA}"/>
    <cellStyle name="Monétaire 3 3 2 43 2 2" xfId="15411" xr:uid="{3816C4CC-D1AA-43A5-B546-DBBBD16780F7}"/>
    <cellStyle name="Monétaire 3 3 2 43 2 2 2" xfId="54104" xr:uid="{2B0C769B-B3EE-4D7F-8377-A283F22B34A7}"/>
    <cellStyle name="Monétaire 3 3 2 43 2 2 3" xfId="32998" xr:uid="{AF7FF120-777C-42E8-A21E-2A9601D2B118}"/>
    <cellStyle name="Monétaire 3 3 2 43 2 3" xfId="45278" xr:uid="{A61B6F17-C4AD-4DE1-BFB8-D6BEC2272097}"/>
    <cellStyle name="Monétaire 3 3 2 43 2 4" xfId="24170" xr:uid="{CF3AC383-4C17-401C-900C-EE2A5606D00F}"/>
    <cellStyle name="Monétaire 3 3 2 43 3" xfId="11536" xr:uid="{3FE65460-29AF-406D-9E37-AC66EDD26972}"/>
    <cellStyle name="Monétaire 3 3 2 43 3 2" xfId="50232" xr:uid="{781D3C33-EC2C-4165-8F54-599D8A346FA7}"/>
    <cellStyle name="Monétaire 3 3 2 43 3 3" xfId="29124" xr:uid="{71D5A81B-7812-4410-84B4-5E71BBC39F90}"/>
    <cellStyle name="Monétaire 3 3 2 43 4" xfId="41406" xr:uid="{B361C770-A0B0-4C0F-B94B-F10A44411B1F}"/>
    <cellStyle name="Monétaire 3 3 2 43 5" xfId="20270" xr:uid="{1BFFA55D-165C-44FC-8D9E-C70568263EF5}"/>
    <cellStyle name="Monétaire 3 3 2 44" xfId="2658" xr:uid="{73AC8F78-F8D4-40D5-8C37-9AC3D3636B30}"/>
    <cellStyle name="Monétaire 3 3 2 44 2" xfId="6583" xr:uid="{A197C806-A487-4223-9EDD-51C4A888F918}"/>
    <cellStyle name="Monétaire 3 3 2 44 2 2" xfId="15412" xr:uid="{617680D3-433F-4C6D-8628-4FC67F368768}"/>
    <cellStyle name="Monétaire 3 3 2 44 2 2 2" xfId="54105" xr:uid="{9F99B875-A467-459F-97FC-DFCA9A99EACA}"/>
    <cellStyle name="Monétaire 3 3 2 44 2 2 3" xfId="32999" xr:uid="{5A1C221C-1E04-4CDB-B103-BECBC3D55A2C}"/>
    <cellStyle name="Monétaire 3 3 2 44 2 3" xfId="45279" xr:uid="{1F5B6860-10F3-4B23-AE6F-081339E289DE}"/>
    <cellStyle name="Monétaire 3 3 2 44 2 4" xfId="24171" xr:uid="{B84DF8D5-B04D-4315-B2F3-4D0BEC41C387}"/>
    <cellStyle name="Monétaire 3 3 2 44 3" xfId="11537" xr:uid="{B3B526B1-C4E7-489F-BE84-2898F71B4005}"/>
    <cellStyle name="Monétaire 3 3 2 44 3 2" xfId="50233" xr:uid="{9293D648-26B8-4391-A4AD-3525AAEE29C8}"/>
    <cellStyle name="Monétaire 3 3 2 44 3 3" xfId="29125" xr:uid="{0ED54583-CEE8-484A-A1C5-C3CBCF0FBB68}"/>
    <cellStyle name="Monétaire 3 3 2 44 4" xfId="41407" xr:uid="{B0466BF5-D06A-4DD8-ACF6-13465B337B37}"/>
    <cellStyle name="Monétaire 3 3 2 44 5" xfId="20271" xr:uid="{193DBF1F-E75B-4057-AB26-96C1447C6610}"/>
    <cellStyle name="Monétaire 3 3 2 45" xfId="2659" xr:uid="{C59216A0-7AA1-4ADD-96C5-5E9A888AE0CA}"/>
    <cellStyle name="Monétaire 3 3 2 45 2" xfId="6584" xr:uid="{B183CB54-E49F-4727-9FFE-21197472E7F5}"/>
    <cellStyle name="Monétaire 3 3 2 45 2 2" xfId="15413" xr:uid="{C5504E04-DE21-4AA7-8FC6-5FF82D537173}"/>
    <cellStyle name="Monétaire 3 3 2 45 2 2 2" xfId="54106" xr:uid="{8A472F36-D941-45A5-BE42-0985E3721EC1}"/>
    <cellStyle name="Monétaire 3 3 2 45 2 2 3" xfId="33000" xr:uid="{4B19CE54-76A1-4044-A6DE-CA7B065BD0D7}"/>
    <cellStyle name="Monétaire 3 3 2 45 2 3" xfId="45280" xr:uid="{8EF12DD9-4194-4755-BC4A-AAC72748A229}"/>
    <cellStyle name="Monétaire 3 3 2 45 2 4" xfId="24172" xr:uid="{EB730FB6-B8C1-4F4B-B127-6EFDE6D34142}"/>
    <cellStyle name="Monétaire 3 3 2 45 3" xfId="11538" xr:uid="{4FE63C4B-AF2F-4FEE-A666-B32FFFE40C7F}"/>
    <cellStyle name="Monétaire 3 3 2 45 3 2" xfId="50234" xr:uid="{A3AAE137-4108-47DA-B59A-6023612A54DE}"/>
    <cellStyle name="Monétaire 3 3 2 45 3 3" xfId="29126" xr:uid="{F76F6F27-AF9D-40FC-B668-6E9BD0B2EB16}"/>
    <cellStyle name="Monétaire 3 3 2 45 4" xfId="41408" xr:uid="{DA6864E5-14EB-4471-8A50-B4F27B8B5168}"/>
    <cellStyle name="Monétaire 3 3 2 45 5" xfId="20272" xr:uid="{3ABBFB5F-0496-4448-8F89-9EA89C61DA90}"/>
    <cellStyle name="Monétaire 3 3 2 46" xfId="2660" xr:uid="{D8A793B5-F21B-47FC-9BA8-4D9549FD3D69}"/>
    <cellStyle name="Monétaire 3 3 2 46 2" xfId="6585" xr:uid="{3D195CED-E625-4A1F-A1FD-3D4C1BA6C97B}"/>
    <cellStyle name="Monétaire 3 3 2 46 2 2" xfId="15414" xr:uid="{D8F03EFB-1780-41F7-A629-443FA20ED223}"/>
    <cellStyle name="Monétaire 3 3 2 46 2 2 2" xfId="54107" xr:uid="{61274E01-349A-4953-A6D0-9F492AF253BC}"/>
    <cellStyle name="Monétaire 3 3 2 46 2 2 3" xfId="33001" xr:uid="{94905113-4362-4F1A-B8D3-AA18D13C015D}"/>
    <cellStyle name="Monétaire 3 3 2 46 2 3" xfId="45281" xr:uid="{BE39AC87-56A5-4B7B-9AD5-245BE4036119}"/>
    <cellStyle name="Monétaire 3 3 2 46 2 4" xfId="24173" xr:uid="{858C1C65-A786-4E0E-8E0E-590C68C08368}"/>
    <cellStyle name="Monétaire 3 3 2 46 3" xfId="11539" xr:uid="{944CE70D-991B-4179-9163-887E19717105}"/>
    <cellStyle name="Monétaire 3 3 2 46 3 2" xfId="50235" xr:uid="{86949244-D6DF-45AE-BE7C-D3B991139366}"/>
    <cellStyle name="Monétaire 3 3 2 46 3 3" xfId="29127" xr:uid="{FD219E55-DDEF-45E3-BF8B-B9EF63B7AA3A}"/>
    <cellStyle name="Monétaire 3 3 2 46 4" xfId="41409" xr:uid="{75052723-F4E2-4125-9A91-1E0E6FF048EE}"/>
    <cellStyle name="Monétaire 3 3 2 46 5" xfId="20273" xr:uid="{EECF81E3-97CA-4FDA-A336-031F28C64AEA}"/>
    <cellStyle name="Monétaire 3 3 2 47" xfId="2661" xr:uid="{163B1F29-8A54-49BA-9802-72E66034F1DB}"/>
    <cellStyle name="Monétaire 3 3 2 47 2" xfId="6586" xr:uid="{F378A680-1EB4-47D1-834C-1C2983751A1D}"/>
    <cellStyle name="Monétaire 3 3 2 47 2 2" xfId="15415" xr:uid="{7DEED939-6688-4C6D-8B83-5EE5D0849654}"/>
    <cellStyle name="Monétaire 3 3 2 47 2 2 2" xfId="54108" xr:uid="{5E24B64F-F202-427B-9E2D-21396F365146}"/>
    <cellStyle name="Monétaire 3 3 2 47 2 2 3" xfId="33002" xr:uid="{BE7FC1A5-221E-4422-8B25-C84DB19869EC}"/>
    <cellStyle name="Monétaire 3 3 2 47 2 3" xfId="45282" xr:uid="{6353643D-4BF1-4770-9E14-3F5DA9CBD07C}"/>
    <cellStyle name="Monétaire 3 3 2 47 2 4" xfId="24174" xr:uid="{EF3002AB-CA4D-437B-AB44-9A0DB78B7BBF}"/>
    <cellStyle name="Monétaire 3 3 2 47 3" xfId="11540" xr:uid="{FBB9570E-70CB-494E-85FE-E56937E8E1D3}"/>
    <cellStyle name="Monétaire 3 3 2 47 3 2" xfId="50236" xr:uid="{079C70B7-11AE-425D-98B2-C2C4C7ED0A43}"/>
    <cellStyle name="Monétaire 3 3 2 47 3 3" xfId="29128" xr:uid="{A99EC1A1-F017-4327-B2BB-4578F147E737}"/>
    <cellStyle name="Monétaire 3 3 2 47 4" xfId="41410" xr:uid="{50F52705-F637-46FD-BC6B-9A2780D8447E}"/>
    <cellStyle name="Monétaire 3 3 2 47 5" xfId="20274" xr:uid="{2B6D1BBF-FC59-4368-9932-C538B3D35F94}"/>
    <cellStyle name="Monétaire 3 3 2 48" xfId="2662" xr:uid="{5B6143C3-D8F8-4E60-AD69-B5362C8BAD39}"/>
    <cellStyle name="Monétaire 3 3 2 48 2" xfId="6587" xr:uid="{E699B337-1238-41A9-BB25-3628C98A20EC}"/>
    <cellStyle name="Monétaire 3 3 2 48 2 2" xfId="15416" xr:uid="{806DEF8D-A288-40D9-8755-CE3625356692}"/>
    <cellStyle name="Monétaire 3 3 2 48 2 2 2" xfId="54109" xr:uid="{E80CE074-F3C6-468E-A973-777241B2B396}"/>
    <cellStyle name="Monétaire 3 3 2 48 2 2 3" xfId="33003" xr:uid="{2C120929-AAD9-4308-8E10-6450D6CD63B9}"/>
    <cellStyle name="Monétaire 3 3 2 48 2 3" xfId="45283" xr:uid="{1B8C4DF3-D0F0-4A3A-9569-2E24BD313A44}"/>
    <cellStyle name="Monétaire 3 3 2 48 2 4" xfId="24175" xr:uid="{62D853CD-67B8-4D64-A140-A91E30379C73}"/>
    <cellStyle name="Monétaire 3 3 2 48 3" xfId="11541" xr:uid="{C9972E90-E6C2-46A9-9EDE-DC4774FF1120}"/>
    <cellStyle name="Monétaire 3 3 2 48 3 2" xfId="50237" xr:uid="{9A60AE29-848B-409C-BBA5-9ABCB98BE56B}"/>
    <cellStyle name="Monétaire 3 3 2 48 3 3" xfId="29129" xr:uid="{F8D6D3B6-CF35-4045-96EC-0671C1D79BAA}"/>
    <cellStyle name="Monétaire 3 3 2 48 4" xfId="41411" xr:uid="{56CD983B-5F76-404B-A422-1E6181A2CB2B}"/>
    <cellStyle name="Monétaire 3 3 2 48 5" xfId="20275" xr:uid="{1DC4C8F7-B9D3-4BE9-8790-CB7E9B8FE549}"/>
    <cellStyle name="Monétaire 3 3 2 49" xfId="2663" xr:uid="{5CCBBDFA-E978-4172-8834-E29D55342AC3}"/>
    <cellStyle name="Monétaire 3 3 2 49 2" xfId="6588" xr:uid="{D86019CB-2B16-464D-96C8-F5A1FBA4F299}"/>
    <cellStyle name="Monétaire 3 3 2 49 2 2" xfId="15417" xr:uid="{E5826D2D-8368-4FBD-BD8B-0601FB1513BF}"/>
    <cellStyle name="Monétaire 3 3 2 49 2 2 2" xfId="54110" xr:uid="{857C5C7D-5BF2-4452-93BE-C11FF1C0FBEF}"/>
    <cellStyle name="Monétaire 3 3 2 49 2 2 3" xfId="33004" xr:uid="{C5E9E600-FA9D-4461-A267-DFDF925765D4}"/>
    <cellStyle name="Monétaire 3 3 2 49 2 3" xfId="45284" xr:uid="{DF1568C9-087F-4FB7-88E5-B7FB9F25734E}"/>
    <cellStyle name="Monétaire 3 3 2 49 2 4" xfId="24176" xr:uid="{870193A1-7D4E-4DFB-B85F-D1EF7D516A87}"/>
    <cellStyle name="Monétaire 3 3 2 49 3" xfId="11542" xr:uid="{1AD7D660-C6B6-4F60-9FBB-076D7D6A529B}"/>
    <cellStyle name="Monétaire 3 3 2 49 3 2" xfId="50238" xr:uid="{83985281-16FD-43D9-ACA7-D1F37B91567D}"/>
    <cellStyle name="Monétaire 3 3 2 49 3 3" xfId="29130" xr:uid="{DE8D6F2B-58DA-480C-84D4-9B0E68279C3F}"/>
    <cellStyle name="Monétaire 3 3 2 49 4" xfId="41412" xr:uid="{CDA770BE-5078-4E86-808F-13B259557280}"/>
    <cellStyle name="Monétaire 3 3 2 49 5" xfId="20276" xr:uid="{3ACB6CD4-B585-42E4-89A0-EB3857046C4C}"/>
    <cellStyle name="Monétaire 3 3 2 5" xfId="2664" xr:uid="{5EB6D0A6-6E17-445F-AED9-340BE853FA92}"/>
    <cellStyle name="Monétaire 3 3 2 5 2" xfId="6589" xr:uid="{6EE1353A-6DEE-4F65-963B-53714C9C1C4A}"/>
    <cellStyle name="Monétaire 3 3 2 5 2 2" xfId="15418" xr:uid="{381826BD-8E6E-4B0A-85E4-0F56FFF98BFF}"/>
    <cellStyle name="Monétaire 3 3 2 5 2 2 2" xfId="54111" xr:uid="{E5D365D1-6C68-4307-AF5B-0DC5C3F5A783}"/>
    <cellStyle name="Monétaire 3 3 2 5 2 2 3" xfId="33005" xr:uid="{C89C48CB-9B23-43AA-B1BC-E4F73DC005C5}"/>
    <cellStyle name="Monétaire 3 3 2 5 2 3" xfId="45285" xr:uid="{3CFE694F-65BA-4384-AD56-D7C56F5A0E81}"/>
    <cellStyle name="Monétaire 3 3 2 5 2 4" xfId="24177" xr:uid="{62EFE2E9-EB37-42D5-8AF4-FB0B57646F15}"/>
    <cellStyle name="Monétaire 3 3 2 5 3" xfId="11543" xr:uid="{5D1AF778-15FA-4DB0-B582-502F792C077D}"/>
    <cellStyle name="Monétaire 3 3 2 5 3 2" xfId="50239" xr:uid="{FD4C4008-1525-41B7-A359-E8C6B5A2D0D8}"/>
    <cellStyle name="Monétaire 3 3 2 5 3 3" xfId="29131" xr:uid="{E273E703-C47D-48EF-9BB3-AC1F3F3C0A3A}"/>
    <cellStyle name="Monétaire 3 3 2 5 4" xfId="41413" xr:uid="{C13399CA-1A72-4037-90D7-870031361191}"/>
    <cellStyle name="Monétaire 3 3 2 5 5" xfId="20277" xr:uid="{BEB6B724-87F3-47B9-A35C-94975E2C5274}"/>
    <cellStyle name="Monétaire 3 3 2 50" xfId="2665" xr:uid="{9CF6E5C6-6862-4809-8C92-08C64621AC74}"/>
    <cellStyle name="Monétaire 3 3 2 50 2" xfId="6590" xr:uid="{4CB66521-B2A8-420F-9523-1432FFC19890}"/>
    <cellStyle name="Monétaire 3 3 2 50 2 2" xfId="15419" xr:uid="{0CA77B23-8C6B-4FFE-93DF-5D9FFA5DD50E}"/>
    <cellStyle name="Monétaire 3 3 2 50 2 2 2" xfId="54112" xr:uid="{03CB0D99-4DB5-4A6E-820D-264A603648D0}"/>
    <cellStyle name="Monétaire 3 3 2 50 2 2 3" xfId="33006" xr:uid="{4AF45A9D-DD84-40B7-B42D-A5C88EFDB8C1}"/>
    <cellStyle name="Monétaire 3 3 2 50 2 3" xfId="45286" xr:uid="{32AED2D8-9775-4A41-92EC-E780E3F6FE8B}"/>
    <cellStyle name="Monétaire 3 3 2 50 2 4" xfId="24178" xr:uid="{9FEF81B9-063C-42B2-A0FC-3FA576AEC117}"/>
    <cellStyle name="Monétaire 3 3 2 50 3" xfId="11544" xr:uid="{E5EFD4A5-E3A9-48DD-A5BD-55ACB0F87901}"/>
    <cellStyle name="Monétaire 3 3 2 50 3 2" xfId="50240" xr:uid="{706EA841-BA0A-4FF2-9C84-216DD34260C0}"/>
    <cellStyle name="Monétaire 3 3 2 50 3 3" xfId="29132" xr:uid="{CDFB4D18-5CA5-4E70-98E3-F067C4F5A313}"/>
    <cellStyle name="Monétaire 3 3 2 50 4" xfId="41414" xr:uid="{96DF8DFF-F418-4814-813E-7B8E09D7CE2F}"/>
    <cellStyle name="Monétaire 3 3 2 50 5" xfId="20278" xr:uid="{273E1A79-8CBC-4624-8251-8162A4134774}"/>
    <cellStyle name="Monétaire 3 3 2 51" xfId="2666" xr:uid="{B00F2561-D865-4265-AF81-41A869596ECA}"/>
    <cellStyle name="Monétaire 3 3 2 51 2" xfId="6591" xr:uid="{5556D59F-F445-49B9-A29B-854F0E04D5B4}"/>
    <cellStyle name="Monétaire 3 3 2 51 2 2" xfId="15420" xr:uid="{FC70D8DD-4B0C-4839-A2E0-39A9273637D7}"/>
    <cellStyle name="Monétaire 3 3 2 51 2 2 2" xfId="54113" xr:uid="{3908A815-F546-4058-AD71-DE5B35D1EA89}"/>
    <cellStyle name="Monétaire 3 3 2 51 2 2 3" xfId="33007" xr:uid="{4C60DD6A-20BF-4A88-A3FC-F23320E5A64B}"/>
    <cellStyle name="Monétaire 3 3 2 51 2 3" xfId="45287" xr:uid="{5CD5FD2F-5895-469E-BF8C-41307B47A56D}"/>
    <cellStyle name="Monétaire 3 3 2 51 2 4" xfId="24179" xr:uid="{AE715CC0-2ED1-486D-AA35-964BDDB101F2}"/>
    <cellStyle name="Monétaire 3 3 2 51 3" xfId="11545" xr:uid="{CEB416E2-CF1B-4255-9815-09668D022049}"/>
    <cellStyle name="Monétaire 3 3 2 51 3 2" xfId="50241" xr:uid="{5C4FD48B-6B98-462C-BCEC-C6491C124566}"/>
    <cellStyle name="Monétaire 3 3 2 51 3 3" xfId="29133" xr:uid="{7B64354D-F0A7-4FF4-BF53-726694FBB3B2}"/>
    <cellStyle name="Monétaire 3 3 2 51 4" xfId="41415" xr:uid="{CC6FE5B7-30AE-49C1-904E-52ABECDA578C}"/>
    <cellStyle name="Monétaire 3 3 2 51 5" xfId="20279" xr:uid="{38B0AD7C-F9EA-47B6-9DB9-C173AC4D2226}"/>
    <cellStyle name="Monétaire 3 3 2 52" xfId="2667" xr:uid="{6FEEC373-EE0D-4FBD-AD89-9C03DD19DD06}"/>
    <cellStyle name="Monétaire 3 3 2 52 2" xfId="6592" xr:uid="{E95DA5C9-B0CD-49C5-9ACB-4867333E4A93}"/>
    <cellStyle name="Monétaire 3 3 2 52 2 2" xfId="15421" xr:uid="{4015AC0C-E89B-4EB2-A497-5DB6863A511A}"/>
    <cellStyle name="Monétaire 3 3 2 52 2 2 2" xfId="54114" xr:uid="{BD37B206-5962-430E-BD55-B9FBFD90157C}"/>
    <cellStyle name="Monétaire 3 3 2 52 2 2 3" xfId="33008" xr:uid="{BF9C0222-2A86-41A5-ADA5-2442503B28BA}"/>
    <cellStyle name="Monétaire 3 3 2 52 2 3" xfId="45288" xr:uid="{D5716211-2B84-4A6E-B4BE-B7FA1EB4E106}"/>
    <cellStyle name="Monétaire 3 3 2 52 2 4" xfId="24180" xr:uid="{9F8933F7-2C36-4AEC-8388-35EEF92429A3}"/>
    <cellStyle name="Monétaire 3 3 2 52 3" xfId="11546" xr:uid="{A99E548C-0CDC-4C93-8932-5CF446AFCB79}"/>
    <cellStyle name="Monétaire 3 3 2 52 3 2" xfId="50242" xr:uid="{826428FD-8138-4102-8E8C-72611AEAB9DE}"/>
    <cellStyle name="Monétaire 3 3 2 52 3 3" xfId="29134" xr:uid="{4EFC0A2E-9F60-4174-AE9C-7CE38E6D975A}"/>
    <cellStyle name="Monétaire 3 3 2 52 4" xfId="41416" xr:uid="{BBB76BA6-D8C3-4194-9E62-F8C2400D647A}"/>
    <cellStyle name="Monétaire 3 3 2 52 5" xfId="20280" xr:uid="{1047021B-A476-4C93-9B9D-2EB43D4323BE}"/>
    <cellStyle name="Monétaire 3 3 2 53" xfId="2668" xr:uid="{F13E6262-1FFC-42C6-98BF-1B64313D8E0E}"/>
    <cellStyle name="Monétaire 3 3 2 53 2" xfId="6593" xr:uid="{36FAB3BF-82E9-44F0-A9EF-5D9CDEB29AAA}"/>
    <cellStyle name="Monétaire 3 3 2 53 2 2" xfId="15422" xr:uid="{5B6C6F62-5FBC-4543-A040-49FF03D71030}"/>
    <cellStyle name="Monétaire 3 3 2 53 2 2 2" xfId="54115" xr:uid="{050BCFE3-4896-45DE-9DD9-72B6A4883F35}"/>
    <cellStyle name="Monétaire 3 3 2 53 2 2 3" xfId="33009" xr:uid="{29AC7316-852A-4598-8B28-2C7C5323FC60}"/>
    <cellStyle name="Monétaire 3 3 2 53 2 3" xfId="45289" xr:uid="{EAB1C969-7746-460B-9B08-3DA18BA0FACE}"/>
    <cellStyle name="Monétaire 3 3 2 53 2 4" xfId="24181" xr:uid="{201E0F90-F22F-4B9F-9B9A-ABD49E5E6B89}"/>
    <cellStyle name="Monétaire 3 3 2 53 3" xfId="11547" xr:uid="{ECDD128F-12B5-4ED3-8603-4121C9D2FC12}"/>
    <cellStyle name="Monétaire 3 3 2 53 3 2" xfId="50243" xr:uid="{4F039CBC-5E46-4AD1-AD59-34AD6BA583C7}"/>
    <cellStyle name="Monétaire 3 3 2 53 3 3" xfId="29135" xr:uid="{C9F044BE-5FC4-4720-8B8D-E33CC54A70D7}"/>
    <cellStyle name="Monétaire 3 3 2 53 4" xfId="41417" xr:uid="{FF948604-6555-48F6-9440-FADA582C365D}"/>
    <cellStyle name="Monétaire 3 3 2 53 5" xfId="20281" xr:uid="{BD382136-8257-4D5B-B114-66EA1AF9AB45}"/>
    <cellStyle name="Monétaire 3 3 2 54" xfId="2669" xr:uid="{2F410C0C-B75B-4947-8948-F8FB06779F97}"/>
    <cellStyle name="Monétaire 3 3 2 54 2" xfId="6594" xr:uid="{4149D438-9532-4EBA-965A-533601E36FC5}"/>
    <cellStyle name="Monétaire 3 3 2 54 2 2" xfId="15423" xr:uid="{D1A5B8E2-8C28-457D-957A-3050CCC6CAE0}"/>
    <cellStyle name="Monétaire 3 3 2 54 2 2 2" xfId="54116" xr:uid="{D918709F-4E51-4B09-B0E9-A2ECD26EAC13}"/>
    <cellStyle name="Monétaire 3 3 2 54 2 2 3" xfId="33010" xr:uid="{3B21862B-DED7-4778-A500-4C0945E971DD}"/>
    <cellStyle name="Monétaire 3 3 2 54 2 3" xfId="45290" xr:uid="{44B1DCBC-79F6-4B32-B691-0CF42FDFB691}"/>
    <cellStyle name="Monétaire 3 3 2 54 2 4" xfId="24182" xr:uid="{726CB4CA-0442-452B-A3F2-CDF152D6F589}"/>
    <cellStyle name="Monétaire 3 3 2 54 3" xfId="11548" xr:uid="{4DFC3B3E-EAC8-41EC-ABF9-DF21B5EE5CC4}"/>
    <cellStyle name="Monétaire 3 3 2 54 3 2" xfId="50244" xr:uid="{210E7CCD-954E-4B0F-802E-9593853B81BD}"/>
    <cellStyle name="Monétaire 3 3 2 54 3 3" xfId="29136" xr:uid="{37D3D554-9F74-40BB-A9EA-49DE281650B6}"/>
    <cellStyle name="Monétaire 3 3 2 54 4" xfId="41418" xr:uid="{770EA709-B15E-4631-9317-62001E896373}"/>
    <cellStyle name="Monétaire 3 3 2 54 5" xfId="20282" xr:uid="{188474CF-B2C2-4B58-9FDF-A0F01D419778}"/>
    <cellStyle name="Monétaire 3 3 2 55" xfId="2670" xr:uid="{10F3EAA2-D7E0-4FD7-B602-93954F86DD72}"/>
    <cellStyle name="Monétaire 3 3 2 55 2" xfId="6595" xr:uid="{C7166481-E409-414F-838F-52AA216E8FFF}"/>
    <cellStyle name="Monétaire 3 3 2 55 2 2" xfId="15424" xr:uid="{667FAD8C-2C17-45DA-B9F7-3431DDA6362C}"/>
    <cellStyle name="Monétaire 3 3 2 55 2 2 2" xfId="54117" xr:uid="{4B39C768-A518-43E0-831D-110419FF4B1F}"/>
    <cellStyle name="Monétaire 3 3 2 55 2 2 3" xfId="33011" xr:uid="{7293BAAB-1502-4AA9-A4AC-F69F4A5CEA53}"/>
    <cellStyle name="Monétaire 3 3 2 55 2 3" xfId="45291" xr:uid="{30517E85-CF44-4DD5-B45D-550EEEDEAE82}"/>
    <cellStyle name="Monétaire 3 3 2 55 2 4" xfId="24183" xr:uid="{09936F2A-F988-4E21-A239-525FC05AF1A1}"/>
    <cellStyle name="Monétaire 3 3 2 55 3" xfId="11549" xr:uid="{3414C4E0-2446-4AA4-9DEA-275C4C8B684F}"/>
    <cellStyle name="Monétaire 3 3 2 55 3 2" xfId="50245" xr:uid="{76602721-4690-476A-9287-374CD323552C}"/>
    <cellStyle name="Monétaire 3 3 2 55 3 3" xfId="29137" xr:uid="{DC93986B-C9E8-4AB1-9FA7-B4DC3FAE7B60}"/>
    <cellStyle name="Monétaire 3 3 2 55 4" xfId="41419" xr:uid="{B2658BDE-F045-42FC-A07F-42F28AE462C4}"/>
    <cellStyle name="Monétaire 3 3 2 55 5" xfId="20283" xr:uid="{DAA7F46E-BD60-46F5-941B-5EC14DAD1A42}"/>
    <cellStyle name="Monétaire 3 3 2 56" xfId="2671" xr:uid="{D1EB0378-0BAA-4E7E-8832-7F01EF2B7F95}"/>
    <cellStyle name="Monétaire 3 3 2 56 2" xfId="6596" xr:uid="{EE4B368D-0C2B-4552-9555-999E9B31C32C}"/>
    <cellStyle name="Monétaire 3 3 2 56 2 2" xfId="15425" xr:uid="{88FF954F-3349-472A-B0D5-2D47F6E28262}"/>
    <cellStyle name="Monétaire 3 3 2 56 2 2 2" xfId="54118" xr:uid="{98B6F4AF-2F6F-4C48-80C6-7C86B346DC24}"/>
    <cellStyle name="Monétaire 3 3 2 56 2 2 3" xfId="33012" xr:uid="{699D3DA1-161E-42F0-93B0-50E1801E196E}"/>
    <cellStyle name="Monétaire 3 3 2 56 2 3" xfId="45292" xr:uid="{BA270D81-04A3-4295-9854-AB6DE74C5287}"/>
    <cellStyle name="Monétaire 3 3 2 56 2 4" xfId="24184" xr:uid="{F15626D0-1BE2-46F7-A1EE-2032F9ABFB70}"/>
    <cellStyle name="Monétaire 3 3 2 56 3" xfId="11550" xr:uid="{6A394729-16EF-42A0-B61E-E2D6EF1354DA}"/>
    <cellStyle name="Monétaire 3 3 2 56 3 2" xfId="50246" xr:uid="{77A57A9E-E310-4979-953C-4D5EBBB89840}"/>
    <cellStyle name="Monétaire 3 3 2 56 3 3" xfId="29138" xr:uid="{46B3F27F-F155-4FE9-A901-414AB294505E}"/>
    <cellStyle name="Monétaire 3 3 2 56 4" xfId="41420" xr:uid="{E092D254-005D-4C66-BFE1-2EACA99E891E}"/>
    <cellStyle name="Monétaire 3 3 2 56 5" xfId="20284" xr:uid="{0855B523-CD25-4F1D-B90B-553651D00E69}"/>
    <cellStyle name="Monétaire 3 3 2 57" xfId="2672" xr:uid="{ADEE6AB9-3901-48E4-9C29-2944F52D0914}"/>
    <cellStyle name="Monétaire 3 3 2 57 2" xfId="6597" xr:uid="{98444260-7B2A-45CE-8D25-B3BBEC1F9D25}"/>
    <cellStyle name="Monétaire 3 3 2 57 2 2" xfId="15426" xr:uid="{64C12DB9-3BD7-40D7-A37C-2A891FF6CBDE}"/>
    <cellStyle name="Monétaire 3 3 2 57 2 2 2" xfId="54119" xr:uid="{565A96F4-9696-4994-8FDF-E73E29AFABC3}"/>
    <cellStyle name="Monétaire 3 3 2 57 2 2 3" xfId="33013" xr:uid="{60A27E61-83F8-4DAB-B3BA-C74C45C21272}"/>
    <cellStyle name="Monétaire 3 3 2 57 2 3" xfId="45293" xr:uid="{E312CF29-7990-4F1E-9310-9A5D6412583E}"/>
    <cellStyle name="Monétaire 3 3 2 57 2 4" xfId="24185" xr:uid="{1F7CA9FE-2B60-4592-B056-0F602F3FC65A}"/>
    <cellStyle name="Monétaire 3 3 2 57 3" xfId="11551" xr:uid="{46AA7A54-6440-49A1-8A74-ACC7595958E3}"/>
    <cellStyle name="Monétaire 3 3 2 57 3 2" xfId="50247" xr:uid="{2B8FAB49-CA89-4527-80F3-FB78B2C00277}"/>
    <cellStyle name="Monétaire 3 3 2 57 3 3" xfId="29139" xr:uid="{1C0162A6-06D0-4286-A155-BB9D4D307F8F}"/>
    <cellStyle name="Monétaire 3 3 2 57 4" xfId="41421" xr:uid="{4E24B872-2DF3-48B8-8983-C810F9A6315B}"/>
    <cellStyle name="Monétaire 3 3 2 57 5" xfId="20285" xr:uid="{B1419B60-3386-4828-924F-B297265D8034}"/>
    <cellStyle name="Monétaire 3 3 2 58" xfId="2673" xr:uid="{68AEB122-C208-48B2-AF88-784F22A5340F}"/>
    <cellStyle name="Monétaire 3 3 2 58 2" xfId="6598" xr:uid="{CA7CD5AF-E6EE-4D01-96D0-838B1023CD4B}"/>
    <cellStyle name="Monétaire 3 3 2 58 2 2" xfId="15427" xr:uid="{147F1CD3-FD69-40C7-BC7C-78AA6D11E526}"/>
    <cellStyle name="Monétaire 3 3 2 58 2 2 2" xfId="54120" xr:uid="{D29CADBE-5C98-40D4-AF42-B4E4B85656A9}"/>
    <cellStyle name="Monétaire 3 3 2 58 2 2 3" xfId="33014" xr:uid="{28760104-7A2F-4278-A7BE-4BDECDB6F1B3}"/>
    <cellStyle name="Monétaire 3 3 2 58 2 3" xfId="45294" xr:uid="{EC67A86B-8FC7-4C54-AEE6-DA93AD64D416}"/>
    <cellStyle name="Monétaire 3 3 2 58 2 4" xfId="24186" xr:uid="{EB1811E3-CCC1-409E-BDE2-41F37B982BAC}"/>
    <cellStyle name="Monétaire 3 3 2 58 3" xfId="11552" xr:uid="{C2444B33-BA19-45B2-BCDB-3BD9F9F52F88}"/>
    <cellStyle name="Monétaire 3 3 2 58 3 2" xfId="50248" xr:uid="{553B9557-AEAC-4FC2-9C88-FC6AA6DEF562}"/>
    <cellStyle name="Monétaire 3 3 2 58 3 3" xfId="29140" xr:uid="{03F46BEF-4A8C-4612-8AB5-40BFF7DB270F}"/>
    <cellStyle name="Monétaire 3 3 2 58 4" xfId="41422" xr:uid="{16307B56-F638-4789-B0A2-1743B3911777}"/>
    <cellStyle name="Monétaire 3 3 2 58 5" xfId="20286" xr:uid="{4FCF477E-A332-484F-8992-6BDBA41DB9A4}"/>
    <cellStyle name="Monétaire 3 3 2 59" xfId="2674" xr:uid="{4AA75914-CC04-4DBA-9E56-0B7CD298F7E8}"/>
    <cellStyle name="Monétaire 3 3 2 59 2" xfId="6599" xr:uid="{2FC0527B-4831-4AE3-9D17-3838777E26FE}"/>
    <cellStyle name="Monétaire 3 3 2 59 2 2" xfId="15428" xr:uid="{D821FF22-8846-4E2C-B9D2-212B17DFBC19}"/>
    <cellStyle name="Monétaire 3 3 2 59 2 2 2" xfId="54121" xr:uid="{CD7E216E-10C8-4FAD-A3D3-6720D597A9B2}"/>
    <cellStyle name="Monétaire 3 3 2 59 2 2 3" xfId="33015" xr:uid="{358DBAE8-51F9-4EC6-B867-D36F2268D663}"/>
    <cellStyle name="Monétaire 3 3 2 59 2 3" xfId="45295" xr:uid="{5A0750D9-40B2-4E55-9B48-3232CA7A46D4}"/>
    <cellStyle name="Monétaire 3 3 2 59 2 4" xfId="24187" xr:uid="{9FCB7DFB-E233-498A-8F31-F7DD1604451A}"/>
    <cellStyle name="Monétaire 3 3 2 59 3" xfId="11553" xr:uid="{9A1244BC-C91C-4168-9A07-25946525E537}"/>
    <cellStyle name="Monétaire 3 3 2 59 3 2" xfId="50249" xr:uid="{193780F7-0126-432D-9192-FA632763B0D4}"/>
    <cellStyle name="Monétaire 3 3 2 59 3 3" xfId="29141" xr:uid="{2C89B167-2169-4CE6-8991-C0F3FC068ADC}"/>
    <cellStyle name="Monétaire 3 3 2 59 4" xfId="41423" xr:uid="{B8C596E1-32DF-4120-984B-18D96CE0D35F}"/>
    <cellStyle name="Monétaire 3 3 2 59 5" xfId="20287" xr:uid="{7E96C5D1-F1E9-4E85-9CD3-ADBCC8E7EED0}"/>
    <cellStyle name="Monétaire 3 3 2 6" xfId="2675" xr:uid="{67FF486A-8498-4F72-97B0-FF066355F075}"/>
    <cellStyle name="Monétaire 3 3 2 6 2" xfId="6600" xr:uid="{9602C056-BCFB-4946-9E40-0AD8C42DC784}"/>
    <cellStyle name="Monétaire 3 3 2 6 2 2" xfId="15429" xr:uid="{0D874CF6-785E-427A-B16C-8E2260750F15}"/>
    <cellStyle name="Monétaire 3 3 2 6 2 2 2" xfId="54122" xr:uid="{E7F12801-E723-4BBE-A97B-ED9E5EF9955E}"/>
    <cellStyle name="Monétaire 3 3 2 6 2 2 3" xfId="33016" xr:uid="{5024976D-84E5-45FE-B417-451F0D4F1879}"/>
    <cellStyle name="Monétaire 3 3 2 6 2 3" xfId="45296" xr:uid="{E237972A-091D-425F-A748-FD16C2CEB824}"/>
    <cellStyle name="Monétaire 3 3 2 6 2 4" xfId="24188" xr:uid="{8A86F0AE-C9B2-48B8-A7E7-FBE3B1BF497C}"/>
    <cellStyle name="Monétaire 3 3 2 6 3" xfId="11554" xr:uid="{A39BC310-FE07-4A7F-8E4C-3BA897908157}"/>
    <cellStyle name="Monétaire 3 3 2 6 3 2" xfId="50250" xr:uid="{60094C87-0C61-4688-9BC9-3D1CFFF7EF7D}"/>
    <cellStyle name="Monétaire 3 3 2 6 3 3" xfId="29142" xr:uid="{E8CEAC19-5200-48E8-9A09-4916F585BDC4}"/>
    <cellStyle name="Monétaire 3 3 2 6 4" xfId="41424" xr:uid="{7C54BA54-38AE-481F-AE1D-E7B42D244EE6}"/>
    <cellStyle name="Monétaire 3 3 2 6 5" xfId="20288" xr:uid="{4DC55E4D-6722-483D-B285-E1635A7F5F5A}"/>
    <cellStyle name="Monétaire 3 3 2 60" xfId="2676" xr:uid="{5FBBDB51-878D-4663-8C61-9F8D4CE30F99}"/>
    <cellStyle name="Monétaire 3 3 2 60 2" xfId="6601" xr:uid="{58333119-13CA-418A-B280-CAA063461F1B}"/>
    <cellStyle name="Monétaire 3 3 2 60 2 2" xfId="15430" xr:uid="{250D1E42-707D-4105-B11B-A1F5A2FD645E}"/>
    <cellStyle name="Monétaire 3 3 2 60 2 2 2" xfId="54123" xr:uid="{F7AB29A0-A8CE-433D-A778-D2B1E60AC790}"/>
    <cellStyle name="Monétaire 3 3 2 60 2 2 3" xfId="33017" xr:uid="{906DEA24-6871-444C-A535-49906F0D71F7}"/>
    <cellStyle name="Monétaire 3 3 2 60 2 3" xfId="45297" xr:uid="{8C623C4C-9051-4A55-B6CD-9CBEEDA36F11}"/>
    <cellStyle name="Monétaire 3 3 2 60 2 4" xfId="24189" xr:uid="{95DAECCF-500F-4B7B-912C-9CB0DDA2738A}"/>
    <cellStyle name="Monétaire 3 3 2 60 3" xfId="11555" xr:uid="{2DFFBF60-E7EF-4F58-BDA8-F7FB18D3AEC7}"/>
    <cellStyle name="Monétaire 3 3 2 60 3 2" xfId="50251" xr:uid="{26EB8512-BA0D-4FC9-8E2F-19411C01107E}"/>
    <cellStyle name="Monétaire 3 3 2 60 3 3" xfId="29143" xr:uid="{5C22BE6F-6F67-4765-91D4-4754D695C899}"/>
    <cellStyle name="Monétaire 3 3 2 60 4" xfId="41425" xr:uid="{C853518C-7940-493A-BA30-00072F006D10}"/>
    <cellStyle name="Monétaire 3 3 2 60 5" xfId="20289" xr:uid="{D5C41597-9C07-434B-A740-8A1813978E08}"/>
    <cellStyle name="Monétaire 3 3 2 61" xfId="2677" xr:uid="{18BD747A-C854-410D-93E7-442FE41296AA}"/>
    <cellStyle name="Monétaire 3 3 2 61 2" xfId="6602" xr:uid="{49FF96C3-AD99-412A-A67B-1D7AF0345C4A}"/>
    <cellStyle name="Monétaire 3 3 2 61 2 2" xfId="15431" xr:uid="{D00A650A-E640-41DA-B56C-566D3EAC2AAC}"/>
    <cellStyle name="Monétaire 3 3 2 61 2 2 2" xfId="54124" xr:uid="{31DD5000-159F-46FE-827E-6C0399DE6CA0}"/>
    <cellStyle name="Monétaire 3 3 2 61 2 2 3" xfId="33018" xr:uid="{841EBF5E-B287-4C13-A35A-E3EF90A2A6E1}"/>
    <cellStyle name="Monétaire 3 3 2 61 2 3" xfId="45298" xr:uid="{27FF8B77-46F1-4BC7-B4FE-4147900D0B94}"/>
    <cellStyle name="Monétaire 3 3 2 61 2 4" xfId="24190" xr:uid="{FF861D88-5912-4AB7-9F8C-7B9DF6951617}"/>
    <cellStyle name="Monétaire 3 3 2 61 3" xfId="11556" xr:uid="{B51DF3CB-F929-422D-AFD7-7BAE22141218}"/>
    <cellStyle name="Monétaire 3 3 2 61 3 2" xfId="50252" xr:uid="{5A543C58-ABD4-4980-81D2-94373FB5EC52}"/>
    <cellStyle name="Monétaire 3 3 2 61 3 3" xfId="29144" xr:uid="{91F0E26E-CA89-4668-A1AB-D68833F9DB2A}"/>
    <cellStyle name="Monétaire 3 3 2 61 4" xfId="41426" xr:uid="{A653DD1D-140A-4205-94DC-6FF5696D4FE8}"/>
    <cellStyle name="Monétaire 3 3 2 61 5" xfId="20290" xr:uid="{54B631C5-42E0-42D4-B528-82D9EC455DB6}"/>
    <cellStyle name="Monétaire 3 3 2 62" xfId="2678" xr:uid="{CD6CF18C-F8CA-40DE-9060-A5F3759B26F3}"/>
    <cellStyle name="Monétaire 3 3 2 62 2" xfId="6603" xr:uid="{0C1AB422-1589-4AD7-8453-213CB269627A}"/>
    <cellStyle name="Monétaire 3 3 2 62 2 2" xfId="15432" xr:uid="{A1473148-8451-4D99-8562-296FE14E5E38}"/>
    <cellStyle name="Monétaire 3 3 2 62 2 2 2" xfId="54125" xr:uid="{D77F055B-8C52-4F55-9E13-E9B1FC0A9AF4}"/>
    <cellStyle name="Monétaire 3 3 2 62 2 2 3" xfId="33019" xr:uid="{8C4FF3BD-80C6-4E6E-8375-CD6624816C28}"/>
    <cellStyle name="Monétaire 3 3 2 62 2 3" xfId="45299" xr:uid="{D1B1A6E6-ABAB-469A-BB42-EABAB28963D3}"/>
    <cellStyle name="Monétaire 3 3 2 62 2 4" xfId="24191" xr:uid="{67967390-0D86-4004-837E-2D1F8B0AE975}"/>
    <cellStyle name="Monétaire 3 3 2 62 3" xfId="11557" xr:uid="{2789E90F-53E7-41C5-9480-26E303906192}"/>
    <cellStyle name="Monétaire 3 3 2 62 3 2" xfId="50253" xr:uid="{ACEA9C26-82E7-4263-9ADF-5D8194B0A3A7}"/>
    <cellStyle name="Monétaire 3 3 2 62 3 3" xfId="29145" xr:uid="{8D94E0A6-3001-4B9F-8F66-A7340FCF81B7}"/>
    <cellStyle name="Monétaire 3 3 2 62 4" xfId="41427" xr:uid="{CF0EF080-26C7-4CC9-B346-1034A7AE1623}"/>
    <cellStyle name="Monétaire 3 3 2 62 5" xfId="20291" xr:uid="{371F347F-8530-4BC4-8447-D9B5265ACEFC}"/>
    <cellStyle name="Monétaire 3 3 2 63" xfId="2679" xr:uid="{97297C55-52F9-419A-AEFF-747D4B127075}"/>
    <cellStyle name="Monétaire 3 3 2 63 2" xfId="6604" xr:uid="{D89FEAEB-741A-4C7F-A082-104FBDA7BB8B}"/>
    <cellStyle name="Monétaire 3 3 2 63 2 2" xfId="15433" xr:uid="{F55E936B-172C-4E8C-AC8F-D268FF91E79F}"/>
    <cellStyle name="Monétaire 3 3 2 63 2 2 2" xfId="54126" xr:uid="{B6036D07-33D3-4424-8198-83C6A94AAD26}"/>
    <cellStyle name="Monétaire 3 3 2 63 2 2 3" xfId="33020" xr:uid="{F8636D41-2BFB-483C-881B-D8C3AB8A7284}"/>
    <cellStyle name="Monétaire 3 3 2 63 2 3" xfId="45300" xr:uid="{63C09637-0147-465D-B685-C36B8A0580E9}"/>
    <cellStyle name="Monétaire 3 3 2 63 2 4" xfId="24192" xr:uid="{1A0E1D89-C2E9-44D7-83EB-EA882809BED1}"/>
    <cellStyle name="Monétaire 3 3 2 63 3" xfId="11558" xr:uid="{F6B7B734-B7AD-47C7-9A6F-0F314D9A0718}"/>
    <cellStyle name="Monétaire 3 3 2 63 3 2" xfId="50254" xr:uid="{DFFE1CD5-E87A-46A7-8D03-0A99592D1FBF}"/>
    <cellStyle name="Monétaire 3 3 2 63 3 3" xfId="29146" xr:uid="{EA2F808D-D615-490E-962B-C0362D656E50}"/>
    <cellStyle name="Monétaire 3 3 2 63 4" xfId="41428" xr:uid="{08040097-414E-4AC9-8C8E-973E1D92AB01}"/>
    <cellStyle name="Monétaire 3 3 2 63 5" xfId="20292" xr:uid="{0B1EB691-93D6-46C2-AE28-EABB4406FB31}"/>
    <cellStyle name="Monétaire 3 3 2 64" xfId="2680" xr:uid="{AC3E567E-B9A2-4B20-BEDC-8023F62CA1EB}"/>
    <cellStyle name="Monétaire 3 3 2 64 2" xfId="6605" xr:uid="{B40A61DE-7156-40EE-A0F6-6CAB69B223BE}"/>
    <cellStyle name="Monétaire 3 3 2 64 2 2" xfId="15434" xr:uid="{908CA313-D809-4E8D-A5B2-3B7DE5BBDE01}"/>
    <cellStyle name="Monétaire 3 3 2 64 2 2 2" xfId="54127" xr:uid="{52C164BB-DDEA-45FA-B339-DFB4A5B3FAD5}"/>
    <cellStyle name="Monétaire 3 3 2 64 2 2 3" xfId="33021" xr:uid="{34A907DD-C861-47CA-AD5B-6A76C3FEBDBA}"/>
    <cellStyle name="Monétaire 3 3 2 64 2 3" xfId="45301" xr:uid="{15E94C2F-C828-4D19-809E-815A68A36652}"/>
    <cellStyle name="Monétaire 3 3 2 64 2 4" xfId="24193" xr:uid="{73058BF6-B87F-49B0-A9EE-34F746E7C649}"/>
    <cellStyle name="Monétaire 3 3 2 64 3" xfId="11559" xr:uid="{2ADAF541-ED78-4FB7-8E26-F25BCE5907AE}"/>
    <cellStyle name="Monétaire 3 3 2 64 3 2" xfId="50255" xr:uid="{374EBDAA-B544-413A-857A-D826A2108FA1}"/>
    <cellStyle name="Monétaire 3 3 2 64 3 3" xfId="29147" xr:uid="{0C2FF0D4-ED88-4F27-9AF4-06F7548C557F}"/>
    <cellStyle name="Monétaire 3 3 2 64 4" xfId="41429" xr:uid="{F228C6C2-0925-4469-B77D-41ED6DDECA80}"/>
    <cellStyle name="Monétaire 3 3 2 64 5" xfId="20293" xr:uid="{85B6B5AC-C0CA-43BD-923B-EDA1DCA042D1}"/>
    <cellStyle name="Monétaire 3 3 2 65" xfId="2681" xr:uid="{20B848B3-AA70-46B2-89EB-8DD4B00F6C7E}"/>
    <cellStyle name="Monétaire 3 3 2 65 2" xfId="6606" xr:uid="{8B03DAE6-99CF-4F77-AEB1-BF4FD1B9264A}"/>
    <cellStyle name="Monétaire 3 3 2 65 2 2" xfId="15435" xr:uid="{E78C8A96-15BD-4C85-A2B6-A4F45428E884}"/>
    <cellStyle name="Monétaire 3 3 2 65 2 2 2" xfId="54128" xr:uid="{C3CDACD6-7DBC-4FED-9BB1-0BDFF1251CEA}"/>
    <cellStyle name="Monétaire 3 3 2 65 2 2 3" xfId="33022" xr:uid="{C9C4AE03-7A2A-4463-8024-4A4F34A01ECF}"/>
    <cellStyle name="Monétaire 3 3 2 65 2 3" xfId="45302" xr:uid="{03621F37-87FD-4CE7-A8CA-DB3004C114A7}"/>
    <cellStyle name="Monétaire 3 3 2 65 2 4" xfId="24194" xr:uid="{7693B1A6-96A1-4480-A280-7AD7B0D7A99B}"/>
    <cellStyle name="Monétaire 3 3 2 65 3" xfId="11560" xr:uid="{16573B28-E726-4A8B-A36B-F06F328FCFC3}"/>
    <cellStyle name="Monétaire 3 3 2 65 3 2" xfId="50256" xr:uid="{692BDA76-D5AB-4B7E-A024-85A02DB9ABF4}"/>
    <cellStyle name="Monétaire 3 3 2 65 3 3" xfId="29148" xr:uid="{6642AD4C-5A2A-4940-9336-C61C03617CD3}"/>
    <cellStyle name="Monétaire 3 3 2 65 4" xfId="41430" xr:uid="{970FFB14-B0AF-49DE-A69D-802B69428186}"/>
    <cellStyle name="Monétaire 3 3 2 65 5" xfId="20294" xr:uid="{EDE1628F-2AAA-44D2-A964-5CE214CB3479}"/>
    <cellStyle name="Monétaire 3 3 2 66" xfId="2682" xr:uid="{20F38055-9A10-4EC8-A28B-6A8DB7E4EEB0}"/>
    <cellStyle name="Monétaire 3 3 2 66 2" xfId="6607" xr:uid="{9F11BC97-D5D7-4CB9-BD47-ADD3F0C75E10}"/>
    <cellStyle name="Monétaire 3 3 2 66 2 2" xfId="15436" xr:uid="{060F7B4E-500A-48F8-B74F-D536B171D47A}"/>
    <cellStyle name="Monétaire 3 3 2 66 2 2 2" xfId="54129" xr:uid="{E4BED5C0-6DA3-4BA7-A3F4-DE092F112B02}"/>
    <cellStyle name="Monétaire 3 3 2 66 2 2 3" xfId="33023" xr:uid="{8D74EED7-0575-45FA-83DC-D1EA4473A1E1}"/>
    <cellStyle name="Monétaire 3 3 2 66 2 3" xfId="45303" xr:uid="{99B4A813-EF5B-44CF-BE93-8ACF81FB47EA}"/>
    <cellStyle name="Monétaire 3 3 2 66 2 4" xfId="24195" xr:uid="{526E925F-5CBC-49D1-A9ED-850E501B4BE7}"/>
    <cellStyle name="Monétaire 3 3 2 66 3" xfId="11561" xr:uid="{62C71ABF-7091-45E7-94F0-3A2DFD847B24}"/>
    <cellStyle name="Monétaire 3 3 2 66 3 2" xfId="50257" xr:uid="{DDB63285-24F8-43AF-9D88-836779C43D21}"/>
    <cellStyle name="Monétaire 3 3 2 66 3 3" xfId="29149" xr:uid="{1C7440DD-4EB3-46B2-88CB-9C0315641E99}"/>
    <cellStyle name="Monétaire 3 3 2 66 4" xfId="41431" xr:uid="{494B70AF-613B-40A1-A97E-EFE4D43B97FD}"/>
    <cellStyle name="Monétaire 3 3 2 66 5" xfId="20295" xr:uid="{4AD151FC-DDB6-4E39-8BD1-E402E1174CA3}"/>
    <cellStyle name="Monétaire 3 3 2 67" xfId="2683" xr:uid="{89CB3F41-227C-4C6D-AEC0-1D3E70D901CD}"/>
    <cellStyle name="Monétaire 3 3 2 67 2" xfId="6608" xr:uid="{38971B7C-988F-4783-8CAC-794D5D70C7CB}"/>
    <cellStyle name="Monétaire 3 3 2 67 2 2" xfId="15437" xr:uid="{328766A7-39BF-47B1-A7DB-28B2245F0386}"/>
    <cellStyle name="Monétaire 3 3 2 67 2 2 2" xfId="54130" xr:uid="{28958B94-D768-4486-B59B-1A9BAFB6F1F0}"/>
    <cellStyle name="Monétaire 3 3 2 67 2 2 3" xfId="33024" xr:uid="{DBC89BAC-88ED-4E93-AA2F-1A9AB23B67A1}"/>
    <cellStyle name="Monétaire 3 3 2 67 2 3" xfId="45304" xr:uid="{416F8DDD-F7B0-42A8-8F03-D56219E9297D}"/>
    <cellStyle name="Monétaire 3 3 2 67 2 4" xfId="24196" xr:uid="{24EEF61F-121C-434F-8F55-EF27FED96219}"/>
    <cellStyle name="Monétaire 3 3 2 67 3" xfId="11562" xr:uid="{198ADB77-E5CA-4408-8F24-2A0085AF62A1}"/>
    <cellStyle name="Monétaire 3 3 2 67 3 2" xfId="50258" xr:uid="{611AF790-E8E7-4D40-AD7D-D4C8F311201D}"/>
    <cellStyle name="Monétaire 3 3 2 67 3 3" xfId="29150" xr:uid="{39CE5797-9444-40D9-B7F4-DD4024A72413}"/>
    <cellStyle name="Monétaire 3 3 2 67 4" xfId="41432" xr:uid="{87FC48B7-5453-4182-B576-3769F302A27A}"/>
    <cellStyle name="Monétaire 3 3 2 67 5" xfId="20296" xr:uid="{9C2C777E-C8CC-4490-8E4D-C41F6EB37264}"/>
    <cellStyle name="Monétaire 3 3 2 68" xfId="3168" xr:uid="{132A0BAE-1705-41BD-AAC2-2D20B7F9B8F4}"/>
    <cellStyle name="Monétaire 3 3 2 68 2" xfId="7029" xr:uid="{F502D408-6AAD-466D-9BF7-4F45E52276CB}"/>
    <cellStyle name="Monétaire 3 3 2 68 2 2" xfId="15858" xr:uid="{547C6848-ECCA-489D-AEC0-3F528754C7BA}"/>
    <cellStyle name="Monétaire 3 3 2 68 2 2 2" xfId="54551" xr:uid="{51A8ED7C-1033-48A4-A7FD-F1E5FB8A6ABA}"/>
    <cellStyle name="Monétaire 3 3 2 68 2 2 3" xfId="33445" xr:uid="{1CF898EA-D650-4375-8548-6607720AD68D}"/>
    <cellStyle name="Monétaire 3 3 2 68 2 3" xfId="45725" xr:uid="{CE8D6808-6E96-446E-8C17-EF5F622FCB58}"/>
    <cellStyle name="Monétaire 3 3 2 68 2 4" xfId="24617" xr:uid="{AC1695FF-5930-4E63-B400-FAA8C4710EE1}"/>
    <cellStyle name="Monétaire 3 3 2 68 3" xfId="11997" xr:uid="{B3CC190B-8652-46CA-B7DB-B9CBA12D85B2}"/>
    <cellStyle name="Monétaire 3 3 2 68 3 2" xfId="50690" xr:uid="{45FFEEED-53E8-4212-ACFD-2E97849BB97E}"/>
    <cellStyle name="Monétaire 3 3 2 68 3 3" xfId="29584" xr:uid="{5F7D3135-6AB7-44B8-8A64-8955ECFFA9F2}"/>
    <cellStyle name="Monétaire 3 3 2 68 4" xfId="41864" xr:uid="{A5A6560C-518D-48B0-95B7-C3E7037C6F21}"/>
    <cellStyle name="Monétaire 3 3 2 68 5" xfId="20756" xr:uid="{C7EE4CDB-76AE-421E-9572-368B9B8FE033}"/>
    <cellStyle name="Monétaire 3 3 2 69" xfId="3306" xr:uid="{985FE3D7-A27C-4C93-800C-E15A8480F248}"/>
    <cellStyle name="Monétaire 3 3 2 69 2" xfId="7167" xr:uid="{9CE3A973-82EE-46E9-972B-C26CE38A6FA9}"/>
    <cellStyle name="Monétaire 3 3 2 69 2 2" xfId="15996" xr:uid="{FB5F1189-8456-4292-B8BC-CEFF5106B252}"/>
    <cellStyle name="Monétaire 3 3 2 69 2 2 2" xfId="54689" xr:uid="{9ADB5C54-4BEC-41BE-9989-D659D0F3B70D}"/>
    <cellStyle name="Monétaire 3 3 2 69 2 2 3" xfId="33583" xr:uid="{025CEA71-2267-46F5-8223-4827836D271F}"/>
    <cellStyle name="Monétaire 3 3 2 69 2 3" xfId="45863" xr:uid="{D8404AE3-2F55-451E-A871-4B6740499750}"/>
    <cellStyle name="Monétaire 3 3 2 69 2 4" xfId="24755" xr:uid="{7E4EEAD0-103C-412C-8701-699D894DFB45}"/>
    <cellStyle name="Monétaire 3 3 2 69 3" xfId="12135" xr:uid="{1E27B47A-2CD8-4D78-B204-0B3E5FDA75FF}"/>
    <cellStyle name="Monétaire 3 3 2 69 3 2" xfId="50828" xr:uid="{F3311299-A406-4438-B9F8-4CC8EEAAF8F0}"/>
    <cellStyle name="Monétaire 3 3 2 69 3 3" xfId="29722" xr:uid="{4189EA78-AFFD-4249-B155-DE1097323F0F}"/>
    <cellStyle name="Monétaire 3 3 2 69 4" xfId="42002" xr:uid="{5D8526EB-DFBA-4321-9482-5EB540F3DCC5}"/>
    <cellStyle name="Monétaire 3 3 2 69 5" xfId="20894" xr:uid="{B5D1D0A9-72AB-4607-9556-4C61D1FA23E7}"/>
    <cellStyle name="Monétaire 3 3 2 7" xfId="2684" xr:uid="{656BABF8-7F79-45F7-B60F-A3DE0E2251B8}"/>
    <cellStyle name="Monétaire 3 3 2 7 2" xfId="6609" xr:uid="{3DFE99FD-6B6F-4BF5-A739-24078C285B04}"/>
    <cellStyle name="Monétaire 3 3 2 7 2 2" xfId="15438" xr:uid="{447EF74A-E15B-479A-BF33-3FB9F8B4F083}"/>
    <cellStyle name="Monétaire 3 3 2 7 2 2 2" xfId="54131" xr:uid="{CDC4068D-A2FD-434B-9DA1-D8E20A2334BB}"/>
    <cellStyle name="Monétaire 3 3 2 7 2 2 3" xfId="33025" xr:uid="{9102C7E3-230C-4FA8-A2AF-C24F83FF6B49}"/>
    <cellStyle name="Monétaire 3 3 2 7 2 3" xfId="45305" xr:uid="{07F38D26-31CA-4177-975D-EC8E4922872E}"/>
    <cellStyle name="Monétaire 3 3 2 7 2 4" xfId="24197" xr:uid="{8DC330AD-2336-4C31-98F9-DC08EA486506}"/>
    <cellStyle name="Monétaire 3 3 2 7 3" xfId="11563" xr:uid="{77A8FB5B-61AE-420D-919C-1C59AAACBE44}"/>
    <cellStyle name="Monétaire 3 3 2 7 3 2" xfId="50259" xr:uid="{32416938-E036-464C-9FB7-034EBE5A2960}"/>
    <cellStyle name="Monétaire 3 3 2 7 3 3" xfId="29151" xr:uid="{4F9B64C8-3DC7-46D7-9545-55D13DA50062}"/>
    <cellStyle name="Monétaire 3 3 2 7 4" xfId="41433" xr:uid="{2A4DB4D2-5976-429F-A7F2-66AE0BED91FA}"/>
    <cellStyle name="Monétaire 3 3 2 7 5" xfId="20297" xr:uid="{AB461E21-3A0D-4B3F-97B8-3A14198E824D}"/>
    <cellStyle name="Monétaire 3 3 2 70" xfId="3444" xr:uid="{7B16DCB5-EABF-40E8-95BE-4EE61C9E1620}"/>
    <cellStyle name="Monétaire 3 3 2 70 2" xfId="7305" xr:uid="{D6563612-200D-42C0-BA2C-72BA00849A07}"/>
    <cellStyle name="Monétaire 3 3 2 70 2 2" xfId="16134" xr:uid="{2C47E6E8-5A26-4A81-8282-A6643107F7B5}"/>
    <cellStyle name="Monétaire 3 3 2 70 2 2 2" xfId="54827" xr:uid="{CA0E52B9-56F7-4BA0-B83D-F6A35F93BFCF}"/>
    <cellStyle name="Monétaire 3 3 2 70 2 2 3" xfId="33721" xr:uid="{A279642E-537A-48F5-BB2C-5692617B32D8}"/>
    <cellStyle name="Monétaire 3 3 2 70 2 3" xfId="46001" xr:uid="{07801899-D6B7-40D9-AE47-D9A78DC0772B}"/>
    <cellStyle name="Monétaire 3 3 2 70 2 4" xfId="24893" xr:uid="{13D0A145-8789-468D-BFF8-048278E548EB}"/>
    <cellStyle name="Monétaire 3 3 2 70 3" xfId="12273" xr:uid="{0764E4BB-A1AC-40AC-BF09-8EA596B5484E}"/>
    <cellStyle name="Monétaire 3 3 2 70 3 2" xfId="50966" xr:uid="{59484789-9FD1-47EE-B778-8EA6A39B748B}"/>
    <cellStyle name="Monétaire 3 3 2 70 3 3" xfId="29860" xr:uid="{DE668F30-D499-48E6-A7D0-4F0F83B277BB}"/>
    <cellStyle name="Monétaire 3 3 2 70 4" xfId="42140" xr:uid="{EAC89507-7215-4201-8893-976ADDF09050}"/>
    <cellStyle name="Monétaire 3 3 2 70 5" xfId="21032" xr:uid="{4466987F-3D1A-4380-AAC5-8535A1DB67C1}"/>
    <cellStyle name="Monétaire 3 3 2 71" xfId="3582" xr:uid="{79E83589-F33E-4822-B890-46681B4E643E}"/>
    <cellStyle name="Monétaire 3 3 2 71 2" xfId="7443" xr:uid="{D944070B-3C87-4244-87C6-3C7BE41ECE46}"/>
    <cellStyle name="Monétaire 3 3 2 71 2 2" xfId="16272" xr:uid="{36303EC8-5ECB-40CD-BBC8-A3990AE20C3D}"/>
    <cellStyle name="Monétaire 3 3 2 71 2 2 2" xfId="54965" xr:uid="{4B205D53-7780-454F-B043-22C9CBF845A1}"/>
    <cellStyle name="Monétaire 3 3 2 71 2 2 3" xfId="33859" xr:uid="{F38D978E-AFEE-4BEA-BF08-CC9CB0E560C9}"/>
    <cellStyle name="Monétaire 3 3 2 71 2 3" xfId="46139" xr:uid="{96E97892-5025-4975-8188-277665AB1903}"/>
    <cellStyle name="Monétaire 3 3 2 71 2 4" xfId="25031" xr:uid="{05388A59-0D28-47E3-9095-F31C60676CDF}"/>
    <cellStyle name="Monétaire 3 3 2 71 3" xfId="12411" xr:uid="{F1119EE5-BF97-4A4D-894D-81490BBA9636}"/>
    <cellStyle name="Monétaire 3 3 2 71 3 2" xfId="51104" xr:uid="{4A3308BE-CEAD-43E5-BAFB-017F307191DD}"/>
    <cellStyle name="Monétaire 3 3 2 71 3 3" xfId="29998" xr:uid="{2B33C5C9-B714-4335-8870-5D56F7799ECE}"/>
    <cellStyle name="Monétaire 3 3 2 71 4" xfId="42278" xr:uid="{612611FF-EDE7-48FC-BE12-6F19FD0AD823}"/>
    <cellStyle name="Monétaire 3 3 2 71 5" xfId="21170" xr:uid="{683CBFC3-00E0-4B3B-A05D-C5C78DEA39B3}"/>
    <cellStyle name="Monétaire 3 3 2 72" xfId="3720" xr:uid="{E13EAE68-201E-45FD-A8F0-19B7F1290F38}"/>
    <cellStyle name="Monétaire 3 3 2 72 2" xfId="7581" xr:uid="{5A53A09D-C8BD-40EE-A5DB-C58869784CD5}"/>
    <cellStyle name="Monétaire 3 3 2 72 2 2" xfId="16410" xr:uid="{2F6CE79B-130A-4FE1-B7C0-E59C6E3EA141}"/>
    <cellStyle name="Monétaire 3 3 2 72 2 2 2" xfId="55103" xr:uid="{D93E1016-6D79-45FD-8271-0474F1FAEB1F}"/>
    <cellStyle name="Monétaire 3 3 2 72 2 2 3" xfId="33997" xr:uid="{B9327968-2F7D-461F-BFC1-2BF31A019BD8}"/>
    <cellStyle name="Monétaire 3 3 2 72 2 3" xfId="46277" xr:uid="{B6FDB1E3-71C0-4FF2-90B9-D50A0B553871}"/>
    <cellStyle name="Monétaire 3 3 2 72 2 4" xfId="25169" xr:uid="{C8B69951-7940-4B08-A4C3-3EA793985CD0}"/>
    <cellStyle name="Monétaire 3 3 2 72 3" xfId="12549" xr:uid="{F99DD901-055B-4AFD-BB33-E9ABFCA98825}"/>
    <cellStyle name="Monétaire 3 3 2 72 3 2" xfId="51242" xr:uid="{49734B59-9202-4438-94F3-813689EC98E5}"/>
    <cellStyle name="Monétaire 3 3 2 72 3 3" xfId="30136" xr:uid="{5B814F6B-6823-4FEF-A405-4B7996B5DB5E}"/>
    <cellStyle name="Monétaire 3 3 2 72 4" xfId="42416" xr:uid="{1866816A-F63C-45ED-928D-2E11F8B6C486}"/>
    <cellStyle name="Monétaire 3 3 2 72 5" xfId="21308" xr:uid="{4F2662F2-2F3E-4E90-A4F9-E97707AA1669}"/>
    <cellStyle name="Monétaire 3 3 2 73" xfId="3866" xr:uid="{ADC5143E-B638-48F5-B448-09101D68A5AA}"/>
    <cellStyle name="Monétaire 3 3 2 73 2" xfId="7727" xr:uid="{5FDADE07-B730-4A0D-B538-CE8B0E019BC5}"/>
    <cellStyle name="Monétaire 3 3 2 73 2 2" xfId="16556" xr:uid="{C995B4EB-EB16-4E11-987B-774144909010}"/>
    <cellStyle name="Monétaire 3 3 2 73 2 2 2" xfId="55249" xr:uid="{0AFD31CA-550C-41AA-A2D1-4EED9F9ACF37}"/>
    <cellStyle name="Monétaire 3 3 2 73 2 2 3" xfId="34143" xr:uid="{C5F0D5D8-E94A-4A02-B4AF-D599777B09DF}"/>
    <cellStyle name="Monétaire 3 3 2 73 2 3" xfId="46423" xr:uid="{2CFC6877-3F0D-47BB-8A7D-D757EDF0D2D8}"/>
    <cellStyle name="Monétaire 3 3 2 73 2 4" xfId="25315" xr:uid="{FE0C8C91-18F6-4728-B87C-D4B13A87C491}"/>
    <cellStyle name="Monétaire 3 3 2 73 3" xfId="12695" xr:uid="{0ED3DC5D-AF55-4BA8-80BA-8C88C181FA08}"/>
    <cellStyle name="Monétaire 3 3 2 73 3 2" xfId="51388" xr:uid="{4F60368E-50FC-40C4-A2CA-4560F6EF8762}"/>
    <cellStyle name="Monétaire 3 3 2 73 3 3" xfId="30282" xr:uid="{4DF643C9-94EF-4792-98D4-BB5A61512408}"/>
    <cellStyle name="Monétaire 3 3 2 73 4" xfId="42562" xr:uid="{FEDC124D-EA7A-4139-AB5A-043F928F0428}"/>
    <cellStyle name="Monétaire 3 3 2 73 5" xfId="21454" xr:uid="{8E5A6A9F-3A63-49A8-A401-5C443989957F}"/>
    <cellStyle name="Monétaire 3 3 2 74" xfId="4004" xr:uid="{D5E52AF9-5461-47E5-9F07-099EBF9247CA}"/>
    <cellStyle name="Monétaire 3 3 2 74 2" xfId="7865" xr:uid="{E9E35236-A2CC-4848-888F-81A048BD73A3}"/>
    <cellStyle name="Monétaire 3 3 2 74 2 2" xfId="16694" xr:uid="{4BD44CF5-DD6F-4FD9-B580-C7AF9E59FB0C}"/>
    <cellStyle name="Monétaire 3 3 2 74 2 2 2" xfId="55387" xr:uid="{E4D3AC01-DA22-43CD-B9EA-28E8DD57C512}"/>
    <cellStyle name="Monétaire 3 3 2 74 2 2 3" xfId="34281" xr:uid="{04B4C0EF-C835-4743-8D63-836B01BC9BB0}"/>
    <cellStyle name="Monétaire 3 3 2 74 2 3" xfId="46561" xr:uid="{8768D3A1-FF88-4C7E-8EE0-7BEC17021709}"/>
    <cellStyle name="Monétaire 3 3 2 74 2 4" xfId="25453" xr:uid="{AEFD8904-C4FD-4CF4-B392-594A568644B0}"/>
    <cellStyle name="Monétaire 3 3 2 74 3" xfId="12833" xr:uid="{AF973BB7-9103-4010-B297-DDF1D418F0DD}"/>
    <cellStyle name="Monétaire 3 3 2 74 3 2" xfId="51526" xr:uid="{E37B3635-0FFB-4FEF-8A73-B96908BAB416}"/>
    <cellStyle name="Monétaire 3 3 2 74 3 3" xfId="30420" xr:uid="{6A2B5401-D196-4295-9804-6DFDC1AC368A}"/>
    <cellStyle name="Monétaire 3 3 2 74 4" xfId="42700" xr:uid="{8205BE10-87CB-4CF0-879A-1F3D076BA35F}"/>
    <cellStyle name="Monétaire 3 3 2 74 5" xfId="21592" xr:uid="{DFCD223E-EB18-4361-A04F-CB0BDEDCCCFA}"/>
    <cellStyle name="Monétaire 3 3 2 75" xfId="4184" xr:uid="{BA9B674F-7434-4838-A289-EA9E649DBA5C}"/>
    <cellStyle name="Monétaire 3 3 2 75 2" xfId="13013" xr:uid="{9B1348C2-CCB6-4B1D-818E-D9373D396A1E}"/>
    <cellStyle name="Monétaire 3 3 2 75 2 2" xfId="51706" xr:uid="{CA32F0B5-EF75-488D-B69D-4C5674A94BA5}"/>
    <cellStyle name="Monétaire 3 3 2 75 2 3" xfId="30600" xr:uid="{1FA5581D-E297-4E9D-BB49-05257A143657}"/>
    <cellStyle name="Monétaire 3 3 2 75 3" xfId="42880" xr:uid="{10C9F6F4-E525-494C-B12D-0108131A8227}"/>
    <cellStyle name="Monétaire 3 3 2 75 4" xfId="21772" xr:uid="{BEE509FE-E669-4673-BD47-C6B565665A57}"/>
    <cellStyle name="Monétaire 3 3 2 76" xfId="8003" xr:uid="{1134B0C4-3117-45B0-B044-E5DC90D7F4E4}"/>
    <cellStyle name="Monétaire 3 3 2 76 2" xfId="16832" xr:uid="{997632EA-060C-4D83-9F24-053FE588ECF4}"/>
    <cellStyle name="Monétaire 3 3 2 76 2 2" xfId="55525" xr:uid="{1A397FCF-0115-4B08-8A8E-5C12C94B6FBC}"/>
    <cellStyle name="Monétaire 3 3 2 76 2 3" xfId="34419" xr:uid="{B36007B4-270A-4584-ACAB-59BC78CC6935}"/>
    <cellStyle name="Monétaire 3 3 2 76 3" xfId="46699" xr:uid="{3C6BBBDE-CF8E-4FA0-9FA5-AC1C8F6098D5}"/>
    <cellStyle name="Monétaire 3 3 2 76 4" xfId="25591" xr:uid="{1C024052-39E5-4AAD-A9E0-4C8734B37CF5}"/>
    <cellStyle name="Monétaire 3 3 2 77" xfId="8141" xr:uid="{A745979B-E3C8-4D3A-8D5B-9025477379F7}"/>
    <cellStyle name="Monétaire 3 3 2 77 2" xfId="16970" xr:uid="{D6568A6D-F35A-40B1-B251-9DC26CF16C5D}"/>
    <cellStyle name="Monétaire 3 3 2 77 2 2" xfId="55663" xr:uid="{8B1C0E48-4F99-4829-8183-22216C7A585E}"/>
    <cellStyle name="Monétaire 3 3 2 77 2 3" xfId="34557" xr:uid="{7A7C89B3-7EE9-406B-93D9-BAB6F42A5210}"/>
    <cellStyle name="Monétaire 3 3 2 77 3" xfId="46837" xr:uid="{15D0B1C3-1334-4D21-8322-CB5EE00072ED}"/>
    <cellStyle name="Monétaire 3 3 2 77 4" xfId="25729" xr:uid="{78DA3746-1B54-45BC-8B23-E136ABC485F7}"/>
    <cellStyle name="Monétaire 3 3 2 78" xfId="8279" xr:uid="{5BC670FB-171A-4ACD-8E26-650F4D9FB883}"/>
    <cellStyle name="Monétaire 3 3 2 78 2" xfId="17108" xr:uid="{61E55EC4-3C66-4FAC-9DA0-149BFD6CC7A1}"/>
    <cellStyle name="Monétaire 3 3 2 78 2 2" xfId="55801" xr:uid="{996E628D-3EEC-4FD3-B57E-7CE683FF9C72}"/>
    <cellStyle name="Monétaire 3 3 2 78 2 3" xfId="34695" xr:uid="{6521116A-D018-4D4C-A749-6A0637D9217B}"/>
    <cellStyle name="Monétaire 3 3 2 78 3" xfId="46975" xr:uid="{33EBA6CF-39D6-4BCF-8AD0-4E33044EF41D}"/>
    <cellStyle name="Monétaire 3 3 2 78 4" xfId="25867" xr:uid="{4CD30230-DBD6-42CB-8B78-F5E9A1FDB4F8}"/>
    <cellStyle name="Monétaire 3 3 2 79" xfId="8425" xr:uid="{62EAA26A-8BC1-4312-B5BE-2F7F9DD0B2A3}"/>
    <cellStyle name="Monétaire 3 3 2 79 2" xfId="17254" xr:uid="{7CFE6605-3A53-4D82-870E-D0D4E3751A62}"/>
    <cellStyle name="Monétaire 3 3 2 79 2 2" xfId="55947" xr:uid="{A56C9670-8497-4A3E-AD00-64278453D1EC}"/>
    <cellStyle name="Monétaire 3 3 2 79 2 3" xfId="34841" xr:uid="{AD217DC4-BAE4-4A0F-938E-F3524084BFFD}"/>
    <cellStyle name="Monétaire 3 3 2 79 3" xfId="47121" xr:uid="{B7D50AC1-4394-4D42-A52B-BA2C708EA910}"/>
    <cellStyle name="Monétaire 3 3 2 79 4" xfId="26013" xr:uid="{3ED137C6-1D46-435D-A275-A856F141B64E}"/>
    <cellStyle name="Monétaire 3 3 2 8" xfId="2685" xr:uid="{879C8234-05C0-41F0-A7A7-693A23A2D14D}"/>
    <cellStyle name="Monétaire 3 3 2 8 2" xfId="6610" xr:uid="{046BF7ED-4E41-4D29-840B-A62AFA733BD0}"/>
    <cellStyle name="Monétaire 3 3 2 8 2 2" xfId="15439" xr:uid="{71338976-45E7-41DF-AF69-F11B3D2B83F1}"/>
    <cellStyle name="Monétaire 3 3 2 8 2 2 2" xfId="54132" xr:uid="{B05956EF-FA6B-4173-9529-C9B92C3AB381}"/>
    <cellStyle name="Monétaire 3 3 2 8 2 2 3" xfId="33026" xr:uid="{1626A871-9914-4DA1-92C3-98C98592F9FA}"/>
    <cellStyle name="Monétaire 3 3 2 8 2 3" xfId="45306" xr:uid="{7B385ED6-21A6-49D7-A762-6EFD42E1AC1A}"/>
    <cellStyle name="Monétaire 3 3 2 8 2 4" xfId="24198" xr:uid="{B33ECAC0-A729-472C-8E35-A4B0A4AC68BB}"/>
    <cellStyle name="Monétaire 3 3 2 8 3" xfId="11564" xr:uid="{B423E06A-8092-4F70-9450-D5240D3B89FD}"/>
    <cellStyle name="Monétaire 3 3 2 8 3 2" xfId="50260" xr:uid="{1C1FC1A2-3C84-49CA-B9CC-3CCA0037CC2B}"/>
    <cellStyle name="Monétaire 3 3 2 8 3 3" xfId="29152" xr:uid="{B28C4C50-C3FA-449C-B839-1379A62678D7}"/>
    <cellStyle name="Monétaire 3 3 2 8 4" xfId="41434" xr:uid="{90CEE8B1-CB9F-48DC-BAA6-8C0E641C3E94}"/>
    <cellStyle name="Monétaire 3 3 2 8 5" xfId="20298" xr:uid="{0BFF240A-2973-4644-A51C-3677695913B6}"/>
    <cellStyle name="Monétaire 3 3 2 80" xfId="8563" xr:uid="{4BF79338-12C8-4117-9875-05B58DF8B93A}"/>
    <cellStyle name="Monétaire 3 3 2 80 2" xfId="17392" xr:uid="{91A11A99-4985-481A-A466-391271F2C1C9}"/>
    <cellStyle name="Monétaire 3 3 2 80 2 2" xfId="56085" xr:uid="{7077DDCF-6B61-4B8F-BBF7-F3DA98DCC543}"/>
    <cellStyle name="Monétaire 3 3 2 80 2 3" xfId="34979" xr:uid="{E2354C99-305D-4718-9703-3F1BADF144E4}"/>
    <cellStyle name="Monétaire 3 3 2 80 3" xfId="47259" xr:uid="{6B8A301B-B246-4A37-9269-18B57989FB4B}"/>
    <cellStyle name="Monétaire 3 3 2 80 4" xfId="26151" xr:uid="{B43DDE05-799F-45FC-9F9E-3831AE629C98}"/>
    <cellStyle name="Monétaire 3 3 2 81" xfId="8701" xr:uid="{67174EF7-214B-4625-86F1-D19103BAF9DC}"/>
    <cellStyle name="Monétaire 3 3 2 81 2" xfId="17530" xr:uid="{F7708FBB-6D56-43FB-9651-2DEC3B9357BC}"/>
    <cellStyle name="Monétaire 3 3 2 81 2 2" xfId="56223" xr:uid="{68D9E9DC-6F73-48ED-9FB1-91D9850593C6}"/>
    <cellStyle name="Monétaire 3 3 2 81 2 3" xfId="35117" xr:uid="{358A4C25-0FE3-4F9D-A7D9-C0B2BBF11B4F}"/>
    <cellStyle name="Monétaire 3 3 2 81 3" xfId="47397" xr:uid="{5488F703-F77F-47AC-906F-BC804245595B}"/>
    <cellStyle name="Monétaire 3 3 2 81 4" xfId="26289" xr:uid="{042082DA-6431-4D32-9125-83C234BCDC2E}"/>
    <cellStyle name="Monétaire 3 3 2 82" xfId="8839" xr:uid="{C34A6466-F90E-4EF5-A3B4-921EE4A96EB8}"/>
    <cellStyle name="Monétaire 3 3 2 82 2" xfId="17668" xr:uid="{F213D7D0-E67B-43F9-A678-679BC8FCEC83}"/>
    <cellStyle name="Monétaire 3 3 2 82 2 2" xfId="56361" xr:uid="{1B1640F4-652D-402F-B2BE-D615827754D8}"/>
    <cellStyle name="Monétaire 3 3 2 82 2 3" xfId="35255" xr:uid="{8B9D6C0E-1880-4383-8E25-C7F3916B8318}"/>
    <cellStyle name="Monétaire 3 3 2 82 3" xfId="47535" xr:uid="{75444A64-86A2-446D-8815-728DD617BF6A}"/>
    <cellStyle name="Monétaire 3 3 2 82 4" xfId="26427" xr:uid="{714B78D0-A5F2-4860-895E-E2BCE9DDED5B}"/>
    <cellStyle name="Monétaire 3 3 2 83" xfId="8985" xr:uid="{25E92886-B3CA-47D3-9EAB-C07EF8A29FC8}"/>
    <cellStyle name="Monétaire 3 3 2 83 2" xfId="47681" xr:uid="{9C58D194-C656-484A-8976-DF89609638DE}"/>
    <cellStyle name="Monétaire 3 3 2 83 3" xfId="26573" xr:uid="{AE8E7BB7-6573-4A64-A83C-9303379EC626}"/>
    <cellStyle name="Monétaire 3 3 2 84" xfId="11499" xr:uid="{63082284-E419-4BC6-AB4C-A5A14B99721B}"/>
    <cellStyle name="Monétaire 3 3 2 84 2" xfId="50195" xr:uid="{3754E7BD-9627-4DE5-AB47-3607A445F7EC}"/>
    <cellStyle name="Monétaire 3 3 2 84 3" xfId="29087" xr:uid="{7A8461D2-A34E-4B73-9920-9AFC33CE96F7}"/>
    <cellStyle name="Monétaire 3 3 2 85" xfId="35441" xr:uid="{0C1F72D5-2763-4C32-AB45-DF0BF6285E66}"/>
    <cellStyle name="Monétaire 3 3 2 85 2" xfId="56548" xr:uid="{1564D61B-E5D8-45B7-8440-8F878FA95413}"/>
    <cellStyle name="Monétaire 3 3 2 86" xfId="35580" xr:uid="{74742B13-5804-424A-8C7A-585469F9B779}"/>
    <cellStyle name="Monétaire 3 3 2 86 2" xfId="56687" xr:uid="{3E1D181A-7613-4BC1-AD59-C0ECC93107DD}"/>
    <cellStyle name="Monétaire 3 3 2 87" xfId="35726" xr:uid="{B8E79750-FAA3-4127-A9C2-838C8B55471A}"/>
    <cellStyle name="Monétaire 3 3 2 87 2" xfId="56833" xr:uid="{F5C60512-F7C4-4275-8E2F-D21C40209552}"/>
    <cellStyle name="Monétaire 3 3 2 88" xfId="35864" xr:uid="{95CBC162-102F-49CD-9125-49125E1A6C6D}"/>
    <cellStyle name="Monétaire 3 3 2 88 2" xfId="56971" xr:uid="{AD122A51-42E3-4F0F-A3C2-7FCDFD7A6360}"/>
    <cellStyle name="Monétaire 3 3 2 89" xfId="36002" xr:uid="{3F32D845-3D33-485A-9F73-0FA37BCB0757}"/>
    <cellStyle name="Monétaire 3 3 2 89 2" xfId="57109" xr:uid="{259E38B1-64B5-41D9-9C5A-D86A658B9443}"/>
    <cellStyle name="Monétaire 3 3 2 9" xfId="2686" xr:uid="{551C8059-94D6-4E48-ADF3-DFE842643338}"/>
    <cellStyle name="Monétaire 3 3 2 9 2" xfId="6611" xr:uid="{587707C7-C0E7-4A3A-AC01-59EC93CF934F}"/>
    <cellStyle name="Monétaire 3 3 2 9 2 2" xfId="15440" xr:uid="{BF0D17A2-09B3-45AA-9584-93318CF7B7D0}"/>
    <cellStyle name="Monétaire 3 3 2 9 2 2 2" xfId="54133" xr:uid="{F579CF0B-BE5C-4930-962D-10BB1BE5057C}"/>
    <cellStyle name="Monétaire 3 3 2 9 2 2 3" xfId="33027" xr:uid="{C7D10D88-0EF1-4A03-9F62-DA0406C1FC54}"/>
    <cellStyle name="Monétaire 3 3 2 9 2 3" xfId="45307" xr:uid="{CFFA074E-DE17-4E19-A0FC-00455E0680F0}"/>
    <cellStyle name="Monétaire 3 3 2 9 2 4" xfId="24199" xr:uid="{EFC2C2BD-3519-41E9-B9A0-76DB7FFB278C}"/>
    <cellStyle name="Monétaire 3 3 2 9 3" xfId="11565" xr:uid="{E3A30EE6-418F-46B1-A101-157DE93D83B8}"/>
    <cellStyle name="Monétaire 3 3 2 9 3 2" xfId="50261" xr:uid="{A8CCD070-6373-4E1A-B070-E75EB22A23FC}"/>
    <cellStyle name="Monétaire 3 3 2 9 3 3" xfId="29153" xr:uid="{87A923C1-D454-4F7B-A7C0-64B340D537BD}"/>
    <cellStyle name="Monétaire 3 3 2 9 4" xfId="41435" xr:uid="{36C06D4D-39F0-4CB6-A01A-46CE8B30D293}"/>
    <cellStyle name="Monétaire 3 3 2 9 5" xfId="20299" xr:uid="{BF78D770-AF70-4313-B437-D1BB57E3285E}"/>
    <cellStyle name="Monétaire 3 3 2 90" xfId="36140" xr:uid="{BC406A9B-D903-4E79-85A3-734DC822BF38}"/>
    <cellStyle name="Monétaire 3 3 2 90 2" xfId="57247" xr:uid="{7424E41D-0029-418F-951A-F6110D5DB26B}"/>
    <cellStyle name="Monétaire 3 3 2 91" xfId="36278" xr:uid="{6D535E32-7614-454B-8A4D-5710D15F4594}"/>
    <cellStyle name="Monétaire 3 3 2 91 2" xfId="57385" xr:uid="{6C44D2BB-FEFD-48E7-925B-3FEB809D8072}"/>
    <cellStyle name="Monétaire 3 3 2 92" xfId="36416" xr:uid="{E0FA18CC-3816-4E42-AD23-8D0F080C1D9B}"/>
    <cellStyle name="Monétaire 3 3 2 92 2" xfId="57523" xr:uid="{D066438B-3AA6-4786-B81E-BE539D3315E1}"/>
    <cellStyle name="Monétaire 3 3 2 93" xfId="36554" xr:uid="{2EB77842-077E-45F7-BADC-8672CD5FA5EE}"/>
    <cellStyle name="Monétaire 3 3 2 93 2" xfId="57661" xr:uid="{4058AEF7-04B4-4C3F-81E4-AA209A8CE1F2}"/>
    <cellStyle name="Monétaire 3 3 2 94" xfId="36692" xr:uid="{4B28C8E3-7BF0-47A5-80EB-FD7BAC7BC4C4}"/>
    <cellStyle name="Monétaire 3 3 2 94 2" xfId="57799" xr:uid="{FCFC1666-F29A-4EC3-88A1-E54958852FAA}"/>
    <cellStyle name="Monétaire 3 3 2 95" xfId="36838" xr:uid="{C7E07587-1B6F-4D3B-9024-D787BF337F6F}"/>
    <cellStyle name="Monétaire 3 3 2 95 2" xfId="57945" xr:uid="{1B8D5665-3CB6-45E9-AE27-62E424747FBF}"/>
    <cellStyle name="Monétaire 3 3 2 96" xfId="36984" xr:uid="{A06941AA-E3B8-4A3F-AC0C-9FF279CCAAF6}"/>
    <cellStyle name="Monétaire 3 3 2 96 2" xfId="58091" xr:uid="{F29B1C12-82D7-4803-A7BD-8F6DC5ECCC96}"/>
    <cellStyle name="Monétaire 3 3 2 97" xfId="37122" xr:uid="{4ADE2EA1-4BCA-434D-B800-62A7A1D422E7}"/>
    <cellStyle name="Monétaire 3 3 2 97 2" xfId="58229" xr:uid="{3687AB12-F494-49DB-A2CA-D0778908E926}"/>
    <cellStyle name="Monétaire 3 3 2 98" xfId="37268" xr:uid="{F9A4B6A2-FE88-4EA1-A89F-B95D237E911F}"/>
    <cellStyle name="Monétaire 3 3 2 98 2" xfId="58375" xr:uid="{AEB9CAE2-A6D1-473D-83D2-895174E186C9}"/>
    <cellStyle name="Monétaire 3 3 2 99" xfId="37406" xr:uid="{35035184-D267-4C34-8671-CE3FC0132889}"/>
    <cellStyle name="Monétaire 3 3 2 99 2" xfId="58513" xr:uid="{E83783A2-769F-4C68-B96C-336907223D84}"/>
    <cellStyle name="Monétaire 3 3 20" xfId="2687" xr:uid="{140F6624-91AF-4260-9831-6B00C53A45E9}"/>
    <cellStyle name="Monétaire 3 3 20 2" xfId="6612" xr:uid="{1DF7D1F7-7C1B-4AB6-A42B-AF4A838E4787}"/>
    <cellStyle name="Monétaire 3 3 20 2 2" xfId="15441" xr:uid="{77024305-D59F-4ABD-B714-AE8184DC16FB}"/>
    <cellStyle name="Monétaire 3 3 20 2 2 2" xfId="54134" xr:uid="{70FA7F0F-4E81-4FFF-9801-FDA26DB8AA99}"/>
    <cellStyle name="Monétaire 3 3 20 2 2 3" xfId="33028" xr:uid="{F48DEF7F-F991-4B26-8BC7-BE22F4E1A75D}"/>
    <cellStyle name="Monétaire 3 3 20 2 3" xfId="45308" xr:uid="{B5AB7653-84B3-4CEB-A3D4-0C066C4BB09C}"/>
    <cellStyle name="Monétaire 3 3 20 2 4" xfId="24200" xr:uid="{31350C2E-5C1E-4B76-9B24-B5214714EFC3}"/>
    <cellStyle name="Monétaire 3 3 20 3" xfId="11566" xr:uid="{5072428B-704B-461D-B91A-9024112FC2E3}"/>
    <cellStyle name="Monétaire 3 3 20 3 2" xfId="50262" xr:uid="{52EB66C4-9407-4FE4-A8E5-A78A4830BE98}"/>
    <cellStyle name="Monétaire 3 3 20 3 3" xfId="29154" xr:uid="{5B739241-5317-4703-8276-6C5E75593BF0}"/>
    <cellStyle name="Monétaire 3 3 20 4" xfId="41436" xr:uid="{48F58AC2-F95C-439B-BD4C-ED18D5F95546}"/>
    <cellStyle name="Monétaire 3 3 20 5" xfId="20300" xr:uid="{6D52AE95-F45C-43D2-B554-5AA8999682C6}"/>
    <cellStyle name="Monétaire 3 3 21" xfId="2688" xr:uid="{524AB409-456C-4C61-8790-06FAFEBCF28E}"/>
    <cellStyle name="Monétaire 3 3 21 2" xfId="6613" xr:uid="{771AB382-A32D-4633-ADFB-5E74E2CD3AD9}"/>
    <cellStyle name="Monétaire 3 3 21 2 2" xfId="15442" xr:uid="{6CCC44EB-3509-445C-9F8F-762696ED6E71}"/>
    <cellStyle name="Monétaire 3 3 21 2 2 2" xfId="54135" xr:uid="{952D610A-4E37-44E3-91E5-B7976D8C6B9E}"/>
    <cellStyle name="Monétaire 3 3 21 2 2 3" xfId="33029" xr:uid="{0FB6EE21-4F27-4C62-BE5B-7537671B8D51}"/>
    <cellStyle name="Monétaire 3 3 21 2 3" xfId="45309" xr:uid="{352A654E-28A5-41B5-8D0E-A26F28A17606}"/>
    <cellStyle name="Monétaire 3 3 21 2 4" xfId="24201" xr:uid="{EDDEAB55-9537-49B3-AB57-265EB5B7E842}"/>
    <cellStyle name="Monétaire 3 3 21 3" xfId="11567" xr:uid="{283A32F4-169A-4E0A-99A5-D778EA943995}"/>
    <cellStyle name="Monétaire 3 3 21 3 2" xfId="50263" xr:uid="{DCB3D732-7A42-4809-A5E8-477C971B9E97}"/>
    <cellStyle name="Monétaire 3 3 21 3 3" xfId="29155" xr:uid="{571F3F9E-AC03-4E32-AF88-41CEC2423A2E}"/>
    <cellStyle name="Monétaire 3 3 21 4" xfId="41437" xr:uid="{68101A59-0FF4-4B3B-9397-CDB0F021A7B3}"/>
    <cellStyle name="Monétaire 3 3 21 5" xfId="20301" xr:uid="{8F3DCF85-113D-4D60-99EC-8E2DB0EEC319}"/>
    <cellStyle name="Monétaire 3 3 22" xfId="2689" xr:uid="{F6AA9F1D-2325-4392-B8DA-73E9ECECA973}"/>
    <cellStyle name="Monétaire 3 3 22 2" xfId="6614" xr:uid="{294B5EF9-FAB4-466E-A017-B3B75577F848}"/>
    <cellStyle name="Monétaire 3 3 22 2 2" xfId="15443" xr:uid="{4D2F0F33-C9CB-47B8-99A5-D005728DC731}"/>
    <cellStyle name="Monétaire 3 3 22 2 2 2" xfId="54136" xr:uid="{8814ABCF-8EEE-47CE-8D2C-E21AF7FAD886}"/>
    <cellStyle name="Monétaire 3 3 22 2 2 3" xfId="33030" xr:uid="{05AEC45C-8356-45EC-81CE-143BD4334460}"/>
    <cellStyle name="Monétaire 3 3 22 2 3" xfId="45310" xr:uid="{95F58DAE-B2F0-4BE8-91D7-7CDB9B527203}"/>
    <cellStyle name="Monétaire 3 3 22 2 4" xfId="24202" xr:uid="{8F759F05-A340-4BED-A44A-43ABE9CECC21}"/>
    <cellStyle name="Monétaire 3 3 22 3" xfId="11568" xr:uid="{92B4C42B-2B00-45BD-925F-004E710A80C1}"/>
    <cellStyle name="Monétaire 3 3 22 3 2" xfId="50264" xr:uid="{AED746E9-7ADD-48FA-A0AD-E196AA6BC95D}"/>
    <cellStyle name="Monétaire 3 3 22 3 3" xfId="29156" xr:uid="{B5E9862D-C7F3-43DA-AD04-B815268C3591}"/>
    <cellStyle name="Monétaire 3 3 22 4" xfId="41438" xr:uid="{C8AEAF7C-1F9E-4E74-B705-A9161F1B6AC6}"/>
    <cellStyle name="Monétaire 3 3 22 5" xfId="20302" xr:uid="{F74DB184-6CA3-4460-919D-FB1CD61B8177}"/>
    <cellStyle name="Monétaire 3 3 23" xfId="2690" xr:uid="{0C68F838-C96A-4726-BAB4-99AEDE9B91AC}"/>
    <cellStyle name="Monétaire 3 3 23 2" xfId="6615" xr:uid="{C299EE9B-67E5-4883-A77D-77C549E69F9A}"/>
    <cellStyle name="Monétaire 3 3 23 2 2" xfId="15444" xr:uid="{2AE2C0BD-88AA-4524-A5F6-7CF4B8FBE9A4}"/>
    <cellStyle name="Monétaire 3 3 23 2 2 2" xfId="54137" xr:uid="{1F380E33-5E15-4322-8F9D-CF8A8DC8B6EB}"/>
    <cellStyle name="Monétaire 3 3 23 2 2 3" xfId="33031" xr:uid="{26624413-B193-42FF-AEE0-461272AEC654}"/>
    <cellStyle name="Monétaire 3 3 23 2 3" xfId="45311" xr:uid="{6C0784CC-DBE1-438B-AE09-9DD1C14FE75B}"/>
    <cellStyle name="Monétaire 3 3 23 2 4" xfId="24203" xr:uid="{648982E9-8634-4FBF-9D14-45811CA89B90}"/>
    <cellStyle name="Monétaire 3 3 23 3" xfId="11569" xr:uid="{B3C0D613-1D4E-4481-9737-73BA454FBB85}"/>
    <cellStyle name="Monétaire 3 3 23 3 2" xfId="50265" xr:uid="{2BA58EBA-C188-4018-A883-3B7369BAC8D2}"/>
    <cellStyle name="Monétaire 3 3 23 3 3" xfId="29157" xr:uid="{61B5335F-F2CF-40C7-B04F-0B7525B95D20}"/>
    <cellStyle name="Monétaire 3 3 23 4" xfId="41439" xr:uid="{CFDAA76B-8543-489A-AD36-4A2F70B0BB9E}"/>
    <cellStyle name="Monétaire 3 3 23 5" xfId="20303" xr:uid="{FCF700A6-B78A-4FE6-961E-2193A2FE9C5E}"/>
    <cellStyle name="Monétaire 3 3 24" xfId="2691" xr:uid="{3316B68D-5D83-438C-8196-DC8765BC6AB0}"/>
    <cellStyle name="Monétaire 3 3 24 2" xfId="6616" xr:uid="{7FA0C252-DF41-4BD9-B459-DB8AC18B7C06}"/>
    <cellStyle name="Monétaire 3 3 24 2 2" xfId="15445" xr:uid="{D62FF291-64E3-4FD5-8206-4BC9A1B6C5AD}"/>
    <cellStyle name="Monétaire 3 3 24 2 2 2" xfId="54138" xr:uid="{FA21FBE6-71BE-46FD-807D-BE5B47C21205}"/>
    <cellStyle name="Monétaire 3 3 24 2 2 3" xfId="33032" xr:uid="{DEAF2877-3702-4E0D-B625-3986F79456E3}"/>
    <cellStyle name="Monétaire 3 3 24 2 3" xfId="45312" xr:uid="{297107B9-DC8C-48E6-A20C-2DA1C50042F8}"/>
    <cellStyle name="Monétaire 3 3 24 2 4" xfId="24204" xr:uid="{934E4056-A402-4199-BBC0-0752ED4C39EE}"/>
    <cellStyle name="Monétaire 3 3 24 3" xfId="11570" xr:uid="{0D727E45-706E-465A-A5E6-D0FE691331A0}"/>
    <cellStyle name="Monétaire 3 3 24 3 2" xfId="50266" xr:uid="{18C43795-AB26-40A1-8EEF-AFF61317F620}"/>
    <cellStyle name="Monétaire 3 3 24 3 3" xfId="29158" xr:uid="{F3EC35CC-3CAF-4BE5-886A-844958DF8270}"/>
    <cellStyle name="Monétaire 3 3 24 4" xfId="41440" xr:uid="{7BA1FB47-21F0-403C-9EE6-C76E0FD272BD}"/>
    <cellStyle name="Monétaire 3 3 24 5" xfId="20304" xr:uid="{83CC2D40-5C51-4D3D-954A-0DC91F9B657A}"/>
    <cellStyle name="Monétaire 3 3 25" xfId="2692" xr:uid="{E8B1E3EE-6CAF-4128-9866-A70D4C68B84B}"/>
    <cellStyle name="Monétaire 3 3 25 2" xfId="6617" xr:uid="{DB49CCC0-2CC5-4234-BD5C-6D63F8E8D6BF}"/>
    <cellStyle name="Monétaire 3 3 25 2 2" xfId="15446" xr:uid="{CBF97AF3-E911-425B-AA00-349BDB261F95}"/>
    <cellStyle name="Monétaire 3 3 25 2 2 2" xfId="54139" xr:uid="{9531275A-E7DB-4FC2-9E3E-838FA4939AC1}"/>
    <cellStyle name="Monétaire 3 3 25 2 2 3" xfId="33033" xr:uid="{0B68BBD3-1BDF-4E01-A1C3-2716BAD97DAB}"/>
    <cellStyle name="Monétaire 3 3 25 2 3" xfId="45313" xr:uid="{9E3FD92D-F05E-42C6-AE9B-61B928AB7DF7}"/>
    <cellStyle name="Monétaire 3 3 25 2 4" xfId="24205" xr:uid="{29D28F76-00F2-4C2C-8107-0124F2AA6289}"/>
    <cellStyle name="Monétaire 3 3 25 3" xfId="11571" xr:uid="{10E05AC9-ADF2-491D-85A7-FA0D3387A85F}"/>
    <cellStyle name="Monétaire 3 3 25 3 2" xfId="50267" xr:uid="{826B55A1-3B76-4BFD-8FB6-784D9DCA4811}"/>
    <cellStyle name="Monétaire 3 3 25 3 3" xfId="29159" xr:uid="{49454EDB-0354-423B-BD1C-7945EAA9209B}"/>
    <cellStyle name="Monétaire 3 3 25 4" xfId="41441" xr:uid="{2D68801B-8372-4577-ACC1-090403F6F0D4}"/>
    <cellStyle name="Monétaire 3 3 25 5" xfId="20305" xr:uid="{506D13F8-0579-4F1A-9F0C-F2C6ED10A4E0}"/>
    <cellStyle name="Monétaire 3 3 26" xfId="2693" xr:uid="{4458334F-75E2-4FD9-93D7-9828102753F8}"/>
    <cellStyle name="Monétaire 3 3 26 2" xfId="6618" xr:uid="{A1ABC4E7-4426-4FC6-A8AE-93C23C6F1D94}"/>
    <cellStyle name="Monétaire 3 3 26 2 2" xfId="15447" xr:uid="{7B979202-46C7-4BD2-9AF2-0CC372A071C3}"/>
    <cellStyle name="Monétaire 3 3 26 2 2 2" xfId="54140" xr:uid="{0E309672-8ED0-4C83-9A4E-1B904DBDCBC7}"/>
    <cellStyle name="Monétaire 3 3 26 2 2 3" xfId="33034" xr:uid="{F1FB7FED-44B1-4D6B-8EBA-89ACB13F0B0F}"/>
    <cellStyle name="Monétaire 3 3 26 2 3" xfId="45314" xr:uid="{1D535584-F8D1-46DB-B3DC-F81DA743B394}"/>
    <cellStyle name="Monétaire 3 3 26 2 4" xfId="24206" xr:uid="{2FE31979-655A-421F-8E6C-EE070CE7F45D}"/>
    <cellStyle name="Monétaire 3 3 26 3" xfId="11572" xr:uid="{D0F45898-B2C7-4455-89D8-E6522D608551}"/>
    <cellStyle name="Monétaire 3 3 26 3 2" xfId="50268" xr:uid="{3D93DE67-2C50-4983-A987-AA693C09C350}"/>
    <cellStyle name="Monétaire 3 3 26 3 3" xfId="29160" xr:uid="{8C469E2E-3B96-4E52-8340-D0A0F2092174}"/>
    <cellStyle name="Monétaire 3 3 26 4" xfId="41442" xr:uid="{510AFC6F-58EA-4D24-9246-72B6C9ADD2BF}"/>
    <cellStyle name="Monétaire 3 3 26 5" xfId="20306" xr:uid="{1CE90DDE-B37F-4465-9C93-A987C5E1D622}"/>
    <cellStyle name="Monétaire 3 3 27" xfId="2694" xr:uid="{A3B3DFAD-AF33-43E7-9803-A60DF7454C75}"/>
    <cellStyle name="Monétaire 3 3 27 2" xfId="6619" xr:uid="{A3326D83-AB5A-45D4-B131-4B745B7B4442}"/>
    <cellStyle name="Monétaire 3 3 27 2 2" xfId="15448" xr:uid="{4A499CDE-6055-4B98-BB41-A978628CE560}"/>
    <cellStyle name="Monétaire 3 3 27 2 2 2" xfId="54141" xr:uid="{B10FEA24-D8B1-455E-947F-70C51E83BBFF}"/>
    <cellStyle name="Monétaire 3 3 27 2 2 3" xfId="33035" xr:uid="{DB99BF10-64B1-4C0A-9FC9-10157C6876DD}"/>
    <cellStyle name="Monétaire 3 3 27 2 3" xfId="45315" xr:uid="{D1661426-59D6-44E6-ACF0-1C3969184F36}"/>
    <cellStyle name="Monétaire 3 3 27 2 4" xfId="24207" xr:uid="{3842E2EE-83F0-4E8E-B1B9-34D515A5D777}"/>
    <cellStyle name="Monétaire 3 3 27 3" xfId="11573" xr:uid="{DBAC356A-73F6-45AC-A3C3-6683CB5C8B3A}"/>
    <cellStyle name="Monétaire 3 3 27 3 2" xfId="50269" xr:uid="{953744EA-5C41-4B56-8C75-DFE61FC6A9B3}"/>
    <cellStyle name="Monétaire 3 3 27 3 3" xfId="29161" xr:uid="{34091668-60BB-4711-ADBC-7F9005748B1E}"/>
    <cellStyle name="Monétaire 3 3 27 4" xfId="41443" xr:uid="{610B00F1-9EC4-4A7A-B3B1-11BE698EFE32}"/>
    <cellStyle name="Monétaire 3 3 27 5" xfId="20307" xr:uid="{A5ACB878-3B73-4431-A701-08F256988CFC}"/>
    <cellStyle name="Monétaire 3 3 28" xfId="2695" xr:uid="{B602F958-C69E-4066-83F8-A687F933F399}"/>
    <cellStyle name="Monétaire 3 3 28 2" xfId="6620" xr:uid="{93DF16D9-B0B2-4E54-A00F-43C8FCBAC9B4}"/>
    <cellStyle name="Monétaire 3 3 28 2 2" xfId="15449" xr:uid="{CE2568C4-D442-4E0E-B577-733A188C14FD}"/>
    <cellStyle name="Monétaire 3 3 28 2 2 2" xfId="54142" xr:uid="{2CDB3774-7D13-4017-B347-D6865EEA8133}"/>
    <cellStyle name="Monétaire 3 3 28 2 2 3" xfId="33036" xr:uid="{ABBC9DDD-C6F9-405C-A2ED-CC8535F71DD4}"/>
    <cellStyle name="Monétaire 3 3 28 2 3" xfId="45316" xr:uid="{2C88D346-56C8-4B08-8483-65533D0E8252}"/>
    <cellStyle name="Monétaire 3 3 28 2 4" xfId="24208" xr:uid="{6D2039BB-D652-4C02-897B-D74ABE262F9F}"/>
    <cellStyle name="Monétaire 3 3 28 3" xfId="11574" xr:uid="{615D9584-AFF8-4C36-8781-568A26946028}"/>
    <cellStyle name="Monétaire 3 3 28 3 2" xfId="50270" xr:uid="{E5A5C4E9-16E2-468F-B2D0-7C91918A4144}"/>
    <cellStyle name="Monétaire 3 3 28 3 3" xfId="29162" xr:uid="{53E3EC5C-C49F-4FFB-86BC-96ABA40505BD}"/>
    <cellStyle name="Monétaire 3 3 28 4" xfId="41444" xr:uid="{57FA8E6E-8C1E-455E-95CB-112CBF9770D5}"/>
    <cellStyle name="Monétaire 3 3 28 5" xfId="20308" xr:uid="{E0B981B9-404A-470D-B840-B636C49013EC}"/>
    <cellStyle name="Monétaire 3 3 29" xfId="2696" xr:uid="{38EA9129-2CB6-4E32-92F6-DE206095D928}"/>
    <cellStyle name="Monétaire 3 3 29 2" xfId="6621" xr:uid="{C0774EFA-5998-4366-97F3-D714D8A8B990}"/>
    <cellStyle name="Monétaire 3 3 29 2 2" xfId="15450" xr:uid="{30C3BE5D-DECA-467D-9856-3DD38F287FBB}"/>
    <cellStyle name="Monétaire 3 3 29 2 2 2" xfId="54143" xr:uid="{798091B1-FE20-4D54-9595-29D2B8565FBC}"/>
    <cellStyle name="Monétaire 3 3 29 2 2 3" xfId="33037" xr:uid="{7FE16B82-3770-484E-8616-0361AD8E9B51}"/>
    <cellStyle name="Monétaire 3 3 29 2 3" xfId="45317" xr:uid="{10E5663C-2BCB-4115-8C34-3C947D1B792A}"/>
    <cellStyle name="Monétaire 3 3 29 2 4" xfId="24209" xr:uid="{F7563DBB-75FF-4EC2-AC12-27A6F7448226}"/>
    <cellStyle name="Monétaire 3 3 29 3" xfId="11575" xr:uid="{223B5DB2-75AA-45CF-A410-8FF21848A81F}"/>
    <cellStyle name="Monétaire 3 3 29 3 2" xfId="50271" xr:uid="{AE04DB99-CF04-4769-AB1E-1F3956931028}"/>
    <cellStyle name="Monétaire 3 3 29 3 3" xfId="29163" xr:uid="{B096EFA0-3F23-4BE7-9FC9-9BAB6EA04DA8}"/>
    <cellStyle name="Monétaire 3 3 29 4" xfId="41445" xr:uid="{773D238A-6CC5-4C11-B68B-5D1D8CD86B3E}"/>
    <cellStyle name="Monétaire 3 3 29 5" xfId="20309" xr:uid="{2083ECB8-5600-4807-A12E-4D24DEC1E99F}"/>
    <cellStyle name="Monétaire 3 3 3" xfId="2697" xr:uid="{7692DDE4-1B35-4D3D-A709-6DACC444F882}"/>
    <cellStyle name="Monétaire 3 3 3 10" xfId="60005" xr:uid="{58FBC748-BABE-4025-B8A7-3F0A722AD948}"/>
    <cellStyle name="Monétaire 3 3 3 11" xfId="60176" xr:uid="{EB0E07A1-4ADC-4B1F-A71C-E6A500BD450A}"/>
    <cellStyle name="Monétaire 3 3 3 12" xfId="60347" xr:uid="{78D4C1E9-72C2-44A6-A642-F6D9EC5140FE}"/>
    <cellStyle name="Monétaire 3 3 3 13" xfId="60519" xr:uid="{AFCF6DB9-99C2-4E5C-81E7-A4A50BAE822F}"/>
    <cellStyle name="Monétaire 3 3 3 14" xfId="60729" xr:uid="{DABFD3DA-7529-478B-8566-4E8518C13DF5}"/>
    <cellStyle name="Monétaire 3 3 3 15" xfId="60908" xr:uid="{7E5CF785-E627-4635-8558-F66E01C439B5}"/>
    <cellStyle name="Monétaire 3 3 3 16" xfId="61087" xr:uid="{4B9DB44A-4F5A-44AE-A446-1970531030E1}"/>
    <cellStyle name="Monétaire 3 3 3 17" xfId="61266" xr:uid="{B9AF87D8-168C-40CB-8FF0-FFB48940FCEB}"/>
    <cellStyle name="Monétaire 3 3 3 18" xfId="61471" xr:uid="{7E697C1B-69F6-465B-ABF7-0FAF06259BD3}"/>
    <cellStyle name="Monétaire 3 3 3 19" xfId="20310" xr:uid="{3F8A4A0A-7C8D-4EFA-A4D1-408DAE6E415A}"/>
    <cellStyle name="Monétaire 3 3 3 2" xfId="6622" xr:uid="{2210941D-201D-48F0-B473-16DFB67981FC}"/>
    <cellStyle name="Monétaire 3 3 3 2 2" xfId="15451" xr:uid="{AB6C5D9E-8CE8-4A1B-9794-406FC493B731}"/>
    <cellStyle name="Monétaire 3 3 3 2 2 2" xfId="54144" xr:uid="{0F4F7213-0FEE-4D2A-A94B-03E4E341C411}"/>
    <cellStyle name="Monétaire 3 3 3 2 2 3" xfId="33038" xr:uid="{A308CA23-3186-40A6-AA84-6597D34D8F0B}"/>
    <cellStyle name="Monétaire 3 3 3 2 3" xfId="45318" xr:uid="{08855ED6-A4A3-4381-AF59-7EB904658266}"/>
    <cellStyle name="Monétaire 3 3 3 2 4" xfId="24210" xr:uid="{F7885A2E-3FFB-40BC-898F-294D6F484E60}"/>
    <cellStyle name="Monétaire 3 3 3 3" xfId="11576" xr:uid="{4A2AFFF4-D7CC-4D20-A258-7ADED4E2B303}"/>
    <cellStyle name="Monétaire 3 3 3 3 2" xfId="50272" xr:uid="{2D29789C-ED18-484D-9684-226565F298A4}"/>
    <cellStyle name="Monétaire 3 3 3 3 3" xfId="29164" xr:uid="{949B5401-6F3B-4E63-91AF-384A2086B026}"/>
    <cellStyle name="Monétaire 3 3 3 4" xfId="38674" xr:uid="{082DD746-0053-4232-89DD-9DF7B65FF400}"/>
    <cellStyle name="Monétaire 3 3 3 5" xfId="38851" xr:uid="{F7B9556F-791A-4C6B-B192-D2B8F924D318}"/>
    <cellStyle name="Monétaire 3 3 3 6" xfId="41446" xr:uid="{D7D50761-F779-4CC6-9E73-F2FF23A90E6B}"/>
    <cellStyle name="Monétaire 3 3 3 7" xfId="59505" xr:uid="{A4FEF56F-EE93-46DB-BB65-E3CA6B253109}"/>
    <cellStyle name="Monétaire 3 3 3 8" xfId="59665" xr:uid="{D2C0CC35-C1A7-46D4-9E23-8CE47CB3D860}"/>
    <cellStyle name="Monétaire 3 3 3 9" xfId="59834" xr:uid="{DE304BBD-E6B2-4527-9C02-DA5C196A4D39}"/>
    <cellStyle name="Monétaire 3 3 30" xfId="2698" xr:uid="{29295113-BFA2-4F45-BAC6-4804C5263940}"/>
    <cellStyle name="Monétaire 3 3 30 2" xfId="6623" xr:uid="{8BE652C6-8B8C-4DC4-BBB5-26293FF11BA6}"/>
    <cellStyle name="Monétaire 3 3 30 2 2" xfId="15452" xr:uid="{F9193D31-15E1-46C7-B226-773FE6979327}"/>
    <cellStyle name="Monétaire 3 3 30 2 2 2" xfId="54145" xr:uid="{7FC77062-D3AE-4FB0-B0F3-E3346BC2A80C}"/>
    <cellStyle name="Monétaire 3 3 30 2 2 3" xfId="33039" xr:uid="{DF85065A-9A1D-4048-A3E2-F200E8D2CC41}"/>
    <cellStyle name="Monétaire 3 3 30 2 3" xfId="45319" xr:uid="{7FA3F20F-2F70-4BCA-8DDB-9D151FE74E91}"/>
    <cellStyle name="Monétaire 3 3 30 2 4" xfId="24211" xr:uid="{B20106D1-72DB-4E03-B315-9D2E42065301}"/>
    <cellStyle name="Monétaire 3 3 30 3" xfId="11577" xr:uid="{BAFFE2C2-718E-4B44-8051-7270507E6232}"/>
    <cellStyle name="Monétaire 3 3 30 3 2" xfId="50273" xr:uid="{DD4CF0DF-9B1A-470A-B87C-3F9A2F57C1A7}"/>
    <cellStyle name="Monétaire 3 3 30 3 3" xfId="29165" xr:uid="{7E8D91E4-B530-48D2-A5C8-C08BF483ABD3}"/>
    <cellStyle name="Monétaire 3 3 30 4" xfId="41447" xr:uid="{FE019425-8DE9-4172-9797-D402211157D2}"/>
    <cellStyle name="Monétaire 3 3 30 5" xfId="20311" xr:uid="{8680170B-CDAB-476B-9603-A713F0485CF1}"/>
    <cellStyle name="Monétaire 3 3 31" xfId="2699" xr:uid="{1468C0FB-BA5B-415C-91BB-2978072C2BFF}"/>
    <cellStyle name="Monétaire 3 3 31 2" xfId="6624" xr:uid="{FB019E0E-8833-474F-803A-117A82997291}"/>
    <cellStyle name="Monétaire 3 3 31 2 2" xfId="15453" xr:uid="{12EB1EA4-07D2-4FB2-9D9A-02C22AB54342}"/>
    <cellStyle name="Monétaire 3 3 31 2 2 2" xfId="54146" xr:uid="{3314575F-A3F2-48A3-9B79-263F1CD69C7D}"/>
    <cellStyle name="Monétaire 3 3 31 2 2 3" xfId="33040" xr:uid="{41BCDC1A-2925-4F67-BEF9-BDC2F77087B1}"/>
    <cellStyle name="Monétaire 3 3 31 2 3" xfId="45320" xr:uid="{7FE68AAC-147C-4529-AB1C-49FAA33EC3AE}"/>
    <cellStyle name="Monétaire 3 3 31 2 4" xfId="24212" xr:uid="{4E0415AD-15F2-4558-AA97-B7411D60E6AB}"/>
    <cellStyle name="Monétaire 3 3 31 3" xfId="11578" xr:uid="{92B44C32-7EEA-4D7F-83AD-90FFA8685B2C}"/>
    <cellStyle name="Monétaire 3 3 31 3 2" xfId="50274" xr:uid="{0837BD31-9C53-4293-A1C7-0DE60A66CA94}"/>
    <cellStyle name="Monétaire 3 3 31 3 3" xfId="29166" xr:uid="{AB5D2C8A-B56F-4F15-A481-7DA5F557F6EC}"/>
    <cellStyle name="Monétaire 3 3 31 4" xfId="41448" xr:uid="{7FF4F13E-07E4-43FC-819C-25EF45F96EB1}"/>
    <cellStyle name="Monétaire 3 3 31 5" xfId="20312" xr:uid="{740ADA93-5ACA-49E4-BA81-1FDE64974842}"/>
    <cellStyle name="Monétaire 3 3 32" xfId="2700" xr:uid="{284F936C-5C8A-4987-A39D-9655F748F1F0}"/>
    <cellStyle name="Monétaire 3 3 32 2" xfId="6625" xr:uid="{CC2744A4-7C92-4153-B6DA-B872A5FA3C21}"/>
    <cellStyle name="Monétaire 3 3 32 2 2" xfId="15454" xr:uid="{FBB0BD8D-651A-4A20-9FAB-534039DBC060}"/>
    <cellStyle name="Monétaire 3 3 32 2 2 2" xfId="54147" xr:uid="{6AEC6E9E-A825-4322-9A54-00BA1D998B45}"/>
    <cellStyle name="Monétaire 3 3 32 2 2 3" xfId="33041" xr:uid="{46D5C1BD-0677-485C-A14B-47FD1D6848ED}"/>
    <cellStyle name="Monétaire 3 3 32 2 3" xfId="45321" xr:uid="{CDF1D03F-C9FE-46A6-ACC5-405CB95E8FAE}"/>
    <cellStyle name="Monétaire 3 3 32 2 4" xfId="24213" xr:uid="{25ECF477-A563-43C5-AAC6-53B9B03777D4}"/>
    <cellStyle name="Monétaire 3 3 32 3" xfId="11579" xr:uid="{50885E07-69AF-4467-BC93-9E62C9E0B365}"/>
    <cellStyle name="Monétaire 3 3 32 3 2" xfId="50275" xr:uid="{0849DDED-F16A-48C6-B3EE-F42DFD1FB1A6}"/>
    <cellStyle name="Monétaire 3 3 32 3 3" xfId="29167" xr:uid="{5FF5CD35-239A-4B13-AD27-1B753D2984E9}"/>
    <cellStyle name="Monétaire 3 3 32 4" xfId="41449" xr:uid="{84B07D5F-7E79-4E37-B6A8-539B26D2E2F8}"/>
    <cellStyle name="Monétaire 3 3 32 5" xfId="20313" xr:uid="{FCCE417D-7AE7-40C6-9669-4CA0C4A5B17F}"/>
    <cellStyle name="Monétaire 3 3 33" xfId="2701" xr:uid="{73500302-455E-482E-9569-B3C0A1CA0C81}"/>
    <cellStyle name="Monétaire 3 3 33 2" xfId="6626" xr:uid="{6FAA369F-59FD-4BC9-B594-A3BF9E4C1E77}"/>
    <cellStyle name="Monétaire 3 3 33 2 2" xfId="15455" xr:uid="{A156515C-DA69-447A-B20A-D144E47D20DC}"/>
    <cellStyle name="Monétaire 3 3 33 2 2 2" xfId="54148" xr:uid="{CE2762CB-14B2-4EED-8076-404EE37B8282}"/>
    <cellStyle name="Monétaire 3 3 33 2 2 3" xfId="33042" xr:uid="{B55F48CA-E1AE-476C-B809-28EE6D5BE578}"/>
    <cellStyle name="Monétaire 3 3 33 2 3" xfId="45322" xr:uid="{D255FC6F-5CE4-4FB5-B277-7E48DB305A82}"/>
    <cellStyle name="Monétaire 3 3 33 2 4" xfId="24214" xr:uid="{DB110F9A-5D24-49CE-9216-19F1D013A7AE}"/>
    <cellStyle name="Monétaire 3 3 33 3" xfId="11580" xr:uid="{5F4338A1-5A35-4BD3-8F8F-31DF1839EFD9}"/>
    <cellStyle name="Monétaire 3 3 33 3 2" xfId="50276" xr:uid="{720DF24F-899E-4075-8D91-555ED80A4A28}"/>
    <cellStyle name="Monétaire 3 3 33 3 3" xfId="29168" xr:uid="{69958C8A-5D79-4363-8723-BD4B9D8CB24E}"/>
    <cellStyle name="Monétaire 3 3 33 4" xfId="41450" xr:uid="{CCEE4D4C-F454-4051-97B6-C3A866ECEC71}"/>
    <cellStyle name="Monétaire 3 3 33 5" xfId="20314" xr:uid="{7AB7420D-9487-4416-8AD9-94B59C6ED29C}"/>
    <cellStyle name="Monétaire 3 3 34" xfId="2702" xr:uid="{16256AC1-5799-49E2-BEAE-3F43CE87191F}"/>
    <cellStyle name="Monétaire 3 3 34 2" xfId="6627" xr:uid="{F33CD2FF-F5E1-4B63-9E8D-75C1954C6D6D}"/>
    <cellStyle name="Monétaire 3 3 34 2 2" xfId="15456" xr:uid="{14504107-B279-4667-87F6-8DA9CD260730}"/>
    <cellStyle name="Monétaire 3 3 34 2 2 2" xfId="54149" xr:uid="{7428EC38-FE94-4A42-B88B-C64D031E9CE6}"/>
    <cellStyle name="Monétaire 3 3 34 2 2 3" xfId="33043" xr:uid="{0E3820D2-F05E-42D9-85FD-E5F4165BF9CE}"/>
    <cellStyle name="Monétaire 3 3 34 2 3" xfId="45323" xr:uid="{132A8C6F-FBFC-4D26-BA98-7D6133BD6251}"/>
    <cellStyle name="Monétaire 3 3 34 2 4" xfId="24215" xr:uid="{AC8F035E-0561-4B64-A7E6-E873C95602C3}"/>
    <cellStyle name="Monétaire 3 3 34 3" xfId="11581" xr:uid="{74CBF436-C9DB-4661-8B89-D05FD151FAED}"/>
    <cellStyle name="Monétaire 3 3 34 3 2" xfId="50277" xr:uid="{E754EDE2-B139-4610-AE91-BF8AC4D96AA2}"/>
    <cellStyle name="Monétaire 3 3 34 3 3" xfId="29169" xr:uid="{5E36160E-8664-45C2-BDF1-B7BCA4E221D4}"/>
    <cellStyle name="Monétaire 3 3 34 4" xfId="41451" xr:uid="{6820CF24-E191-4C96-94EB-C571CB84A8D9}"/>
    <cellStyle name="Monétaire 3 3 34 5" xfId="20315" xr:uid="{30E691E3-1C8D-4482-A38D-B2B8A8EF3431}"/>
    <cellStyle name="Monétaire 3 3 35" xfId="2703" xr:uid="{463F1FEE-D4D0-4EC3-8233-EB7783906372}"/>
    <cellStyle name="Monétaire 3 3 35 2" xfId="6628" xr:uid="{154E1EC9-B0F3-42D3-B8FA-13BFDF964652}"/>
    <cellStyle name="Monétaire 3 3 35 2 2" xfId="15457" xr:uid="{41533F80-AB2B-4CE3-A83B-1AFB64F797A1}"/>
    <cellStyle name="Monétaire 3 3 35 2 2 2" xfId="54150" xr:uid="{AF96C01D-92A1-499B-BF70-0038DACA0126}"/>
    <cellStyle name="Monétaire 3 3 35 2 2 3" xfId="33044" xr:uid="{C8C65F0F-F17E-4F09-8A11-2FD9F0D8A358}"/>
    <cellStyle name="Monétaire 3 3 35 2 3" xfId="45324" xr:uid="{63CFC4AD-CD58-4B03-9F80-95214C89E76E}"/>
    <cellStyle name="Monétaire 3 3 35 2 4" xfId="24216" xr:uid="{396C0130-F8E4-4D5C-8DD1-3996B4AA627F}"/>
    <cellStyle name="Monétaire 3 3 35 3" xfId="11582" xr:uid="{DDCA2216-E0FD-4759-9161-38F6C4481FD9}"/>
    <cellStyle name="Monétaire 3 3 35 3 2" xfId="50278" xr:uid="{227E745B-59B9-4386-A734-5A62D64A0AA7}"/>
    <cellStyle name="Monétaire 3 3 35 3 3" xfId="29170" xr:uid="{1FA566F1-427B-439C-8BFD-8C29323A1868}"/>
    <cellStyle name="Monétaire 3 3 35 4" xfId="41452" xr:uid="{C4189E50-D50E-4E16-ADC5-DDBAB1253BBE}"/>
    <cellStyle name="Monétaire 3 3 35 5" xfId="20316" xr:uid="{33F921C3-A04A-4006-9FD5-F21A90AE3FE1}"/>
    <cellStyle name="Monétaire 3 3 36" xfId="2704" xr:uid="{8DF67250-2AE2-4C16-9F6F-D0EAC229DFD2}"/>
    <cellStyle name="Monétaire 3 3 36 2" xfId="6629" xr:uid="{6BBE7D4F-3C9D-4585-9E4D-F2A659CA1328}"/>
    <cellStyle name="Monétaire 3 3 36 2 2" xfId="15458" xr:uid="{ED9DC89B-B0D9-485C-BDB5-ECD6511C4280}"/>
    <cellStyle name="Monétaire 3 3 36 2 2 2" xfId="54151" xr:uid="{0067E899-4202-4D7F-99CB-DCD3F6A576C5}"/>
    <cellStyle name="Monétaire 3 3 36 2 2 3" xfId="33045" xr:uid="{CDD00863-D08F-4D65-8B00-D7D01BACAA23}"/>
    <cellStyle name="Monétaire 3 3 36 2 3" xfId="45325" xr:uid="{1A4933BF-A41B-46DC-8445-1164185495BF}"/>
    <cellStyle name="Monétaire 3 3 36 2 4" xfId="24217" xr:uid="{6F5E99EA-D29C-4A9F-9174-9BC24770B5D4}"/>
    <cellStyle name="Monétaire 3 3 36 3" xfId="11583" xr:uid="{FEE748D1-80F3-4440-9689-15554EDA4FB8}"/>
    <cellStyle name="Monétaire 3 3 36 3 2" xfId="50279" xr:uid="{BF127AA1-DD20-400F-9EE4-0CEEF281CF5D}"/>
    <cellStyle name="Monétaire 3 3 36 3 3" xfId="29171" xr:uid="{4B707EB5-2523-43E4-BAE5-0F4C2F5A4888}"/>
    <cellStyle name="Monétaire 3 3 36 4" xfId="41453" xr:uid="{3E001767-D516-4C93-ABA6-FD81A9CEDE83}"/>
    <cellStyle name="Monétaire 3 3 36 5" xfId="20317" xr:uid="{5AE85EBF-BE5A-44CB-B3C2-BDA931C04AD2}"/>
    <cellStyle name="Monétaire 3 3 37" xfId="2705" xr:uid="{1527F508-1BEF-4D75-A781-0D5C8BEAE9F5}"/>
    <cellStyle name="Monétaire 3 3 37 2" xfId="6630" xr:uid="{59ED9491-95F2-40BC-AEAF-CC6215D517A9}"/>
    <cellStyle name="Monétaire 3 3 37 2 2" xfId="15459" xr:uid="{B30CC139-FB04-40E5-8136-81ECADE7489B}"/>
    <cellStyle name="Monétaire 3 3 37 2 2 2" xfId="54152" xr:uid="{2A5198F2-B4F3-4F8E-8953-5E0D46815EA5}"/>
    <cellStyle name="Monétaire 3 3 37 2 2 3" xfId="33046" xr:uid="{B2303200-6072-4B3A-961F-391106861A4D}"/>
    <cellStyle name="Monétaire 3 3 37 2 3" xfId="45326" xr:uid="{8BBFAF29-FEBD-4F50-9DE2-F0C8B60588DA}"/>
    <cellStyle name="Monétaire 3 3 37 2 4" xfId="24218" xr:uid="{AAEC67A3-FD12-4CA9-825A-66D1877125D6}"/>
    <cellStyle name="Monétaire 3 3 37 3" xfId="11584" xr:uid="{AF67A9B8-75E9-4845-9D45-BA05B253D340}"/>
    <cellStyle name="Monétaire 3 3 37 3 2" xfId="50280" xr:uid="{F733CF84-EC19-4585-94EF-EB231C4FE175}"/>
    <cellStyle name="Monétaire 3 3 37 3 3" xfId="29172" xr:uid="{66F58AA4-566F-4484-A37D-F169B33D02A8}"/>
    <cellStyle name="Monétaire 3 3 37 4" xfId="41454" xr:uid="{7D2D6DE8-7BB5-4830-8B8D-A9BB10777EB3}"/>
    <cellStyle name="Monétaire 3 3 37 5" xfId="20318" xr:uid="{36B7ABB7-5CFF-4747-B7BE-A0BC94868666}"/>
    <cellStyle name="Monétaire 3 3 38" xfId="2706" xr:uid="{0518B7BB-0EEA-4FF3-8F87-064E27BE2FA9}"/>
    <cellStyle name="Monétaire 3 3 38 2" xfId="6631" xr:uid="{45FEDDE9-51DA-428D-B642-31EF30D144F6}"/>
    <cellStyle name="Monétaire 3 3 38 2 2" xfId="15460" xr:uid="{3F4777ED-8BE4-4B11-9511-0EB6B6E992BB}"/>
    <cellStyle name="Monétaire 3 3 38 2 2 2" xfId="54153" xr:uid="{B4B06B9B-56CA-4553-8DA9-F65A16743155}"/>
    <cellStyle name="Monétaire 3 3 38 2 2 3" xfId="33047" xr:uid="{42152773-F3E1-42A4-B74A-8989CB349C64}"/>
    <cellStyle name="Monétaire 3 3 38 2 3" xfId="45327" xr:uid="{E7A778D9-B72E-497A-87D6-1FE00D79C68B}"/>
    <cellStyle name="Monétaire 3 3 38 2 4" xfId="24219" xr:uid="{E9B665C2-E73F-4D22-918F-E555AF3A217E}"/>
    <cellStyle name="Monétaire 3 3 38 3" xfId="11585" xr:uid="{80B06587-48C4-4E0F-918E-0BCED3959652}"/>
    <cellStyle name="Monétaire 3 3 38 3 2" xfId="50281" xr:uid="{949B1FD0-B7BB-4F37-8D74-B5E86642F62B}"/>
    <cellStyle name="Monétaire 3 3 38 3 3" xfId="29173" xr:uid="{6CDB4483-7B42-493E-BB65-30499A30A3EE}"/>
    <cellStyle name="Monétaire 3 3 38 4" xfId="41455" xr:uid="{84966D55-6216-463D-A7A6-E3A7C5ED97DD}"/>
    <cellStyle name="Monétaire 3 3 38 5" xfId="20319" xr:uid="{18B48B79-48C3-4B98-A61B-11B1A304564D}"/>
    <cellStyle name="Monétaire 3 3 39" xfId="2707" xr:uid="{DEBEBBEB-3F7A-4543-B10E-EAD7C534C4A1}"/>
    <cellStyle name="Monétaire 3 3 39 2" xfId="6632" xr:uid="{EBE49CF8-4431-4E8E-8896-23913B6C7F88}"/>
    <cellStyle name="Monétaire 3 3 39 2 2" xfId="15461" xr:uid="{6F9267DA-3EC8-4BDD-A67C-15F2554629BA}"/>
    <cellStyle name="Monétaire 3 3 39 2 2 2" xfId="54154" xr:uid="{4448B968-8876-4A89-9172-8CDA268FEE0A}"/>
    <cellStyle name="Monétaire 3 3 39 2 2 3" xfId="33048" xr:uid="{9C27C471-1577-489E-ADE8-380FF9EA6051}"/>
    <cellStyle name="Monétaire 3 3 39 2 3" xfId="45328" xr:uid="{6E9D63FB-7CC6-439F-8652-65F7D0101C27}"/>
    <cellStyle name="Monétaire 3 3 39 2 4" xfId="24220" xr:uid="{11C34B5E-5C0C-4B9A-83F6-5D187DD782DF}"/>
    <cellStyle name="Monétaire 3 3 39 3" xfId="11586" xr:uid="{545F60FE-FF8F-44A8-BB7F-BC80AA77FECE}"/>
    <cellStyle name="Monétaire 3 3 39 3 2" xfId="50282" xr:uid="{C10FFF4B-B2F3-44BA-AC75-B20CA398AC24}"/>
    <cellStyle name="Monétaire 3 3 39 3 3" xfId="29174" xr:uid="{BCB39EB1-CFD7-4ACB-AE0C-2C5DF40D80CD}"/>
    <cellStyle name="Monétaire 3 3 39 4" xfId="41456" xr:uid="{1F0CAB46-0E63-4575-B760-273905080E32}"/>
    <cellStyle name="Monétaire 3 3 39 5" xfId="20320" xr:uid="{C58D89C8-4AA4-4550-B8C1-40AAD95E6C86}"/>
    <cellStyle name="Monétaire 3 3 4" xfId="2708" xr:uid="{268B8818-492B-4873-BE4E-958524A2DA97}"/>
    <cellStyle name="Monétaire 3 3 4 2" xfId="6633" xr:uid="{E24751CD-FCB8-428B-B7D3-DAEEBBC8F26B}"/>
    <cellStyle name="Monétaire 3 3 4 2 2" xfId="15462" xr:uid="{4A688A29-60CF-4AC1-A20D-5470CE78573D}"/>
    <cellStyle name="Monétaire 3 3 4 2 2 2" xfId="54155" xr:uid="{A940411A-8392-4D77-8F48-67513D9FCE2C}"/>
    <cellStyle name="Monétaire 3 3 4 2 2 3" xfId="33049" xr:uid="{AB0B6BE5-C546-40D0-9FC1-72AA885F9A16}"/>
    <cellStyle name="Monétaire 3 3 4 2 3" xfId="45329" xr:uid="{299C1377-4613-4D04-8F60-5A00E2985A43}"/>
    <cellStyle name="Monétaire 3 3 4 2 4" xfId="24221" xr:uid="{BFC7FBD8-8D1D-4080-888F-0EA858222E09}"/>
    <cellStyle name="Monétaire 3 3 4 3" xfId="11587" xr:uid="{156A0FD4-502E-430A-9A34-71BE9B5DC311}"/>
    <cellStyle name="Monétaire 3 3 4 3 2" xfId="50283" xr:uid="{E9DB687E-CF8F-45EF-9559-3EEE1E9C4460}"/>
    <cellStyle name="Monétaire 3 3 4 3 3" xfId="29175" xr:uid="{BE540074-3AD6-4EFC-8C54-56843A5A0031}"/>
    <cellStyle name="Monétaire 3 3 4 4" xfId="41457" xr:uid="{3B6164B5-B628-4E91-84D1-B080F46D2931}"/>
    <cellStyle name="Monétaire 3 3 4 5" xfId="20321" xr:uid="{A39386A4-2B29-4B0D-B479-E942DD0E6CB9}"/>
    <cellStyle name="Monétaire 3 3 40" xfId="2709" xr:uid="{DEFF4C1F-4E7B-428B-895F-6AE2DEF12923}"/>
    <cellStyle name="Monétaire 3 3 40 2" xfId="6634" xr:uid="{2B4C4B1C-B3FE-47F2-A684-53927462EE9B}"/>
    <cellStyle name="Monétaire 3 3 40 2 2" xfId="15463" xr:uid="{6C921E59-5929-4A8D-8672-21A44402CDC1}"/>
    <cellStyle name="Monétaire 3 3 40 2 2 2" xfId="54156" xr:uid="{EFF937E5-5990-4EEC-89E0-E6A9FB3A4159}"/>
    <cellStyle name="Monétaire 3 3 40 2 2 3" xfId="33050" xr:uid="{238A1B04-DD06-415F-8482-7829EEB7C82E}"/>
    <cellStyle name="Monétaire 3 3 40 2 3" xfId="45330" xr:uid="{1C819CF2-53B4-49D7-AC93-98119D6CBAE6}"/>
    <cellStyle name="Monétaire 3 3 40 2 4" xfId="24222" xr:uid="{AAA7D171-26AE-4E30-8DEF-073EA0195D18}"/>
    <cellStyle name="Monétaire 3 3 40 3" xfId="11588" xr:uid="{369197EC-7179-445A-A44A-C0F8AB6AF442}"/>
    <cellStyle name="Monétaire 3 3 40 3 2" xfId="50284" xr:uid="{6A5DB6D5-0A0E-4217-8803-42ACF59B3350}"/>
    <cellStyle name="Monétaire 3 3 40 3 3" xfId="29176" xr:uid="{216941C6-D926-44D7-A2A8-DCC1FD0755B2}"/>
    <cellStyle name="Monétaire 3 3 40 4" xfId="41458" xr:uid="{57C96D73-65E5-4ADE-B8FA-8AF59D7DA304}"/>
    <cellStyle name="Monétaire 3 3 40 5" xfId="20322" xr:uid="{56DF1BDF-D23A-495D-96CC-73B63FEF6A65}"/>
    <cellStyle name="Monétaire 3 3 41" xfId="2710" xr:uid="{9CF835C5-CE1A-44CC-8CEC-DAC1088FFD79}"/>
    <cellStyle name="Monétaire 3 3 41 2" xfId="6635" xr:uid="{D61ABBCD-6396-4483-8E79-615E2EA870AC}"/>
    <cellStyle name="Monétaire 3 3 41 2 2" xfId="15464" xr:uid="{F9962C1D-19CC-41DE-8BC9-75394E789766}"/>
    <cellStyle name="Monétaire 3 3 41 2 2 2" xfId="54157" xr:uid="{CC05AD2C-7A01-4907-B52F-C4583F5C364C}"/>
    <cellStyle name="Monétaire 3 3 41 2 2 3" xfId="33051" xr:uid="{8CC07BC4-FD98-45EB-9FEA-9D248918B82A}"/>
    <cellStyle name="Monétaire 3 3 41 2 3" xfId="45331" xr:uid="{21D841E4-8C72-4162-965B-709DE8088F7B}"/>
    <cellStyle name="Monétaire 3 3 41 2 4" xfId="24223" xr:uid="{430A381E-CD68-430C-B610-AA0BCBFEE4AF}"/>
    <cellStyle name="Monétaire 3 3 41 3" xfId="11589" xr:uid="{BD5E087B-3E2B-4E4F-BDFB-CC652BC71132}"/>
    <cellStyle name="Monétaire 3 3 41 3 2" xfId="50285" xr:uid="{1AB0D316-79E6-4673-BBE8-214CC82A9D8C}"/>
    <cellStyle name="Monétaire 3 3 41 3 3" xfId="29177" xr:uid="{6D6132C9-A12C-4B69-982E-F5B85EEA0BA8}"/>
    <cellStyle name="Monétaire 3 3 41 4" xfId="41459" xr:uid="{9AC6529D-0890-437C-8F83-091A2203CF09}"/>
    <cellStyle name="Monétaire 3 3 41 5" xfId="20323" xr:uid="{BF682596-436D-4FB1-81C6-D95805FEAAB1}"/>
    <cellStyle name="Monétaire 3 3 42" xfId="2711" xr:uid="{4FE3B4BD-5D8D-4009-957D-4351E9476860}"/>
    <cellStyle name="Monétaire 3 3 42 2" xfId="6636" xr:uid="{1C73C9A9-7EF0-4FDD-8A65-D96FA17AE3AC}"/>
    <cellStyle name="Monétaire 3 3 42 2 2" xfId="15465" xr:uid="{2C723624-2B05-4363-8922-5BAE8CC4E104}"/>
    <cellStyle name="Monétaire 3 3 42 2 2 2" xfId="54158" xr:uid="{CBD1DD85-8B75-4EF8-B578-E285DFD937C1}"/>
    <cellStyle name="Monétaire 3 3 42 2 2 3" xfId="33052" xr:uid="{E97DE488-1E8B-43F4-89FC-3766D772102E}"/>
    <cellStyle name="Monétaire 3 3 42 2 3" xfId="45332" xr:uid="{FD0560AB-46B5-420F-ABB3-70F5D1B9F6BF}"/>
    <cellStyle name="Monétaire 3 3 42 2 4" xfId="24224" xr:uid="{D735A33B-B3D8-4899-8485-9B6F2CD48233}"/>
    <cellStyle name="Monétaire 3 3 42 3" xfId="11590" xr:uid="{6ACB3B69-CC23-4438-9ADA-CCCF097E0100}"/>
    <cellStyle name="Monétaire 3 3 42 3 2" xfId="50286" xr:uid="{20BE613D-83FB-4060-9F7B-44BAB1A0754E}"/>
    <cellStyle name="Monétaire 3 3 42 3 3" xfId="29178" xr:uid="{6F45880A-F386-4AAE-847A-BFFF6D84A19A}"/>
    <cellStyle name="Monétaire 3 3 42 4" xfId="41460" xr:uid="{B1D0ABAE-B276-4C00-B5CC-D956AFC99CAC}"/>
    <cellStyle name="Monétaire 3 3 42 5" xfId="20324" xr:uid="{D4C22C60-8695-41E4-9E9F-8B8741F187A4}"/>
    <cellStyle name="Monétaire 3 3 43" xfId="2712" xr:uid="{4423CD08-019C-4542-AFBA-DB563AD7A5C3}"/>
    <cellStyle name="Monétaire 3 3 43 2" xfId="6637" xr:uid="{0DF33EC1-D451-4544-ADC9-90CF0B00FE5B}"/>
    <cellStyle name="Monétaire 3 3 43 2 2" xfId="15466" xr:uid="{A334B5FB-138F-4CAD-8319-FFB8B13D936A}"/>
    <cellStyle name="Monétaire 3 3 43 2 2 2" xfId="54159" xr:uid="{7C5664B7-BE34-494A-8055-C3047B8CE80D}"/>
    <cellStyle name="Monétaire 3 3 43 2 2 3" xfId="33053" xr:uid="{4924D783-0431-4B22-82EF-0AA07B29418C}"/>
    <cellStyle name="Monétaire 3 3 43 2 3" xfId="45333" xr:uid="{5A1A4731-1AE6-4E1D-A680-F09B45FB2534}"/>
    <cellStyle name="Monétaire 3 3 43 2 4" xfId="24225" xr:uid="{AF46F632-0F30-4ADB-8147-1A76FA827809}"/>
    <cellStyle name="Monétaire 3 3 43 3" xfId="11591" xr:uid="{F6671439-8990-4238-B205-9BBEBDC51851}"/>
    <cellStyle name="Monétaire 3 3 43 3 2" xfId="50287" xr:uid="{54E92C0E-3DEE-49A3-9653-582E47867B50}"/>
    <cellStyle name="Monétaire 3 3 43 3 3" xfId="29179" xr:uid="{0E62539A-49D6-4A71-8FB4-9629D530603C}"/>
    <cellStyle name="Monétaire 3 3 43 4" xfId="41461" xr:uid="{0A83D73E-25E4-4FDF-9D29-2E59A9A51AE9}"/>
    <cellStyle name="Monétaire 3 3 43 5" xfId="20325" xr:uid="{8070D347-C53D-46B4-A87F-CA5999F018F3}"/>
    <cellStyle name="Monétaire 3 3 44" xfId="2713" xr:uid="{00BD848C-AFF0-46B0-81C6-C4F58E91F753}"/>
    <cellStyle name="Monétaire 3 3 44 2" xfId="6638" xr:uid="{7A3F1EAF-E3F8-4D1C-A968-C9E9C9198C4F}"/>
    <cellStyle name="Monétaire 3 3 44 2 2" xfId="15467" xr:uid="{4E2724E6-4E69-49D0-9E5E-82220806339E}"/>
    <cellStyle name="Monétaire 3 3 44 2 2 2" xfId="54160" xr:uid="{E395144E-878E-4CA3-ABCE-2F19C02111BF}"/>
    <cellStyle name="Monétaire 3 3 44 2 2 3" xfId="33054" xr:uid="{3DA17BD8-7AC6-4437-9319-871DB6B3F044}"/>
    <cellStyle name="Monétaire 3 3 44 2 3" xfId="45334" xr:uid="{2274B323-5CA9-4D87-BEC8-F49989E83A19}"/>
    <cellStyle name="Monétaire 3 3 44 2 4" xfId="24226" xr:uid="{B4B1B770-65CA-4632-BE6F-6C1564CFC6EE}"/>
    <cellStyle name="Monétaire 3 3 44 3" xfId="11592" xr:uid="{7C004024-7F7A-4A02-B8A6-3DA7076BE875}"/>
    <cellStyle name="Monétaire 3 3 44 3 2" xfId="50288" xr:uid="{231FFAF2-19DA-49F2-96DA-0F1BD2FFDB3F}"/>
    <cellStyle name="Monétaire 3 3 44 3 3" xfId="29180" xr:uid="{732B9BCE-EAB0-4B2D-9D12-FA29EFEF1BB8}"/>
    <cellStyle name="Monétaire 3 3 44 4" xfId="41462" xr:uid="{CB21973A-D851-4AF2-9858-B71695BDEE14}"/>
    <cellStyle name="Monétaire 3 3 44 5" xfId="20326" xr:uid="{7BF215DC-BF97-41B2-A3C6-36420DB1C40F}"/>
    <cellStyle name="Monétaire 3 3 45" xfId="2714" xr:uid="{AD5A63DD-12E9-4E31-AD17-FD7D39E78EDE}"/>
    <cellStyle name="Monétaire 3 3 45 2" xfId="6639" xr:uid="{1B5BA740-8869-4412-A9E7-AB16F5DCDB18}"/>
    <cellStyle name="Monétaire 3 3 45 2 2" xfId="15468" xr:uid="{830B2367-29CE-4637-8976-D70BE3828BA9}"/>
    <cellStyle name="Monétaire 3 3 45 2 2 2" xfId="54161" xr:uid="{ABCED286-4790-4F8C-8577-F760A4E6DDE7}"/>
    <cellStyle name="Monétaire 3 3 45 2 2 3" xfId="33055" xr:uid="{963FF84E-5B01-4F35-8BDF-05DD92C65B0C}"/>
    <cellStyle name="Monétaire 3 3 45 2 3" xfId="45335" xr:uid="{5CE7C551-3E1B-4529-B45D-C8BE72476514}"/>
    <cellStyle name="Monétaire 3 3 45 2 4" xfId="24227" xr:uid="{8CF134FE-8C7D-4EAF-9655-1D754D0CA20A}"/>
    <cellStyle name="Monétaire 3 3 45 3" xfId="11593" xr:uid="{500FCED0-B9E9-453A-A555-563A88860795}"/>
    <cellStyle name="Monétaire 3 3 45 3 2" xfId="50289" xr:uid="{E0AB8DC0-5E1E-42DA-B87F-A4B2C79938CF}"/>
    <cellStyle name="Monétaire 3 3 45 3 3" xfId="29181" xr:uid="{95CAF558-E63F-42FF-ADDE-5F3904DE2A6B}"/>
    <cellStyle name="Monétaire 3 3 45 4" xfId="41463" xr:uid="{AC90BF39-BB31-4552-8541-0123D0519EB0}"/>
    <cellStyle name="Monétaire 3 3 45 5" xfId="20327" xr:uid="{78E533E0-23CD-4453-9883-6979F75A6AD7}"/>
    <cellStyle name="Monétaire 3 3 46" xfId="2715" xr:uid="{8A3D8E83-99AD-47BD-BA90-F37A981F54AB}"/>
    <cellStyle name="Monétaire 3 3 46 2" xfId="6640" xr:uid="{7D220C50-0153-4524-B6F2-04F4CE2293CC}"/>
    <cellStyle name="Monétaire 3 3 46 2 2" xfId="15469" xr:uid="{37846057-4E63-4D5B-A62F-34B5BF55492E}"/>
    <cellStyle name="Monétaire 3 3 46 2 2 2" xfId="54162" xr:uid="{E08579D6-CEE4-4F43-8890-8D7CAFBD02F4}"/>
    <cellStyle name="Monétaire 3 3 46 2 2 3" xfId="33056" xr:uid="{744E8DB6-78BA-4921-B76B-72C001E07F8B}"/>
    <cellStyle name="Monétaire 3 3 46 2 3" xfId="45336" xr:uid="{7B4C15C9-A939-4265-9A76-8B3BE280DD3A}"/>
    <cellStyle name="Monétaire 3 3 46 2 4" xfId="24228" xr:uid="{02E9869D-DE94-492B-85B4-6E5DF3C7B2EA}"/>
    <cellStyle name="Monétaire 3 3 46 3" xfId="11594" xr:uid="{E46ACE7D-B87D-47A1-A3F0-344A2B396B9C}"/>
    <cellStyle name="Monétaire 3 3 46 3 2" xfId="50290" xr:uid="{CEDE793E-E9A2-4247-9BCC-897C91FE8170}"/>
    <cellStyle name="Monétaire 3 3 46 3 3" xfId="29182" xr:uid="{C5D0FF80-9FA1-4D2E-9C25-D5FF08E89C13}"/>
    <cellStyle name="Monétaire 3 3 46 4" xfId="41464" xr:uid="{B37412B9-C9A2-4E95-95C0-ED0143B65F44}"/>
    <cellStyle name="Monétaire 3 3 46 5" xfId="20328" xr:uid="{A398D469-5DEF-49D9-B3EE-377A58CB4409}"/>
    <cellStyle name="Monétaire 3 3 47" xfId="2716" xr:uid="{20FFBA78-A3D7-4F2B-A722-3240A51DDC05}"/>
    <cellStyle name="Monétaire 3 3 47 2" xfId="6641" xr:uid="{D1927939-6EDD-43DF-A26C-2405011D72EF}"/>
    <cellStyle name="Monétaire 3 3 47 2 2" xfId="15470" xr:uid="{38181E79-E31D-4173-ACA7-047DF921B189}"/>
    <cellStyle name="Monétaire 3 3 47 2 2 2" xfId="54163" xr:uid="{E954D4D9-FD3D-4E1B-8516-A8EC7A374C0D}"/>
    <cellStyle name="Monétaire 3 3 47 2 2 3" xfId="33057" xr:uid="{5BB27DBF-CF35-45A6-A5AF-3D4AC7662215}"/>
    <cellStyle name="Monétaire 3 3 47 2 3" xfId="45337" xr:uid="{6F90F794-5C3E-4374-B40B-D61CBB9B60B1}"/>
    <cellStyle name="Monétaire 3 3 47 2 4" xfId="24229" xr:uid="{2CECED47-5A43-495F-B459-6BC020BC0B89}"/>
    <cellStyle name="Monétaire 3 3 47 3" xfId="11595" xr:uid="{CEF95EEB-3884-4DDD-A3A2-3A9BB4DDBE34}"/>
    <cellStyle name="Monétaire 3 3 47 3 2" xfId="50291" xr:uid="{5224B9FD-C7CB-46C6-AF36-2F4CB38F15E6}"/>
    <cellStyle name="Monétaire 3 3 47 3 3" xfId="29183" xr:uid="{2C0C9A1F-EE17-4328-B937-D9322A027A48}"/>
    <cellStyle name="Monétaire 3 3 47 4" xfId="41465" xr:uid="{E30A7DDB-B3D4-4AC0-BEED-7651E70DA134}"/>
    <cellStyle name="Monétaire 3 3 47 5" xfId="20329" xr:uid="{5408D711-E298-4FE6-8233-0942937DA8FA}"/>
    <cellStyle name="Monétaire 3 3 48" xfId="2717" xr:uid="{AC03EE73-BE65-445D-8DDD-7FEB20E14F79}"/>
    <cellStyle name="Monétaire 3 3 48 2" xfId="6642" xr:uid="{6DF9A135-C547-48BC-A8A7-52FE92C6E1D1}"/>
    <cellStyle name="Monétaire 3 3 48 2 2" xfId="15471" xr:uid="{09419BBD-EF19-4433-945D-6148A145D8F4}"/>
    <cellStyle name="Monétaire 3 3 48 2 2 2" xfId="54164" xr:uid="{584B34E0-95D7-4C65-AC98-DEEB04D922D2}"/>
    <cellStyle name="Monétaire 3 3 48 2 2 3" xfId="33058" xr:uid="{55F85CB6-404B-40B6-B9DE-1E69C0595477}"/>
    <cellStyle name="Monétaire 3 3 48 2 3" xfId="45338" xr:uid="{91B2FFB6-48A8-4079-854F-406C2DBF2F7E}"/>
    <cellStyle name="Monétaire 3 3 48 2 4" xfId="24230" xr:uid="{64AE1C9A-670D-4AA0-B759-23283A88F4D9}"/>
    <cellStyle name="Monétaire 3 3 48 3" xfId="11596" xr:uid="{5263A860-6F17-48BB-B47C-736488B219DD}"/>
    <cellStyle name="Monétaire 3 3 48 3 2" xfId="50292" xr:uid="{4525A7C2-2E61-4785-A9AC-726C4626DC6F}"/>
    <cellStyle name="Monétaire 3 3 48 3 3" xfId="29184" xr:uid="{978E5CB3-71C4-4104-808E-78CDD235A3C9}"/>
    <cellStyle name="Monétaire 3 3 48 4" xfId="41466" xr:uid="{27C3C060-9BCE-4F1B-AD74-5C6059DF06A0}"/>
    <cellStyle name="Monétaire 3 3 48 5" xfId="20330" xr:uid="{3903AFC6-8ACE-48FD-8431-CF312AEA6189}"/>
    <cellStyle name="Monétaire 3 3 49" xfId="2718" xr:uid="{FC73D6E3-62F6-4161-9CC8-1D9511B437A9}"/>
    <cellStyle name="Monétaire 3 3 49 2" xfId="6643" xr:uid="{51E4CC1D-6AC1-4B02-B4DF-BD2140730BE5}"/>
    <cellStyle name="Monétaire 3 3 49 2 2" xfId="15472" xr:uid="{AECFF3C4-2562-4667-BB93-B2FF4D8395AB}"/>
    <cellStyle name="Monétaire 3 3 49 2 2 2" xfId="54165" xr:uid="{CEBE28C7-243F-42FA-AC98-965E78FA4F34}"/>
    <cellStyle name="Monétaire 3 3 49 2 2 3" xfId="33059" xr:uid="{93C6DE27-A20E-407D-ADF4-A5C7C4C0D367}"/>
    <cellStyle name="Monétaire 3 3 49 2 3" xfId="45339" xr:uid="{B3D8F874-8282-4D27-B6E4-A532ACB2F40F}"/>
    <cellStyle name="Monétaire 3 3 49 2 4" xfId="24231" xr:uid="{BDF76635-BC7F-43BD-9AAB-5E094743F851}"/>
    <cellStyle name="Monétaire 3 3 49 3" xfId="11597" xr:uid="{AF63F825-756B-4F4B-9C37-91CDEF9E4494}"/>
    <cellStyle name="Monétaire 3 3 49 3 2" xfId="50293" xr:uid="{A39123BF-D825-4101-95EA-33EB373EAFBF}"/>
    <cellStyle name="Monétaire 3 3 49 3 3" xfId="29185" xr:uid="{A6B2E39E-BF5F-4A62-AC6D-3FB0890F23F8}"/>
    <cellStyle name="Monétaire 3 3 49 4" xfId="41467" xr:uid="{C8B62E1C-F71C-408A-A30F-EA24DED88279}"/>
    <cellStyle name="Monétaire 3 3 49 5" xfId="20331" xr:uid="{1D5E71AB-D8A7-479C-AFB7-20EAD89E7091}"/>
    <cellStyle name="Monétaire 3 3 5" xfId="2719" xr:uid="{16D63D58-2897-46D7-B5B9-305EDF0E742F}"/>
    <cellStyle name="Monétaire 3 3 5 2" xfId="6644" xr:uid="{C1BC2199-8CFB-4162-8A37-DE5EF8EEDCCE}"/>
    <cellStyle name="Monétaire 3 3 5 2 2" xfId="15473" xr:uid="{B424FD7E-E400-4978-B7B3-9277F95156BB}"/>
    <cellStyle name="Monétaire 3 3 5 2 2 2" xfId="54166" xr:uid="{287E1A2E-ACD9-412E-8E1F-FF050EB850D8}"/>
    <cellStyle name="Monétaire 3 3 5 2 2 3" xfId="33060" xr:uid="{50634A9A-DCB5-4FBB-8713-F8294EEAA183}"/>
    <cellStyle name="Monétaire 3 3 5 2 3" xfId="45340" xr:uid="{39E7F6C6-989D-4493-95A3-BC3BD48BBB61}"/>
    <cellStyle name="Monétaire 3 3 5 2 4" xfId="24232" xr:uid="{7170E6EE-8BA0-4DC4-9539-E45086E0EAAE}"/>
    <cellStyle name="Monétaire 3 3 5 3" xfId="11598" xr:uid="{8A9861B6-C6D3-442C-8238-6FF4634077C4}"/>
    <cellStyle name="Monétaire 3 3 5 3 2" xfId="50294" xr:uid="{20FEBF66-76B0-47D0-833A-7C5BF6F7276D}"/>
    <cellStyle name="Monétaire 3 3 5 3 3" xfId="29186" xr:uid="{827CE585-C3E2-4C99-98C5-9E2E7F6F1B94}"/>
    <cellStyle name="Monétaire 3 3 5 4" xfId="41468" xr:uid="{C5684509-3FF5-4B75-8B17-D03477EE1052}"/>
    <cellStyle name="Monétaire 3 3 5 5" xfId="20332" xr:uid="{35753048-D2D1-4F65-B0ED-FBF0DC803D30}"/>
    <cellStyle name="Monétaire 3 3 50" xfId="2720" xr:uid="{A21FB472-7E68-46D5-A1C3-CFF2FF6785D6}"/>
    <cellStyle name="Monétaire 3 3 50 2" xfId="6645" xr:uid="{ED1B50AA-BC71-4726-97A2-FE191B486D93}"/>
    <cellStyle name="Monétaire 3 3 50 2 2" xfId="15474" xr:uid="{26E16375-4A67-4E57-80F5-B5E726146CD1}"/>
    <cellStyle name="Monétaire 3 3 50 2 2 2" xfId="54167" xr:uid="{C65F0FE7-8F4F-4AF4-A72F-DFD21EAE181A}"/>
    <cellStyle name="Monétaire 3 3 50 2 2 3" xfId="33061" xr:uid="{29E05A1F-427B-4C2D-AA30-26E593EDBDEB}"/>
    <cellStyle name="Monétaire 3 3 50 2 3" xfId="45341" xr:uid="{795BFE55-E3C3-4B4A-8CC0-8E311F314109}"/>
    <cellStyle name="Monétaire 3 3 50 2 4" xfId="24233" xr:uid="{0932916A-93AC-45AB-9DFC-B3338F8F6E27}"/>
    <cellStyle name="Monétaire 3 3 50 3" xfId="11599" xr:uid="{656EA1E5-7B66-44A9-BAA2-5FB1F1FEDFEB}"/>
    <cellStyle name="Monétaire 3 3 50 3 2" xfId="50295" xr:uid="{A88F6354-0B4B-4EEA-B0A7-06E25682869F}"/>
    <cellStyle name="Monétaire 3 3 50 3 3" xfId="29187" xr:uid="{2879AB83-3256-4F3F-A67E-1842D05566E2}"/>
    <cellStyle name="Monétaire 3 3 50 4" xfId="41469" xr:uid="{50BD712B-FE3D-4090-BF79-2372EA966C8C}"/>
    <cellStyle name="Monétaire 3 3 50 5" xfId="20333" xr:uid="{B1867946-81A6-48EF-A4AB-0719AA3175A4}"/>
    <cellStyle name="Monétaire 3 3 51" xfId="2721" xr:uid="{80D77852-2220-4A7F-BBE4-51B72C347A47}"/>
    <cellStyle name="Monétaire 3 3 51 2" xfId="6646" xr:uid="{60DB2D1C-0428-4AC8-AA2E-C5D26B60C719}"/>
    <cellStyle name="Monétaire 3 3 51 2 2" xfId="15475" xr:uid="{8DBE028D-19A8-4F9D-8CE3-1A6E89E7A61C}"/>
    <cellStyle name="Monétaire 3 3 51 2 2 2" xfId="54168" xr:uid="{37358C8E-05EA-4976-AF42-C40F8DC592D5}"/>
    <cellStyle name="Monétaire 3 3 51 2 2 3" xfId="33062" xr:uid="{16AA3997-806A-4069-AC61-18EA3E24C1C6}"/>
    <cellStyle name="Monétaire 3 3 51 2 3" xfId="45342" xr:uid="{CEE42F4E-5AA3-4C4D-9A28-159AF2B7DE0B}"/>
    <cellStyle name="Monétaire 3 3 51 2 4" xfId="24234" xr:uid="{020EFC17-74D2-4D1F-AF3F-F4640BCC9EE5}"/>
    <cellStyle name="Monétaire 3 3 51 3" xfId="11600" xr:uid="{7D95314E-31B3-4902-99BE-089666B84708}"/>
    <cellStyle name="Monétaire 3 3 51 3 2" xfId="50296" xr:uid="{C53B79B4-6C04-473E-B8D7-6DE5BCA0C601}"/>
    <cellStyle name="Monétaire 3 3 51 3 3" xfId="29188" xr:uid="{C122FC42-54C7-4278-A419-369B25C0A218}"/>
    <cellStyle name="Monétaire 3 3 51 4" xfId="41470" xr:uid="{3DC31B23-5244-486B-8BF8-650EC42FCBE0}"/>
    <cellStyle name="Monétaire 3 3 51 5" xfId="20334" xr:uid="{054F0BF8-CBC6-4338-BEEF-D2CE087BCC06}"/>
    <cellStyle name="Monétaire 3 3 52" xfId="2722" xr:uid="{F06E2681-54AE-47E7-AFE9-53CF4DD671E7}"/>
    <cellStyle name="Monétaire 3 3 52 2" xfId="6647" xr:uid="{C6CB5E89-3331-4E10-8E1E-1153CE6C152A}"/>
    <cellStyle name="Monétaire 3 3 52 2 2" xfId="15476" xr:uid="{42BC2362-DC39-49EB-8CCE-E66D10756604}"/>
    <cellStyle name="Monétaire 3 3 52 2 2 2" xfId="54169" xr:uid="{7BC42E16-9DEA-4370-BE11-4A370330222F}"/>
    <cellStyle name="Monétaire 3 3 52 2 2 3" xfId="33063" xr:uid="{93172CE3-E7D2-441E-B693-3A7607095A68}"/>
    <cellStyle name="Monétaire 3 3 52 2 3" xfId="45343" xr:uid="{D74204F4-1B47-47C0-AE05-12FE1BBC83E3}"/>
    <cellStyle name="Monétaire 3 3 52 2 4" xfId="24235" xr:uid="{2ACAAF0F-DAD5-4D65-8230-95BA76BEE1D0}"/>
    <cellStyle name="Monétaire 3 3 52 3" xfId="11601" xr:uid="{C9DDD00F-90BD-4784-B9C9-C6C07F8DC5BB}"/>
    <cellStyle name="Monétaire 3 3 52 3 2" xfId="50297" xr:uid="{19E331BF-DFBA-445D-94C5-14FA54FB6ADB}"/>
    <cellStyle name="Monétaire 3 3 52 3 3" xfId="29189" xr:uid="{26504634-02FC-47F7-BEC9-1EFB8D2F7339}"/>
    <cellStyle name="Monétaire 3 3 52 4" xfId="41471" xr:uid="{D77CAEF8-9A64-4593-A289-046502886B40}"/>
    <cellStyle name="Monétaire 3 3 52 5" xfId="20335" xr:uid="{90ABF9EB-9779-4648-98AF-D82A148415EA}"/>
    <cellStyle name="Monétaire 3 3 53" xfId="2723" xr:uid="{7E6CDCB7-2442-4AE9-951D-166092026FBF}"/>
    <cellStyle name="Monétaire 3 3 53 2" xfId="6648" xr:uid="{3845DF15-AAB1-4810-B3FA-E0090570C86C}"/>
    <cellStyle name="Monétaire 3 3 53 2 2" xfId="15477" xr:uid="{0AA0A9F9-15A0-449E-8D36-B1E5D638FDF3}"/>
    <cellStyle name="Monétaire 3 3 53 2 2 2" xfId="54170" xr:uid="{6FFFB582-2AB8-4349-AB2D-FEC7DB12FA04}"/>
    <cellStyle name="Monétaire 3 3 53 2 2 3" xfId="33064" xr:uid="{EF9F4297-97B0-4C67-8606-7CC38386655C}"/>
    <cellStyle name="Monétaire 3 3 53 2 3" xfId="45344" xr:uid="{AD1DB68E-56E3-425C-A711-733A455C7188}"/>
    <cellStyle name="Monétaire 3 3 53 2 4" xfId="24236" xr:uid="{FBDBA5BD-68D6-49BF-A5B2-3F3168546541}"/>
    <cellStyle name="Monétaire 3 3 53 3" xfId="11602" xr:uid="{211BA428-4238-47B1-9FB3-44A01346D506}"/>
    <cellStyle name="Monétaire 3 3 53 3 2" xfId="50298" xr:uid="{528A31DB-42B8-429C-88A1-937DE59A25B3}"/>
    <cellStyle name="Monétaire 3 3 53 3 3" xfId="29190" xr:uid="{204B6B66-E153-41B4-9F5E-848067559405}"/>
    <cellStyle name="Monétaire 3 3 53 4" xfId="41472" xr:uid="{C08FECDC-69C7-499A-96C5-BA6AB581F08A}"/>
    <cellStyle name="Monétaire 3 3 53 5" xfId="20336" xr:uid="{38C60968-6865-4EC2-B384-27E14F0B200D}"/>
    <cellStyle name="Monétaire 3 3 54" xfId="2724" xr:uid="{185FA21A-9B14-4D1D-9131-3D054E4B6336}"/>
    <cellStyle name="Monétaire 3 3 54 2" xfId="6649" xr:uid="{1353F370-772F-406E-B806-4A1BF06CDB4C}"/>
    <cellStyle name="Monétaire 3 3 54 2 2" xfId="15478" xr:uid="{B2F9BCA2-F04A-45F0-B716-4FC1668B9B22}"/>
    <cellStyle name="Monétaire 3 3 54 2 2 2" xfId="54171" xr:uid="{9F5679B7-DB14-45DA-B874-0F81D835E2BA}"/>
    <cellStyle name="Monétaire 3 3 54 2 2 3" xfId="33065" xr:uid="{401B5879-48E3-4626-808B-3A00E7082565}"/>
    <cellStyle name="Monétaire 3 3 54 2 3" xfId="45345" xr:uid="{16F930CB-C2C2-43CE-96AA-FACAB5DD6F4B}"/>
    <cellStyle name="Monétaire 3 3 54 2 4" xfId="24237" xr:uid="{A862C767-B3C8-423A-8202-B7E1F5252DCC}"/>
    <cellStyle name="Monétaire 3 3 54 3" xfId="11603" xr:uid="{9E61BB15-B4B6-40A3-A870-A3CF29CA4E6C}"/>
    <cellStyle name="Monétaire 3 3 54 3 2" xfId="50299" xr:uid="{6E83882E-0A12-4434-94BD-9CBF47EF94A5}"/>
    <cellStyle name="Monétaire 3 3 54 3 3" xfId="29191" xr:uid="{618925E2-6B66-49E6-BA77-AD39975D614D}"/>
    <cellStyle name="Monétaire 3 3 54 4" xfId="41473" xr:uid="{9D383A21-E274-49CF-BE61-FCE5E591326F}"/>
    <cellStyle name="Monétaire 3 3 54 5" xfId="20337" xr:uid="{7951670B-4BDD-4623-89F4-59BA4EF6F69F}"/>
    <cellStyle name="Monétaire 3 3 55" xfId="2725" xr:uid="{CCD54F7A-BB3A-48EF-9CA0-D29FC7312E13}"/>
    <cellStyle name="Monétaire 3 3 55 2" xfId="6650" xr:uid="{8F3BFF0D-CC58-4A2D-9613-43E98C0DEA13}"/>
    <cellStyle name="Monétaire 3 3 55 2 2" xfId="15479" xr:uid="{12339183-F7AB-4C9B-904A-68D6D94818F2}"/>
    <cellStyle name="Monétaire 3 3 55 2 2 2" xfId="54172" xr:uid="{687814B4-CD7B-48B5-AF16-1E609C50C847}"/>
    <cellStyle name="Monétaire 3 3 55 2 2 3" xfId="33066" xr:uid="{7444252E-9448-49E8-8FA5-9A23586B1FFE}"/>
    <cellStyle name="Monétaire 3 3 55 2 3" xfId="45346" xr:uid="{9D2709C6-CC03-4D00-8BB8-807F0AFF6150}"/>
    <cellStyle name="Monétaire 3 3 55 2 4" xfId="24238" xr:uid="{469F86A7-288A-4C46-B579-29FFF681CC02}"/>
    <cellStyle name="Monétaire 3 3 55 3" xfId="11604" xr:uid="{234777AF-303B-4A45-870A-E947E7A4A126}"/>
    <cellStyle name="Monétaire 3 3 55 3 2" xfId="50300" xr:uid="{0B0EBDD4-58D7-49A6-BCB8-182333E8F55B}"/>
    <cellStyle name="Monétaire 3 3 55 3 3" xfId="29192" xr:uid="{B638C1E8-4F3E-4387-8EB2-BD208FA8E8D4}"/>
    <cellStyle name="Monétaire 3 3 55 4" xfId="41474" xr:uid="{E6827C6E-9A65-4C2D-99DC-551B522C6308}"/>
    <cellStyle name="Monétaire 3 3 55 5" xfId="20338" xr:uid="{F89C4265-58EC-4B57-80CE-6C93A66ECFC6}"/>
    <cellStyle name="Monétaire 3 3 56" xfId="2726" xr:uid="{76617FCB-7D55-486D-9930-F48AED8726D3}"/>
    <cellStyle name="Monétaire 3 3 56 2" xfId="6651" xr:uid="{5C7CE45F-04B4-43EE-B8B5-EDBF95B472E7}"/>
    <cellStyle name="Monétaire 3 3 56 2 2" xfId="15480" xr:uid="{699E1D5B-B164-4D78-B3AD-839418ED84FB}"/>
    <cellStyle name="Monétaire 3 3 56 2 2 2" xfId="54173" xr:uid="{44B78EA2-E00F-4410-9BB0-C962553B17E4}"/>
    <cellStyle name="Monétaire 3 3 56 2 2 3" xfId="33067" xr:uid="{64064D7E-FC5A-475F-9585-226E33A9131E}"/>
    <cellStyle name="Monétaire 3 3 56 2 3" xfId="45347" xr:uid="{8005373D-1844-472D-861E-CA3F8BF11049}"/>
    <cellStyle name="Monétaire 3 3 56 2 4" xfId="24239" xr:uid="{42578A71-3266-43D2-A8FA-095256480674}"/>
    <cellStyle name="Monétaire 3 3 56 3" xfId="11605" xr:uid="{546ED1C6-6BB9-4701-A056-D70E4B89AB83}"/>
    <cellStyle name="Monétaire 3 3 56 3 2" xfId="50301" xr:uid="{AA19B492-E3B5-476C-9909-B69E15EF5CAC}"/>
    <cellStyle name="Monétaire 3 3 56 3 3" xfId="29193" xr:uid="{9CBF2D48-8D6F-43E1-9EC5-0A56E315FEC5}"/>
    <cellStyle name="Monétaire 3 3 56 4" xfId="41475" xr:uid="{415B4314-30A7-41D6-8966-12BBF2278233}"/>
    <cellStyle name="Monétaire 3 3 56 5" xfId="20339" xr:uid="{BACC4942-589F-46A9-8C2B-11FCE70A788B}"/>
    <cellStyle name="Monétaire 3 3 57" xfId="2727" xr:uid="{36845BA1-5666-4CBD-997A-61D8CEC857B7}"/>
    <cellStyle name="Monétaire 3 3 57 2" xfId="6652" xr:uid="{F5769CB5-90CC-4913-8ADB-DB3118412472}"/>
    <cellStyle name="Monétaire 3 3 57 2 2" xfId="15481" xr:uid="{64B3408D-3761-44E5-8DE8-A156AC2C1C0A}"/>
    <cellStyle name="Monétaire 3 3 57 2 2 2" xfId="54174" xr:uid="{A1BC33E0-C965-4660-9B01-CA46CC95D589}"/>
    <cellStyle name="Monétaire 3 3 57 2 2 3" xfId="33068" xr:uid="{1E535307-48D6-4206-AAAA-BA127A329797}"/>
    <cellStyle name="Monétaire 3 3 57 2 3" xfId="45348" xr:uid="{6E224A41-3D0E-4DC8-8237-DF4760AA09C4}"/>
    <cellStyle name="Monétaire 3 3 57 2 4" xfId="24240" xr:uid="{2E8EEA64-8F1B-4DB1-86DE-340FC702A8D1}"/>
    <cellStyle name="Monétaire 3 3 57 3" xfId="11606" xr:uid="{3403CE6E-A6B2-4C84-A87F-B066B573A47F}"/>
    <cellStyle name="Monétaire 3 3 57 3 2" xfId="50302" xr:uid="{30A87C1F-4C9D-495F-B133-8EBF3780FDBA}"/>
    <cellStyle name="Monétaire 3 3 57 3 3" xfId="29194" xr:uid="{B279C97A-7C80-4DDE-9395-B20412E98B01}"/>
    <cellStyle name="Monétaire 3 3 57 4" xfId="41476" xr:uid="{28C8D44A-31EB-4D29-906B-1893D085E2E5}"/>
    <cellStyle name="Monétaire 3 3 57 5" xfId="20340" xr:uid="{97940944-A5CF-4100-8CF7-E51345315E47}"/>
    <cellStyle name="Monétaire 3 3 58" xfId="2728" xr:uid="{B24A5DEE-1D27-4060-A639-78192DD80EAE}"/>
    <cellStyle name="Monétaire 3 3 58 2" xfId="6653" xr:uid="{A0A0E31C-F300-487C-B411-2ADD8A3CB9E6}"/>
    <cellStyle name="Monétaire 3 3 58 2 2" xfId="15482" xr:uid="{216F9A52-E69A-443D-A942-D8516CB39DFA}"/>
    <cellStyle name="Monétaire 3 3 58 2 2 2" xfId="54175" xr:uid="{8100311C-41EA-4EF7-8D01-107A11A1A9F6}"/>
    <cellStyle name="Monétaire 3 3 58 2 2 3" xfId="33069" xr:uid="{844C65FE-9BF2-4A5B-B39A-25A986FA9CB0}"/>
    <cellStyle name="Monétaire 3 3 58 2 3" xfId="45349" xr:uid="{C8733EDB-A04D-43A0-A0BA-25573EF8B495}"/>
    <cellStyle name="Monétaire 3 3 58 2 4" xfId="24241" xr:uid="{9F512834-15C3-4FCE-8E37-6F82159E0CA7}"/>
    <cellStyle name="Monétaire 3 3 58 3" xfId="11607" xr:uid="{6514560A-4362-4D2F-B137-DD978937B803}"/>
    <cellStyle name="Monétaire 3 3 58 3 2" xfId="50303" xr:uid="{24F630FF-CC9E-4F98-AD26-343090909EEB}"/>
    <cellStyle name="Monétaire 3 3 58 3 3" xfId="29195" xr:uid="{62C88327-9D29-42DA-872F-949F7C434A49}"/>
    <cellStyle name="Monétaire 3 3 58 4" xfId="41477" xr:uid="{21B28DD8-C6C5-4ABD-85B4-ED9CEB9936B7}"/>
    <cellStyle name="Monétaire 3 3 58 5" xfId="20341" xr:uid="{8544B89F-25DF-4028-9EDF-D06094F030DE}"/>
    <cellStyle name="Monétaire 3 3 59" xfId="2729" xr:uid="{751AE0EC-F02D-4F61-9EB7-601569073007}"/>
    <cellStyle name="Monétaire 3 3 59 2" xfId="6654" xr:uid="{59DFB4AE-3C09-4A1A-A067-B67D5BF64E5E}"/>
    <cellStyle name="Monétaire 3 3 59 2 2" xfId="15483" xr:uid="{AEFD73DD-4B50-4721-B91B-11A3BA32CD66}"/>
    <cellStyle name="Monétaire 3 3 59 2 2 2" xfId="54176" xr:uid="{76C705DA-55AD-4CEB-8049-76F6DF8EFBD9}"/>
    <cellStyle name="Monétaire 3 3 59 2 2 3" xfId="33070" xr:uid="{8F0B61D9-58C0-4A06-AAB3-36127AF7E3B5}"/>
    <cellStyle name="Monétaire 3 3 59 2 3" xfId="45350" xr:uid="{6C48401B-B8F9-4B55-92ED-BDAA5FB60FBD}"/>
    <cellStyle name="Monétaire 3 3 59 2 4" xfId="24242" xr:uid="{E8D3B195-1014-43B0-AFF1-5917248768F8}"/>
    <cellStyle name="Monétaire 3 3 59 3" xfId="11608" xr:uid="{A0DE8FD1-1738-43E0-A3DC-B529403CAB80}"/>
    <cellStyle name="Monétaire 3 3 59 3 2" xfId="50304" xr:uid="{E3715F6F-92C7-4FE6-89D1-4EE304103188}"/>
    <cellStyle name="Monétaire 3 3 59 3 3" xfId="29196" xr:uid="{7F1FF7BD-9680-4CC1-8F95-73A58C0FCD5D}"/>
    <cellStyle name="Monétaire 3 3 59 4" xfId="41478" xr:uid="{803184C0-346D-4C02-B2BD-59985A2B26FD}"/>
    <cellStyle name="Monétaire 3 3 59 5" xfId="20342" xr:uid="{22D1EC1E-EEC0-4396-B51D-23E31BA89A55}"/>
    <cellStyle name="Monétaire 3 3 6" xfId="2730" xr:uid="{8D66CCF9-3D39-42E9-A1D0-052748012B38}"/>
    <cellStyle name="Monétaire 3 3 6 2" xfId="6655" xr:uid="{3FAB7A99-7C78-46AA-A65F-AD8A54ECAE3A}"/>
    <cellStyle name="Monétaire 3 3 6 2 2" xfId="15484" xr:uid="{E2650815-E66B-4940-A1FD-6D3362265CB7}"/>
    <cellStyle name="Monétaire 3 3 6 2 2 2" xfId="54177" xr:uid="{05FD3FBB-1379-492A-823B-65233A54A753}"/>
    <cellStyle name="Monétaire 3 3 6 2 2 3" xfId="33071" xr:uid="{A07AE9A8-4F57-4B9E-895E-2651FE69AE9A}"/>
    <cellStyle name="Monétaire 3 3 6 2 3" xfId="45351" xr:uid="{4F92D72E-7038-48BD-BAC2-E0BBDCE6A9F4}"/>
    <cellStyle name="Monétaire 3 3 6 2 4" xfId="24243" xr:uid="{8DA815CC-4661-4A6F-9447-B2772D7658EC}"/>
    <cellStyle name="Monétaire 3 3 6 3" xfId="11609" xr:uid="{77B674AB-CA38-41CB-A679-2251F4979553}"/>
    <cellStyle name="Monétaire 3 3 6 3 2" xfId="50305" xr:uid="{AB232681-1647-4A15-811C-6FD033E6369E}"/>
    <cellStyle name="Monétaire 3 3 6 3 3" xfId="29197" xr:uid="{1A40146A-BA0B-4FBF-9673-8A64F3A6844F}"/>
    <cellStyle name="Monétaire 3 3 6 4" xfId="41479" xr:uid="{5DF55980-89B1-4295-BF5D-0753C4D529B9}"/>
    <cellStyle name="Monétaire 3 3 6 5" xfId="20343" xr:uid="{F4E135F8-B2D5-417D-9208-6D0AEFD3FF14}"/>
    <cellStyle name="Monétaire 3 3 60" xfId="2731" xr:uid="{8A494212-C2E8-41C1-8F86-509B3E9E2613}"/>
    <cellStyle name="Monétaire 3 3 60 2" xfId="6656" xr:uid="{AE7E58B9-6D7D-46FE-9CC6-0C30F93F6520}"/>
    <cellStyle name="Monétaire 3 3 60 2 2" xfId="15485" xr:uid="{76B95E0E-0573-4E71-BCDB-952B0CF7258F}"/>
    <cellStyle name="Monétaire 3 3 60 2 2 2" xfId="54178" xr:uid="{CFEB50E1-66F5-4549-AB4D-48A189983A15}"/>
    <cellStyle name="Monétaire 3 3 60 2 2 3" xfId="33072" xr:uid="{E06A5785-953D-4FCA-BF64-27DE493CEF10}"/>
    <cellStyle name="Monétaire 3 3 60 2 3" xfId="45352" xr:uid="{F9F23F28-F9F1-4C3D-8032-5DE1A6DBE327}"/>
    <cellStyle name="Monétaire 3 3 60 2 4" xfId="24244" xr:uid="{CDA647C8-3818-4609-90C4-34466665AAFF}"/>
    <cellStyle name="Monétaire 3 3 60 3" xfId="11610" xr:uid="{A8071F78-5948-4513-B08F-C6D5F2A8B246}"/>
    <cellStyle name="Monétaire 3 3 60 3 2" xfId="50306" xr:uid="{3E6D0A56-86D1-4C10-9732-8C570EE7B3C6}"/>
    <cellStyle name="Monétaire 3 3 60 3 3" xfId="29198" xr:uid="{9CAAA205-E7E2-43A9-8854-EC44EF77C1E7}"/>
    <cellStyle name="Monétaire 3 3 60 4" xfId="41480" xr:uid="{8087B99C-95FF-45BE-8A22-5A2A33CB9D9C}"/>
    <cellStyle name="Monétaire 3 3 60 5" xfId="20344" xr:uid="{84BB27D7-39B5-43B9-B611-0A5CDD5BAE8B}"/>
    <cellStyle name="Monétaire 3 3 61" xfId="2732" xr:uid="{8EB1FCFF-D7C2-4D01-BC44-2B4D6EADB49C}"/>
    <cellStyle name="Monétaire 3 3 61 2" xfId="6657" xr:uid="{2ECB832C-C494-4392-B6B6-6BD6649E7481}"/>
    <cellStyle name="Monétaire 3 3 61 2 2" xfId="15486" xr:uid="{6F0D92B9-3895-45D5-9B6D-E8E1C202712C}"/>
    <cellStyle name="Monétaire 3 3 61 2 2 2" xfId="54179" xr:uid="{AD1FBD2A-9684-4387-9266-2CB9A0A3251C}"/>
    <cellStyle name="Monétaire 3 3 61 2 2 3" xfId="33073" xr:uid="{07391CEA-E9AE-4B97-8C3A-69A50D1FA345}"/>
    <cellStyle name="Monétaire 3 3 61 2 3" xfId="45353" xr:uid="{3C24EA78-6E21-4633-ADC6-6991B9F8D46D}"/>
    <cellStyle name="Monétaire 3 3 61 2 4" xfId="24245" xr:uid="{64FE63EE-9B19-485E-A11B-3C1C316F9ADF}"/>
    <cellStyle name="Monétaire 3 3 61 3" xfId="11611" xr:uid="{E16FDCD1-1089-455A-B3F2-258EC9E34B99}"/>
    <cellStyle name="Monétaire 3 3 61 3 2" xfId="50307" xr:uid="{9167C0CC-EB65-418A-85A6-8EB8338DDE37}"/>
    <cellStyle name="Monétaire 3 3 61 3 3" xfId="29199" xr:uid="{A9C5C5F0-8143-44AF-ACE3-06D774E37164}"/>
    <cellStyle name="Monétaire 3 3 61 4" xfId="41481" xr:uid="{6DBB17D1-E319-4931-8126-54E33B0919A1}"/>
    <cellStyle name="Monétaire 3 3 61 5" xfId="20345" xr:uid="{86F8767F-9A85-4DC2-86E9-61F2486214EE}"/>
    <cellStyle name="Monétaire 3 3 62" xfId="2733" xr:uid="{18B37413-2E69-4ADC-8559-570B325C76E1}"/>
    <cellStyle name="Monétaire 3 3 62 2" xfId="6658" xr:uid="{7CE6E590-7238-499F-9045-1BFB1AA24FC9}"/>
    <cellStyle name="Monétaire 3 3 62 2 2" xfId="15487" xr:uid="{AE1A5B60-C3BE-4CF8-A11B-DBE45156D076}"/>
    <cellStyle name="Monétaire 3 3 62 2 2 2" xfId="54180" xr:uid="{C49E751C-2D88-41EA-91BD-C37AE2060A0F}"/>
    <cellStyle name="Monétaire 3 3 62 2 2 3" xfId="33074" xr:uid="{6ABB2FB3-AA3D-4E07-9B43-1386F6492811}"/>
    <cellStyle name="Monétaire 3 3 62 2 3" xfId="45354" xr:uid="{83B03E6F-8902-4AED-BAC0-62BAB3277161}"/>
    <cellStyle name="Monétaire 3 3 62 2 4" xfId="24246" xr:uid="{0D32734A-8651-48C9-8471-1F286E5433AB}"/>
    <cellStyle name="Monétaire 3 3 62 3" xfId="11612" xr:uid="{933C790D-6D4D-4D14-8C78-6E2D3018B937}"/>
    <cellStyle name="Monétaire 3 3 62 3 2" xfId="50308" xr:uid="{33548FB6-8F84-4654-AB4F-0F0D84FA8879}"/>
    <cellStyle name="Monétaire 3 3 62 3 3" xfId="29200" xr:uid="{AA0C0AFC-EE8C-45FD-8BD6-31B08BD4DD8B}"/>
    <cellStyle name="Monétaire 3 3 62 4" xfId="41482" xr:uid="{BC22C3DF-4A05-4D42-B2B5-366AEF00D1CC}"/>
    <cellStyle name="Monétaire 3 3 62 5" xfId="20346" xr:uid="{80A62C82-892F-45DA-8FA7-B9274CB138A9}"/>
    <cellStyle name="Monétaire 3 3 63" xfId="2734" xr:uid="{3775A4BC-0538-4249-9B84-0A5809FF4D68}"/>
    <cellStyle name="Monétaire 3 3 63 2" xfId="6659" xr:uid="{4403429A-19BA-4BCF-B9DD-20948D7ABAEA}"/>
    <cellStyle name="Monétaire 3 3 63 2 2" xfId="15488" xr:uid="{B6ABCF77-359F-4C23-B996-DBDB6863C63E}"/>
    <cellStyle name="Monétaire 3 3 63 2 2 2" xfId="54181" xr:uid="{8455854B-1959-4DFB-A256-DC7F5E132573}"/>
    <cellStyle name="Monétaire 3 3 63 2 2 3" xfId="33075" xr:uid="{7B03E11F-587E-437A-92AB-5CF295CAC72B}"/>
    <cellStyle name="Monétaire 3 3 63 2 3" xfId="45355" xr:uid="{D157D217-5D09-4864-910A-9504F788D78B}"/>
    <cellStyle name="Monétaire 3 3 63 2 4" xfId="24247" xr:uid="{6792D024-7F42-4EBB-BE02-7507558E6C60}"/>
    <cellStyle name="Monétaire 3 3 63 3" xfId="11613" xr:uid="{9E9D3337-8573-438D-8680-EEC2A4FDB8FD}"/>
    <cellStyle name="Monétaire 3 3 63 3 2" xfId="50309" xr:uid="{4803AD4E-9047-43D5-B8F5-9FBFF3E46900}"/>
    <cellStyle name="Monétaire 3 3 63 3 3" xfId="29201" xr:uid="{DC4FC2F0-1681-4A47-99B0-CD8DEBD9145C}"/>
    <cellStyle name="Monétaire 3 3 63 4" xfId="41483" xr:uid="{9AD957C0-3236-44AD-88A3-B45CED3A6259}"/>
    <cellStyle name="Monétaire 3 3 63 5" xfId="20347" xr:uid="{5B039DCC-3ED2-4F89-A6A5-67F2D489FFB2}"/>
    <cellStyle name="Monétaire 3 3 64" xfId="2735" xr:uid="{0C30FE27-FE7E-4C64-9860-237E66109EF3}"/>
    <cellStyle name="Monétaire 3 3 64 2" xfId="6660" xr:uid="{A8EBADEE-8783-4AA7-AEAC-D587964CF2A4}"/>
    <cellStyle name="Monétaire 3 3 64 2 2" xfId="15489" xr:uid="{E665D94A-FD68-436C-BA78-14195CF05D70}"/>
    <cellStyle name="Monétaire 3 3 64 2 2 2" xfId="54182" xr:uid="{90B06C6E-F706-48B6-81BE-0A548DF11343}"/>
    <cellStyle name="Monétaire 3 3 64 2 2 3" xfId="33076" xr:uid="{C53DDFBA-0783-445F-B576-6DD021302F1B}"/>
    <cellStyle name="Monétaire 3 3 64 2 3" xfId="45356" xr:uid="{585CA3A2-8CF4-42D3-98A7-F2D7DE439B74}"/>
    <cellStyle name="Monétaire 3 3 64 2 4" xfId="24248" xr:uid="{1ADC8CC9-D7E7-4F3A-82D0-4856E3560A2D}"/>
    <cellStyle name="Monétaire 3 3 64 3" xfId="11614" xr:uid="{1F9279A9-9F5A-4BBE-AEBA-BCC16599A4C7}"/>
    <cellStyle name="Monétaire 3 3 64 3 2" xfId="50310" xr:uid="{B4995121-15DF-4997-A24A-0C6E7D4D821D}"/>
    <cellStyle name="Monétaire 3 3 64 3 3" xfId="29202" xr:uid="{2F326303-6AAB-4D5C-8E25-C28B115BFF76}"/>
    <cellStyle name="Monétaire 3 3 64 4" xfId="41484" xr:uid="{DC8C0187-D953-409A-AC47-1F98B2704437}"/>
    <cellStyle name="Monétaire 3 3 64 5" xfId="20348" xr:uid="{C1741EE4-E7C8-41C2-98B4-A12E1D65DA08}"/>
    <cellStyle name="Monétaire 3 3 65" xfId="2736" xr:uid="{C63320CD-1493-4652-A52E-269D02FF058A}"/>
    <cellStyle name="Monétaire 3 3 65 2" xfId="6661" xr:uid="{89D021F6-A8A6-40E4-852E-19EE64A97B08}"/>
    <cellStyle name="Monétaire 3 3 65 2 2" xfId="15490" xr:uid="{6B4A67EC-6483-4B26-86B4-A59C877B5447}"/>
    <cellStyle name="Monétaire 3 3 65 2 2 2" xfId="54183" xr:uid="{77865E25-639A-4345-A69D-7EBF7624A0F7}"/>
    <cellStyle name="Monétaire 3 3 65 2 2 3" xfId="33077" xr:uid="{0335BDEF-EE4A-475B-A870-6945FB91348E}"/>
    <cellStyle name="Monétaire 3 3 65 2 3" xfId="45357" xr:uid="{2C928027-E512-4352-A53F-970603AB947A}"/>
    <cellStyle name="Monétaire 3 3 65 2 4" xfId="24249" xr:uid="{A70CC1E6-3B29-4F5E-B5CC-6B51C291AFF5}"/>
    <cellStyle name="Monétaire 3 3 65 3" xfId="11615" xr:uid="{986E2A0F-2626-4E16-8153-BB5E046BDC0A}"/>
    <cellStyle name="Monétaire 3 3 65 3 2" xfId="50311" xr:uid="{4DCB57C4-C243-4397-9829-B14BD2CDB7F5}"/>
    <cellStyle name="Monétaire 3 3 65 3 3" xfId="29203" xr:uid="{B9D1186C-7519-4085-8B2A-3A4B3D0551E3}"/>
    <cellStyle name="Monétaire 3 3 65 4" xfId="41485" xr:uid="{D8977AA0-441F-436A-841B-6616F661804B}"/>
    <cellStyle name="Monétaire 3 3 65 5" xfId="20349" xr:uid="{E8865D04-FB7A-4CBC-B4FE-033004D5CC32}"/>
    <cellStyle name="Monétaire 3 3 66" xfId="2737" xr:uid="{AE1E44F3-994F-48BE-9B21-3B45F6C2B0EB}"/>
    <cellStyle name="Monétaire 3 3 66 2" xfId="6662" xr:uid="{C18DCF2C-A0CC-4A93-B477-C5F0197D4EDE}"/>
    <cellStyle name="Monétaire 3 3 66 2 2" xfId="15491" xr:uid="{A4E2678A-66DB-4F94-8E26-7AC4D592543D}"/>
    <cellStyle name="Monétaire 3 3 66 2 2 2" xfId="54184" xr:uid="{A2FF0404-F0D4-476C-B3D6-279EEA084E32}"/>
    <cellStyle name="Monétaire 3 3 66 2 2 3" xfId="33078" xr:uid="{836CFCEA-55F9-481A-8ECE-10EF3A319D30}"/>
    <cellStyle name="Monétaire 3 3 66 2 3" xfId="45358" xr:uid="{F27C9A48-639D-4037-8D22-91CCF1146424}"/>
    <cellStyle name="Monétaire 3 3 66 2 4" xfId="24250" xr:uid="{53568355-064E-4283-8A4B-94A5723EDAAE}"/>
    <cellStyle name="Monétaire 3 3 66 3" xfId="11616" xr:uid="{C9380272-47B2-416A-8C84-22EEB73EA410}"/>
    <cellStyle name="Monétaire 3 3 66 3 2" xfId="50312" xr:uid="{08D8AC0A-8D95-4867-86EA-8E1550068F72}"/>
    <cellStyle name="Monétaire 3 3 66 3 3" xfId="29204" xr:uid="{D85A87D0-9DC8-446A-A62D-585321ED7E5F}"/>
    <cellStyle name="Monétaire 3 3 66 4" xfId="41486" xr:uid="{DB555426-C7F5-473D-8B00-7C0914A09A15}"/>
    <cellStyle name="Monétaire 3 3 66 5" xfId="20350" xr:uid="{4488680E-6916-40BD-90F9-72AAD5FD88E1}"/>
    <cellStyle name="Monétaire 3 3 67" xfId="2738" xr:uid="{62B2586F-A29E-4C44-A6D9-4E341AA90F0B}"/>
    <cellStyle name="Monétaire 3 3 67 2" xfId="6663" xr:uid="{5F14ACA2-7264-4451-A483-4FBFAAABFD11}"/>
    <cellStyle name="Monétaire 3 3 67 2 2" xfId="15492" xr:uid="{154FFA75-3031-4081-AC00-40E12BF765F0}"/>
    <cellStyle name="Monétaire 3 3 67 2 2 2" xfId="54185" xr:uid="{80535211-720A-4B4E-8108-3BD5F5C669D7}"/>
    <cellStyle name="Monétaire 3 3 67 2 2 3" xfId="33079" xr:uid="{B57015DA-891F-4FD6-9577-E193603A3650}"/>
    <cellStyle name="Monétaire 3 3 67 2 3" xfId="45359" xr:uid="{E855EE51-B162-4D11-8770-E08D31A23101}"/>
    <cellStyle name="Monétaire 3 3 67 2 4" xfId="24251" xr:uid="{6A9749A7-92D0-4FBB-936F-A1F205CCF17A}"/>
    <cellStyle name="Monétaire 3 3 67 3" xfId="11617" xr:uid="{463B658E-70D5-4B6F-9418-B0315BE3B9B3}"/>
    <cellStyle name="Monétaire 3 3 67 3 2" xfId="50313" xr:uid="{2E01F0D3-82C1-495E-BCE2-23DA9B34E164}"/>
    <cellStyle name="Monétaire 3 3 67 3 3" xfId="29205" xr:uid="{DBD321B5-DE25-4EE2-A96F-609C54333E4B}"/>
    <cellStyle name="Monétaire 3 3 67 4" xfId="41487" xr:uid="{14FB18AC-DBD0-4FEF-9674-3120302C576C}"/>
    <cellStyle name="Monétaire 3 3 67 5" xfId="20351" xr:uid="{5B2B4255-F951-4AD3-ACF4-0F8869BC3AA4}"/>
    <cellStyle name="Monétaire 3 3 68" xfId="2739" xr:uid="{A2D6DA74-FDB3-47A3-9DF7-23C424BB22F5}"/>
    <cellStyle name="Monétaire 3 3 68 2" xfId="6664" xr:uid="{0F50CF29-110A-492D-8AAE-650EE18B3785}"/>
    <cellStyle name="Monétaire 3 3 68 2 2" xfId="15493" xr:uid="{71E43962-64BE-45C3-84B6-05E148DFAC2C}"/>
    <cellStyle name="Monétaire 3 3 68 2 2 2" xfId="54186" xr:uid="{373340CC-70BC-4C85-9117-B5C1B8D837C0}"/>
    <cellStyle name="Monétaire 3 3 68 2 2 3" xfId="33080" xr:uid="{71096910-E8E0-428C-B17C-A5A29A9E3B3E}"/>
    <cellStyle name="Monétaire 3 3 68 2 3" xfId="45360" xr:uid="{6DB1EEAA-1B23-4E70-9836-7AFEB97031A4}"/>
    <cellStyle name="Monétaire 3 3 68 2 4" xfId="24252" xr:uid="{800C1026-2DD1-4E88-9F45-CA3D4B31E2FE}"/>
    <cellStyle name="Monétaire 3 3 68 3" xfId="11618" xr:uid="{8D691940-E457-4993-9835-0DDDD926F352}"/>
    <cellStyle name="Monétaire 3 3 68 3 2" xfId="50314" xr:uid="{49C72DC5-3D31-4AD2-AF45-06ABBA54D466}"/>
    <cellStyle name="Monétaire 3 3 68 3 3" xfId="29206" xr:uid="{A037BB18-E658-4006-A408-9B5925FFDA77}"/>
    <cellStyle name="Monétaire 3 3 68 4" xfId="41488" xr:uid="{D19C3D55-E391-45EA-8377-489804850E6B}"/>
    <cellStyle name="Monétaire 3 3 68 5" xfId="20352" xr:uid="{B3230B1A-240B-4287-9561-A182C64CBF1C}"/>
    <cellStyle name="Monétaire 3 3 69" xfId="2740" xr:uid="{E9129018-E2D7-4090-83C6-B915770128C1}"/>
    <cellStyle name="Monétaire 3 3 69 2" xfId="6665" xr:uid="{0E300D12-9EDC-4CA3-9117-9E36BC211CF4}"/>
    <cellStyle name="Monétaire 3 3 69 2 2" xfId="15494" xr:uid="{F1799F8B-2BFF-4784-8D39-413E73BCA85D}"/>
    <cellStyle name="Monétaire 3 3 69 2 2 2" xfId="54187" xr:uid="{13CE9474-5ADD-4141-AFC2-053BBC371D9A}"/>
    <cellStyle name="Monétaire 3 3 69 2 2 3" xfId="33081" xr:uid="{4FF5B470-DA72-4D07-BD86-1D7FE8D89EAE}"/>
    <cellStyle name="Monétaire 3 3 69 2 3" xfId="45361" xr:uid="{3E1F8D3D-1030-44C7-B1D3-37FE7299D029}"/>
    <cellStyle name="Monétaire 3 3 69 2 4" xfId="24253" xr:uid="{35D46CB4-A543-40D8-BC1F-67073CE5C1AC}"/>
    <cellStyle name="Monétaire 3 3 69 3" xfId="11619" xr:uid="{C8286B7B-A797-4030-B923-9C3E6606072E}"/>
    <cellStyle name="Monétaire 3 3 69 3 2" xfId="50315" xr:uid="{05D2050C-A365-4AE4-AF95-CCDDD5662884}"/>
    <cellStyle name="Monétaire 3 3 69 3 3" xfId="29207" xr:uid="{9A30AADB-D422-4DD3-A562-EFB65B3AB6DF}"/>
    <cellStyle name="Monétaire 3 3 69 4" xfId="41489" xr:uid="{DD904745-C108-4E9A-B05A-88D3102CADAD}"/>
    <cellStyle name="Monétaire 3 3 69 5" xfId="20353" xr:uid="{F7486B51-EC84-4365-B095-57AD5EA693C9}"/>
    <cellStyle name="Monétaire 3 3 7" xfId="2741" xr:uid="{29509835-EF17-49A0-A0F2-F4B4F3C84D8B}"/>
    <cellStyle name="Monétaire 3 3 7 2" xfId="6666" xr:uid="{838EAA9E-E81C-4605-9317-651BFA797153}"/>
    <cellStyle name="Monétaire 3 3 7 2 2" xfId="15495" xr:uid="{2FFA9A3A-BFE8-4845-9AEE-EFF515E96650}"/>
    <cellStyle name="Monétaire 3 3 7 2 2 2" xfId="54188" xr:uid="{EDC58992-7E75-47BC-89A4-5F87531D6A10}"/>
    <cellStyle name="Monétaire 3 3 7 2 2 3" xfId="33082" xr:uid="{D153B6E4-5E07-478C-AFAF-718F269B3335}"/>
    <cellStyle name="Monétaire 3 3 7 2 3" xfId="45362" xr:uid="{D5ECA280-3E4C-4A29-BE25-40F55CC87E3E}"/>
    <cellStyle name="Monétaire 3 3 7 2 4" xfId="24254" xr:uid="{B992D0AD-B8EB-46C3-9E59-FF0B58FC8095}"/>
    <cellStyle name="Monétaire 3 3 7 3" xfId="11620" xr:uid="{A6076B26-5E27-45A1-9744-5A781BACD423}"/>
    <cellStyle name="Monétaire 3 3 7 3 2" xfId="50316" xr:uid="{3E6630E1-E1DE-4955-8075-54278C110D17}"/>
    <cellStyle name="Monétaire 3 3 7 3 3" xfId="29208" xr:uid="{4C248CBB-90BF-4790-B787-CF1FF7259C37}"/>
    <cellStyle name="Monétaire 3 3 7 4" xfId="41490" xr:uid="{40708F40-08CB-49E0-9A8E-57591E8ED2F2}"/>
    <cellStyle name="Monétaire 3 3 7 5" xfId="20354" xr:uid="{8D158AA8-D0C5-485F-B996-6BA21DDF8AAB}"/>
    <cellStyle name="Monétaire 3 3 70" xfId="2742" xr:uid="{F7E8F7E0-34FE-4146-B1A8-F4575FCE6A43}"/>
    <cellStyle name="Monétaire 3 3 70 2" xfId="6667" xr:uid="{751BC9D6-3253-4086-844C-9A7E8E4780EE}"/>
    <cellStyle name="Monétaire 3 3 70 2 2" xfId="15496" xr:uid="{DF4DF4B6-0044-48DD-90F8-033915E4DD0A}"/>
    <cellStyle name="Monétaire 3 3 70 2 2 2" xfId="54189" xr:uid="{755364A1-B618-43B5-B6F7-357BBF9F67DB}"/>
    <cellStyle name="Monétaire 3 3 70 2 2 3" xfId="33083" xr:uid="{1ADA0643-EA4B-4786-903E-FE22994876A3}"/>
    <cellStyle name="Monétaire 3 3 70 2 3" xfId="45363" xr:uid="{37010B0E-42CE-499E-821F-17D77735F902}"/>
    <cellStyle name="Monétaire 3 3 70 2 4" xfId="24255" xr:uid="{96C35EC4-180F-49AD-941C-3AB9E7CC967F}"/>
    <cellStyle name="Monétaire 3 3 70 3" xfId="11621" xr:uid="{8F473171-12C9-4CBA-970D-07E4028E85E6}"/>
    <cellStyle name="Monétaire 3 3 70 3 2" xfId="50317" xr:uid="{1900DCDE-0647-477A-B45E-3C8A50D229D8}"/>
    <cellStyle name="Monétaire 3 3 70 3 3" xfId="29209" xr:uid="{96E92532-1D6A-4FC0-A8EA-DF593BC561F8}"/>
    <cellStyle name="Monétaire 3 3 70 4" xfId="41491" xr:uid="{F267B52F-957A-43C4-9195-7F7C34A233D1}"/>
    <cellStyle name="Monétaire 3 3 70 5" xfId="20355" xr:uid="{BE3F4C71-8492-407B-9D8A-6AAF9645AE70}"/>
    <cellStyle name="Monétaire 3 3 71" xfId="2743" xr:uid="{548AC420-63B4-4748-AD32-784842FF522A}"/>
    <cellStyle name="Monétaire 3 3 71 2" xfId="6668" xr:uid="{93777E07-4925-4488-BF82-60032405E0B9}"/>
    <cellStyle name="Monétaire 3 3 71 2 2" xfId="15497" xr:uid="{2816D455-9A26-4A3A-BD19-AA485676A13E}"/>
    <cellStyle name="Monétaire 3 3 71 2 2 2" xfId="54190" xr:uid="{A4E59331-BD0E-4803-B98C-50B583613167}"/>
    <cellStyle name="Monétaire 3 3 71 2 2 3" xfId="33084" xr:uid="{83A2F315-E8D0-48DB-994D-7D991F6C514E}"/>
    <cellStyle name="Monétaire 3 3 71 2 3" xfId="45364" xr:uid="{078804C1-AC0B-4FC4-8DD4-49913D6E0D8C}"/>
    <cellStyle name="Monétaire 3 3 71 2 4" xfId="24256" xr:uid="{593B44AF-F73E-4F54-8E5B-EE763493D039}"/>
    <cellStyle name="Monétaire 3 3 71 3" xfId="11622" xr:uid="{58BD1A8D-E738-4985-8106-9855EDB8D00C}"/>
    <cellStyle name="Monétaire 3 3 71 3 2" xfId="50318" xr:uid="{10747838-9B54-4DA4-9200-FDE347EDEBD6}"/>
    <cellStyle name="Monétaire 3 3 71 3 3" xfId="29210" xr:uid="{27EFA9C2-0B05-40D1-B22A-AF705749D4E4}"/>
    <cellStyle name="Monétaire 3 3 71 4" xfId="41492" xr:uid="{C19477E2-BA2C-4F08-9FE3-A32F134C5201}"/>
    <cellStyle name="Monétaire 3 3 71 5" xfId="20356" xr:uid="{CE96275E-FFAD-4AC8-82D3-B7E1FC7DFCB8}"/>
    <cellStyle name="Monétaire 3 3 72" xfId="2744" xr:uid="{20DEAB18-093E-49C5-B404-65624B8D6F29}"/>
    <cellStyle name="Monétaire 3 3 72 2" xfId="6669" xr:uid="{3A4DF407-6CC1-4916-A7ED-DFA12E643468}"/>
    <cellStyle name="Monétaire 3 3 72 2 2" xfId="15498" xr:uid="{BCA925FA-A7C1-4625-B327-1371C8CA7507}"/>
    <cellStyle name="Monétaire 3 3 72 2 2 2" xfId="54191" xr:uid="{E99184A8-E607-4BDA-99CA-25B650DF1E16}"/>
    <cellStyle name="Monétaire 3 3 72 2 2 3" xfId="33085" xr:uid="{3CC6A2A5-35FD-4882-A9DE-B17435C41987}"/>
    <cellStyle name="Monétaire 3 3 72 2 3" xfId="45365" xr:uid="{BC048B95-BC9F-4333-841F-FB91E6241AB4}"/>
    <cellStyle name="Monétaire 3 3 72 2 4" xfId="24257" xr:uid="{CBE0FAC1-06C3-4CEE-8B1A-946F05325642}"/>
    <cellStyle name="Monétaire 3 3 72 3" xfId="11623" xr:uid="{22B98896-0431-4799-9D8A-2BF64EC14E24}"/>
    <cellStyle name="Monétaire 3 3 72 3 2" xfId="50319" xr:uid="{F5E2CC4E-B6A5-413E-AA43-75653C31E3B5}"/>
    <cellStyle name="Monétaire 3 3 72 3 3" xfId="29211" xr:uid="{4B1C5997-910F-4461-A373-A6AB95A3CC99}"/>
    <cellStyle name="Monétaire 3 3 72 4" xfId="41493" xr:uid="{A5040D4F-CC27-4A90-B4BC-D58653EFD375}"/>
    <cellStyle name="Monétaire 3 3 72 5" xfId="20357" xr:uid="{092F21D9-6630-4FD2-A603-62EF5E6136DD}"/>
    <cellStyle name="Monétaire 3 3 73" xfId="2745" xr:uid="{DC772DEE-179E-4411-8440-B066590289FC}"/>
    <cellStyle name="Monétaire 3 3 73 2" xfId="6670" xr:uid="{E81D9ED5-AAD4-4D7D-9FB7-3C1CBB008333}"/>
    <cellStyle name="Monétaire 3 3 73 2 2" xfId="15499" xr:uid="{EB6C0A0A-D43F-4447-854E-CCAC1185CE2C}"/>
    <cellStyle name="Monétaire 3 3 73 2 2 2" xfId="54192" xr:uid="{25AB39D4-F826-498C-A573-B1ECE91FE407}"/>
    <cellStyle name="Monétaire 3 3 73 2 2 3" xfId="33086" xr:uid="{05B55275-F9FE-467C-A234-5043BF19A182}"/>
    <cellStyle name="Monétaire 3 3 73 2 3" xfId="45366" xr:uid="{70DD93D9-14FA-4107-AC8B-1CF6FCE5BF70}"/>
    <cellStyle name="Monétaire 3 3 73 2 4" xfId="24258" xr:uid="{A35659B5-3F02-4A2B-85EE-B04D8890B6D1}"/>
    <cellStyle name="Monétaire 3 3 73 3" xfId="11624" xr:uid="{4A664EBE-AA35-4376-86FB-5F6A93CCD578}"/>
    <cellStyle name="Monétaire 3 3 73 3 2" xfId="50320" xr:uid="{ED4E4791-A7E1-4A53-9569-022ABF4E227A}"/>
    <cellStyle name="Monétaire 3 3 73 3 3" xfId="29212" xr:uid="{043E671F-558A-4F8B-B1F5-844616D8C0F3}"/>
    <cellStyle name="Monétaire 3 3 73 4" xfId="41494" xr:uid="{8B7C9D8B-CAD1-41A7-93AE-470F265057E0}"/>
    <cellStyle name="Monétaire 3 3 73 5" xfId="20358" xr:uid="{B13DD881-16FD-4335-9E85-81CCC352F320}"/>
    <cellStyle name="Monétaire 3 3 74" xfId="3167" xr:uid="{13FCFDF3-3D3A-46D6-9C02-2D35017C610C}"/>
    <cellStyle name="Monétaire 3 3 74 2" xfId="7028" xr:uid="{3389CE95-6DE6-4109-8725-5492B032066F}"/>
    <cellStyle name="Monétaire 3 3 74 2 2" xfId="15857" xr:uid="{06737873-5402-437A-BEC4-36C43217351C}"/>
    <cellStyle name="Monétaire 3 3 74 2 2 2" xfId="54550" xr:uid="{035D501A-AA8E-463C-910C-1D944AAC9BBD}"/>
    <cellStyle name="Monétaire 3 3 74 2 2 3" xfId="33444" xr:uid="{18AEC2E5-EB52-4D92-822F-7F7E9D746240}"/>
    <cellStyle name="Monétaire 3 3 74 2 3" xfId="45724" xr:uid="{27E02818-2F51-4975-AA51-175A93E4890B}"/>
    <cellStyle name="Monétaire 3 3 74 2 4" xfId="24616" xr:uid="{7CAF6181-34C8-49B5-9188-8B0CDA9A3AE9}"/>
    <cellStyle name="Monétaire 3 3 74 3" xfId="11996" xr:uid="{35E2DF32-6B6E-4C54-A523-E56FD1B31A33}"/>
    <cellStyle name="Monétaire 3 3 74 3 2" xfId="50689" xr:uid="{1A52EDF1-01A7-4483-84D1-6559667CD9F0}"/>
    <cellStyle name="Monétaire 3 3 74 3 3" xfId="29583" xr:uid="{E04BBB73-5CF4-43D9-9821-8D63CFD1656F}"/>
    <cellStyle name="Monétaire 3 3 74 4" xfId="41863" xr:uid="{C58F0083-886B-4AFE-ACF9-9891D0E54769}"/>
    <cellStyle name="Monétaire 3 3 74 5" xfId="20755" xr:uid="{2318F4A8-D96A-47A2-A42C-689D7C68FFDD}"/>
    <cellStyle name="Monétaire 3 3 75" xfId="3305" xr:uid="{E2EA4DE6-C747-457E-AC26-BBF9E8F358EA}"/>
    <cellStyle name="Monétaire 3 3 75 2" xfId="7166" xr:uid="{754A40EF-202E-4B5B-9234-E1689E008C18}"/>
    <cellStyle name="Monétaire 3 3 75 2 2" xfId="15995" xr:uid="{EBEE9865-4375-4AF5-A92A-3205EB3DEFCA}"/>
    <cellStyle name="Monétaire 3 3 75 2 2 2" xfId="54688" xr:uid="{6A459B63-69FC-4F47-B477-051ABE3EC14B}"/>
    <cellStyle name="Monétaire 3 3 75 2 2 3" xfId="33582" xr:uid="{90BFFFA8-8A70-401B-ADA6-C0268F485E42}"/>
    <cellStyle name="Monétaire 3 3 75 2 3" xfId="45862" xr:uid="{7C55F54E-4A4A-440B-BB3D-EA9C3D4C6778}"/>
    <cellStyle name="Monétaire 3 3 75 2 4" xfId="24754" xr:uid="{EB536E3D-A984-4C8D-9123-BA6F15532E55}"/>
    <cellStyle name="Monétaire 3 3 75 3" xfId="12134" xr:uid="{6B14ED5C-EB28-48DD-BE06-88DFE2BFC122}"/>
    <cellStyle name="Monétaire 3 3 75 3 2" xfId="50827" xr:uid="{482B9E9E-73B4-4BCA-A43B-06035DEF7FA4}"/>
    <cellStyle name="Monétaire 3 3 75 3 3" xfId="29721" xr:uid="{518ED699-E122-41C1-9A29-62D5944B1708}"/>
    <cellStyle name="Monétaire 3 3 75 4" xfId="42001" xr:uid="{C249A477-D527-4B68-BF72-CE363892344C}"/>
    <cellStyle name="Monétaire 3 3 75 5" xfId="20893" xr:uid="{FBAD7ECB-46E5-4544-8AAD-461844584DB9}"/>
    <cellStyle name="Monétaire 3 3 76" xfId="3443" xr:uid="{62EEF103-2FDA-42C5-8839-841D118D6F8D}"/>
    <cellStyle name="Monétaire 3 3 76 2" xfId="7304" xr:uid="{4DC71BFA-30C2-4661-840E-5C71B2371F87}"/>
    <cellStyle name="Monétaire 3 3 76 2 2" xfId="16133" xr:uid="{BD760F78-A474-40AB-807A-4684C626B976}"/>
    <cellStyle name="Monétaire 3 3 76 2 2 2" xfId="54826" xr:uid="{770D5386-7DD7-4087-A25C-67028A89D56C}"/>
    <cellStyle name="Monétaire 3 3 76 2 2 3" xfId="33720" xr:uid="{387185E7-6B25-4ADC-85AA-F19C2074BE45}"/>
    <cellStyle name="Monétaire 3 3 76 2 3" xfId="46000" xr:uid="{7EF23AB0-A729-4979-A6AC-0E0761D044E8}"/>
    <cellStyle name="Monétaire 3 3 76 2 4" xfId="24892" xr:uid="{E98363CA-DD4F-4F12-BA67-371EAFF4DC30}"/>
    <cellStyle name="Monétaire 3 3 76 3" xfId="12272" xr:uid="{3A3847A7-DE93-4690-A963-5D91AC737897}"/>
    <cellStyle name="Monétaire 3 3 76 3 2" xfId="50965" xr:uid="{C35425F8-D4D4-4ACA-AA26-7F1503D49D68}"/>
    <cellStyle name="Monétaire 3 3 76 3 3" xfId="29859" xr:uid="{51CA99DF-6478-4C17-B785-421B5A2A2301}"/>
    <cellStyle name="Monétaire 3 3 76 4" xfId="42139" xr:uid="{BE8C6B87-7FB5-40AF-B0BC-8D49BD706659}"/>
    <cellStyle name="Monétaire 3 3 76 5" xfId="21031" xr:uid="{7D5EF4B0-99FC-446D-A459-E96227D03ECA}"/>
    <cellStyle name="Monétaire 3 3 77" xfId="3581" xr:uid="{01F2BA1B-4CFA-454F-BF78-D94E73DF3D76}"/>
    <cellStyle name="Monétaire 3 3 77 2" xfId="7442" xr:uid="{566E1768-852C-4728-AF35-B6F95993A86C}"/>
    <cellStyle name="Monétaire 3 3 77 2 2" xfId="16271" xr:uid="{4FC89992-88EA-4BA0-BA9D-9BED9B56ED14}"/>
    <cellStyle name="Monétaire 3 3 77 2 2 2" xfId="54964" xr:uid="{0010F993-A76F-4A41-A6A1-5545CD8EE5DC}"/>
    <cellStyle name="Monétaire 3 3 77 2 2 3" xfId="33858" xr:uid="{43F3F709-9B36-4FD7-9F15-1D1D45075E11}"/>
    <cellStyle name="Monétaire 3 3 77 2 3" xfId="46138" xr:uid="{CEE9A02E-F3E9-467B-BE2F-DBFDF2529D86}"/>
    <cellStyle name="Monétaire 3 3 77 2 4" xfId="25030" xr:uid="{C8E53720-6FE6-4E27-A659-BF6956EC0B73}"/>
    <cellStyle name="Monétaire 3 3 77 3" xfId="12410" xr:uid="{F288E106-EFCD-4D3F-B070-E4664E8E38B2}"/>
    <cellStyle name="Monétaire 3 3 77 3 2" xfId="51103" xr:uid="{AAE11A35-B06F-4BA5-9E25-69D98E6BD0F3}"/>
    <cellStyle name="Monétaire 3 3 77 3 3" xfId="29997" xr:uid="{6BF6F56A-C117-49CC-B36F-4D0E1BEB0F1B}"/>
    <cellStyle name="Monétaire 3 3 77 4" xfId="42277" xr:uid="{11BB32F6-4B37-431A-A6C9-100C6A75F140}"/>
    <cellStyle name="Monétaire 3 3 77 5" xfId="21169" xr:uid="{A6835640-2C6D-4D20-8CBF-5EE5A4939A42}"/>
    <cellStyle name="Monétaire 3 3 78" xfId="3719" xr:uid="{D6B33D98-37D7-451B-9546-6D909A9AFF56}"/>
    <cellStyle name="Monétaire 3 3 78 2" xfId="7580" xr:uid="{DA7B568C-E245-43F3-8BB6-4FED00559FA9}"/>
    <cellStyle name="Monétaire 3 3 78 2 2" xfId="16409" xr:uid="{FEFAC2A1-C2E3-490A-BA35-B4FA19992EE5}"/>
    <cellStyle name="Monétaire 3 3 78 2 2 2" xfId="55102" xr:uid="{1D11D715-7A44-4473-AEBA-94957E47CEA9}"/>
    <cellStyle name="Monétaire 3 3 78 2 2 3" xfId="33996" xr:uid="{188F60BF-6505-4E32-A940-626077714FFE}"/>
    <cellStyle name="Monétaire 3 3 78 2 3" xfId="46276" xr:uid="{0EC15CDC-E9E6-440F-9A2B-EAC7BB6F7FE5}"/>
    <cellStyle name="Monétaire 3 3 78 2 4" xfId="25168" xr:uid="{48297B81-BF62-4F27-AAD0-69B7AB0D2B27}"/>
    <cellStyle name="Monétaire 3 3 78 3" xfId="12548" xr:uid="{D307308E-FC89-4D48-B9CA-94D6ED5174F9}"/>
    <cellStyle name="Monétaire 3 3 78 3 2" xfId="51241" xr:uid="{6F63F5D5-D9E4-4C5E-A466-F73C4C9D9B40}"/>
    <cellStyle name="Monétaire 3 3 78 3 3" xfId="30135" xr:uid="{FCF1424B-283D-4284-AF16-A2436534ABA3}"/>
    <cellStyle name="Monétaire 3 3 78 4" xfId="42415" xr:uid="{35A409B0-6721-4D5C-8F31-94869733F788}"/>
    <cellStyle name="Monétaire 3 3 78 5" xfId="21307" xr:uid="{3D883DBF-C9B2-4EFB-BF99-DDB80A1EB32C}"/>
    <cellStyle name="Monétaire 3 3 79" xfId="3865" xr:uid="{DF36D77F-8485-4185-8F5A-B11980589C1C}"/>
    <cellStyle name="Monétaire 3 3 79 2" xfId="7726" xr:uid="{819F3989-4525-4499-B6A0-EE2570B98921}"/>
    <cellStyle name="Monétaire 3 3 79 2 2" xfId="16555" xr:uid="{2A913265-C84E-4878-8570-CAC2CF7EE6B8}"/>
    <cellStyle name="Monétaire 3 3 79 2 2 2" xfId="55248" xr:uid="{AD4DF3BE-585B-41CF-A40B-D8F11A5DCCEA}"/>
    <cellStyle name="Monétaire 3 3 79 2 2 3" xfId="34142" xr:uid="{84004FE0-6C5B-4C59-B7A9-9A52908076BD}"/>
    <cellStyle name="Monétaire 3 3 79 2 3" xfId="46422" xr:uid="{600E032C-3B8C-4FEA-81B6-B3B1211C8C37}"/>
    <cellStyle name="Monétaire 3 3 79 2 4" xfId="25314" xr:uid="{4DEEF145-91C5-4676-8DD5-BCA6849331B8}"/>
    <cellStyle name="Monétaire 3 3 79 3" xfId="12694" xr:uid="{BCB5BAC8-FBFA-4A6C-AE80-FFAE419B765A}"/>
    <cellStyle name="Monétaire 3 3 79 3 2" xfId="51387" xr:uid="{CD94A204-3472-42D4-BEFE-DEA7EAFB037D}"/>
    <cellStyle name="Monétaire 3 3 79 3 3" xfId="30281" xr:uid="{CD6548AC-0E2B-4B30-82CA-1533F34BED06}"/>
    <cellStyle name="Monétaire 3 3 79 4" xfId="42561" xr:uid="{2EB4174A-95ED-4780-83DC-8175F6D846EE}"/>
    <cellStyle name="Monétaire 3 3 79 5" xfId="21453" xr:uid="{54B06507-910A-4A7E-AA3C-4F448E1F7791}"/>
    <cellStyle name="Monétaire 3 3 8" xfId="2746" xr:uid="{EA7E16BB-421A-4473-9DF1-3F47227C766B}"/>
    <cellStyle name="Monétaire 3 3 8 2" xfId="6671" xr:uid="{9984F0F6-D8CF-4B40-8159-069C72E1250A}"/>
    <cellStyle name="Monétaire 3 3 8 2 2" xfId="15500" xr:uid="{B9D58C00-853E-4CB9-9D48-E2710FD927EA}"/>
    <cellStyle name="Monétaire 3 3 8 2 2 2" xfId="54193" xr:uid="{832F8719-EDB0-4DF8-A6FB-2B828E9C3946}"/>
    <cellStyle name="Monétaire 3 3 8 2 2 3" xfId="33087" xr:uid="{1B3A1EE8-8E5D-4B9E-B212-4F17754DDCA8}"/>
    <cellStyle name="Monétaire 3 3 8 2 3" xfId="45367" xr:uid="{0C456B14-FEDE-40E5-AEFB-2D404AC73BEC}"/>
    <cellStyle name="Monétaire 3 3 8 2 4" xfId="24259" xr:uid="{8F40616B-9D4F-4B19-B84C-5A2F6C36101F}"/>
    <cellStyle name="Monétaire 3 3 8 3" xfId="11625" xr:uid="{B4CF4FDA-48B5-4127-B39D-7AA4809CB750}"/>
    <cellStyle name="Monétaire 3 3 8 3 2" xfId="50321" xr:uid="{69203C22-5130-495D-9258-5443D0474DC7}"/>
    <cellStyle name="Monétaire 3 3 8 3 3" xfId="29213" xr:uid="{1E9BDC72-65A4-4BD4-BAEA-7B62BB048945}"/>
    <cellStyle name="Monétaire 3 3 8 4" xfId="41495" xr:uid="{A0B1E00A-B129-4168-99AA-0822CBDE2E81}"/>
    <cellStyle name="Monétaire 3 3 8 5" xfId="20359" xr:uid="{90B7417C-9048-4D21-AAEF-4E8206D7FDFC}"/>
    <cellStyle name="Monétaire 3 3 80" xfId="4003" xr:uid="{0D904BDD-D3C7-4781-B4AE-89B69B1CBCA3}"/>
    <cellStyle name="Monétaire 3 3 80 2" xfId="7864" xr:uid="{A59F1D05-2029-41C2-BB3A-2845573D1EF2}"/>
    <cellStyle name="Monétaire 3 3 80 2 2" xfId="16693" xr:uid="{0F4D2BB8-D270-45E7-A091-2EA42C5D0124}"/>
    <cellStyle name="Monétaire 3 3 80 2 2 2" xfId="55386" xr:uid="{4BC2D98F-9288-457F-BFB0-88B540536CC6}"/>
    <cellStyle name="Monétaire 3 3 80 2 2 3" xfId="34280" xr:uid="{CDF9BD88-4142-437F-803E-3D7DFBB6E319}"/>
    <cellStyle name="Monétaire 3 3 80 2 3" xfId="46560" xr:uid="{893A12B7-CBF0-427A-970B-5BB3600BEE27}"/>
    <cellStyle name="Monétaire 3 3 80 2 4" xfId="25452" xr:uid="{754D8FAE-B937-4732-82F5-55DD550E852A}"/>
    <cellStyle name="Monétaire 3 3 80 3" xfId="12832" xr:uid="{AAD3FFA8-5F7D-4E7C-A404-E46351B5D442}"/>
    <cellStyle name="Monétaire 3 3 80 3 2" xfId="51525" xr:uid="{C29A5746-6793-47E5-95F3-C18D4E6F7D3E}"/>
    <cellStyle name="Monétaire 3 3 80 3 3" xfId="30419" xr:uid="{E9649B28-2420-4FC4-A914-E549CFA4E897}"/>
    <cellStyle name="Monétaire 3 3 80 4" xfId="42699" xr:uid="{F35213EF-ABB1-4190-9C57-875460E038FB}"/>
    <cellStyle name="Monétaire 3 3 80 5" xfId="21591" xr:uid="{1C1AE460-CC15-40F4-A3EB-2D7B5BD67E50}"/>
    <cellStyle name="Monétaire 3 3 81" xfId="4183" xr:uid="{148B4726-B99E-4EC2-B090-0E59AFF37FE6}"/>
    <cellStyle name="Monétaire 3 3 81 2" xfId="13012" xr:uid="{D2B5115B-1391-447E-9A06-4A600BB1EC70}"/>
    <cellStyle name="Monétaire 3 3 81 2 2" xfId="51705" xr:uid="{07E7DBA4-14F2-447E-B89E-BEF26FAE2485}"/>
    <cellStyle name="Monétaire 3 3 81 2 3" xfId="30599" xr:uid="{6CB91B5A-A61C-4F4A-9F95-B6E3A293DF00}"/>
    <cellStyle name="Monétaire 3 3 81 3" xfId="42879" xr:uid="{F8D4F601-C38F-4B81-A817-052678F8E596}"/>
    <cellStyle name="Monétaire 3 3 81 4" xfId="21771" xr:uid="{8564E150-D624-46AF-B32F-30C800607A71}"/>
    <cellStyle name="Monétaire 3 3 82" xfId="8002" xr:uid="{213A037B-B7E0-4403-9348-E174ACCEA1FF}"/>
    <cellStyle name="Monétaire 3 3 82 2" xfId="16831" xr:uid="{952DEF66-0985-4C4E-9CAA-09DEF3FBBB5D}"/>
    <cellStyle name="Monétaire 3 3 82 2 2" xfId="55524" xr:uid="{DCD7A5BF-3306-4B49-8165-5AF463138122}"/>
    <cellStyle name="Monétaire 3 3 82 2 3" xfId="34418" xr:uid="{0B653DCC-D8C9-458E-A738-1E7541B16286}"/>
    <cellStyle name="Monétaire 3 3 82 3" xfId="46698" xr:uid="{77CEB592-C706-45BE-9ADC-A6B99FD7B63A}"/>
    <cellStyle name="Monétaire 3 3 82 4" xfId="25590" xr:uid="{7416D13E-E2E1-49AC-A7EB-43ADC24DBC90}"/>
    <cellStyle name="Monétaire 3 3 83" xfId="8140" xr:uid="{BBD2EE00-D809-445A-BFAB-B14B6CAA0005}"/>
    <cellStyle name="Monétaire 3 3 83 2" xfId="16969" xr:uid="{49924806-1C5E-4B42-970D-69BE67008574}"/>
    <cellStyle name="Monétaire 3 3 83 2 2" xfId="55662" xr:uid="{8EFC0C83-4C0B-4271-9EFF-B8420C545B32}"/>
    <cellStyle name="Monétaire 3 3 83 2 3" xfId="34556" xr:uid="{EC8BDD06-3F12-4355-B719-BF834127C13E}"/>
    <cellStyle name="Monétaire 3 3 83 3" xfId="46836" xr:uid="{4C57CD11-86ED-44E6-BA25-D503498276C5}"/>
    <cellStyle name="Monétaire 3 3 83 4" xfId="25728" xr:uid="{A8612199-F0F0-4AD6-BC25-C975527D5D68}"/>
    <cellStyle name="Monétaire 3 3 84" xfId="8278" xr:uid="{3A22152F-2D99-46BB-A40B-1F945764AF15}"/>
    <cellStyle name="Monétaire 3 3 84 2" xfId="17107" xr:uid="{7822EAB3-1A4F-42F8-93C4-DBA8C7BCEBC2}"/>
    <cellStyle name="Monétaire 3 3 84 2 2" xfId="55800" xr:uid="{FD3D424C-0CAE-42D6-9326-DF322944790B}"/>
    <cellStyle name="Monétaire 3 3 84 2 3" xfId="34694" xr:uid="{C3A287D0-1C68-4E66-B558-6B92120050B9}"/>
    <cellStyle name="Monétaire 3 3 84 3" xfId="46974" xr:uid="{4F32A1A0-301F-4003-A952-BA26400E9EC7}"/>
    <cellStyle name="Monétaire 3 3 84 4" xfId="25866" xr:uid="{BF037BD2-1ECC-4E3B-9E35-FEF491141143}"/>
    <cellStyle name="Monétaire 3 3 85" xfId="8424" xr:uid="{06AB03F8-1B43-44BA-AE65-274C52B879FE}"/>
    <cellStyle name="Monétaire 3 3 85 2" xfId="17253" xr:uid="{9BC8D370-0CD9-4256-A783-24A72841B201}"/>
    <cellStyle name="Monétaire 3 3 85 2 2" xfId="55946" xr:uid="{D92D825A-24B8-4865-AA75-7C88D477B2E6}"/>
    <cellStyle name="Monétaire 3 3 85 2 3" xfId="34840" xr:uid="{9FAEC4EC-5E33-4CDE-8527-E602DDFB75CC}"/>
    <cellStyle name="Monétaire 3 3 85 3" xfId="47120" xr:uid="{4000AD9C-80A5-4698-A2E2-7E85DDB7F1CC}"/>
    <cellStyle name="Monétaire 3 3 85 4" xfId="26012" xr:uid="{7B2C4C86-FD31-4B79-834F-C98EED6F5A86}"/>
    <cellStyle name="Monétaire 3 3 86" xfId="8562" xr:uid="{754F7C5C-4FFC-4BF4-B094-1BD63AB7CF2A}"/>
    <cellStyle name="Monétaire 3 3 86 2" xfId="17391" xr:uid="{65C50532-8F6C-42FD-AEA6-8BF62A1DC6E6}"/>
    <cellStyle name="Monétaire 3 3 86 2 2" xfId="56084" xr:uid="{FEE473A2-86D8-4C65-808A-03AB5B3E61C4}"/>
    <cellStyle name="Monétaire 3 3 86 2 3" xfId="34978" xr:uid="{85AD64C9-DC3F-4F71-88D9-D2454831AAE0}"/>
    <cellStyle name="Monétaire 3 3 86 3" xfId="47258" xr:uid="{C05AFB0C-93C9-4D8B-956F-0EEB8E1F34C5}"/>
    <cellStyle name="Monétaire 3 3 86 4" xfId="26150" xr:uid="{2715AB94-6B08-4A04-A019-0CC153BA0BF1}"/>
    <cellStyle name="Monétaire 3 3 87" xfId="8700" xr:uid="{198870A6-6B77-44C8-9CA8-E575248C8B39}"/>
    <cellStyle name="Monétaire 3 3 87 2" xfId="17529" xr:uid="{7E7A05CF-47CF-45EA-BDAB-1109857A6D30}"/>
    <cellStyle name="Monétaire 3 3 87 2 2" xfId="56222" xr:uid="{FA8E289B-C638-4C9B-855F-5D04E70727D6}"/>
    <cellStyle name="Monétaire 3 3 87 2 3" xfId="35116" xr:uid="{16B59ABA-693A-43B8-A737-CC9177A44154}"/>
    <cellStyle name="Monétaire 3 3 87 3" xfId="47396" xr:uid="{AD16DF60-481F-47FD-AEB7-AD8D98B883FD}"/>
    <cellStyle name="Monétaire 3 3 87 4" xfId="26288" xr:uid="{36469B58-FF61-4D56-84CE-69125E2B77F1}"/>
    <cellStyle name="Monétaire 3 3 88" xfId="8838" xr:uid="{42AF7A4C-CD56-46C3-B607-11BB474484F2}"/>
    <cellStyle name="Monétaire 3 3 88 2" xfId="17667" xr:uid="{234D2DB2-12C0-4C83-A4B7-BF797448AC5D}"/>
    <cellStyle name="Monétaire 3 3 88 2 2" xfId="56360" xr:uid="{407F5004-7BEF-498F-9669-8DC546083994}"/>
    <cellStyle name="Monétaire 3 3 88 2 3" xfId="35254" xr:uid="{16B9886D-3313-49B6-BA9E-D78514E9DF75}"/>
    <cellStyle name="Monétaire 3 3 88 3" xfId="47534" xr:uid="{528E82C8-AC9F-4210-BC6E-2C364040D218}"/>
    <cellStyle name="Monétaire 3 3 88 4" xfId="26426" xr:uid="{C0075348-8395-4DC5-978D-21977C61E7A9}"/>
    <cellStyle name="Monétaire 3 3 89" xfId="8984" xr:uid="{B8751A14-2EE6-43E7-ABB8-5956CC791BBB}"/>
    <cellStyle name="Monétaire 3 3 89 2" xfId="47680" xr:uid="{F355E1B8-770D-4158-BA29-ED86381E314D}"/>
    <cellStyle name="Monétaire 3 3 89 3" xfId="26572" xr:uid="{222BD215-B7D5-4FE9-85B5-C8C7F09F29A9}"/>
    <cellStyle name="Monétaire 3 3 9" xfId="2747" xr:uid="{F04A75BC-5D75-4028-8A6E-072626D09095}"/>
    <cellStyle name="Monétaire 3 3 9 2" xfId="6672" xr:uid="{D974177B-7E47-4D6E-8392-899E571A48EB}"/>
    <cellStyle name="Monétaire 3 3 9 2 2" xfId="15501" xr:uid="{469D873F-91B8-4841-91B7-8E36F774786F}"/>
    <cellStyle name="Monétaire 3 3 9 2 2 2" xfId="54194" xr:uid="{F614031C-EC69-46D2-9CF0-B53F8DA260F1}"/>
    <cellStyle name="Monétaire 3 3 9 2 2 3" xfId="33088" xr:uid="{2BF12C8D-0AAE-4D31-8309-32EAB5C9C88C}"/>
    <cellStyle name="Monétaire 3 3 9 2 3" xfId="45368" xr:uid="{91ADE38B-AC77-4BAB-B5D0-9922136804D4}"/>
    <cellStyle name="Monétaire 3 3 9 2 4" xfId="24260" xr:uid="{7B36408D-0FA0-4963-BD31-A8AB0AAE4F25}"/>
    <cellStyle name="Monétaire 3 3 9 3" xfId="11626" xr:uid="{2FE033CC-5AC3-4F74-BE44-471FE0F172FB}"/>
    <cellStyle name="Monétaire 3 3 9 3 2" xfId="50322" xr:uid="{F758C701-636C-48A3-A754-1522AAA4AE37}"/>
    <cellStyle name="Monétaire 3 3 9 3 3" xfId="29214" xr:uid="{F78CAA55-F992-4D9B-8802-DEB19851DCA8}"/>
    <cellStyle name="Monétaire 3 3 9 4" xfId="41496" xr:uid="{3A30AE00-2C70-4305-969E-B21437DB8477}"/>
    <cellStyle name="Monétaire 3 3 9 5" xfId="20360" xr:uid="{EC1CC8EB-55E9-4CE3-8E09-86AC413990B4}"/>
    <cellStyle name="Monétaire 3 3 90" xfId="11488" xr:uid="{22DEA343-B970-4266-9F8F-6627B0A9FAFA}"/>
    <cellStyle name="Monétaire 3 3 90 2" xfId="50184" xr:uid="{E568544B-85D8-4DFA-998C-5D1F948BCC7F}"/>
    <cellStyle name="Monétaire 3 3 90 3" xfId="29076" xr:uid="{ED271289-A4D6-47D9-87A8-31C4C9AFB2F2}"/>
    <cellStyle name="Monétaire 3 3 91" xfId="35440" xr:uid="{558BB446-9DC7-4B22-86EC-9FC1026010AF}"/>
    <cellStyle name="Monétaire 3 3 91 2" xfId="56547" xr:uid="{760101ED-0197-46FF-9643-5401FC3D0ACD}"/>
    <cellStyle name="Monétaire 3 3 92" xfId="35579" xr:uid="{478A97AD-8600-49E4-9EFF-D1DB13CC9CD4}"/>
    <cellStyle name="Monétaire 3 3 92 2" xfId="56686" xr:uid="{2FCBC98C-B6FE-4155-892A-103B3B5B62E7}"/>
    <cellStyle name="Monétaire 3 3 93" xfId="35725" xr:uid="{691D2814-5A26-4469-A068-E73B08B1654A}"/>
    <cellStyle name="Monétaire 3 3 93 2" xfId="56832" xr:uid="{54F8F2B0-E564-4648-8E5F-49E66DFD8940}"/>
    <cellStyle name="Monétaire 3 3 94" xfId="35863" xr:uid="{34D78567-BC73-459D-9AD7-13782D138BE9}"/>
    <cellStyle name="Monétaire 3 3 94 2" xfId="56970" xr:uid="{346EDC98-2CF0-40B4-A5CC-9A65E1D82993}"/>
    <cellStyle name="Monétaire 3 3 95" xfId="36001" xr:uid="{610A4661-0837-49CC-8681-59EC793BF483}"/>
    <cellStyle name="Monétaire 3 3 95 2" xfId="57108" xr:uid="{4C9120CD-6FC5-4B19-9384-7D8B7D9EE3C1}"/>
    <cellStyle name="Monétaire 3 3 96" xfId="36139" xr:uid="{BA4DABFA-31B9-4D5B-83CC-E5AE821F6FD7}"/>
    <cellStyle name="Monétaire 3 3 96 2" xfId="57246" xr:uid="{AC42FC42-52D9-4814-93CB-410DC7066765}"/>
    <cellStyle name="Monétaire 3 3 97" xfId="36277" xr:uid="{E28D8EAF-14EF-4E94-A3FC-4824A716799D}"/>
    <cellStyle name="Monétaire 3 3 97 2" xfId="57384" xr:uid="{F226F4F5-98E8-4AD1-AA41-BBE935B72E7F}"/>
    <cellStyle name="Monétaire 3 3 98" xfId="36415" xr:uid="{55D3143A-6897-408C-A67B-DDBFC0F5962E}"/>
    <cellStyle name="Monétaire 3 3 98 2" xfId="57522" xr:uid="{78B086B6-C472-49EF-BC5E-5986EF325905}"/>
    <cellStyle name="Monétaire 3 3 99" xfId="36553" xr:uid="{CA2EB591-4B3F-4D97-A8AB-129C48763767}"/>
    <cellStyle name="Monétaire 3 3 99 2" xfId="57660" xr:uid="{C7C994DC-38A9-4309-A720-203658C03B1B}"/>
    <cellStyle name="Monétaire 3 30" xfId="2748" xr:uid="{A24E688D-D225-40BC-B0AF-AD2AF9B9571B}"/>
    <cellStyle name="Monétaire 3 30 2" xfId="6673" xr:uid="{F155BE01-B120-4349-8E0E-417D280E4BAF}"/>
    <cellStyle name="Monétaire 3 30 2 2" xfId="15502" xr:uid="{934009D8-05AA-4B29-A32F-3A245E728161}"/>
    <cellStyle name="Monétaire 3 30 2 2 2" xfId="54195" xr:uid="{55092F6C-65BB-4B2E-A262-EDA290FDD080}"/>
    <cellStyle name="Monétaire 3 30 2 2 3" xfId="33089" xr:uid="{344D7A01-03E3-47ED-8193-BD303ECAC5CA}"/>
    <cellStyle name="Monétaire 3 30 2 3" xfId="45369" xr:uid="{5E6264F6-10E4-47FA-B542-CD881E8971D1}"/>
    <cellStyle name="Monétaire 3 30 2 4" xfId="24261" xr:uid="{DDFD8DD3-3129-4734-A9AE-C53273277542}"/>
    <cellStyle name="Monétaire 3 30 3" xfId="11627" xr:uid="{DE133641-0BEC-4489-9D08-4435B5AE7072}"/>
    <cellStyle name="Monétaire 3 30 3 2" xfId="50323" xr:uid="{510DA9D1-617E-4ABC-B8B2-8D43F5379037}"/>
    <cellStyle name="Monétaire 3 30 3 3" xfId="29215" xr:uid="{15E22C28-1A01-4363-935A-C1EFCE6B8037}"/>
    <cellStyle name="Monétaire 3 30 4" xfId="41497" xr:uid="{E4893A88-8D29-4EC4-AFE5-DC1F54296250}"/>
    <cellStyle name="Monétaire 3 30 5" xfId="20361" xr:uid="{208D172C-56A3-4F34-BB8E-ECAE100FD23D}"/>
    <cellStyle name="Monétaire 3 31" xfId="2749" xr:uid="{FFC42131-55A6-4164-84D3-C44B10F8EA24}"/>
    <cellStyle name="Monétaire 3 31 2" xfId="6674" xr:uid="{619309D9-DB1D-4C57-8E6C-6168D2CCBE25}"/>
    <cellStyle name="Monétaire 3 31 2 2" xfId="15503" xr:uid="{742F08D0-0B1C-416B-AA54-F5065B1CCE4B}"/>
    <cellStyle name="Monétaire 3 31 2 2 2" xfId="54196" xr:uid="{58123962-DD32-479F-B151-0DEA384CC405}"/>
    <cellStyle name="Monétaire 3 31 2 2 3" xfId="33090" xr:uid="{3FBD4757-6F33-4199-AA5F-D25CFC431980}"/>
    <cellStyle name="Monétaire 3 31 2 3" xfId="45370" xr:uid="{57E95319-C61B-4C7C-AE16-F25367F6D053}"/>
    <cellStyle name="Monétaire 3 31 2 4" xfId="24262" xr:uid="{2A31277E-53BF-4847-8234-D0B29351CC0A}"/>
    <cellStyle name="Monétaire 3 31 3" xfId="11628" xr:uid="{4FFBF27C-866F-4E28-AE12-E5B5E704C0CE}"/>
    <cellStyle name="Monétaire 3 31 3 2" xfId="50324" xr:uid="{E6A8CD5A-1233-4285-AE51-AAF5186C03B6}"/>
    <cellStyle name="Monétaire 3 31 3 3" xfId="29216" xr:uid="{F08FDAE2-FF8E-4110-94CE-AD7ECCC61768}"/>
    <cellStyle name="Monétaire 3 31 4" xfId="41498" xr:uid="{13E6ABD5-76E6-4132-A35B-D6F845DD08C5}"/>
    <cellStyle name="Monétaire 3 31 5" xfId="20362" xr:uid="{CBE7FFBB-3BF5-4212-99DC-ABF8D2D38F16}"/>
    <cellStyle name="Monétaire 3 32" xfId="2750" xr:uid="{404A20FF-3302-4CD4-A1A8-059F0FC49C76}"/>
    <cellStyle name="Monétaire 3 32 2" xfId="6675" xr:uid="{34B158F2-0F27-414D-87A0-E666AAF796BD}"/>
    <cellStyle name="Monétaire 3 32 2 2" xfId="15504" xr:uid="{E1315032-C868-4829-A512-374A82FFA834}"/>
    <cellStyle name="Monétaire 3 32 2 2 2" xfId="54197" xr:uid="{CA5E0B5E-C671-4B1C-A8CA-E5FBEFFFB202}"/>
    <cellStyle name="Monétaire 3 32 2 2 3" xfId="33091" xr:uid="{BF78391D-AE73-4CE7-BB28-7B9FA49CC739}"/>
    <cellStyle name="Monétaire 3 32 2 3" xfId="45371" xr:uid="{8FA6B988-5432-4C42-88D6-0BDC242F4896}"/>
    <cellStyle name="Monétaire 3 32 2 4" xfId="24263" xr:uid="{44EF2410-E6C0-4095-A32E-D288F85DAEBF}"/>
    <cellStyle name="Monétaire 3 32 3" xfId="11629" xr:uid="{FE34F144-801D-4CE1-80AA-0117E95CC599}"/>
    <cellStyle name="Monétaire 3 32 3 2" xfId="50325" xr:uid="{697F3D82-1FD5-4C07-A5A1-E54BEE1F850E}"/>
    <cellStyle name="Monétaire 3 32 3 3" xfId="29217" xr:uid="{FF2219D4-6F1C-4FC6-816D-B9F0C7F5C27E}"/>
    <cellStyle name="Monétaire 3 32 4" xfId="41499" xr:uid="{8A62974A-6B85-42CD-AF5C-803B6F6610CA}"/>
    <cellStyle name="Monétaire 3 32 5" xfId="20363" xr:uid="{B22F2A8C-7E07-4EE5-A82E-B845A42B1E84}"/>
    <cellStyle name="Monétaire 3 33" xfId="2751" xr:uid="{2F0B2320-0E0B-4B1A-B429-190B75C905B7}"/>
    <cellStyle name="Monétaire 3 33 2" xfId="6676" xr:uid="{281E0149-A415-43A6-98F1-D26468536D8A}"/>
    <cellStyle name="Monétaire 3 33 2 2" xfId="15505" xr:uid="{5F808762-8D82-4C71-9DB6-0DBA25479EDE}"/>
    <cellStyle name="Monétaire 3 33 2 2 2" xfId="54198" xr:uid="{D13F0230-2858-4F24-A727-5DFC65AD8ED4}"/>
    <cellStyle name="Monétaire 3 33 2 2 3" xfId="33092" xr:uid="{440FBB28-F74B-4B15-9E0C-1D2C685A5EF0}"/>
    <cellStyle name="Monétaire 3 33 2 3" xfId="45372" xr:uid="{C1246333-772D-4BDA-A5AA-2E88C661B5B7}"/>
    <cellStyle name="Monétaire 3 33 2 4" xfId="24264" xr:uid="{3832EFB5-7A93-4432-AF63-FC5DE6AB24C4}"/>
    <cellStyle name="Monétaire 3 33 3" xfId="11630" xr:uid="{2485C489-DF68-4408-80F4-75FDABD557CE}"/>
    <cellStyle name="Monétaire 3 33 3 2" xfId="50326" xr:uid="{A322F024-53CA-400C-9337-8D041D06FBAF}"/>
    <cellStyle name="Monétaire 3 33 3 3" xfId="29218" xr:uid="{9136718C-761D-4ECA-8F9A-7BB8A4EFEA77}"/>
    <cellStyle name="Monétaire 3 33 4" xfId="41500" xr:uid="{39CD89AC-0FEE-40FB-B07D-4C9A1DE7B6D8}"/>
    <cellStyle name="Monétaire 3 33 5" xfId="20364" xr:uid="{03B0C9DF-5236-4B11-9E82-1914F476F94D}"/>
    <cellStyle name="Monétaire 3 34" xfId="2752" xr:uid="{0A25780F-8FA4-46DD-80CF-468727C29DB4}"/>
    <cellStyle name="Monétaire 3 34 2" xfId="6677" xr:uid="{91AB40DE-75D7-4970-A3A0-17FED02FDB66}"/>
    <cellStyle name="Monétaire 3 34 2 2" xfId="15506" xr:uid="{2F8519BA-778B-4818-90D1-FA930868C487}"/>
    <cellStyle name="Monétaire 3 34 2 2 2" xfId="54199" xr:uid="{EB859832-1248-4C4E-B9A3-D14760914C47}"/>
    <cellStyle name="Monétaire 3 34 2 2 3" xfId="33093" xr:uid="{54E1D4A2-34C2-456C-A9B6-FCDE469844CE}"/>
    <cellStyle name="Monétaire 3 34 2 3" xfId="45373" xr:uid="{AE46B84C-85B2-4176-BED8-667E7E600A0F}"/>
    <cellStyle name="Monétaire 3 34 2 4" xfId="24265" xr:uid="{872D128E-D0AC-44C9-B0F0-E5A8E04570F2}"/>
    <cellStyle name="Monétaire 3 34 3" xfId="11631" xr:uid="{1E2955A7-5FA6-4B7A-83B7-FF67931B74C7}"/>
    <cellStyle name="Monétaire 3 34 3 2" xfId="50327" xr:uid="{7DC17D80-281B-4F39-9983-A0105EC3DDA6}"/>
    <cellStyle name="Monétaire 3 34 3 3" xfId="29219" xr:uid="{4EF5F7E4-3E1B-4E70-9A14-5D7D4FBF1EC9}"/>
    <cellStyle name="Monétaire 3 34 4" xfId="41501" xr:uid="{5B680B7B-EDAA-4C79-ABAB-B336F95BA8B4}"/>
    <cellStyle name="Monétaire 3 34 5" xfId="20365" xr:uid="{269CE0B0-9708-4813-8669-4902C3D80221}"/>
    <cellStyle name="Monétaire 3 35" xfId="2753" xr:uid="{AEDB6739-2491-4BEF-B97C-80D24DEEBB6C}"/>
    <cellStyle name="Monétaire 3 35 2" xfId="6678" xr:uid="{ECDFAB3E-0C67-4458-BDAC-DEF2484C06F2}"/>
    <cellStyle name="Monétaire 3 35 2 2" xfId="15507" xr:uid="{A8825691-F3F8-427E-8C26-7C21E3941095}"/>
    <cellStyle name="Monétaire 3 35 2 2 2" xfId="54200" xr:uid="{FD1EDFB9-1175-4DDB-9B73-8056401963F4}"/>
    <cellStyle name="Monétaire 3 35 2 2 3" xfId="33094" xr:uid="{F93A22CF-0E1D-4FE5-B627-7C1C6823E1E6}"/>
    <cellStyle name="Monétaire 3 35 2 3" xfId="45374" xr:uid="{D23C85FB-8552-4878-9F4D-6C7BFAF17F7B}"/>
    <cellStyle name="Monétaire 3 35 2 4" xfId="24266" xr:uid="{A0D48B90-D1DB-45EA-879C-D1BCB93F7EB4}"/>
    <cellStyle name="Monétaire 3 35 3" xfId="11632" xr:uid="{EBB5C56F-0E27-4A7B-BF3D-BCDDF71E4EB6}"/>
    <cellStyle name="Monétaire 3 35 3 2" xfId="50328" xr:uid="{6047118B-1074-4A9A-A6C7-4B837EB13F6F}"/>
    <cellStyle name="Monétaire 3 35 3 3" xfId="29220" xr:uid="{7F342957-B203-4B09-818F-414BFA8AFCE5}"/>
    <cellStyle name="Monétaire 3 35 4" xfId="41502" xr:uid="{6853F595-754E-4B18-8BB6-57C4F5BF180D}"/>
    <cellStyle name="Monétaire 3 35 5" xfId="20366" xr:uid="{A3AE8C18-E569-431F-AF9A-1C523578E5DF}"/>
    <cellStyle name="Monétaire 3 36" xfId="2754" xr:uid="{46DA21DF-F361-40E8-B65E-ED38A4DD76C2}"/>
    <cellStyle name="Monétaire 3 36 2" xfId="6679" xr:uid="{75414252-DA7E-45F3-B6DE-0860B5486094}"/>
    <cellStyle name="Monétaire 3 36 2 2" xfId="15508" xr:uid="{A4E4DC51-611A-4B49-BDB3-02EB78242200}"/>
    <cellStyle name="Monétaire 3 36 2 2 2" xfId="54201" xr:uid="{7C54C3DE-EA04-4878-8194-BA22D9EBCC9C}"/>
    <cellStyle name="Monétaire 3 36 2 2 3" xfId="33095" xr:uid="{EEABBA8A-0F20-4C33-935F-808A8D602DCC}"/>
    <cellStyle name="Monétaire 3 36 2 3" xfId="45375" xr:uid="{72CB368F-30FB-480C-B2FC-9AEE864AC9C8}"/>
    <cellStyle name="Monétaire 3 36 2 4" xfId="24267" xr:uid="{881B40BB-1951-43B8-B2C9-5853264AAC95}"/>
    <cellStyle name="Monétaire 3 36 3" xfId="11633" xr:uid="{0942228B-BFA6-443F-856C-CD39339F9DAC}"/>
    <cellStyle name="Monétaire 3 36 3 2" xfId="50329" xr:uid="{2EBAB9B7-10ED-4535-9E5D-CFE8396076D7}"/>
    <cellStyle name="Monétaire 3 36 3 3" xfId="29221" xr:uid="{182D38D1-16F8-4914-8620-7A6A9C270B3B}"/>
    <cellStyle name="Monétaire 3 36 4" xfId="41503" xr:uid="{F82A9A7D-C3B6-4395-A4BC-871B75FBE75F}"/>
    <cellStyle name="Monétaire 3 36 5" xfId="20367" xr:uid="{E6244B2F-BDF9-4064-8875-211D51E3D9D8}"/>
    <cellStyle name="Monétaire 3 37" xfId="2755" xr:uid="{4C6814DD-2258-4ACD-B9F6-A4C79E2B1E21}"/>
    <cellStyle name="Monétaire 3 37 2" xfId="6680" xr:uid="{2C804EAE-291F-4131-AC0D-7C979259CF2D}"/>
    <cellStyle name="Monétaire 3 37 2 2" xfId="15509" xr:uid="{A08EA409-1A79-4FF9-9942-2906E9A52A98}"/>
    <cellStyle name="Monétaire 3 37 2 2 2" xfId="54202" xr:uid="{6DF32A60-1601-48ED-9111-3CD8B5ECBEFA}"/>
    <cellStyle name="Monétaire 3 37 2 2 3" xfId="33096" xr:uid="{1B4FB24C-73B1-4E37-9463-43631AA17587}"/>
    <cellStyle name="Monétaire 3 37 2 3" xfId="45376" xr:uid="{5AE8D8CA-BA49-4C1B-92E4-5D0C19C18682}"/>
    <cellStyle name="Monétaire 3 37 2 4" xfId="24268" xr:uid="{9AA1D607-3453-4672-889B-97C5D65F89AB}"/>
    <cellStyle name="Monétaire 3 37 3" xfId="11634" xr:uid="{B599AB0B-4828-4F4F-B81E-1CCC6A6EDC56}"/>
    <cellStyle name="Monétaire 3 37 3 2" xfId="50330" xr:uid="{E884A703-BE21-4996-A1FF-F9C8AD070ED3}"/>
    <cellStyle name="Monétaire 3 37 3 3" xfId="29222" xr:uid="{AA08BA7A-77A9-4CF4-B755-9B708C7BBD96}"/>
    <cellStyle name="Monétaire 3 37 4" xfId="41504" xr:uid="{BA962B6C-0007-42D5-8F50-915A8DE72FB0}"/>
    <cellStyle name="Monétaire 3 37 5" xfId="20368" xr:uid="{BBAD9D2E-7B3C-44A9-AB92-C6A00C0E4BDC}"/>
    <cellStyle name="Monétaire 3 38" xfId="2756" xr:uid="{93E50EB8-72F3-49A3-94E9-E3DA7B9D2670}"/>
    <cellStyle name="Monétaire 3 38 2" xfId="6681" xr:uid="{7D08EAF6-E859-435A-BF06-D1D02D1EC138}"/>
    <cellStyle name="Monétaire 3 38 2 2" xfId="15510" xr:uid="{1B4A7D04-641D-4AF6-9798-4F082640E128}"/>
    <cellStyle name="Monétaire 3 38 2 2 2" xfId="54203" xr:uid="{546B68EC-87DD-49D9-BFA5-4EB6EEA32794}"/>
    <cellStyle name="Monétaire 3 38 2 2 3" xfId="33097" xr:uid="{820E49FC-3CC0-4876-A658-42B59F1B9292}"/>
    <cellStyle name="Monétaire 3 38 2 3" xfId="45377" xr:uid="{4A6348D1-6725-455D-8F16-5DF6CAC07278}"/>
    <cellStyle name="Monétaire 3 38 2 4" xfId="24269" xr:uid="{8497260E-6B80-45EC-8047-E395CF973C94}"/>
    <cellStyle name="Monétaire 3 38 3" xfId="11635" xr:uid="{4A942810-F13C-4AD5-A045-6F4E039C34F8}"/>
    <cellStyle name="Monétaire 3 38 3 2" xfId="50331" xr:uid="{67D30EC1-E5BE-45EF-BB8A-F1DD9FE21AAB}"/>
    <cellStyle name="Monétaire 3 38 3 3" xfId="29223" xr:uid="{8426458F-3DA6-4119-9EC9-EF5BC674F5E3}"/>
    <cellStyle name="Monétaire 3 38 4" xfId="41505" xr:uid="{CEF09F67-C12C-4329-9E09-958A48DBFB6B}"/>
    <cellStyle name="Monétaire 3 38 5" xfId="20369" xr:uid="{91AD3B99-48CF-4813-AD82-0B9C4871B2AC}"/>
    <cellStyle name="Monétaire 3 39" xfId="2757" xr:uid="{486C43D6-C92C-4038-8C69-0BDC3F9FDE2C}"/>
    <cellStyle name="Monétaire 3 39 2" xfId="6682" xr:uid="{D101C82D-9CA3-418D-981D-C097A4710477}"/>
    <cellStyle name="Monétaire 3 39 2 2" xfId="15511" xr:uid="{C1DCE54E-A63D-4FA9-B0E3-7F0876288B60}"/>
    <cellStyle name="Monétaire 3 39 2 2 2" xfId="54204" xr:uid="{AB8B3A46-E0C7-46E0-8D52-7545A24E05D3}"/>
    <cellStyle name="Monétaire 3 39 2 2 3" xfId="33098" xr:uid="{1C8D481B-37FA-451C-B0AD-5A974A9E5FF9}"/>
    <cellStyle name="Monétaire 3 39 2 3" xfId="45378" xr:uid="{811E014E-2E60-4C44-8B46-CED9062A5D9A}"/>
    <cellStyle name="Monétaire 3 39 2 4" xfId="24270" xr:uid="{A6DC90E6-567E-45DB-A24C-D7CF5BFE7006}"/>
    <cellStyle name="Monétaire 3 39 3" xfId="11636" xr:uid="{94E13CE1-CDDC-42C9-BE19-DA82FF67C336}"/>
    <cellStyle name="Monétaire 3 39 3 2" xfId="50332" xr:uid="{057F0D4F-C2CB-4C44-BAE3-C0ADE8B7AB70}"/>
    <cellStyle name="Monétaire 3 39 3 3" xfId="29224" xr:uid="{E1392ED0-A0D2-4A0E-B073-E7AE95B158F0}"/>
    <cellStyle name="Monétaire 3 39 4" xfId="41506" xr:uid="{2AE45ED6-DF24-47AB-9078-8FDEFFF1FDFC}"/>
    <cellStyle name="Monétaire 3 39 5" xfId="20370" xr:uid="{79A22108-E25C-44A5-AD52-DB05BD3AD5F8}"/>
    <cellStyle name="Monétaire 3 4" xfId="2758" xr:uid="{7AEB590C-5868-4415-B3C9-410B64390A10}"/>
    <cellStyle name="Monétaire 3 4 10" xfId="2759" xr:uid="{1AF82878-114E-44A4-9049-345A9D84ABEF}"/>
    <cellStyle name="Monétaire 3 4 10 2" xfId="6683" xr:uid="{C4CB5627-8C5A-4D46-890D-012504BF329D}"/>
    <cellStyle name="Monétaire 3 4 10 2 2" xfId="15512" xr:uid="{08681B0D-9430-44D6-AAE4-3D4AC57977ED}"/>
    <cellStyle name="Monétaire 3 4 10 2 2 2" xfId="54205" xr:uid="{75E0100D-BD52-4082-8F2F-FF14491D5A4C}"/>
    <cellStyle name="Monétaire 3 4 10 2 2 3" xfId="33099" xr:uid="{3B0A33FF-7B1F-4610-9F82-2C695C6DC8E9}"/>
    <cellStyle name="Monétaire 3 4 10 2 3" xfId="45379" xr:uid="{6C4E5148-1327-4477-B434-67326BBC836D}"/>
    <cellStyle name="Monétaire 3 4 10 2 4" xfId="24271" xr:uid="{EEF7A18D-B472-47F9-A388-859FAAECBD2F}"/>
    <cellStyle name="Monétaire 3 4 10 3" xfId="11638" xr:uid="{65591938-A079-4837-AB78-45CE2DF37EC6}"/>
    <cellStyle name="Monétaire 3 4 10 3 2" xfId="50334" xr:uid="{661C2845-88E7-42AA-9ADF-E129AA545435}"/>
    <cellStyle name="Monétaire 3 4 10 3 3" xfId="29226" xr:uid="{2E2B6E5C-7C2F-4744-970A-2D6A804050F3}"/>
    <cellStyle name="Monétaire 3 4 10 4" xfId="41508" xr:uid="{E668FC3F-5942-4606-9CC3-11F5F0C2869E}"/>
    <cellStyle name="Monétaire 3 4 10 5" xfId="20372" xr:uid="{ADFE4CE9-0AFF-4148-8400-1EFB6EFFC691}"/>
    <cellStyle name="Monétaire 3 4 100" xfId="37407" xr:uid="{D694C154-3EE6-45B6-B3E3-CCB2F53C2167}"/>
    <cellStyle name="Monétaire 3 4 100 2" xfId="58514" xr:uid="{B0BC0F45-0CFA-4B9D-909E-097DCF316E17}"/>
    <cellStyle name="Monétaire 3 4 101" xfId="37545" xr:uid="{06E9D476-EF5D-46B4-8F36-CDDBC503E563}"/>
    <cellStyle name="Monétaire 3 4 101 2" xfId="58652" xr:uid="{B4B9B526-A8F0-423C-AB0E-0F23D4F14356}"/>
    <cellStyle name="Monétaire 3 4 102" xfId="37683" xr:uid="{53A5F65A-06AD-4001-933B-D4E0B8DDE853}"/>
    <cellStyle name="Monétaire 3 4 102 2" xfId="58790" xr:uid="{417D0392-B626-495F-A4E0-5A1F7D0061F3}"/>
    <cellStyle name="Monétaire 3 4 103" xfId="37829" xr:uid="{14E64067-6F13-4F23-85D2-91A0A7DBAFD4}"/>
    <cellStyle name="Monétaire 3 4 103 2" xfId="58936" xr:uid="{B246B5F1-08C3-4F55-A938-B356F8B22FDC}"/>
    <cellStyle name="Monétaire 3 4 104" xfId="37967" xr:uid="{3948B4E6-29BA-4431-A402-ED710F6AD17A}"/>
    <cellStyle name="Monétaire 3 4 104 2" xfId="59074" xr:uid="{22D2A852-BDD7-4185-890E-58D5EC6B6ED9}"/>
    <cellStyle name="Monétaire 3 4 105" xfId="38105" xr:uid="{B08AB183-E3DA-4E87-BF19-9D8E5F690449}"/>
    <cellStyle name="Monétaire 3 4 105 2" xfId="59212" xr:uid="{4A50908F-350C-4B5E-B423-077405C62988}"/>
    <cellStyle name="Monétaire 3 4 106" xfId="38243" xr:uid="{B49E1002-FCBF-447B-B4C8-D680592057EC}"/>
    <cellStyle name="Monétaire 3 4 106 2" xfId="59350" xr:uid="{A75A8D59-CF73-4C31-92F9-4B952814D607}"/>
    <cellStyle name="Monétaire 3 4 107" xfId="38381" xr:uid="{CECAA3B6-2E97-4007-AF1A-33A88E5CFB15}"/>
    <cellStyle name="Monétaire 3 4 108" xfId="38519" xr:uid="{9F108D7C-05C3-4776-B9CF-CB3D0FB8E228}"/>
    <cellStyle name="Monétaire 3 4 109" xfId="38675" xr:uid="{199E8EB6-4B2A-43E7-874E-CA7041A0E7A2}"/>
    <cellStyle name="Monétaire 3 4 11" xfId="2760" xr:uid="{D3427988-865D-450F-A82C-00EEA17F52F0}"/>
    <cellStyle name="Monétaire 3 4 11 2" xfId="6684" xr:uid="{A4D93B9B-42B5-4366-BA9B-5A26F3212423}"/>
    <cellStyle name="Monétaire 3 4 11 2 2" xfId="15513" xr:uid="{EEDBDFA2-388A-4DE2-AE6D-34BCD112DDC8}"/>
    <cellStyle name="Monétaire 3 4 11 2 2 2" xfId="54206" xr:uid="{F6FF48D1-16CE-4295-A70E-ED55D65D892E}"/>
    <cellStyle name="Monétaire 3 4 11 2 2 3" xfId="33100" xr:uid="{C8D907FC-D999-42B9-8442-94BF97F4754D}"/>
    <cellStyle name="Monétaire 3 4 11 2 3" xfId="45380" xr:uid="{5B95CAA4-FDC1-440E-BCDC-15538396A564}"/>
    <cellStyle name="Monétaire 3 4 11 2 4" xfId="24272" xr:uid="{E817D34E-B73F-4D29-BE8C-2E7A52C5F39A}"/>
    <cellStyle name="Monétaire 3 4 11 3" xfId="11639" xr:uid="{43B2E56C-EADC-4895-BE98-C9C018367728}"/>
    <cellStyle name="Monétaire 3 4 11 3 2" xfId="50335" xr:uid="{6E623B4F-FDDC-43C0-87F8-9739CFB84902}"/>
    <cellStyle name="Monétaire 3 4 11 3 3" xfId="29227" xr:uid="{5AD33424-9FA0-425E-B82C-69D4E74070A1}"/>
    <cellStyle name="Monétaire 3 4 11 4" xfId="41509" xr:uid="{2E904344-1F6C-42AC-A6F3-EF87550FA3ED}"/>
    <cellStyle name="Monétaire 3 4 11 5" xfId="20373" xr:uid="{0CFDAA61-B779-4A35-A5DC-EEFF531BB887}"/>
    <cellStyle name="Monétaire 3 4 110" xfId="38852" xr:uid="{3EE86910-20BC-40FD-AD1D-5C5C6911408B}"/>
    <cellStyle name="Monétaire 3 4 111" xfId="41507" xr:uid="{561AA40B-5945-4924-A432-D9EA61A08078}"/>
    <cellStyle name="Monétaire 3 4 112" xfId="59506" xr:uid="{9AE9D315-064C-4E2A-8BC5-DE6D9F1E92F8}"/>
    <cellStyle name="Monétaire 3 4 113" xfId="59666" xr:uid="{05FA0A77-DB05-409D-BEE5-794B7D1F210B}"/>
    <cellStyle name="Monétaire 3 4 114" xfId="59835" xr:uid="{EA3F08C4-E57A-434F-BACC-22747FD146A2}"/>
    <cellStyle name="Monétaire 3 4 115" xfId="60006" xr:uid="{21ED15C4-F33B-46CD-AA24-F93D2036DB30}"/>
    <cellStyle name="Monétaire 3 4 116" xfId="60177" xr:uid="{71B35839-62A0-4E48-97E3-32DF5C2DA3A9}"/>
    <cellStyle name="Monétaire 3 4 117" xfId="60348" xr:uid="{5256455C-AF97-45A9-91C6-E0B9AF6C0E8A}"/>
    <cellStyle name="Monétaire 3 4 118" xfId="60520" xr:uid="{70E9A915-9194-4553-9A91-B16284FBF8B8}"/>
    <cellStyle name="Monétaire 3 4 119" xfId="60730" xr:uid="{EBD469EB-A979-4A93-9ABA-09B5ED3B0AF8}"/>
    <cellStyle name="Monétaire 3 4 12" xfId="2761" xr:uid="{FA8E9194-6445-4158-A082-0DC7CC10B925}"/>
    <cellStyle name="Monétaire 3 4 12 2" xfId="6685" xr:uid="{258DA3A0-2013-4AEE-8F83-494C870801DE}"/>
    <cellStyle name="Monétaire 3 4 12 2 2" xfId="15514" xr:uid="{0B7C8457-910E-494D-985B-40AF43EBF54E}"/>
    <cellStyle name="Monétaire 3 4 12 2 2 2" xfId="54207" xr:uid="{0962426A-1BE6-4471-BEE8-BB7CC2B1674F}"/>
    <cellStyle name="Monétaire 3 4 12 2 2 3" xfId="33101" xr:uid="{F704811F-3814-40D9-9545-1F9771320839}"/>
    <cellStyle name="Monétaire 3 4 12 2 3" xfId="45381" xr:uid="{A0D7B1F7-BABF-4238-86D9-FACFAB6AD262}"/>
    <cellStyle name="Monétaire 3 4 12 2 4" xfId="24273" xr:uid="{92ED64F8-0480-4632-A44E-51405135D142}"/>
    <cellStyle name="Monétaire 3 4 12 3" xfId="11640" xr:uid="{9BD68992-0FA5-452C-8CC3-8D7CA72C8F09}"/>
    <cellStyle name="Monétaire 3 4 12 3 2" xfId="50336" xr:uid="{7881E77C-97D1-47BF-A5F2-100709BE57C0}"/>
    <cellStyle name="Monétaire 3 4 12 3 3" xfId="29228" xr:uid="{37EFE74A-C8D5-4AAB-AFD1-AA7B2F0634A4}"/>
    <cellStyle name="Monétaire 3 4 12 4" xfId="41510" xr:uid="{8CAB324C-15AC-40A1-B1C4-D9DED0E78303}"/>
    <cellStyle name="Monétaire 3 4 12 5" xfId="20374" xr:uid="{42CE11F6-9362-40DE-ADE0-D8E077A1C71D}"/>
    <cellStyle name="Monétaire 3 4 120" xfId="60909" xr:uid="{61699A50-F563-404F-A565-5D7726F70169}"/>
    <cellStyle name="Monétaire 3 4 121" xfId="61088" xr:uid="{6121CC1B-4528-4B4C-A4B2-C7B7D189154D}"/>
    <cellStyle name="Monétaire 3 4 122" xfId="61267" xr:uid="{B10CEFB8-A408-4C5D-86B9-F73FBE049745}"/>
    <cellStyle name="Monétaire 3 4 123" xfId="61472" xr:uid="{907D4093-0596-4CFC-897D-9DA8F78DAF77}"/>
    <cellStyle name="Monétaire 3 4 124" xfId="20371" xr:uid="{E2FA06C0-613D-40E5-B594-845D64DC1755}"/>
    <cellStyle name="Monétaire 3 4 13" xfId="2762" xr:uid="{50C56D3D-5A5B-4946-B49B-3FD9E2CD76D5}"/>
    <cellStyle name="Monétaire 3 4 13 2" xfId="6686" xr:uid="{F1F62C92-9C4D-4246-BDD4-6C8779684557}"/>
    <cellStyle name="Monétaire 3 4 13 2 2" xfId="15515" xr:uid="{72C080A0-0894-4234-AC23-3390DCC7F2C5}"/>
    <cellStyle name="Monétaire 3 4 13 2 2 2" xfId="54208" xr:uid="{FB723B70-F76D-480E-A1F3-385E19A24EDC}"/>
    <cellStyle name="Monétaire 3 4 13 2 2 3" xfId="33102" xr:uid="{F13F3E93-CC26-496B-B140-1A3751F494EC}"/>
    <cellStyle name="Monétaire 3 4 13 2 3" xfId="45382" xr:uid="{F9C4F1A5-CEE8-4D6B-886C-B36EB9D34661}"/>
    <cellStyle name="Monétaire 3 4 13 2 4" xfId="24274" xr:uid="{C52DBC67-753E-4F7F-B8D8-CA7D78E4B3B6}"/>
    <cellStyle name="Monétaire 3 4 13 3" xfId="11641" xr:uid="{C16DA88D-2944-402E-AEAF-C01644F4DA52}"/>
    <cellStyle name="Monétaire 3 4 13 3 2" xfId="50337" xr:uid="{FA8E98BD-9E48-4CD9-8ED7-515EF8168CEF}"/>
    <cellStyle name="Monétaire 3 4 13 3 3" xfId="29229" xr:uid="{56774E6A-5179-4EF3-A17B-BE3A48261115}"/>
    <cellStyle name="Monétaire 3 4 13 4" xfId="41511" xr:uid="{A8541C39-A07C-4706-AE8D-06A540D8C71D}"/>
    <cellStyle name="Monétaire 3 4 13 5" xfId="20375" xr:uid="{B1DA9FFF-94FE-422B-88E3-4F15D3BCB582}"/>
    <cellStyle name="Monétaire 3 4 14" xfId="2763" xr:uid="{84C99E3B-952E-44C3-9727-1170C84605FB}"/>
    <cellStyle name="Monétaire 3 4 14 2" xfId="6687" xr:uid="{FC1A896B-52F4-4323-8C47-DC0FD4F52DE8}"/>
    <cellStyle name="Monétaire 3 4 14 2 2" xfId="15516" xr:uid="{81410FDF-F45D-419F-AA27-29A167D686B6}"/>
    <cellStyle name="Monétaire 3 4 14 2 2 2" xfId="54209" xr:uid="{FFD94B72-34EB-4727-8776-2C7FBC89A82E}"/>
    <cellStyle name="Monétaire 3 4 14 2 2 3" xfId="33103" xr:uid="{5421016A-1A1D-41BC-9895-F1464835E05E}"/>
    <cellStyle name="Monétaire 3 4 14 2 3" xfId="45383" xr:uid="{5D79B1C9-BF8D-4F87-822E-287C7151808B}"/>
    <cellStyle name="Monétaire 3 4 14 2 4" xfId="24275" xr:uid="{323D8C8C-A533-4CCA-9155-0BBBB1744A3D}"/>
    <cellStyle name="Monétaire 3 4 14 3" xfId="11642" xr:uid="{E3FDCE0A-42A6-4EE8-91EA-D1660B2B200D}"/>
    <cellStyle name="Monétaire 3 4 14 3 2" xfId="50338" xr:uid="{412B5016-0319-40DF-8E0C-781B368033D5}"/>
    <cellStyle name="Monétaire 3 4 14 3 3" xfId="29230" xr:uid="{0F23827C-853D-4997-AAC0-3715EE73A0BC}"/>
    <cellStyle name="Monétaire 3 4 14 4" xfId="41512" xr:uid="{ED7CD66D-DFDA-40DE-87F9-5492B94C0FC1}"/>
    <cellStyle name="Monétaire 3 4 14 5" xfId="20376" xr:uid="{C85A6B4E-E84A-4B60-8F87-42349C31BE23}"/>
    <cellStyle name="Monétaire 3 4 15" xfId="2764" xr:uid="{32981888-4133-442A-B363-AD98B8D83802}"/>
    <cellStyle name="Monétaire 3 4 15 2" xfId="6688" xr:uid="{6790CF5A-8B9B-48E9-9ADC-FA3DDBEEC90C}"/>
    <cellStyle name="Monétaire 3 4 15 2 2" xfId="15517" xr:uid="{5F729CAC-8A98-4210-B249-805D31DC36F5}"/>
    <cellStyle name="Monétaire 3 4 15 2 2 2" xfId="54210" xr:uid="{2401422A-83FE-49E7-9DA7-3C6DB514965B}"/>
    <cellStyle name="Monétaire 3 4 15 2 2 3" xfId="33104" xr:uid="{397051EA-A81D-4ED6-9429-0C7EC0028CB1}"/>
    <cellStyle name="Monétaire 3 4 15 2 3" xfId="45384" xr:uid="{8EFFE20F-3DE4-4075-9E6F-2B2E20FF4948}"/>
    <cellStyle name="Monétaire 3 4 15 2 4" xfId="24276" xr:uid="{9738F4C4-006E-46E9-8905-081AA7DCED63}"/>
    <cellStyle name="Monétaire 3 4 15 3" xfId="11643" xr:uid="{FDC848D2-7569-4585-9A8D-597E25767C62}"/>
    <cellStyle name="Monétaire 3 4 15 3 2" xfId="50339" xr:uid="{B1F38B9B-BDD5-4A86-A6A2-ACAF8B644955}"/>
    <cellStyle name="Monétaire 3 4 15 3 3" xfId="29231" xr:uid="{71415AB7-A012-4813-A5EC-2EFBA43C1810}"/>
    <cellStyle name="Monétaire 3 4 15 4" xfId="41513" xr:uid="{A478C10C-4522-4DF0-ACD0-2CE6986114B2}"/>
    <cellStyle name="Monétaire 3 4 15 5" xfId="20377" xr:uid="{C23BEA69-0A30-4209-BABA-064C658E098A}"/>
    <cellStyle name="Monétaire 3 4 16" xfId="2765" xr:uid="{2DD2B51A-FDBC-4AB9-A1C9-1F616073402A}"/>
    <cellStyle name="Monétaire 3 4 16 2" xfId="6689" xr:uid="{56A46D1D-979C-42A3-8899-96BD0DAE046D}"/>
    <cellStyle name="Monétaire 3 4 16 2 2" xfId="15518" xr:uid="{205147B5-2949-48DF-98DD-C10EF4510D44}"/>
    <cellStyle name="Monétaire 3 4 16 2 2 2" xfId="54211" xr:uid="{DE1217CC-1B54-47DA-A30B-F207CAFA246D}"/>
    <cellStyle name="Monétaire 3 4 16 2 2 3" xfId="33105" xr:uid="{06D02E9C-13C4-4A73-961F-73AED5683C6A}"/>
    <cellStyle name="Monétaire 3 4 16 2 3" xfId="45385" xr:uid="{BAD4204B-36FE-4F4E-9467-BBF848CD0E19}"/>
    <cellStyle name="Monétaire 3 4 16 2 4" xfId="24277" xr:uid="{FAA5503C-FC72-4BE4-81C3-5B7F7C7779D1}"/>
    <cellStyle name="Monétaire 3 4 16 3" xfId="11644" xr:uid="{068668EB-8DD2-44C8-AAC3-D688FB3D9BC5}"/>
    <cellStyle name="Monétaire 3 4 16 3 2" xfId="50340" xr:uid="{057832CD-4746-4D06-948B-186519DE929B}"/>
    <cellStyle name="Monétaire 3 4 16 3 3" xfId="29232" xr:uid="{B5809DB1-E1F7-41AD-8E7F-61BDCA608810}"/>
    <cellStyle name="Monétaire 3 4 16 4" xfId="41514" xr:uid="{D26CD075-CF28-4A6A-A166-812D812EFB82}"/>
    <cellStyle name="Monétaire 3 4 16 5" xfId="20378" xr:uid="{4BC5F7BA-50D9-4825-A73F-10875F532448}"/>
    <cellStyle name="Monétaire 3 4 17" xfId="2766" xr:uid="{A5A0E599-E425-4F61-A9A9-5D1387B684D1}"/>
    <cellStyle name="Monétaire 3 4 17 2" xfId="6690" xr:uid="{2BF1503D-46A9-4780-95E1-8BE20880DA2A}"/>
    <cellStyle name="Monétaire 3 4 17 2 2" xfId="15519" xr:uid="{F05B6BA3-9C41-4C31-B182-17F8930B6AAA}"/>
    <cellStyle name="Monétaire 3 4 17 2 2 2" xfId="54212" xr:uid="{5CBC6364-473E-4DD1-B7DC-18996F1396C2}"/>
    <cellStyle name="Monétaire 3 4 17 2 2 3" xfId="33106" xr:uid="{ABD56C98-DB6F-4D7A-A211-828DEEA09978}"/>
    <cellStyle name="Monétaire 3 4 17 2 3" xfId="45386" xr:uid="{615CD078-FDC9-4E5D-A77A-2DB368A5A11C}"/>
    <cellStyle name="Monétaire 3 4 17 2 4" xfId="24278" xr:uid="{3732A485-C4E6-4148-A9B2-74633A995EE6}"/>
    <cellStyle name="Monétaire 3 4 17 3" xfId="11645" xr:uid="{9207B2F2-433C-45C2-BF9B-B695D0203636}"/>
    <cellStyle name="Monétaire 3 4 17 3 2" xfId="50341" xr:uid="{12F20B77-F569-4AD4-B3C0-132FA040C916}"/>
    <cellStyle name="Monétaire 3 4 17 3 3" xfId="29233" xr:uid="{EE3A0FD3-F2F1-450E-A060-3CC9BAD7D6D7}"/>
    <cellStyle name="Monétaire 3 4 17 4" xfId="41515" xr:uid="{20D984C1-54AF-4346-B152-4151A6F9F274}"/>
    <cellStyle name="Monétaire 3 4 17 5" xfId="20379" xr:uid="{095DAF47-5AA5-4287-9F25-ACDE8A975FA4}"/>
    <cellStyle name="Monétaire 3 4 18" xfId="2767" xr:uid="{6F380512-2C5C-49DF-9AAB-56026B406376}"/>
    <cellStyle name="Monétaire 3 4 18 2" xfId="6691" xr:uid="{AB571F0C-82EA-420D-8C8C-C948EE563C37}"/>
    <cellStyle name="Monétaire 3 4 18 2 2" xfId="15520" xr:uid="{19E9886E-6349-4C92-B224-F7675CA37E1D}"/>
    <cellStyle name="Monétaire 3 4 18 2 2 2" xfId="54213" xr:uid="{8730450A-F990-4C21-A1AE-B67DF82F50F8}"/>
    <cellStyle name="Monétaire 3 4 18 2 2 3" xfId="33107" xr:uid="{D69962BB-CC4B-4A3A-8F24-EE9C17AC4977}"/>
    <cellStyle name="Monétaire 3 4 18 2 3" xfId="45387" xr:uid="{96E0F9CF-FFE0-41D3-8EBA-B7D37B2E21EA}"/>
    <cellStyle name="Monétaire 3 4 18 2 4" xfId="24279" xr:uid="{DAF4F50B-CAB4-4589-ADEF-0D1355EF43EE}"/>
    <cellStyle name="Monétaire 3 4 18 3" xfId="11646" xr:uid="{FD30FAC2-1776-446A-9C0D-7E7734912381}"/>
    <cellStyle name="Monétaire 3 4 18 3 2" xfId="50342" xr:uid="{5C6E9E82-D1AE-4DD8-B3AD-57B1A9390C7A}"/>
    <cellStyle name="Monétaire 3 4 18 3 3" xfId="29234" xr:uid="{7C5BDB88-F0C5-47B6-B77F-F87D5D7015FF}"/>
    <cellStyle name="Monétaire 3 4 18 4" xfId="41516" xr:uid="{196122E2-D48B-4803-A215-42790CEDA0E1}"/>
    <cellStyle name="Monétaire 3 4 18 5" xfId="20380" xr:uid="{51812456-6D7D-4FD9-876E-0D2B0F50E183}"/>
    <cellStyle name="Monétaire 3 4 19" xfId="2768" xr:uid="{73FA9910-F47D-4313-8167-1A9482A61333}"/>
    <cellStyle name="Monétaire 3 4 19 2" xfId="6692" xr:uid="{FA09A6AD-3D80-42E4-8A0E-90865A009106}"/>
    <cellStyle name="Monétaire 3 4 19 2 2" xfId="15521" xr:uid="{1BCD14C6-B148-4F41-A3EB-B35B4C348DD6}"/>
    <cellStyle name="Monétaire 3 4 19 2 2 2" xfId="54214" xr:uid="{3883EFF0-E375-4543-9A0A-2210840D46C9}"/>
    <cellStyle name="Monétaire 3 4 19 2 2 3" xfId="33108" xr:uid="{3B8B0C7E-8BC1-45D6-ABD8-BDA328497DDB}"/>
    <cellStyle name="Monétaire 3 4 19 2 3" xfId="45388" xr:uid="{C91ECADE-2E20-4EFF-A185-E4B36C32A069}"/>
    <cellStyle name="Monétaire 3 4 19 2 4" xfId="24280" xr:uid="{A9E9E4D4-6C51-4655-AC69-C4A204A48F27}"/>
    <cellStyle name="Monétaire 3 4 19 3" xfId="11647" xr:uid="{70B1EA4B-EC65-4E2D-A031-28CF2261266E}"/>
    <cellStyle name="Monétaire 3 4 19 3 2" xfId="50343" xr:uid="{00F9F7BE-4A98-449A-B488-D5D064388C6D}"/>
    <cellStyle name="Monétaire 3 4 19 3 3" xfId="29235" xr:uid="{EADBAF65-3FEC-4F1C-B9D7-BD283E1D382E}"/>
    <cellStyle name="Monétaire 3 4 19 4" xfId="41517" xr:uid="{69300FEA-F3DF-471C-9CF0-206BA08C8F8D}"/>
    <cellStyle name="Monétaire 3 4 19 5" xfId="20381" xr:uid="{F67F5EBF-B231-44F9-8931-22AB77C9C51D}"/>
    <cellStyle name="Monétaire 3 4 2" xfId="2769" xr:uid="{5DF3FE81-C691-40B8-A147-F148202B2F67}"/>
    <cellStyle name="Monétaire 3 4 2 10" xfId="60007" xr:uid="{2B9ABCF4-7C77-4D0C-9A06-27FB8C1E2D5F}"/>
    <cellStyle name="Monétaire 3 4 2 11" xfId="60178" xr:uid="{9E72F4FE-9514-4D86-A9BF-BD0DF1DC5400}"/>
    <cellStyle name="Monétaire 3 4 2 12" xfId="60349" xr:uid="{E99D604C-1F75-4D65-B76F-736C15D41955}"/>
    <cellStyle name="Monétaire 3 4 2 13" xfId="60521" xr:uid="{0CAEE7F1-EE82-4AEB-A5DC-41FAD4060AA7}"/>
    <cellStyle name="Monétaire 3 4 2 14" xfId="60731" xr:uid="{0392FC5C-8CB8-46EA-AE52-F1894E20D584}"/>
    <cellStyle name="Monétaire 3 4 2 15" xfId="60910" xr:uid="{0EDB3F3E-1E35-4993-AE60-43CCD76208BA}"/>
    <cellStyle name="Monétaire 3 4 2 16" xfId="61089" xr:uid="{BBFE6857-2415-45C3-A49B-E092F71346EE}"/>
    <cellStyle name="Monétaire 3 4 2 17" xfId="61268" xr:uid="{1BDBFA3B-9E2F-4618-B1B4-5025E04F10FC}"/>
    <cellStyle name="Monétaire 3 4 2 18" xfId="61473" xr:uid="{FD8E0FC5-2C4F-4AB5-9262-D9E8F254EA16}"/>
    <cellStyle name="Monétaire 3 4 2 19" xfId="20382" xr:uid="{EA4388CE-A066-4D20-85A4-51184AC94A13}"/>
    <cellStyle name="Monétaire 3 4 2 2" xfId="6693" xr:uid="{6E5217F1-6B0C-45EC-A8E0-3151734D4385}"/>
    <cellStyle name="Monétaire 3 4 2 2 2" xfId="15522" xr:uid="{3AC7A779-2F54-4E36-BE35-F0D3F6198E21}"/>
    <cellStyle name="Monétaire 3 4 2 2 2 2" xfId="54215" xr:uid="{59818A88-FD8F-4C8D-9E25-8F2C383318F9}"/>
    <cellStyle name="Monétaire 3 4 2 2 2 3" xfId="33109" xr:uid="{1D9F07EA-2279-424E-9645-2EA1CE991C00}"/>
    <cellStyle name="Monétaire 3 4 2 2 3" xfId="45389" xr:uid="{243B63DF-2A05-4EE5-81D6-5605B7621B29}"/>
    <cellStyle name="Monétaire 3 4 2 2 4" xfId="24281" xr:uid="{8C4797E4-75A8-4A7D-9B09-A2E7BF28CCC7}"/>
    <cellStyle name="Monétaire 3 4 2 3" xfId="11648" xr:uid="{0CF733CE-B066-46AA-ADC8-6927F03F8596}"/>
    <cellStyle name="Monétaire 3 4 2 3 2" xfId="50344" xr:uid="{9E868538-777F-4327-9599-1DFCF889A67F}"/>
    <cellStyle name="Monétaire 3 4 2 3 3" xfId="29236" xr:uid="{96B6D3F7-B015-4589-860A-8B6C6F93F1C3}"/>
    <cellStyle name="Monétaire 3 4 2 4" xfId="38676" xr:uid="{7A147404-D5B0-46D6-AC7B-9FE4DDECC684}"/>
    <cellStyle name="Monétaire 3 4 2 5" xfId="38853" xr:uid="{C00F5045-B763-4601-BF9B-5241DC3C2EA6}"/>
    <cellStyle name="Monétaire 3 4 2 6" xfId="41518" xr:uid="{08219A5F-FF30-49DB-93B0-60EA075B09EB}"/>
    <cellStyle name="Monétaire 3 4 2 7" xfId="59507" xr:uid="{BEAA1F5A-4404-4D61-8C5E-F0AB2E588547}"/>
    <cellStyle name="Monétaire 3 4 2 8" xfId="59667" xr:uid="{2984D2E8-EBFE-4777-954A-CE292EB0C3B7}"/>
    <cellStyle name="Monétaire 3 4 2 9" xfId="59836" xr:uid="{2D4BF9DC-A147-4EA2-8924-2169BB4D2F14}"/>
    <cellStyle name="Monétaire 3 4 20" xfId="2770" xr:uid="{9C19833C-F6A2-45ED-8B56-B2CA2064D0A1}"/>
    <cellStyle name="Monétaire 3 4 20 2" xfId="6694" xr:uid="{C7354E2C-6C76-4D32-A9CF-A8080E1CB479}"/>
    <cellStyle name="Monétaire 3 4 20 2 2" xfId="15523" xr:uid="{4D17B874-ABEA-45BB-8AE6-8D2ED2379990}"/>
    <cellStyle name="Monétaire 3 4 20 2 2 2" xfId="54216" xr:uid="{04D66606-9B1A-4A27-9FED-755440FD292A}"/>
    <cellStyle name="Monétaire 3 4 20 2 2 3" xfId="33110" xr:uid="{F6BE167A-969D-4CF5-B38D-2AB9BC54F9D9}"/>
    <cellStyle name="Monétaire 3 4 20 2 3" xfId="45390" xr:uid="{9AE40CB6-A64B-4A4B-961C-8C9051A23918}"/>
    <cellStyle name="Monétaire 3 4 20 2 4" xfId="24282" xr:uid="{9F3BDC26-D212-4399-9DAC-D3E3FF44EB40}"/>
    <cellStyle name="Monétaire 3 4 20 3" xfId="11649" xr:uid="{682EF641-9FF2-462D-B69F-B65A59A5D532}"/>
    <cellStyle name="Monétaire 3 4 20 3 2" xfId="50345" xr:uid="{0181D4A7-E743-4FFC-8A89-28C769C3A5C1}"/>
    <cellStyle name="Monétaire 3 4 20 3 3" xfId="29237" xr:uid="{1BCE5AD5-579A-429A-8292-9E95D5E2BD0B}"/>
    <cellStyle name="Monétaire 3 4 20 4" xfId="41519" xr:uid="{505560B6-8E64-433A-BA65-EE49C5B28546}"/>
    <cellStyle name="Monétaire 3 4 20 5" xfId="20383" xr:uid="{114A575C-6C19-4F14-B5F4-7A3100B2F4CE}"/>
    <cellStyle name="Monétaire 3 4 21" xfId="2771" xr:uid="{9195E2B0-A044-4BDC-8A85-28D6E4BDEDF5}"/>
    <cellStyle name="Monétaire 3 4 21 2" xfId="6695" xr:uid="{5F36EAF9-B11C-4F57-B37A-D59A708D8C2A}"/>
    <cellStyle name="Monétaire 3 4 21 2 2" xfId="15524" xr:uid="{07B5D59C-EDA5-44C7-8269-1F2FA77830D8}"/>
    <cellStyle name="Monétaire 3 4 21 2 2 2" xfId="54217" xr:uid="{538D8A22-AEE4-40E2-8D8E-D389FAD04D67}"/>
    <cellStyle name="Monétaire 3 4 21 2 2 3" xfId="33111" xr:uid="{2BED057C-E4B4-4439-8FDA-AB4E955AC132}"/>
    <cellStyle name="Monétaire 3 4 21 2 3" xfId="45391" xr:uid="{2E99061D-8FE3-49BC-B8D1-0D057F068F67}"/>
    <cellStyle name="Monétaire 3 4 21 2 4" xfId="24283" xr:uid="{D683E39A-75D7-4BF6-8E2F-44D6FE586EDB}"/>
    <cellStyle name="Monétaire 3 4 21 3" xfId="11650" xr:uid="{418DD7F0-838A-43B0-B4F3-03672AF13D89}"/>
    <cellStyle name="Monétaire 3 4 21 3 2" xfId="50346" xr:uid="{78D12D88-18CD-4FD6-B132-61D39E6AA0DD}"/>
    <cellStyle name="Monétaire 3 4 21 3 3" xfId="29238" xr:uid="{530AB5F5-FFB1-4AE6-AB56-0AE240D0C226}"/>
    <cellStyle name="Monétaire 3 4 21 4" xfId="41520" xr:uid="{6CC96998-34FB-44A9-A18C-2DB642F1A394}"/>
    <cellStyle name="Monétaire 3 4 21 5" xfId="20384" xr:uid="{5F27974B-5AFD-4A12-9916-AF70B2714F9D}"/>
    <cellStyle name="Monétaire 3 4 22" xfId="2772" xr:uid="{CBD959AB-7304-46EF-B938-EB1B6B82ACD1}"/>
    <cellStyle name="Monétaire 3 4 22 2" xfId="6696" xr:uid="{2DB878D4-C15A-42A1-B028-6B5885E31510}"/>
    <cellStyle name="Monétaire 3 4 22 2 2" xfId="15525" xr:uid="{5DB63182-98F0-4986-8612-7B41533F2D9C}"/>
    <cellStyle name="Monétaire 3 4 22 2 2 2" xfId="54218" xr:uid="{12412C8A-F7C6-44B0-B6D2-A574172B6D07}"/>
    <cellStyle name="Monétaire 3 4 22 2 2 3" xfId="33112" xr:uid="{F93435D6-BEFB-434A-8E97-16EFE5D35DAA}"/>
    <cellStyle name="Monétaire 3 4 22 2 3" xfId="45392" xr:uid="{70EA734F-27ED-44C1-9167-59187BFBA1C7}"/>
    <cellStyle name="Monétaire 3 4 22 2 4" xfId="24284" xr:uid="{C5A12938-E2F5-4A06-9184-DE02F58FA082}"/>
    <cellStyle name="Monétaire 3 4 22 3" xfId="11651" xr:uid="{84E44863-57AD-4183-B615-B885569CFEDB}"/>
    <cellStyle name="Monétaire 3 4 22 3 2" xfId="50347" xr:uid="{F84F5999-2F34-4C4A-B342-4C56BB6CEFB0}"/>
    <cellStyle name="Monétaire 3 4 22 3 3" xfId="29239" xr:uid="{E95330F8-1020-4B07-9DE2-79D43D7577C8}"/>
    <cellStyle name="Monétaire 3 4 22 4" xfId="41521" xr:uid="{ABE1C61A-DEBF-4846-9D24-859861C4E16E}"/>
    <cellStyle name="Monétaire 3 4 22 5" xfId="20385" xr:uid="{32D06591-D97C-41F6-AB73-413362260F7B}"/>
    <cellStyle name="Monétaire 3 4 23" xfId="2773" xr:uid="{12A443F0-1A95-4A47-BE1F-C3A86D1FF89F}"/>
    <cellStyle name="Monétaire 3 4 23 2" xfId="6697" xr:uid="{44D2119B-5588-489C-A696-64BA29AC5B7D}"/>
    <cellStyle name="Monétaire 3 4 23 2 2" xfId="15526" xr:uid="{5009A9B4-ADF3-4309-BA86-8D366F0AD62B}"/>
    <cellStyle name="Monétaire 3 4 23 2 2 2" xfId="54219" xr:uid="{AEC18C24-7977-420E-9E4C-E52686900617}"/>
    <cellStyle name="Monétaire 3 4 23 2 2 3" xfId="33113" xr:uid="{0BD53488-4AED-4007-A0A6-B3217898FCC7}"/>
    <cellStyle name="Monétaire 3 4 23 2 3" xfId="45393" xr:uid="{D55F0EC1-71D0-45A1-BB89-CFD3BF86AB51}"/>
    <cellStyle name="Monétaire 3 4 23 2 4" xfId="24285" xr:uid="{D4A432EB-D75B-4A1F-8615-B3E1B54422EA}"/>
    <cellStyle name="Monétaire 3 4 23 3" xfId="11652" xr:uid="{F353DDC7-CFCF-470A-B4D6-6AAD83ADDD13}"/>
    <cellStyle name="Monétaire 3 4 23 3 2" xfId="50348" xr:uid="{63E59EBF-4B35-42FB-A0E6-5AACE9DFBA7A}"/>
    <cellStyle name="Monétaire 3 4 23 3 3" xfId="29240" xr:uid="{39B67000-AB75-4FC0-B4C2-E17DBB157A8E}"/>
    <cellStyle name="Monétaire 3 4 23 4" xfId="41522" xr:uid="{8F6151D6-2142-44F7-A43E-979A530B4DAF}"/>
    <cellStyle name="Monétaire 3 4 23 5" xfId="20386" xr:uid="{D97B36B0-8444-40BB-AF60-15F76CB3C6F7}"/>
    <cellStyle name="Monétaire 3 4 24" xfId="2774" xr:uid="{63E9C7AA-5714-4F49-B411-5CEC69DB2F05}"/>
    <cellStyle name="Monétaire 3 4 24 2" xfId="6698" xr:uid="{56D4639A-8270-4887-B383-6B784346B128}"/>
    <cellStyle name="Monétaire 3 4 24 2 2" xfId="15527" xr:uid="{2E8D5F2A-953D-4A3B-B76B-BC92A33451ED}"/>
    <cellStyle name="Monétaire 3 4 24 2 2 2" xfId="54220" xr:uid="{6ADE0B80-D51C-4F41-9EFB-77CFEC0DF4B9}"/>
    <cellStyle name="Monétaire 3 4 24 2 2 3" xfId="33114" xr:uid="{35BD9631-8924-43BE-BA1C-FF57F7E514D6}"/>
    <cellStyle name="Monétaire 3 4 24 2 3" xfId="45394" xr:uid="{4E5757CB-B38D-4F9E-9A3F-581E06FAE3D0}"/>
    <cellStyle name="Monétaire 3 4 24 2 4" xfId="24286" xr:uid="{B72FC89B-8078-464D-85B7-776C4960597E}"/>
    <cellStyle name="Monétaire 3 4 24 3" xfId="11653" xr:uid="{5E35B338-107C-4FF9-A2A1-1B3426132571}"/>
    <cellStyle name="Monétaire 3 4 24 3 2" xfId="50349" xr:uid="{D8AE3E90-666D-45ED-8627-8F63312DDD4C}"/>
    <cellStyle name="Monétaire 3 4 24 3 3" xfId="29241" xr:uid="{CB90B5E4-09AD-42BD-A2CB-8A8E0C3ED20A}"/>
    <cellStyle name="Monétaire 3 4 24 4" xfId="41523" xr:uid="{199C5B26-660D-46DF-A279-2C14BFA7B01A}"/>
    <cellStyle name="Monétaire 3 4 24 5" xfId="20387" xr:uid="{08E33C21-F199-4E40-A8E5-311D70DB4087}"/>
    <cellStyle name="Monétaire 3 4 25" xfId="2775" xr:uid="{4282A064-A994-405F-8B37-21E914C24C96}"/>
    <cellStyle name="Monétaire 3 4 25 2" xfId="6699" xr:uid="{CD13B16B-E614-408E-91A0-7E6DF4A41AD5}"/>
    <cellStyle name="Monétaire 3 4 25 2 2" xfId="15528" xr:uid="{D33B32D4-EC50-4241-8B68-9767F8BF574B}"/>
    <cellStyle name="Monétaire 3 4 25 2 2 2" xfId="54221" xr:uid="{CB724AF0-A899-44C3-BA23-90B1C6C0349F}"/>
    <cellStyle name="Monétaire 3 4 25 2 2 3" xfId="33115" xr:uid="{51C9FD8E-5AC0-4A81-A9A4-3D1EACDED87F}"/>
    <cellStyle name="Monétaire 3 4 25 2 3" xfId="45395" xr:uid="{29CFFA3A-4EAE-4F66-9DC1-B83A0748C713}"/>
    <cellStyle name="Monétaire 3 4 25 2 4" xfId="24287" xr:uid="{05567BAD-2D31-4E8F-94CF-443D6B0473F6}"/>
    <cellStyle name="Monétaire 3 4 25 3" xfId="11654" xr:uid="{A16FD6FB-6E49-4EE0-AF4D-DFC3830EA588}"/>
    <cellStyle name="Monétaire 3 4 25 3 2" xfId="50350" xr:uid="{24390BFE-7CC8-4C23-93D9-0E92497E7224}"/>
    <cellStyle name="Monétaire 3 4 25 3 3" xfId="29242" xr:uid="{AE504AD4-14AA-4F7D-96F5-AC648B2E0F40}"/>
    <cellStyle name="Monétaire 3 4 25 4" xfId="41524" xr:uid="{64CC6A1D-0D41-47CC-8256-0F95D7952D58}"/>
    <cellStyle name="Monétaire 3 4 25 5" xfId="20388" xr:uid="{4C975E3E-CFA7-4A17-A25A-76667A2D3C24}"/>
    <cellStyle name="Monétaire 3 4 26" xfId="2776" xr:uid="{6204DBFC-1316-487D-ABC3-28CD5850D93B}"/>
    <cellStyle name="Monétaire 3 4 26 2" xfId="6700" xr:uid="{FB184663-5D48-4A7B-A9F1-89CA6AB9F496}"/>
    <cellStyle name="Monétaire 3 4 26 2 2" xfId="15529" xr:uid="{7D033967-D617-42C6-966F-34461283B050}"/>
    <cellStyle name="Monétaire 3 4 26 2 2 2" xfId="54222" xr:uid="{39E28DCC-E479-4A70-84A6-14CEDCF45F88}"/>
    <cellStyle name="Monétaire 3 4 26 2 2 3" xfId="33116" xr:uid="{D6C5F30F-47B0-4631-8700-699C69FEC44B}"/>
    <cellStyle name="Monétaire 3 4 26 2 3" xfId="45396" xr:uid="{A7693E78-672E-4EEA-826B-B44E6198F08F}"/>
    <cellStyle name="Monétaire 3 4 26 2 4" xfId="24288" xr:uid="{A6E6E677-D98C-4E42-B6FB-05C09C9D3B00}"/>
    <cellStyle name="Monétaire 3 4 26 3" xfId="11655" xr:uid="{DA0CBAF7-CD39-4DB2-966B-0E5BDE867347}"/>
    <cellStyle name="Monétaire 3 4 26 3 2" xfId="50351" xr:uid="{8BCF53C6-C093-40CB-8D86-669C29B55E13}"/>
    <cellStyle name="Monétaire 3 4 26 3 3" xfId="29243" xr:uid="{0B3837EA-5129-4ECE-8B98-155F3ECF363D}"/>
    <cellStyle name="Monétaire 3 4 26 4" xfId="41525" xr:uid="{02C00DB8-0528-4FC2-A29A-CBFD6CF4F593}"/>
    <cellStyle name="Monétaire 3 4 26 5" xfId="20389" xr:uid="{11820C0F-D527-4954-A7BD-80638CFFFB09}"/>
    <cellStyle name="Monétaire 3 4 27" xfId="2777" xr:uid="{CD9AB746-460C-4B56-AB73-77CF229C5A42}"/>
    <cellStyle name="Monétaire 3 4 27 2" xfId="6701" xr:uid="{6205B28C-BF12-479E-A657-AC815798F0A7}"/>
    <cellStyle name="Monétaire 3 4 27 2 2" xfId="15530" xr:uid="{8BC83827-7A72-466A-A3B1-5200E36443BE}"/>
    <cellStyle name="Monétaire 3 4 27 2 2 2" xfId="54223" xr:uid="{FDC0FB3F-D2C6-4CAA-B0F5-BE9C902AAF3F}"/>
    <cellStyle name="Monétaire 3 4 27 2 2 3" xfId="33117" xr:uid="{2AAC78E7-8C49-4429-93AD-EE1606FE4AE5}"/>
    <cellStyle name="Monétaire 3 4 27 2 3" xfId="45397" xr:uid="{7CC2A686-718D-417D-957E-A46192FC2399}"/>
    <cellStyle name="Monétaire 3 4 27 2 4" xfId="24289" xr:uid="{D7D6AE9E-CCD0-4B53-ABD0-826E615A5188}"/>
    <cellStyle name="Monétaire 3 4 27 3" xfId="11656" xr:uid="{9198089D-D0E8-4A6F-86AC-07FD92109D71}"/>
    <cellStyle name="Monétaire 3 4 27 3 2" xfId="50352" xr:uid="{7B6CD55E-F919-4B82-BF51-8BAE0FB47EC2}"/>
    <cellStyle name="Monétaire 3 4 27 3 3" xfId="29244" xr:uid="{DCE997A6-D899-41B7-8DD2-030A1D312569}"/>
    <cellStyle name="Monétaire 3 4 27 4" xfId="41526" xr:uid="{7C997889-3191-4DC0-B675-019A47EE8EC7}"/>
    <cellStyle name="Monétaire 3 4 27 5" xfId="20390" xr:uid="{91C280E4-9277-4C96-ACCF-BFD5D116EF18}"/>
    <cellStyle name="Monétaire 3 4 28" xfId="2778" xr:uid="{51C854E7-FC1E-4012-9EFD-4723A9EA6246}"/>
    <cellStyle name="Monétaire 3 4 28 2" xfId="6702" xr:uid="{6752BFB9-FB2D-45BB-BEEA-9FEE3877824E}"/>
    <cellStyle name="Monétaire 3 4 28 2 2" xfId="15531" xr:uid="{46145E5D-0C43-4602-9D1A-536FBB2D995B}"/>
    <cellStyle name="Monétaire 3 4 28 2 2 2" xfId="54224" xr:uid="{14776C51-D35E-419E-B571-1A0D045AA099}"/>
    <cellStyle name="Monétaire 3 4 28 2 2 3" xfId="33118" xr:uid="{20350288-6704-49B8-9590-D46A5F03D127}"/>
    <cellStyle name="Monétaire 3 4 28 2 3" xfId="45398" xr:uid="{9FD8F30E-80F6-4AB4-B796-71F8D1BBA5C2}"/>
    <cellStyle name="Monétaire 3 4 28 2 4" xfId="24290" xr:uid="{7DABC25A-046B-4456-A9F8-DEB538145CC9}"/>
    <cellStyle name="Monétaire 3 4 28 3" xfId="11657" xr:uid="{6E441BA6-8F90-4ABF-8200-064D63261135}"/>
    <cellStyle name="Monétaire 3 4 28 3 2" xfId="50353" xr:uid="{4F1D8F95-A3A0-4780-8215-68FE104A98F3}"/>
    <cellStyle name="Monétaire 3 4 28 3 3" xfId="29245" xr:uid="{F08A56A4-5BFD-4E6B-945C-3E9C0A3108B1}"/>
    <cellStyle name="Monétaire 3 4 28 4" xfId="41527" xr:uid="{52F98D38-9168-4993-B759-56C7737E09E3}"/>
    <cellStyle name="Monétaire 3 4 28 5" xfId="20391" xr:uid="{D95BFDBD-4E76-452D-AABC-5F7C1D842AFF}"/>
    <cellStyle name="Monétaire 3 4 29" xfId="2779" xr:uid="{E50DB2E3-F63F-4709-8C90-517F776B867F}"/>
    <cellStyle name="Monétaire 3 4 29 2" xfId="6703" xr:uid="{C6C719D4-E2F9-4E37-A534-09FABC95C64F}"/>
    <cellStyle name="Monétaire 3 4 29 2 2" xfId="15532" xr:uid="{1B4D2D36-13FA-43C4-A3F3-3BAD07EC2CFA}"/>
    <cellStyle name="Monétaire 3 4 29 2 2 2" xfId="54225" xr:uid="{53FB3726-04E2-4AE3-9B5F-3D6EA5AD37FA}"/>
    <cellStyle name="Monétaire 3 4 29 2 2 3" xfId="33119" xr:uid="{4EFCFA00-AB9B-410E-B8F7-219BA9C63C68}"/>
    <cellStyle name="Monétaire 3 4 29 2 3" xfId="45399" xr:uid="{3F8F5E27-6A26-47CB-8817-203EB25F5893}"/>
    <cellStyle name="Monétaire 3 4 29 2 4" xfId="24291" xr:uid="{43808F92-A658-4CCF-B44C-E119B9F85D96}"/>
    <cellStyle name="Monétaire 3 4 29 3" xfId="11658" xr:uid="{069132FA-BF7E-47E5-85A6-831C214619D2}"/>
    <cellStyle name="Monétaire 3 4 29 3 2" xfId="50354" xr:uid="{6B6F48A1-F1BE-43B2-983C-5444D4FE529E}"/>
    <cellStyle name="Monétaire 3 4 29 3 3" xfId="29246" xr:uid="{CF353B3F-3A6E-4151-857E-F3284C42BC89}"/>
    <cellStyle name="Monétaire 3 4 29 4" xfId="41528" xr:uid="{B4151C43-B965-4604-B8A8-986104A71878}"/>
    <cellStyle name="Monétaire 3 4 29 5" xfId="20392" xr:uid="{723F7A30-4F6B-46C8-8C60-2EEF078F412E}"/>
    <cellStyle name="Monétaire 3 4 3" xfId="2780" xr:uid="{4F91A3A8-F875-4B4A-A216-FC5860806E5C}"/>
    <cellStyle name="Monétaire 3 4 3 2" xfId="6704" xr:uid="{3DBF1E01-39CE-42BA-8841-30AD7222D0E5}"/>
    <cellStyle name="Monétaire 3 4 3 2 2" xfId="15533" xr:uid="{249AFDFB-7DB7-47B2-8B69-0E42A1FD3784}"/>
    <cellStyle name="Monétaire 3 4 3 2 2 2" xfId="54226" xr:uid="{8BF8CC19-80DD-4DC0-AD97-4E18F7FDA916}"/>
    <cellStyle name="Monétaire 3 4 3 2 2 3" xfId="33120" xr:uid="{71A0437A-F4FB-4BC3-9547-6528C9EF58A1}"/>
    <cellStyle name="Monétaire 3 4 3 2 3" xfId="45400" xr:uid="{2C086186-7E6A-4FFA-835A-5FE352E2B574}"/>
    <cellStyle name="Monétaire 3 4 3 2 4" xfId="24292" xr:uid="{41D971E9-18F0-4047-B430-AC53F1F4F6D5}"/>
    <cellStyle name="Monétaire 3 4 3 3" xfId="11659" xr:uid="{CCC7B581-C821-48DA-A031-AB1DFB9209CC}"/>
    <cellStyle name="Monétaire 3 4 3 3 2" xfId="50355" xr:uid="{644CFD16-FB00-4D03-A987-9D4546BE00B0}"/>
    <cellStyle name="Monétaire 3 4 3 3 3" xfId="29247" xr:uid="{83BC2D26-7702-4FA7-81F4-7B4558EF71BC}"/>
    <cellStyle name="Monétaire 3 4 3 4" xfId="41529" xr:uid="{0037D329-F92E-4148-99A6-59580E3D48C6}"/>
    <cellStyle name="Monétaire 3 4 3 5" xfId="20393" xr:uid="{8BFAC370-4594-48CB-B3C3-D0BBFCC1DEC8}"/>
    <cellStyle name="Monétaire 3 4 30" xfId="2781" xr:uid="{7584E938-4218-4B82-9475-1BB202B1B893}"/>
    <cellStyle name="Monétaire 3 4 30 2" xfId="6705" xr:uid="{038EAA99-53DB-4F70-8636-63DB8D6CCA08}"/>
    <cellStyle name="Monétaire 3 4 30 2 2" xfId="15534" xr:uid="{0791C065-BBB8-4DF0-8E83-C793E8E39168}"/>
    <cellStyle name="Monétaire 3 4 30 2 2 2" xfId="54227" xr:uid="{D1303B72-5B76-4ECF-8A98-156B51F9B51F}"/>
    <cellStyle name="Monétaire 3 4 30 2 2 3" xfId="33121" xr:uid="{EF620BAD-688E-4C44-BE91-A75145ED332E}"/>
    <cellStyle name="Monétaire 3 4 30 2 3" xfId="45401" xr:uid="{020CB014-999B-4047-B7AF-F98A61062DDC}"/>
    <cellStyle name="Monétaire 3 4 30 2 4" xfId="24293" xr:uid="{C0BE7727-9570-4C4C-9A70-C3737C3C2FF6}"/>
    <cellStyle name="Monétaire 3 4 30 3" xfId="11660" xr:uid="{AE507411-5807-4F05-A330-DCE8891495ED}"/>
    <cellStyle name="Monétaire 3 4 30 3 2" xfId="50356" xr:uid="{71688843-DB3F-47D5-9CD6-CFD188E0A665}"/>
    <cellStyle name="Monétaire 3 4 30 3 3" xfId="29248" xr:uid="{9A4F477C-CC1C-447C-AF17-665FEFCF83EC}"/>
    <cellStyle name="Monétaire 3 4 30 4" xfId="41530" xr:uid="{A053A720-AC87-48C9-9405-44E4F09A1478}"/>
    <cellStyle name="Monétaire 3 4 30 5" xfId="20394" xr:uid="{F9ADFD01-4AE3-4C8B-8396-F1A084A627F6}"/>
    <cellStyle name="Monétaire 3 4 31" xfId="2782" xr:uid="{EC791DAE-E006-4AE3-89E7-628626324405}"/>
    <cellStyle name="Monétaire 3 4 31 2" xfId="6706" xr:uid="{58ED560E-D416-4C24-A441-B400359B034F}"/>
    <cellStyle name="Monétaire 3 4 31 2 2" xfId="15535" xr:uid="{78124A88-9B31-4B6C-866F-9987D41E07ED}"/>
    <cellStyle name="Monétaire 3 4 31 2 2 2" xfId="54228" xr:uid="{2289A004-3622-4488-A2C5-D20D84D24E80}"/>
    <cellStyle name="Monétaire 3 4 31 2 2 3" xfId="33122" xr:uid="{3CF7AEEF-6D5E-4FB9-967C-42AE0061A143}"/>
    <cellStyle name="Monétaire 3 4 31 2 3" xfId="45402" xr:uid="{17AE9AD3-5DA7-41E9-A362-4C48E2EBCAF4}"/>
    <cellStyle name="Monétaire 3 4 31 2 4" xfId="24294" xr:uid="{D2D4ADD3-D65E-4A95-8D96-1E0D90AA3E92}"/>
    <cellStyle name="Monétaire 3 4 31 3" xfId="11661" xr:uid="{8A620FF0-1664-45BE-AF1A-9BE4B2F34EE0}"/>
    <cellStyle name="Monétaire 3 4 31 3 2" xfId="50357" xr:uid="{AB792FDB-AFEB-41F2-AA43-DDDFEA15C1DE}"/>
    <cellStyle name="Monétaire 3 4 31 3 3" xfId="29249" xr:uid="{D5521415-E9AA-4391-990C-0309B3362B30}"/>
    <cellStyle name="Monétaire 3 4 31 4" xfId="41531" xr:uid="{2EDBAE87-9EB8-4B1B-8095-7E83EEA34E63}"/>
    <cellStyle name="Monétaire 3 4 31 5" xfId="20395" xr:uid="{964083B5-5980-435E-BFBC-3665D3BF2DDD}"/>
    <cellStyle name="Monétaire 3 4 32" xfId="2783" xr:uid="{BF320387-9E2F-454F-8B09-1C69E15418BC}"/>
    <cellStyle name="Monétaire 3 4 32 2" xfId="6707" xr:uid="{91CE4F32-1D24-4F71-8525-834768D4180F}"/>
    <cellStyle name="Monétaire 3 4 32 2 2" xfId="15536" xr:uid="{FA019202-4A2C-4D56-9EBC-EA9516E5961D}"/>
    <cellStyle name="Monétaire 3 4 32 2 2 2" xfId="54229" xr:uid="{1013518D-D8DB-437B-90A7-DEA7C0830782}"/>
    <cellStyle name="Monétaire 3 4 32 2 2 3" xfId="33123" xr:uid="{7BD43F2E-27CC-41BE-A915-500C23D4AA4C}"/>
    <cellStyle name="Monétaire 3 4 32 2 3" xfId="45403" xr:uid="{CD83CC56-B4D9-4D21-B454-BA0C4DA12BC8}"/>
    <cellStyle name="Monétaire 3 4 32 2 4" xfId="24295" xr:uid="{D867A7E0-3149-4ADC-AC4D-B17638946C0C}"/>
    <cellStyle name="Monétaire 3 4 32 3" xfId="11662" xr:uid="{30990651-7ABE-4881-BBBB-C139649C44DB}"/>
    <cellStyle name="Monétaire 3 4 32 3 2" xfId="50358" xr:uid="{5871F6E6-F1CF-4B16-B540-5F80246C90CE}"/>
    <cellStyle name="Monétaire 3 4 32 3 3" xfId="29250" xr:uid="{72CBA546-89C6-461B-8BCF-44E841064780}"/>
    <cellStyle name="Monétaire 3 4 32 4" xfId="41532" xr:uid="{4D2E0C18-CAB1-485D-9F8F-86030759827B}"/>
    <cellStyle name="Monétaire 3 4 32 5" xfId="20396" xr:uid="{F1BD9ADD-45E1-4516-8DDC-EAB67FF8F33C}"/>
    <cellStyle name="Monétaire 3 4 33" xfId="2784" xr:uid="{69D44599-BD2D-4E89-8865-C42E9FB87232}"/>
    <cellStyle name="Monétaire 3 4 33 2" xfId="6708" xr:uid="{06C57425-4231-4E90-9519-816022752CE5}"/>
    <cellStyle name="Monétaire 3 4 33 2 2" xfId="15537" xr:uid="{67C2B7EA-C503-4A90-AB31-AD0D1E724130}"/>
    <cellStyle name="Monétaire 3 4 33 2 2 2" xfId="54230" xr:uid="{A70DAA53-C69C-49FD-94BD-340962C8F979}"/>
    <cellStyle name="Monétaire 3 4 33 2 2 3" xfId="33124" xr:uid="{8C569E56-A8D6-4021-A14B-8BD8514C95FA}"/>
    <cellStyle name="Monétaire 3 4 33 2 3" xfId="45404" xr:uid="{C0EAE1D3-7994-46D4-8545-9B79E45C4411}"/>
    <cellStyle name="Monétaire 3 4 33 2 4" xfId="24296" xr:uid="{F2ED1CB9-88A1-43A8-AF61-5B7260BF0C2C}"/>
    <cellStyle name="Monétaire 3 4 33 3" xfId="11663" xr:uid="{E04E1C76-BE50-4AE2-BCB3-493065B575A1}"/>
    <cellStyle name="Monétaire 3 4 33 3 2" xfId="50359" xr:uid="{6974315F-187D-4922-BDE4-9124EDD1440C}"/>
    <cellStyle name="Monétaire 3 4 33 3 3" xfId="29251" xr:uid="{C8B29C6D-ED40-45CB-A186-F5A1C08B3094}"/>
    <cellStyle name="Monétaire 3 4 33 4" xfId="41533" xr:uid="{E2A25603-F8D0-4C86-9226-A7842D548004}"/>
    <cellStyle name="Monétaire 3 4 33 5" xfId="20397" xr:uid="{2B769E6E-2E75-4161-941D-88BA8E737AA9}"/>
    <cellStyle name="Monétaire 3 4 34" xfId="2785" xr:uid="{CE9439DE-739B-4924-8DBD-1594BAEC69CA}"/>
    <cellStyle name="Monétaire 3 4 34 2" xfId="6709" xr:uid="{1E423FE8-BF3F-4648-A520-69DD0ACE2A9D}"/>
    <cellStyle name="Monétaire 3 4 34 2 2" xfId="15538" xr:uid="{18FB434D-AA21-4701-93B2-D1F5017FF23A}"/>
    <cellStyle name="Monétaire 3 4 34 2 2 2" xfId="54231" xr:uid="{07E36674-2F0A-4068-9D41-2CD951E4C6A6}"/>
    <cellStyle name="Monétaire 3 4 34 2 2 3" xfId="33125" xr:uid="{03E22C20-5255-42FB-9BD6-5BB39418706A}"/>
    <cellStyle name="Monétaire 3 4 34 2 3" xfId="45405" xr:uid="{EFA256A3-8F7B-4638-A82B-B1AD58620C04}"/>
    <cellStyle name="Monétaire 3 4 34 2 4" xfId="24297" xr:uid="{F5B0E15A-CCF9-422A-9CCB-E902890DF1A3}"/>
    <cellStyle name="Monétaire 3 4 34 3" xfId="11664" xr:uid="{72E4F5FD-52EB-4E55-B9DE-3E6E4D89467E}"/>
    <cellStyle name="Monétaire 3 4 34 3 2" xfId="50360" xr:uid="{ACE7660E-A987-4E85-9016-6C8648EBD178}"/>
    <cellStyle name="Monétaire 3 4 34 3 3" xfId="29252" xr:uid="{1468EC69-94FE-4C81-8FC4-A7B8D78BD68E}"/>
    <cellStyle name="Monétaire 3 4 34 4" xfId="41534" xr:uid="{C1EF0558-9149-491D-9B5E-287D01D3488C}"/>
    <cellStyle name="Monétaire 3 4 34 5" xfId="20398" xr:uid="{F73C6E20-271C-485C-8804-28A535CD6B1B}"/>
    <cellStyle name="Monétaire 3 4 35" xfId="2786" xr:uid="{7DFAA3E7-6671-4B0A-86AB-84128F89418C}"/>
    <cellStyle name="Monétaire 3 4 35 2" xfId="6710" xr:uid="{6C2572ED-0C0D-41DE-9445-B991054B412C}"/>
    <cellStyle name="Monétaire 3 4 35 2 2" xfId="15539" xr:uid="{0DD5E363-EB76-414B-B147-4AEDF8000A00}"/>
    <cellStyle name="Monétaire 3 4 35 2 2 2" xfId="54232" xr:uid="{56A01F43-3952-425D-8E66-99339784E58F}"/>
    <cellStyle name="Monétaire 3 4 35 2 2 3" xfId="33126" xr:uid="{840D3ACE-D90E-4ACD-A800-E30920541BE6}"/>
    <cellStyle name="Monétaire 3 4 35 2 3" xfId="45406" xr:uid="{CD66B5A2-D64F-4A8C-9C6E-E6DDCF225C82}"/>
    <cellStyle name="Monétaire 3 4 35 2 4" xfId="24298" xr:uid="{78BC8BC0-5A43-4EE1-A1CD-F991F5C59FE9}"/>
    <cellStyle name="Monétaire 3 4 35 3" xfId="11665" xr:uid="{C2B5788D-CEEA-434F-A350-66B6933D51AC}"/>
    <cellStyle name="Monétaire 3 4 35 3 2" xfId="50361" xr:uid="{AA18C677-92DC-4978-96A0-6F3F4EDA25AA}"/>
    <cellStyle name="Monétaire 3 4 35 3 3" xfId="29253" xr:uid="{E8682D28-CD37-4528-9583-9665A32F9EA4}"/>
    <cellStyle name="Monétaire 3 4 35 4" xfId="41535" xr:uid="{116DB525-186F-4D1A-B03A-71D0A1ABBE39}"/>
    <cellStyle name="Monétaire 3 4 35 5" xfId="20399" xr:uid="{E051013A-6C25-4A82-9EAA-4F02C17936A9}"/>
    <cellStyle name="Monétaire 3 4 36" xfId="2787" xr:uid="{D57902CF-E575-4698-8DD9-2F569EBFCD59}"/>
    <cellStyle name="Monétaire 3 4 36 2" xfId="6711" xr:uid="{407321BE-CF89-421C-9CAC-6A64A9C4CD21}"/>
    <cellStyle name="Monétaire 3 4 36 2 2" xfId="15540" xr:uid="{3D35DA25-CF58-41FE-B677-B63CCD800AD5}"/>
    <cellStyle name="Monétaire 3 4 36 2 2 2" xfId="54233" xr:uid="{29E0B3DE-5D16-4450-9214-3FF165275D9B}"/>
    <cellStyle name="Monétaire 3 4 36 2 2 3" xfId="33127" xr:uid="{EDFF0FAC-DEFD-4116-BA53-F05EC8E5366E}"/>
    <cellStyle name="Monétaire 3 4 36 2 3" xfId="45407" xr:uid="{ECEC85B6-92DD-4D8A-BA8A-B6C867285C43}"/>
    <cellStyle name="Monétaire 3 4 36 2 4" xfId="24299" xr:uid="{2CDE886A-E903-463F-8B3E-2954CDABD011}"/>
    <cellStyle name="Monétaire 3 4 36 3" xfId="11666" xr:uid="{96AD2978-D5A2-433B-9885-632810E3F527}"/>
    <cellStyle name="Monétaire 3 4 36 3 2" xfId="50362" xr:uid="{382ABDB5-55AB-4E71-99C9-57F55205A3BC}"/>
    <cellStyle name="Monétaire 3 4 36 3 3" xfId="29254" xr:uid="{88552F7C-187E-41AB-9B12-BC60C60E287F}"/>
    <cellStyle name="Monétaire 3 4 36 4" xfId="41536" xr:uid="{4AD3A2EC-C4CB-43DB-BB60-6A354F91A514}"/>
    <cellStyle name="Monétaire 3 4 36 5" xfId="20400" xr:uid="{04571E31-200D-41D0-9F06-A596B81AABA6}"/>
    <cellStyle name="Monétaire 3 4 37" xfId="2788" xr:uid="{0B9A6857-2245-4D78-8500-EFFDDC86B241}"/>
    <cellStyle name="Monétaire 3 4 37 2" xfId="6712" xr:uid="{F17204F6-103E-4C17-B8A2-01AC2EE005E2}"/>
    <cellStyle name="Monétaire 3 4 37 2 2" xfId="15541" xr:uid="{D9C2A833-D48E-4C14-B11D-FCD71F36A262}"/>
    <cellStyle name="Monétaire 3 4 37 2 2 2" xfId="54234" xr:uid="{0F089479-B073-449A-8C6E-FF67C003D367}"/>
    <cellStyle name="Monétaire 3 4 37 2 2 3" xfId="33128" xr:uid="{B5A88AB6-2A94-4219-8782-D5C695D63044}"/>
    <cellStyle name="Monétaire 3 4 37 2 3" xfId="45408" xr:uid="{9B1E9F2F-6A55-4807-9DD0-8F2CFFC7819D}"/>
    <cellStyle name="Monétaire 3 4 37 2 4" xfId="24300" xr:uid="{09AC0004-8C89-4CB3-81B1-88DFFEEEF632}"/>
    <cellStyle name="Monétaire 3 4 37 3" xfId="11667" xr:uid="{6025D87A-E541-4B69-B847-571E3B3634F3}"/>
    <cellStyle name="Monétaire 3 4 37 3 2" xfId="50363" xr:uid="{D2C7E6D4-AE9F-4B19-82D3-64A667E6E235}"/>
    <cellStyle name="Monétaire 3 4 37 3 3" xfId="29255" xr:uid="{615CD6EC-BA59-4B00-9AC5-8EAB323CE4CF}"/>
    <cellStyle name="Monétaire 3 4 37 4" xfId="41537" xr:uid="{15D84401-A2D0-47E2-A9AE-F17C70160673}"/>
    <cellStyle name="Monétaire 3 4 37 5" xfId="20401" xr:uid="{02CF41F0-B36F-47A5-8FE6-05A2AD986115}"/>
    <cellStyle name="Monétaire 3 4 38" xfId="2789" xr:uid="{9128C9F2-AC75-4A87-88F9-51567D738716}"/>
    <cellStyle name="Monétaire 3 4 38 2" xfId="6713" xr:uid="{DCD9BA9F-7EB4-473F-8234-E57B139699EE}"/>
    <cellStyle name="Monétaire 3 4 38 2 2" xfId="15542" xr:uid="{30AC2C26-D072-4E13-BFB9-17635C1E4267}"/>
    <cellStyle name="Monétaire 3 4 38 2 2 2" xfId="54235" xr:uid="{88B9C597-5D5A-44C5-90E2-75C3A0CA138D}"/>
    <cellStyle name="Monétaire 3 4 38 2 2 3" xfId="33129" xr:uid="{1EC1307C-A6C5-4FCA-8DFE-2BDBE5B25DCB}"/>
    <cellStyle name="Monétaire 3 4 38 2 3" xfId="45409" xr:uid="{5A82C63A-201A-4B57-B303-664146EE51D6}"/>
    <cellStyle name="Monétaire 3 4 38 2 4" xfId="24301" xr:uid="{71A230A7-D8FC-481B-A266-62746FF35AFD}"/>
    <cellStyle name="Monétaire 3 4 38 3" xfId="11668" xr:uid="{E66D963F-DCF6-433F-B041-22E0C5708541}"/>
    <cellStyle name="Monétaire 3 4 38 3 2" xfId="50364" xr:uid="{C51FB7DC-FE90-4CE9-B933-31C6A0FCE432}"/>
    <cellStyle name="Monétaire 3 4 38 3 3" xfId="29256" xr:uid="{F5F8D496-AE4C-4478-82EA-3E9ED1B02B19}"/>
    <cellStyle name="Monétaire 3 4 38 4" xfId="41538" xr:uid="{F5917F10-D212-42EF-90C9-97419E1F62CA}"/>
    <cellStyle name="Monétaire 3 4 38 5" xfId="20402" xr:uid="{8BC14ECF-13C3-494B-88C3-B3F49CA4A7B1}"/>
    <cellStyle name="Monétaire 3 4 39" xfId="2790" xr:uid="{BFC4A1E7-CD06-45F3-8161-1C6178E7F2FB}"/>
    <cellStyle name="Monétaire 3 4 39 2" xfId="6714" xr:uid="{CDAC6027-83CD-4F38-B08A-8CE5F548A97C}"/>
    <cellStyle name="Monétaire 3 4 39 2 2" xfId="15543" xr:uid="{6ECAECD6-839D-4846-A468-85D792FECC15}"/>
    <cellStyle name="Monétaire 3 4 39 2 2 2" xfId="54236" xr:uid="{D63FA28E-898C-4B33-9EBB-3BB1D8F28778}"/>
    <cellStyle name="Monétaire 3 4 39 2 2 3" xfId="33130" xr:uid="{2C40D29D-BA0F-4E49-8F02-78DB158071EE}"/>
    <cellStyle name="Monétaire 3 4 39 2 3" xfId="45410" xr:uid="{F5C88758-8374-426C-BB92-5B2ACEF2BDA2}"/>
    <cellStyle name="Monétaire 3 4 39 2 4" xfId="24302" xr:uid="{5CECCB22-57B2-4961-9C8C-786B071CAE43}"/>
    <cellStyle name="Monétaire 3 4 39 3" xfId="11669" xr:uid="{2AA5E99A-5118-48B2-8A17-D434FF203CAF}"/>
    <cellStyle name="Monétaire 3 4 39 3 2" xfId="50365" xr:uid="{27001E93-8D36-48B9-8C57-60E72EEC489A}"/>
    <cellStyle name="Monétaire 3 4 39 3 3" xfId="29257" xr:uid="{6166C015-8122-4B78-880F-00233900B98B}"/>
    <cellStyle name="Monétaire 3 4 39 4" xfId="41539" xr:uid="{B3A1DDD6-6D90-4CCC-A1D6-E295AD7000DB}"/>
    <cellStyle name="Monétaire 3 4 39 5" xfId="20403" xr:uid="{E9BAB2C3-BB9C-41BB-98DB-E2BBBDD1D197}"/>
    <cellStyle name="Monétaire 3 4 4" xfId="2791" xr:uid="{698D44C8-433D-4869-8AB9-1C25F2A33FDA}"/>
    <cellStyle name="Monétaire 3 4 4 2" xfId="6715" xr:uid="{CF118717-2749-465B-B93E-D49153A49E4E}"/>
    <cellStyle name="Monétaire 3 4 4 2 2" xfId="15544" xr:uid="{5D464298-3A9A-46A5-80D1-5855B58F3F7F}"/>
    <cellStyle name="Monétaire 3 4 4 2 2 2" xfId="54237" xr:uid="{C3E8AAA3-FF04-455C-879E-9E4C22FDA0FB}"/>
    <cellStyle name="Monétaire 3 4 4 2 2 3" xfId="33131" xr:uid="{E794E036-D600-4B78-AA91-F7ED07B6CED1}"/>
    <cellStyle name="Monétaire 3 4 4 2 3" xfId="45411" xr:uid="{FC158F2E-39EF-41B2-92ED-B50944895DB2}"/>
    <cellStyle name="Monétaire 3 4 4 2 4" xfId="24303" xr:uid="{2388A56E-B0DE-47F6-9BE5-3E3F62A4EB00}"/>
    <cellStyle name="Monétaire 3 4 4 3" xfId="11670" xr:uid="{AEBF0FCB-A14C-41FE-B0D2-15B445E3C4F9}"/>
    <cellStyle name="Monétaire 3 4 4 3 2" xfId="50366" xr:uid="{C0194329-74AE-469E-8C5A-87F052D08BD9}"/>
    <cellStyle name="Monétaire 3 4 4 3 3" xfId="29258" xr:uid="{E6A86278-ECA1-43BD-B365-0A5BFE405F1D}"/>
    <cellStyle name="Monétaire 3 4 4 4" xfId="41540" xr:uid="{5396B24C-FF91-4360-BA90-837EC841EDF2}"/>
    <cellStyle name="Monétaire 3 4 4 5" xfId="20404" xr:uid="{457436BD-E010-47DE-96B7-04AB8D8E9567}"/>
    <cellStyle name="Monétaire 3 4 40" xfId="2792" xr:uid="{73DE782B-3E61-4CFC-8890-DDEAEDFAEFAF}"/>
    <cellStyle name="Monétaire 3 4 40 2" xfId="6716" xr:uid="{CAB8F302-D13F-4321-9B54-1A26B8C6E8D6}"/>
    <cellStyle name="Monétaire 3 4 40 2 2" xfId="15545" xr:uid="{F6F80B7C-15F8-44A6-A599-70ED1D86401C}"/>
    <cellStyle name="Monétaire 3 4 40 2 2 2" xfId="54238" xr:uid="{3B38517B-6FB9-4E70-ACBD-FC4DD49C6537}"/>
    <cellStyle name="Monétaire 3 4 40 2 2 3" xfId="33132" xr:uid="{CBB1413D-A75E-4739-9A1C-545594993FE7}"/>
    <cellStyle name="Monétaire 3 4 40 2 3" xfId="45412" xr:uid="{CDCF4AB9-9834-409D-9512-746AA80D7AEB}"/>
    <cellStyle name="Monétaire 3 4 40 2 4" xfId="24304" xr:uid="{99212B66-2AFB-4B2F-8B85-604604F11053}"/>
    <cellStyle name="Monétaire 3 4 40 3" xfId="11671" xr:uid="{024D216E-AF5B-4972-8068-236196E9B1B8}"/>
    <cellStyle name="Monétaire 3 4 40 3 2" xfId="50367" xr:uid="{9305984F-D494-4E2A-937E-8530C11AC3AC}"/>
    <cellStyle name="Monétaire 3 4 40 3 3" xfId="29259" xr:uid="{9F1D61A5-8B74-482D-AB75-55074FEB4186}"/>
    <cellStyle name="Monétaire 3 4 40 4" xfId="41541" xr:uid="{EA360CD9-2D1A-49DB-A40C-04A6F05B5F20}"/>
    <cellStyle name="Monétaire 3 4 40 5" xfId="20405" xr:uid="{0BE9928C-DEF9-45AA-A0C1-C45C49098493}"/>
    <cellStyle name="Monétaire 3 4 41" xfId="2793" xr:uid="{825A269C-89DF-4356-9E85-EA2E752C394C}"/>
    <cellStyle name="Monétaire 3 4 41 2" xfId="6717" xr:uid="{88ACE271-1AB1-46E8-AE5E-63F174B22708}"/>
    <cellStyle name="Monétaire 3 4 41 2 2" xfId="15546" xr:uid="{B05F3090-368B-4CB7-9198-D1459D2F52EF}"/>
    <cellStyle name="Monétaire 3 4 41 2 2 2" xfId="54239" xr:uid="{3F6A7008-BE33-4726-8A73-0C9C1AC585B0}"/>
    <cellStyle name="Monétaire 3 4 41 2 2 3" xfId="33133" xr:uid="{E925C87A-BBE4-4C89-9608-3A7BC6C512FF}"/>
    <cellStyle name="Monétaire 3 4 41 2 3" xfId="45413" xr:uid="{0FC2F8FD-0E0A-4B4A-B528-85773B25CDE5}"/>
    <cellStyle name="Monétaire 3 4 41 2 4" xfId="24305" xr:uid="{18428A20-5067-4046-A16B-32C21FFBCC40}"/>
    <cellStyle name="Monétaire 3 4 41 3" xfId="11672" xr:uid="{AF75AB1E-79DC-460A-A405-2CBC488BFA7D}"/>
    <cellStyle name="Monétaire 3 4 41 3 2" xfId="50368" xr:uid="{EB42FF0B-3275-4D04-A43C-850D19140674}"/>
    <cellStyle name="Monétaire 3 4 41 3 3" xfId="29260" xr:uid="{9B0035AE-4B63-435B-A85B-4E0558EA4C4F}"/>
    <cellStyle name="Monétaire 3 4 41 4" xfId="41542" xr:uid="{0ACFE4E8-9838-4E4E-B5C3-A00D4FC2D892}"/>
    <cellStyle name="Monétaire 3 4 41 5" xfId="20406" xr:uid="{CD682886-58DF-4176-9F17-6E67ECDF3541}"/>
    <cellStyle name="Monétaire 3 4 42" xfId="2794" xr:uid="{0414C8E3-66EF-4AFE-A014-8D482A1A4235}"/>
    <cellStyle name="Monétaire 3 4 42 2" xfId="6718" xr:uid="{B44C1193-FC93-4CD4-ACD6-497ED5CD688D}"/>
    <cellStyle name="Monétaire 3 4 42 2 2" xfId="15547" xr:uid="{8745CE57-14B9-4041-B82E-ABA589EB20F0}"/>
    <cellStyle name="Monétaire 3 4 42 2 2 2" xfId="54240" xr:uid="{2A9F802A-6869-4C60-9B8E-2609D66E7A8B}"/>
    <cellStyle name="Monétaire 3 4 42 2 2 3" xfId="33134" xr:uid="{E92BF9CC-6270-4787-B30F-E0F9229AB7BF}"/>
    <cellStyle name="Monétaire 3 4 42 2 3" xfId="45414" xr:uid="{8B85293C-2C0A-42F4-9112-6D97B5BAB6D5}"/>
    <cellStyle name="Monétaire 3 4 42 2 4" xfId="24306" xr:uid="{0731044E-C981-4423-ABBA-1A084BC307F8}"/>
    <cellStyle name="Monétaire 3 4 42 3" xfId="11673" xr:uid="{4E484F43-CF43-4E4E-A54F-30598669B272}"/>
    <cellStyle name="Monétaire 3 4 42 3 2" xfId="50369" xr:uid="{8A501E59-37C8-4EE4-8F80-4FF7725E987A}"/>
    <cellStyle name="Monétaire 3 4 42 3 3" xfId="29261" xr:uid="{96FC656B-2C19-4132-8647-8357DF596A56}"/>
    <cellStyle name="Monétaire 3 4 42 4" xfId="41543" xr:uid="{A295414B-3B49-49CB-A1CF-670D7D0CD550}"/>
    <cellStyle name="Monétaire 3 4 42 5" xfId="20407" xr:uid="{E813DBE1-BC06-4E86-A3D3-E3D0D8B7BF5F}"/>
    <cellStyle name="Monétaire 3 4 43" xfId="2795" xr:uid="{EA182AFA-CDB9-44F6-9905-55B9A9C25EFD}"/>
    <cellStyle name="Monétaire 3 4 43 2" xfId="6719" xr:uid="{6B432A28-92D6-416D-A5E5-517171A26E7D}"/>
    <cellStyle name="Monétaire 3 4 43 2 2" xfId="15548" xr:uid="{593D1DA2-64A4-4EF9-B8E8-CF9410F637BC}"/>
    <cellStyle name="Monétaire 3 4 43 2 2 2" xfId="54241" xr:uid="{59A6F64A-1374-466E-8677-F3CD5911A12E}"/>
    <cellStyle name="Monétaire 3 4 43 2 2 3" xfId="33135" xr:uid="{FE01D291-0202-4F95-915A-76E0771CB36F}"/>
    <cellStyle name="Monétaire 3 4 43 2 3" xfId="45415" xr:uid="{92F2A927-E03D-482A-B709-CDFF8FA8A736}"/>
    <cellStyle name="Monétaire 3 4 43 2 4" xfId="24307" xr:uid="{A465CCF8-AF32-4856-9F78-284E71B1C809}"/>
    <cellStyle name="Monétaire 3 4 43 3" xfId="11674" xr:uid="{7C383DA6-8DD8-4377-A5E1-23EFB0132A43}"/>
    <cellStyle name="Monétaire 3 4 43 3 2" xfId="50370" xr:uid="{BB8D86DD-2B59-415E-9688-138388386A3B}"/>
    <cellStyle name="Monétaire 3 4 43 3 3" xfId="29262" xr:uid="{AD4242EC-B3FD-4587-8C9A-9884D6DDBC58}"/>
    <cellStyle name="Monétaire 3 4 43 4" xfId="41544" xr:uid="{9AC759A3-3FF7-434E-8E8D-0957732BE486}"/>
    <cellStyle name="Monétaire 3 4 43 5" xfId="20408" xr:uid="{A8EBB41F-AEB7-48FC-94E8-526F64CC375A}"/>
    <cellStyle name="Monétaire 3 4 44" xfId="2796" xr:uid="{A0DFC814-6969-4CA5-ACA3-7948DFDD4B13}"/>
    <cellStyle name="Monétaire 3 4 44 2" xfId="6720" xr:uid="{4B334FB5-1371-4A8B-BAAA-DE31120D1A07}"/>
    <cellStyle name="Monétaire 3 4 44 2 2" xfId="15549" xr:uid="{963EE148-1BED-4EE0-ABA6-E168A611D4C5}"/>
    <cellStyle name="Monétaire 3 4 44 2 2 2" xfId="54242" xr:uid="{F36FB976-DBBE-4BF9-98C3-FAAE68886E7D}"/>
    <cellStyle name="Monétaire 3 4 44 2 2 3" xfId="33136" xr:uid="{F51E6E94-E456-43E0-8DE6-CB74409EE9B0}"/>
    <cellStyle name="Monétaire 3 4 44 2 3" xfId="45416" xr:uid="{41C38379-5182-4188-BC30-0228AA7C21CA}"/>
    <cellStyle name="Monétaire 3 4 44 2 4" xfId="24308" xr:uid="{8B5A173A-D6B2-4272-8DC3-3EDB4ED7167C}"/>
    <cellStyle name="Monétaire 3 4 44 3" xfId="11675" xr:uid="{0C0D6A8B-121D-4470-AAD1-BE6F994DD5E7}"/>
    <cellStyle name="Monétaire 3 4 44 3 2" xfId="50371" xr:uid="{17B38F0D-7D7B-4336-964F-90874EDD25A0}"/>
    <cellStyle name="Monétaire 3 4 44 3 3" xfId="29263" xr:uid="{F21300D9-5AFF-4CD9-AED8-3B8F3C1E9EBA}"/>
    <cellStyle name="Monétaire 3 4 44 4" xfId="41545" xr:uid="{CBA67734-4850-4CAE-A197-CD88AA3C60D7}"/>
    <cellStyle name="Monétaire 3 4 44 5" xfId="20409" xr:uid="{6972CDD9-59A0-4FA3-879D-85344FCF39A5}"/>
    <cellStyle name="Monétaire 3 4 45" xfId="2797" xr:uid="{C7FCFF7A-8F13-49F1-860B-16301147F2B1}"/>
    <cellStyle name="Monétaire 3 4 45 2" xfId="6721" xr:uid="{9B111D63-E0D3-4077-962D-B9FA6B376DB0}"/>
    <cellStyle name="Monétaire 3 4 45 2 2" xfId="15550" xr:uid="{45044B18-A0B5-41AE-91C3-9226598B7F9B}"/>
    <cellStyle name="Monétaire 3 4 45 2 2 2" xfId="54243" xr:uid="{D76E73F1-3344-486F-A860-65B05312C680}"/>
    <cellStyle name="Monétaire 3 4 45 2 2 3" xfId="33137" xr:uid="{6E70918A-23EF-4BCA-9904-D273A1E63513}"/>
    <cellStyle name="Monétaire 3 4 45 2 3" xfId="45417" xr:uid="{CA93BB40-58F5-45A2-9DBE-18D5AFCABCBA}"/>
    <cellStyle name="Monétaire 3 4 45 2 4" xfId="24309" xr:uid="{0FDD1766-1233-4084-B975-F13352253C26}"/>
    <cellStyle name="Monétaire 3 4 45 3" xfId="11676" xr:uid="{0D711D24-34E6-4012-B52C-54BDC66DB99A}"/>
    <cellStyle name="Monétaire 3 4 45 3 2" xfId="50372" xr:uid="{19DD8F59-D2C8-44FE-B731-B9C0A12C2D28}"/>
    <cellStyle name="Monétaire 3 4 45 3 3" xfId="29264" xr:uid="{993B2015-C880-4063-AC4E-1A7F55D7CF43}"/>
    <cellStyle name="Monétaire 3 4 45 4" xfId="41546" xr:uid="{3C5AA8D9-015E-4708-AE16-D69E53CC40FD}"/>
    <cellStyle name="Monétaire 3 4 45 5" xfId="20410" xr:uid="{01C826AA-2B78-4795-BCA7-60C227185ADB}"/>
    <cellStyle name="Monétaire 3 4 46" xfId="2798" xr:uid="{A277E423-0473-427B-AE10-10FC44021F7F}"/>
    <cellStyle name="Monétaire 3 4 46 2" xfId="6722" xr:uid="{4433DA6D-5B86-4735-8924-ADB36C914AC4}"/>
    <cellStyle name="Monétaire 3 4 46 2 2" xfId="15551" xr:uid="{791DC812-CD66-439A-8942-DF1AE0558A81}"/>
    <cellStyle name="Monétaire 3 4 46 2 2 2" xfId="54244" xr:uid="{61AD8082-9316-49AD-AA6F-CF254D4910C3}"/>
    <cellStyle name="Monétaire 3 4 46 2 2 3" xfId="33138" xr:uid="{6CEE407D-E597-45D4-9959-FA7758B4D2DC}"/>
    <cellStyle name="Monétaire 3 4 46 2 3" xfId="45418" xr:uid="{BD442217-8A42-4AAB-9584-134BEE35F57C}"/>
    <cellStyle name="Monétaire 3 4 46 2 4" xfId="24310" xr:uid="{3DDEEDED-B328-40BD-B3C8-AAB14EA72207}"/>
    <cellStyle name="Monétaire 3 4 46 3" xfId="11677" xr:uid="{E30350A2-8501-4041-B294-092A49FE86D9}"/>
    <cellStyle name="Monétaire 3 4 46 3 2" xfId="50373" xr:uid="{CDB98D78-743E-42C6-9C2B-E74106E7E61B}"/>
    <cellStyle name="Monétaire 3 4 46 3 3" xfId="29265" xr:uid="{C3F571DE-6987-4B46-BBED-F048D9566778}"/>
    <cellStyle name="Monétaire 3 4 46 4" xfId="41547" xr:uid="{EF5C4654-395F-4A97-8503-49E8DC14EF09}"/>
    <cellStyle name="Monétaire 3 4 46 5" xfId="20411" xr:uid="{9DF63858-7CBE-4081-BBBD-A7FE4329E951}"/>
    <cellStyle name="Monétaire 3 4 47" xfId="2799" xr:uid="{3476465C-BEF5-4435-9994-3B50C32E4F2A}"/>
    <cellStyle name="Monétaire 3 4 47 2" xfId="6723" xr:uid="{0F12B966-61C2-4B0E-A139-F0336C8966F8}"/>
    <cellStyle name="Monétaire 3 4 47 2 2" xfId="15552" xr:uid="{08B056B8-FF6D-464D-995A-99CF15EE6E82}"/>
    <cellStyle name="Monétaire 3 4 47 2 2 2" xfId="54245" xr:uid="{CCA1FC8A-64FD-4B21-BAF5-908744330907}"/>
    <cellStyle name="Monétaire 3 4 47 2 2 3" xfId="33139" xr:uid="{875194D6-AFC8-45AA-9E52-AE9C5D162603}"/>
    <cellStyle name="Monétaire 3 4 47 2 3" xfId="45419" xr:uid="{9C218746-925D-49D1-AFB8-1A93AFAC495A}"/>
    <cellStyle name="Monétaire 3 4 47 2 4" xfId="24311" xr:uid="{055807B7-3A10-4600-91D5-F3466A442439}"/>
    <cellStyle name="Monétaire 3 4 47 3" xfId="11678" xr:uid="{9447E518-5AAE-4215-A610-6D2D4766847B}"/>
    <cellStyle name="Monétaire 3 4 47 3 2" xfId="50374" xr:uid="{C134DA9F-7658-42C1-A108-474BA8B658D4}"/>
    <cellStyle name="Monétaire 3 4 47 3 3" xfId="29266" xr:uid="{D66B7A91-1BA7-4118-A69A-EEACE04B3DC2}"/>
    <cellStyle name="Monétaire 3 4 47 4" xfId="41548" xr:uid="{65F535BD-DCF4-4807-A60B-D6F447DFB607}"/>
    <cellStyle name="Monétaire 3 4 47 5" xfId="20412" xr:uid="{D76D806E-6DE1-43CD-8BB6-81069B3D171C}"/>
    <cellStyle name="Monétaire 3 4 48" xfId="2800" xr:uid="{E6F7F525-669A-4D5D-9B4E-092BD22D4B3C}"/>
    <cellStyle name="Monétaire 3 4 48 2" xfId="6724" xr:uid="{CEC0308B-CBE7-41F8-974A-B2AD7861747B}"/>
    <cellStyle name="Monétaire 3 4 48 2 2" xfId="15553" xr:uid="{8149507F-9FB6-45B9-8961-AF295D07A402}"/>
    <cellStyle name="Monétaire 3 4 48 2 2 2" xfId="54246" xr:uid="{FDCDBD36-86C9-4A5E-8999-DE97C749E5E9}"/>
    <cellStyle name="Monétaire 3 4 48 2 2 3" xfId="33140" xr:uid="{F7FB251E-6E80-46D4-AB09-8E95266C2110}"/>
    <cellStyle name="Monétaire 3 4 48 2 3" xfId="45420" xr:uid="{A965304C-CB5B-40BD-BF05-E2F2D9C28DB2}"/>
    <cellStyle name="Monétaire 3 4 48 2 4" xfId="24312" xr:uid="{6C099698-4936-428E-B840-B79252F1768A}"/>
    <cellStyle name="Monétaire 3 4 48 3" xfId="11679" xr:uid="{1759197A-8264-4F53-8A5E-27AEC7E7A209}"/>
    <cellStyle name="Monétaire 3 4 48 3 2" xfId="50375" xr:uid="{3A0DE8F2-C1A0-4235-B7AB-1CB4A8C40ED4}"/>
    <cellStyle name="Monétaire 3 4 48 3 3" xfId="29267" xr:uid="{3CE2A192-A316-4A19-8D43-53BB054E3792}"/>
    <cellStyle name="Monétaire 3 4 48 4" xfId="41549" xr:uid="{44926BAC-13E2-499F-85C7-4C459C5BBA6D}"/>
    <cellStyle name="Monétaire 3 4 48 5" xfId="20413" xr:uid="{C903FA34-9CF3-424F-8B21-51BB50897228}"/>
    <cellStyle name="Monétaire 3 4 49" xfId="2801" xr:uid="{51D7C4C3-69C3-4A6F-92AC-A50C39006EE7}"/>
    <cellStyle name="Monétaire 3 4 49 2" xfId="6725" xr:uid="{10B33498-B71B-4E7E-A1A5-03CE0FB9771B}"/>
    <cellStyle name="Monétaire 3 4 49 2 2" xfId="15554" xr:uid="{9DCBEC1F-D311-4B66-ABC6-0619F7979416}"/>
    <cellStyle name="Monétaire 3 4 49 2 2 2" xfId="54247" xr:uid="{DED7970A-4103-40A0-9756-5D99BA4A6CA8}"/>
    <cellStyle name="Monétaire 3 4 49 2 2 3" xfId="33141" xr:uid="{B424357A-D543-4CA7-8E2F-A65BF7E46F19}"/>
    <cellStyle name="Monétaire 3 4 49 2 3" xfId="45421" xr:uid="{DDD387A7-CE31-4E29-8C96-1AC33D3FFD46}"/>
    <cellStyle name="Monétaire 3 4 49 2 4" xfId="24313" xr:uid="{FF6FD5C9-EF32-4FF6-89D4-A0F49F95C6D9}"/>
    <cellStyle name="Monétaire 3 4 49 3" xfId="11680" xr:uid="{92D2261A-E2D3-4147-A9E1-FDCDD85E5CA3}"/>
    <cellStyle name="Monétaire 3 4 49 3 2" xfId="50376" xr:uid="{69E82800-EB06-4E49-B79C-C893267B1EFC}"/>
    <cellStyle name="Monétaire 3 4 49 3 3" xfId="29268" xr:uid="{01A89324-8257-4FF0-8AA7-74904B1206EC}"/>
    <cellStyle name="Monétaire 3 4 49 4" xfId="41550" xr:uid="{B0737E99-ABA1-4119-AEA7-3163A28B7A57}"/>
    <cellStyle name="Monétaire 3 4 49 5" xfId="20414" xr:uid="{764A18B3-4771-4B77-87F2-DA52FD8EAF4F}"/>
    <cellStyle name="Monétaire 3 4 5" xfId="2802" xr:uid="{2B451B7F-95FE-4598-A0D1-60730C039587}"/>
    <cellStyle name="Monétaire 3 4 5 2" xfId="6726" xr:uid="{61183FC4-632C-4B92-9359-D09641A396BC}"/>
    <cellStyle name="Monétaire 3 4 5 2 2" xfId="15555" xr:uid="{F643E953-6149-4388-9119-5E30A27CE4F5}"/>
    <cellStyle name="Monétaire 3 4 5 2 2 2" xfId="54248" xr:uid="{F2FA8F4E-5BB1-43F8-87CE-D2EA8E545D99}"/>
    <cellStyle name="Monétaire 3 4 5 2 2 3" xfId="33142" xr:uid="{0D3221A5-A595-42DF-86BF-E4F52F784E53}"/>
    <cellStyle name="Monétaire 3 4 5 2 3" xfId="45422" xr:uid="{8F21AC60-5F67-48B0-BB02-95B66C7F4BE6}"/>
    <cellStyle name="Monétaire 3 4 5 2 4" xfId="24314" xr:uid="{64D2455D-CE15-41AF-A8A4-2E281B335E59}"/>
    <cellStyle name="Monétaire 3 4 5 3" xfId="11681" xr:uid="{549D9A93-8F21-44C7-B01A-1AABACDBB04F}"/>
    <cellStyle name="Monétaire 3 4 5 3 2" xfId="50377" xr:uid="{01C235AF-AAB2-472C-ACE4-F6B4DF517FDA}"/>
    <cellStyle name="Monétaire 3 4 5 3 3" xfId="29269" xr:uid="{44259CEA-787A-47F3-8D72-92AF228D8211}"/>
    <cellStyle name="Monétaire 3 4 5 4" xfId="41551" xr:uid="{016FFFAD-4D35-4E12-B4EB-2D0BD660D958}"/>
    <cellStyle name="Monétaire 3 4 5 5" xfId="20415" xr:uid="{42378665-D427-420E-AF5C-4E94AF1B5BD5}"/>
    <cellStyle name="Monétaire 3 4 50" xfId="2803" xr:uid="{92914DA2-6ED9-4B26-91C2-4F2BC92C30A5}"/>
    <cellStyle name="Monétaire 3 4 50 2" xfId="6727" xr:uid="{05841DD9-1024-4F65-BAB6-423F2A0008C6}"/>
    <cellStyle name="Monétaire 3 4 50 2 2" xfId="15556" xr:uid="{689419FF-CB89-45CE-8A68-BE96B7FE629B}"/>
    <cellStyle name="Monétaire 3 4 50 2 2 2" xfId="54249" xr:uid="{F7972B1F-2FF9-4299-87EE-56349A0F5130}"/>
    <cellStyle name="Monétaire 3 4 50 2 2 3" xfId="33143" xr:uid="{67ED1556-D7E7-4D72-A6B2-45BF52C4FEDF}"/>
    <cellStyle name="Monétaire 3 4 50 2 3" xfId="45423" xr:uid="{D1E3D882-C3CA-4130-A084-E4E9FFC33ACA}"/>
    <cellStyle name="Monétaire 3 4 50 2 4" xfId="24315" xr:uid="{AD87D421-B8CB-42B9-A431-9ECBA2A83C8C}"/>
    <cellStyle name="Monétaire 3 4 50 3" xfId="11682" xr:uid="{5E0ECB29-E844-4008-A9EE-10D15C860EEB}"/>
    <cellStyle name="Monétaire 3 4 50 3 2" xfId="50378" xr:uid="{92D6B776-C99A-4AD7-A0D1-18FDE3427DC1}"/>
    <cellStyle name="Monétaire 3 4 50 3 3" xfId="29270" xr:uid="{F067858B-F36F-49E3-89AD-41166E10F9D0}"/>
    <cellStyle name="Monétaire 3 4 50 4" xfId="41552" xr:uid="{C1586B39-F21E-4A32-A2EB-FFA8C21B716E}"/>
    <cellStyle name="Monétaire 3 4 50 5" xfId="20416" xr:uid="{5BF36350-5500-48B2-9F07-8E22581E1A68}"/>
    <cellStyle name="Monétaire 3 4 51" xfId="2804" xr:uid="{CA7E9802-34A0-4B49-9C75-CFCE0CB9F4C9}"/>
    <cellStyle name="Monétaire 3 4 51 2" xfId="6728" xr:uid="{00A61EEA-D988-4D41-A92C-E27099AA4F32}"/>
    <cellStyle name="Monétaire 3 4 51 2 2" xfId="15557" xr:uid="{0CEC9AF4-D90E-4747-8245-49F391E0CB4D}"/>
    <cellStyle name="Monétaire 3 4 51 2 2 2" xfId="54250" xr:uid="{F932D9DC-947D-4343-876D-133D57AB8E0E}"/>
    <cellStyle name="Monétaire 3 4 51 2 2 3" xfId="33144" xr:uid="{AEE83E30-44A2-4D36-B0A3-69BB4791E47A}"/>
    <cellStyle name="Monétaire 3 4 51 2 3" xfId="45424" xr:uid="{40074949-63E9-4E4E-BECF-6D899B088BC4}"/>
    <cellStyle name="Monétaire 3 4 51 2 4" xfId="24316" xr:uid="{AFB87B71-E0E0-4D09-BBE7-6161FC7C6EBB}"/>
    <cellStyle name="Monétaire 3 4 51 3" xfId="11683" xr:uid="{2282B1EE-7FBC-4B51-B08C-53D668DCB526}"/>
    <cellStyle name="Monétaire 3 4 51 3 2" xfId="50379" xr:uid="{D52F43AA-C432-4A43-BED0-43880E718D35}"/>
    <cellStyle name="Monétaire 3 4 51 3 3" xfId="29271" xr:uid="{13E4E328-D561-4C76-A184-A320BE67F554}"/>
    <cellStyle name="Monétaire 3 4 51 4" xfId="41553" xr:uid="{D34CA100-99C8-44D3-A50A-03C89A580AE2}"/>
    <cellStyle name="Monétaire 3 4 51 5" xfId="20417" xr:uid="{676ACF5C-689E-4F2D-9C74-4B005F286B82}"/>
    <cellStyle name="Monétaire 3 4 52" xfId="2805" xr:uid="{8EF8B0D2-5C5F-454A-A15C-CD4C81C17B69}"/>
    <cellStyle name="Monétaire 3 4 52 2" xfId="6729" xr:uid="{57164F54-5CE0-43A5-97B6-67D05EC3B1A7}"/>
    <cellStyle name="Monétaire 3 4 52 2 2" xfId="15558" xr:uid="{76769BE9-B304-4B6F-A727-6963FC586398}"/>
    <cellStyle name="Monétaire 3 4 52 2 2 2" xfId="54251" xr:uid="{5D8F1D82-A3CF-452B-B36B-BB08A831E991}"/>
    <cellStyle name="Monétaire 3 4 52 2 2 3" xfId="33145" xr:uid="{B1C515ED-3000-4569-9C12-C2EE27D25986}"/>
    <cellStyle name="Monétaire 3 4 52 2 3" xfId="45425" xr:uid="{F16EA25D-104C-47CF-8E06-9244C2B26B2E}"/>
    <cellStyle name="Monétaire 3 4 52 2 4" xfId="24317" xr:uid="{B610A096-3CE8-4542-BB98-31B3486130E0}"/>
    <cellStyle name="Monétaire 3 4 52 3" xfId="11684" xr:uid="{94C0D332-9E95-4B82-B457-9675842F7B39}"/>
    <cellStyle name="Monétaire 3 4 52 3 2" xfId="50380" xr:uid="{2406C8D1-467F-499C-AAB7-588C1F38657D}"/>
    <cellStyle name="Monétaire 3 4 52 3 3" xfId="29272" xr:uid="{2756838C-1269-4CB4-B6A9-F20D53E4F9B6}"/>
    <cellStyle name="Monétaire 3 4 52 4" xfId="41554" xr:uid="{364E4954-3261-408F-8EA0-B643E1E86B0B}"/>
    <cellStyle name="Monétaire 3 4 52 5" xfId="20418" xr:uid="{352C3D0C-19E6-4CC9-9EE9-6DF7ED4B25EB}"/>
    <cellStyle name="Monétaire 3 4 53" xfId="2806" xr:uid="{FD5A2680-D45B-44AF-8102-F91979422F3C}"/>
    <cellStyle name="Monétaire 3 4 53 2" xfId="6730" xr:uid="{63F2E634-CA46-4D80-94E2-EAD6A07E4F57}"/>
    <cellStyle name="Monétaire 3 4 53 2 2" xfId="15559" xr:uid="{9BBB1441-C02B-4EB9-81EC-BF06A8CE105E}"/>
    <cellStyle name="Monétaire 3 4 53 2 2 2" xfId="54252" xr:uid="{7B90BFC5-A6F2-4998-B585-446B2AF5DFB6}"/>
    <cellStyle name="Monétaire 3 4 53 2 2 3" xfId="33146" xr:uid="{E7BDBBD2-F1D8-4705-8558-E7E65A8A8A77}"/>
    <cellStyle name="Monétaire 3 4 53 2 3" xfId="45426" xr:uid="{DDA24F5D-951A-4C4C-922B-9035FA0D9FF2}"/>
    <cellStyle name="Monétaire 3 4 53 2 4" xfId="24318" xr:uid="{4F0B5330-0A1A-46CB-9B49-93B2CCC5A9B1}"/>
    <cellStyle name="Monétaire 3 4 53 3" xfId="11685" xr:uid="{4572FEA8-A28F-47C3-B363-E3381E38EDF4}"/>
    <cellStyle name="Monétaire 3 4 53 3 2" xfId="50381" xr:uid="{D6AA44C9-B690-4992-B9C5-A78730C92A33}"/>
    <cellStyle name="Monétaire 3 4 53 3 3" xfId="29273" xr:uid="{CB08E9EA-1FD9-43BB-A47F-021C1FA1FBCF}"/>
    <cellStyle name="Monétaire 3 4 53 4" xfId="41555" xr:uid="{8ED71280-D3F5-4E93-9924-EC923E17C561}"/>
    <cellStyle name="Monétaire 3 4 53 5" xfId="20419" xr:uid="{F8136C78-FBA7-4743-B10F-8C9088B333CF}"/>
    <cellStyle name="Monétaire 3 4 54" xfId="2807" xr:uid="{FCF148E3-7F0C-4785-83F4-9FEF15F0B403}"/>
    <cellStyle name="Monétaire 3 4 54 2" xfId="6731" xr:uid="{CD643DEB-779D-4C70-BBFD-4F866406821E}"/>
    <cellStyle name="Monétaire 3 4 54 2 2" xfId="15560" xr:uid="{60A72C0A-70A1-4EC3-A70B-C3CD425794C7}"/>
    <cellStyle name="Monétaire 3 4 54 2 2 2" xfId="54253" xr:uid="{A66394FF-6228-458F-AFCA-F85698CFEACD}"/>
    <cellStyle name="Monétaire 3 4 54 2 2 3" xfId="33147" xr:uid="{EB95A9D8-9EBA-4515-9624-339BC8390E0E}"/>
    <cellStyle name="Monétaire 3 4 54 2 3" xfId="45427" xr:uid="{457DB22B-A626-4BC8-AB3D-F4676174DF0A}"/>
    <cellStyle name="Monétaire 3 4 54 2 4" xfId="24319" xr:uid="{49A7D43B-3A7B-42EB-9DD3-5736423D0157}"/>
    <cellStyle name="Monétaire 3 4 54 3" xfId="11686" xr:uid="{A8149B76-47F8-4FD1-AD3B-7ADC015EC8A1}"/>
    <cellStyle name="Monétaire 3 4 54 3 2" xfId="50382" xr:uid="{E84359F0-B01B-44F8-971D-E00C31DF0498}"/>
    <cellStyle name="Monétaire 3 4 54 3 3" xfId="29274" xr:uid="{4BD440DD-1A6B-40BA-9C5C-19E8120553E4}"/>
    <cellStyle name="Monétaire 3 4 54 4" xfId="41556" xr:uid="{3649B725-0DE6-4CD8-99A3-D1D929E84E1E}"/>
    <cellStyle name="Monétaire 3 4 54 5" xfId="20420" xr:uid="{44393E70-5F98-47D0-A7EF-013A4559EBBF}"/>
    <cellStyle name="Monétaire 3 4 55" xfId="2808" xr:uid="{AF0EC76F-946C-41AA-9337-105C914D6F54}"/>
    <cellStyle name="Monétaire 3 4 55 2" xfId="6732" xr:uid="{13F6535A-5807-4C9D-9858-A01773977F9A}"/>
    <cellStyle name="Monétaire 3 4 55 2 2" xfId="15561" xr:uid="{29A5A79E-3863-47EA-BE7A-F04467324252}"/>
    <cellStyle name="Monétaire 3 4 55 2 2 2" xfId="54254" xr:uid="{C81AAE12-6DCE-4690-A693-406356AA6ECD}"/>
    <cellStyle name="Monétaire 3 4 55 2 2 3" xfId="33148" xr:uid="{3A7601CD-3720-4E6D-BF70-CD21E5428798}"/>
    <cellStyle name="Monétaire 3 4 55 2 3" xfId="45428" xr:uid="{B61C8767-E6E6-408B-8A9E-1ADCFCAB5E52}"/>
    <cellStyle name="Monétaire 3 4 55 2 4" xfId="24320" xr:uid="{08FC9A29-7DBD-4D1D-81BC-206733A44D26}"/>
    <cellStyle name="Monétaire 3 4 55 3" xfId="11687" xr:uid="{59C50D5E-D1BC-4890-9B80-F53722C11ACE}"/>
    <cellStyle name="Monétaire 3 4 55 3 2" xfId="50383" xr:uid="{1C2CC29B-D7FC-439C-8587-20942145D079}"/>
    <cellStyle name="Monétaire 3 4 55 3 3" xfId="29275" xr:uid="{6BBF0323-259A-4D93-965A-1695FD041DB3}"/>
    <cellStyle name="Monétaire 3 4 55 4" xfId="41557" xr:uid="{6F6E54E4-FC5A-4073-B090-BEFC2E91ACBE}"/>
    <cellStyle name="Monétaire 3 4 55 5" xfId="20421" xr:uid="{CDD4EA71-0D28-4EC5-8180-9C04E17A90FF}"/>
    <cellStyle name="Monétaire 3 4 56" xfId="2809" xr:uid="{4CBEFA0F-B806-4DF6-9077-39C2D3275726}"/>
    <cellStyle name="Monétaire 3 4 56 2" xfId="6733" xr:uid="{EA613631-C1E6-4D36-9CC8-C103F59F80D8}"/>
    <cellStyle name="Monétaire 3 4 56 2 2" xfId="15562" xr:uid="{86C38854-23A6-4B5D-8758-621D0F6F7D36}"/>
    <cellStyle name="Monétaire 3 4 56 2 2 2" xfId="54255" xr:uid="{5015C4FC-FD4E-4654-904C-33ECD0A37B45}"/>
    <cellStyle name="Monétaire 3 4 56 2 2 3" xfId="33149" xr:uid="{A101C391-3D8E-446B-9306-BC20C565A1E2}"/>
    <cellStyle name="Monétaire 3 4 56 2 3" xfId="45429" xr:uid="{D9147B24-1054-49CC-9658-AC9F2BAE64D5}"/>
    <cellStyle name="Monétaire 3 4 56 2 4" xfId="24321" xr:uid="{31A2A0B6-9C56-4691-BEB6-A6E5FEF49E9A}"/>
    <cellStyle name="Monétaire 3 4 56 3" xfId="11688" xr:uid="{E288E928-49C9-4C83-96C6-0C052A52061B}"/>
    <cellStyle name="Monétaire 3 4 56 3 2" xfId="50384" xr:uid="{C5EC4740-2D74-40DA-81E6-C4DB4479DD28}"/>
    <cellStyle name="Monétaire 3 4 56 3 3" xfId="29276" xr:uid="{4F5DBD78-6431-4EBE-9FD9-368DB374DCBB}"/>
    <cellStyle name="Monétaire 3 4 56 4" xfId="41558" xr:uid="{CF772467-69E0-48D1-9867-8817BCF5FA97}"/>
    <cellStyle name="Monétaire 3 4 56 5" xfId="20422" xr:uid="{FBB38046-CDAE-4E73-A189-E08659E65043}"/>
    <cellStyle name="Monétaire 3 4 57" xfId="2810" xr:uid="{139428A7-BC4C-4BF4-8DDB-C9017C19D8D7}"/>
    <cellStyle name="Monétaire 3 4 57 2" xfId="6734" xr:uid="{A76999D2-887B-45EB-9811-36DDE5C800AC}"/>
    <cellStyle name="Monétaire 3 4 57 2 2" xfId="15563" xr:uid="{96A83C39-924E-4099-9DB9-80B7D3F6416D}"/>
    <cellStyle name="Monétaire 3 4 57 2 2 2" xfId="54256" xr:uid="{A68EE703-387E-4BFB-8E5B-C9703AFE7783}"/>
    <cellStyle name="Monétaire 3 4 57 2 2 3" xfId="33150" xr:uid="{935ACC1A-0DA5-42F6-A7B4-98FD28357D7C}"/>
    <cellStyle name="Monétaire 3 4 57 2 3" xfId="45430" xr:uid="{63B94CF0-14CF-4576-B0C3-E0E467427F48}"/>
    <cellStyle name="Monétaire 3 4 57 2 4" xfId="24322" xr:uid="{AC3D19D8-B7FB-42D9-888D-918A226B025B}"/>
    <cellStyle name="Monétaire 3 4 57 3" xfId="11689" xr:uid="{4765236F-E0D6-4FD4-BDFE-8AB597A19759}"/>
    <cellStyle name="Monétaire 3 4 57 3 2" xfId="50385" xr:uid="{2CA75025-5C25-4CB1-95DE-86992B91C1A1}"/>
    <cellStyle name="Monétaire 3 4 57 3 3" xfId="29277" xr:uid="{C6234D15-3CEE-4EC0-A9A2-E52217D44B83}"/>
    <cellStyle name="Monétaire 3 4 57 4" xfId="41559" xr:uid="{5E5E40D4-07CE-4763-A292-2867013B6CFA}"/>
    <cellStyle name="Monétaire 3 4 57 5" xfId="20423" xr:uid="{84FFCC6C-2E38-4635-AACB-96703C7814F4}"/>
    <cellStyle name="Monétaire 3 4 58" xfId="2811" xr:uid="{081347F7-FC1D-4813-A9BB-B5CA1CFE2307}"/>
    <cellStyle name="Monétaire 3 4 58 2" xfId="6735" xr:uid="{ADE622C4-C846-4FA7-B908-A06D2ACCAD33}"/>
    <cellStyle name="Monétaire 3 4 58 2 2" xfId="15564" xr:uid="{60460B2E-6B95-44E2-92FD-C2144668B6C5}"/>
    <cellStyle name="Monétaire 3 4 58 2 2 2" xfId="54257" xr:uid="{A70C916B-7F8A-463B-86D4-56FDABB3B63E}"/>
    <cellStyle name="Monétaire 3 4 58 2 2 3" xfId="33151" xr:uid="{CCB92B5A-9CD9-408B-AB69-01E7CA40B309}"/>
    <cellStyle name="Monétaire 3 4 58 2 3" xfId="45431" xr:uid="{F4957925-7EB3-4657-B058-DB700E52F1F7}"/>
    <cellStyle name="Monétaire 3 4 58 2 4" xfId="24323" xr:uid="{916F8838-3168-4B97-A9A9-1477961D2FFA}"/>
    <cellStyle name="Monétaire 3 4 58 3" xfId="11690" xr:uid="{941EB9E6-6E55-444F-A73D-B8BA4D55993E}"/>
    <cellStyle name="Monétaire 3 4 58 3 2" xfId="50386" xr:uid="{1C0528B3-1615-49A5-B81A-79F95117D302}"/>
    <cellStyle name="Monétaire 3 4 58 3 3" xfId="29278" xr:uid="{7C255F3E-D8AF-443A-ADA0-58491E52D4BD}"/>
    <cellStyle name="Monétaire 3 4 58 4" xfId="41560" xr:uid="{0800808B-EF2D-4023-BC27-5CA486277967}"/>
    <cellStyle name="Monétaire 3 4 58 5" xfId="20424" xr:uid="{78E83AD0-104C-41E6-9CE3-560D6AB7AE45}"/>
    <cellStyle name="Monétaire 3 4 59" xfId="2812" xr:uid="{6F859269-17AB-4A63-AC12-7C87B73DBBD3}"/>
    <cellStyle name="Monétaire 3 4 59 2" xfId="6736" xr:uid="{FAEE760C-7C36-4441-AF36-A27A34156EF6}"/>
    <cellStyle name="Monétaire 3 4 59 2 2" xfId="15565" xr:uid="{B15AB7CE-AC81-4A2E-A13C-39188E17A442}"/>
    <cellStyle name="Monétaire 3 4 59 2 2 2" xfId="54258" xr:uid="{647C888C-654C-48F5-9B31-9D39032FBB87}"/>
    <cellStyle name="Monétaire 3 4 59 2 2 3" xfId="33152" xr:uid="{850DB3DD-510A-444D-ADBC-4CC4C717EACB}"/>
    <cellStyle name="Monétaire 3 4 59 2 3" xfId="45432" xr:uid="{B5616471-541F-4E58-B8F0-CD54C4388593}"/>
    <cellStyle name="Monétaire 3 4 59 2 4" xfId="24324" xr:uid="{3347BCDA-EFE1-4B78-91F0-ECD42F1C9086}"/>
    <cellStyle name="Monétaire 3 4 59 3" xfId="11691" xr:uid="{AEA60C27-43D1-48AF-8BB9-501963DA4042}"/>
    <cellStyle name="Monétaire 3 4 59 3 2" xfId="50387" xr:uid="{2818A1BA-DAD7-470F-B924-3F311485D9F7}"/>
    <cellStyle name="Monétaire 3 4 59 3 3" xfId="29279" xr:uid="{D752D285-1F4F-427B-BA6B-CD639BA2E692}"/>
    <cellStyle name="Monétaire 3 4 59 4" xfId="41561" xr:uid="{501F5CA4-85F8-4606-9F55-E6D6039F13AD}"/>
    <cellStyle name="Monétaire 3 4 59 5" xfId="20425" xr:uid="{D78B1753-E695-4AC6-B7E9-797122EEA86C}"/>
    <cellStyle name="Monétaire 3 4 6" xfId="2813" xr:uid="{E3722D20-EC99-4DE6-9ACE-0CBE1B249B40}"/>
    <cellStyle name="Monétaire 3 4 6 2" xfId="6737" xr:uid="{84B52DA6-8132-4360-B100-4FEA79468266}"/>
    <cellStyle name="Monétaire 3 4 6 2 2" xfId="15566" xr:uid="{160CF5F6-40A4-4247-91CF-857BA61D3671}"/>
    <cellStyle name="Monétaire 3 4 6 2 2 2" xfId="54259" xr:uid="{98752DA1-1E58-4F4E-96E1-61C6654A4905}"/>
    <cellStyle name="Monétaire 3 4 6 2 2 3" xfId="33153" xr:uid="{C5D75825-7A16-496A-85B4-0AC1E3D6322B}"/>
    <cellStyle name="Monétaire 3 4 6 2 3" xfId="45433" xr:uid="{F66F127C-D483-4035-8890-5FEF05AE5DED}"/>
    <cellStyle name="Monétaire 3 4 6 2 4" xfId="24325" xr:uid="{FA76D7C2-4D45-4F04-8854-2A0C3F993A91}"/>
    <cellStyle name="Monétaire 3 4 6 3" xfId="11692" xr:uid="{2BFF279B-F0D9-44AA-9D50-D0E6F2FDC9C3}"/>
    <cellStyle name="Monétaire 3 4 6 3 2" xfId="50388" xr:uid="{0E0E6302-4CE6-44F4-8087-8A8A6D644715}"/>
    <cellStyle name="Monétaire 3 4 6 3 3" xfId="29280" xr:uid="{60133413-4108-4B4F-B527-B62A72E1AAEA}"/>
    <cellStyle name="Monétaire 3 4 6 4" xfId="41562" xr:uid="{38604807-C658-4E7B-B09F-3E8215137FE5}"/>
    <cellStyle name="Monétaire 3 4 6 5" xfId="20426" xr:uid="{F6C436BE-65A4-4C65-85C4-E118935926C2}"/>
    <cellStyle name="Monétaire 3 4 60" xfId="2814" xr:uid="{FD5EA54A-EF27-4CAF-92B1-82B004E2495E}"/>
    <cellStyle name="Monétaire 3 4 60 2" xfId="6738" xr:uid="{275C98CC-C17F-403A-AE49-30ADC474584F}"/>
    <cellStyle name="Monétaire 3 4 60 2 2" xfId="15567" xr:uid="{FBB9546C-9078-4143-A163-1D8C0F5DEFD0}"/>
    <cellStyle name="Monétaire 3 4 60 2 2 2" xfId="54260" xr:uid="{34716A4C-68D2-4CFF-A3BA-D8244439468D}"/>
    <cellStyle name="Monétaire 3 4 60 2 2 3" xfId="33154" xr:uid="{97D4E83E-F9A5-41A8-A622-68F464A12C92}"/>
    <cellStyle name="Monétaire 3 4 60 2 3" xfId="45434" xr:uid="{95F816EC-316D-4002-AF54-97CCC092AC27}"/>
    <cellStyle name="Monétaire 3 4 60 2 4" xfId="24326" xr:uid="{E8D7E372-5759-4942-91E0-A6704FF55E88}"/>
    <cellStyle name="Monétaire 3 4 60 3" xfId="11693" xr:uid="{AB6240B4-C1F2-4B3F-9DF4-E1797F991394}"/>
    <cellStyle name="Monétaire 3 4 60 3 2" xfId="50389" xr:uid="{1BC037A9-F074-40B2-87E2-72F9A876B391}"/>
    <cellStyle name="Monétaire 3 4 60 3 3" xfId="29281" xr:uid="{58D47760-464C-454E-BAE7-2F0462BBD9E7}"/>
    <cellStyle name="Monétaire 3 4 60 4" xfId="41563" xr:uid="{A58E6CD1-39B2-47A1-A4EE-D910F2074810}"/>
    <cellStyle name="Monétaire 3 4 60 5" xfId="20427" xr:uid="{5BF7348D-A96E-45B8-ABEA-B1D27FE234A9}"/>
    <cellStyle name="Monétaire 3 4 61" xfId="2815" xr:uid="{F6AF1BF9-A8BB-4A3B-8A88-22ED2088BAB1}"/>
    <cellStyle name="Monétaire 3 4 61 2" xfId="6739" xr:uid="{976C9194-1779-4AF2-B7F5-9D0489CA82DC}"/>
    <cellStyle name="Monétaire 3 4 61 2 2" xfId="15568" xr:uid="{56451DD4-10F9-4866-80BD-DB195A0FEC42}"/>
    <cellStyle name="Monétaire 3 4 61 2 2 2" xfId="54261" xr:uid="{AC4DFA6B-5AE0-4055-8881-FEEE7E7B6D71}"/>
    <cellStyle name="Monétaire 3 4 61 2 2 3" xfId="33155" xr:uid="{FDFC1C73-2549-4A9A-83FB-A13AA9DCCA9E}"/>
    <cellStyle name="Monétaire 3 4 61 2 3" xfId="45435" xr:uid="{149127D4-C6FF-43A4-B68A-965171AAA305}"/>
    <cellStyle name="Monétaire 3 4 61 2 4" xfId="24327" xr:uid="{66C7E6CB-B295-4313-B4ED-ECB72666186A}"/>
    <cellStyle name="Monétaire 3 4 61 3" xfId="11694" xr:uid="{643479C1-84D8-4826-AB11-DCC2FFB21D27}"/>
    <cellStyle name="Monétaire 3 4 61 3 2" xfId="50390" xr:uid="{01E2F5C3-1FEB-4B86-A656-BBD653A11249}"/>
    <cellStyle name="Monétaire 3 4 61 3 3" xfId="29282" xr:uid="{307FD418-61EC-4714-829B-BF7AB555FFFD}"/>
    <cellStyle name="Monétaire 3 4 61 4" xfId="41564" xr:uid="{2AA3F6B5-8FE5-485B-A6CC-867232BCDC96}"/>
    <cellStyle name="Monétaire 3 4 61 5" xfId="20428" xr:uid="{BCC349AA-E898-443C-B4D1-7192F44990C5}"/>
    <cellStyle name="Monétaire 3 4 62" xfId="2816" xr:uid="{ECF286D8-6A6E-4886-B8FC-F4C3E8016646}"/>
    <cellStyle name="Monétaire 3 4 62 2" xfId="6740" xr:uid="{BFA20E70-2E7C-41B7-8E84-92265EF574C2}"/>
    <cellStyle name="Monétaire 3 4 62 2 2" xfId="15569" xr:uid="{C1BD4136-79BE-4CFC-9291-890E03E1970B}"/>
    <cellStyle name="Monétaire 3 4 62 2 2 2" xfId="54262" xr:uid="{414ED89F-0A93-4D83-9A6B-80EE30325770}"/>
    <cellStyle name="Monétaire 3 4 62 2 2 3" xfId="33156" xr:uid="{FB7CA74A-B058-482D-8667-5B6FBB419C1C}"/>
    <cellStyle name="Monétaire 3 4 62 2 3" xfId="45436" xr:uid="{548E4A95-B0EB-4C92-A73E-31862ECA2728}"/>
    <cellStyle name="Monétaire 3 4 62 2 4" xfId="24328" xr:uid="{C9C766EF-881E-4A2D-B98B-C9FE7138637F}"/>
    <cellStyle name="Monétaire 3 4 62 3" xfId="11695" xr:uid="{CB7DCC01-075A-42E8-8258-33C7A24ADD24}"/>
    <cellStyle name="Monétaire 3 4 62 3 2" xfId="50391" xr:uid="{7428581D-DCC8-43BF-8A9A-1E51F069EE0D}"/>
    <cellStyle name="Monétaire 3 4 62 3 3" xfId="29283" xr:uid="{D20F1D2B-282A-4526-BF3A-376064C5499A}"/>
    <cellStyle name="Monétaire 3 4 62 4" xfId="41565" xr:uid="{85161138-474E-4EF9-AD76-C6E2EA37B034}"/>
    <cellStyle name="Monétaire 3 4 62 5" xfId="20429" xr:uid="{C229FD7C-0CC1-481A-85B6-C3B175C2C339}"/>
    <cellStyle name="Monétaire 3 4 63" xfId="2817" xr:uid="{DDCA856D-DBED-43BC-B65F-8148A72F9009}"/>
    <cellStyle name="Monétaire 3 4 63 2" xfId="6741" xr:uid="{867BB66B-147D-4CF3-B572-172F207BFA53}"/>
    <cellStyle name="Monétaire 3 4 63 2 2" xfId="15570" xr:uid="{8C5799A4-6166-459F-BCEE-195E51CFBFAB}"/>
    <cellStyle name="Monétaire 3 4 63 2 2 2" xfId="54263" xr:uid="{829D87FE-CA60-4BDA-B09F-7DAA091F4D58}"/>
    <cellStyle name="Monétaire 3 4 63 2 2 3" xfId="33157" xr:uid="{2D24DAC8-EB70-48C0-A83C-9015885FC000}"/>
    <cellStyle name="Monétaire 3 4 63 2 3" xfId="45437" xr:uid="{EE2DF433-27AE-43F1-B542-0E0F7F0A97F5}"/>
    <cellStyle name="Monétaire 3 4 63 2 4" xfId="24329" xr:uid="{62A15B3B-BDBE-4CCE-AADD-DE7D2A6DC127}"/>
    <cellStyle name="Monétaire 3 4 63 3" xfId="11696" xr:uid="{F791BCF7-DAF3-4B18-9F18-33F7F0436D67}"/>
    <cellStyle name="Monétaire 3 4 63 3 2" xfId="50392" xr:uid="{01821D77-EE42-49B9-919D-137D59421283}"/>
    <cellStyle name="Monétaire 3 4 63 3 3" xfId="29284" xr:uid="{B3EEC2A0-33C6-4F7E-BF48-E92F7BD432FF}"/>
    <cellStyle name="Monétaire 3 4 63 4" xfId="41566" xr:uid="{2C896122-9BC5-463A-9E36-2BA92E0D5D1D}"/>
    <cellStyle name="Monétaire 3 4 63 5" xfId="20430" xr:uid="{01DDE9B6-374F-47B1-95E0-06FC33F5B43F}"/>
    <cellStyle name="Monétaire 3 4 64" xfId="2818" xr:uid="{F03D6695-5DB5-48A0-8C6C-D579EE7FD1AD}"/>
    <cellStyle name="Monétaire 3 4 64 2" xfId="6742" xr:uid="{5370D221-4C11-4ACA-8603-C525478282D3}"/>
    <cellStyle name="Monétaire 3 4 64 2 2" xfId="15571" xr:uid="{9AECBBD4-D9D7-4ED0-84C3-DFD3588B98E4}"/>
    <cellStyle name="Monétaire 3 4 64 2 2 2" xfId="54264" xr:uid="{4EDEBC4D-4761-432F-883C-7244A638D300}"/>
    <cellStyle name="Monétaire 3 4 64 2 2 3" xfId="33158" xr:uid="{6F0FF070-FFE1-458E-9276-CECA56997B86}"/>
    <cellStyle name="Monétaire 3 4 64 2 3" xfId="45438" xr:uid="{E150DC20-BBEB-433F-A9C7-93252770C301}"/>
    <cellStyle name="Monétaire 3 4 64 2 4" xfId="24330" xr:uid="{4C2D8559-5996-49D1-9B0F-46CFB29F823F}"/>
    <cellStyle name="Monétaire 3 4 64 3" xfId="11697" xr:uid="{D5A3524B-FBA7-405F-95B3-1AD747E0243D}"/>
    <cellStyle name="Monétaire 3 4 64 3 2" xfId="50393" xr:uid="{1ABDCF0D-3034-44C9-BAC1-E9DD1E2A575C}"/>
    <cellStyle name="Monétaire 3 4 64 3 3" xfId="29285" xr:uid="{77888541-B27B-4EFE-9C75-D1B8028A9A7C}"/>
    <cellStyle name="Monétaire 3 4 64 4" xfId="41567" xr:uid="{BA14B193-DF29-4497-88A1-86B31ACBF271}"/>
    <cellStyle name="Monétaire 3 4 64 5" xfId="20431" xr:uid="{6326B3AD-305C-4037-9EC6-622AED932992}"/>
    <cellStyle name="Monétaire 3 4 65" xfId="2819" xr:uid="{14336971-ECA3-490F-BC6A-35F609B73707}"/>
    <cellStyle name="Monétaire 3 4 65 2" xfId="6743" xr:uid="{B4348C33-D238-4FE3-AA4D-994F7605B49D}"/>
    <cellStyle name="Monétaire 3 4 65 2 2" xfId="15572" xr:uid="{07ACCFE5-3549-49C1-9210-4EB4581E9B3F}"/>
    <cellStyle name="Monétaire 3 4 65 2 2 2" xfId="54265" xr:uid="{2859A06B-E349-4DC7-8E05-1DF52DECEB55}"/>
    <cellStyle name="Monétaire 3 4 65 2 2 3" xfId="33159" xr:uid="{A255549B-1A6B-4DA4-B401-F4D6A73A4D0E}"/>
    <cellStyle name="Monétaire 3 4 65 2 3" xfId="45439" xr:uid="{D47C632A-621E-4505-8B91-383E83500373}"/>
    <cellStyle name="Monétaire 3 4 65 2 4" xfId="24331" xr:uid="{8EAEC5E5-DD48-4FA7-854C-97E9C71397C1}"/>
    <cellStyle name="Monétaire 3 4 65 3" xfId="11698" xr:uid="{CDBC33E1-1635-4F33-9D45-C862163516DD}"/>
    <cellStyle name="Monétaire 3 4 65 3 2" xfId="50394" xr:uid="{E24EBB48-4687-4857-8E22-1C2CAB5C0475}"/>
    <cellStyle name="Monétaire 3 4 65 3 3" xfId="29286" xr:uid="{1535925C-04E2-4D6B-AE7E-232C1D511B3A}"/>
    <cellStyle name="Monétaire 3 4 65 4" xfId="41568" xr:uid="{D658A047-EF3F-47A8-A788-6558E042434C}"/>
    <cellStyle name="Monétaire 3 4 65 5" xfId="20432" xr:uid="{0107EBF3-1E32-4265-84A7-F88648C5F1F7}"/>
    <cellStyle name="Monétaire 3 4 66" xfId="2820" xr:uid="{DE458586-0244-4B3E-B8E3-B6CF60489844}"/>
    <cellStyle name="Monétaire 3 4 66 2" xfId="6744" xr:uid="{1D8670EB-EF23-427D-8279-8713F9B1CB98}"/>
    <cellStyle name="Monétaire 3 4 66 2 2" xfId="15573" xr:uid="{CD74C71B-3041-4D43-8CE3-76E3AD5F9D44}"/>
    <cellStyle name="Monétaire 3 4 66 2 2 2" xfId="54266" xr:uid="{31B6AD8B-4E74-4CC2-8269-D15F1C75B40A}"/>
    <cellStyle name="Monétaire 3 4 66 2 2 3" xfId="33160" xr:uid="{CF4B6A97-A709-47CC-97F9-823A59E1FAA0}"/>
    <cellStyle name="Monétaire 3 4 66 2 3" xfId="45440" xr:uid="{2AD47992-5B15-4B1C-B56E-DC6BA2903BE5}"/>
    <cellStyle name="Monétaire 3 4 66 2 4" xfId="24332" xr:uid="{0A7CF344-B110-417A-8653-AA91126987BF}"/>
    <cellStyle name="Monétaire 3 4 66 3" xfId="11699" xr:uid="{7346A057-28B5-461E-9A30-B8EAF6E91BCA}"/>
    <cellStyle name="Monétaire 3 4 66 3 2" xfId="50395" xr:uid="{11D3F543-FB03-46F0-9627-B532A84392EB}"/>
    <cellStyle name="Monétaire 3 4 66 3 3" xfId="29287" xr:uid="{13612447-1FD6-4085-9A4E-E3D4797EC2C3}"/>
    <cellStyle name="Monétaire 3 4 66 4" xfId="41569" xr:uid="{BF22164A-2454-43FD-91D5-2C82BA74654D}"/>
    <cellStyle name="Monétaire 3 4 66 5" xfId="20433" xr:uid="{0716311E-528C-485C-A5B6-1C08D0805069}"/>
    <cellStyle name="Monétaire 3 4 67" xfId="2821" xr:uid="{FD780516-2270-4C0A-9362-2ED71EBF9283}"/>
    <cellStyle name="Monétaire 3 4 67 2" xfId="6745" xr:uid="{C32DD6FE-6F2C-4E24-93AE-7D3789C601F6}"/>
    <cellStyle name="Monétaire 3 4 67 2 2" xfId="15574" xr:uid="{90B8FBF4-F580-4336-A691-D14AF56DFA1D}"/>
    <cellStyle name="Monétaire 3 4 67 2 2 2" xfId="54267" xr:uid="{FBD4DF51-8898-4099-B054-8E0ED7E545B1}"/>
    <cellStyle name="Monétaire 3 4 67 2 2 3" xfId="33161" xr:uid="{69C4EBC2-0B4B-4F78-8345-FFC254BFEC02}"/>
    <cellStyle name="Monétaire 3 4 67 2 3" xfId="45441" xr:uid="{187F20C8-7332-4872-88FF-82FCCE07A841}"/>
    <cellStyle name="Monétaire 3 4 67 2 4" xfId="24333" xr:uid="{0B4530D3-12DD-4C5A-8849-4631A67F73DA}"/>
    <cellStyle name="Monétaire 3 4 67 3" xfId="11700" xr:uid="{2CC61AA3-262A-47AB-9189-166B69B697DE}"/>
    <cellStyle name="Monétaire 3 4 67 3 2" xfId="50396" xr:uid="{35042D77-7CCD-40F9-AD93-CFB17C968E20}"/>
    <cellStyle name="Monétaire 3 4 67 3 3" xfId="29288" xr:uid="{D8FACAE3-DC79-492C-84E7-013803D654BF}"/>
    <cellStyle name="Monétaire 3 4 67 4" xfId="41570" xr:uid="{F28D84FE-6B02-4C29-B2F3-B56B349038AE}"/>
    <cellStyle name="Monétaire 3 4 67 5" xfId="20434" xr:uid="{197111AB-ECE1-4011-A360-1F309F3F9A3E}"/>
    <cellStyle name="Monétaire 3 4 68" xfId="2822" xr:uid="{29EF7CF1-C8F1-43C7-86C0-27DB7F4AD9C7}"/>
    <cellStyle name="Monétaire 3 4 68 2" xfId="6746" xr:uid="{E7770430-7487-4C90-A3FE-C01778C0C085}"/>
    <cellStyle name="Monétaire 3 4 68 2 2" xfId="15575" xr:uid="{3CE18680-9B98-4097-BBC2-7CB3AE9BCFD3}"/>
    <cellStyle name="Monétaire 3 4 68 2 2 2" xfId="54268" xr:uid="{9AE998AB-8294-41A2-8DF0-ABFA7BD24BCF}"/>
    <cellStyle name="Monétaire 3 4 68 2 2 3" xfId="33162" xr:uid="{443F809B-D695-4CB9-8274-B9FAAED8DFF5}"/>
    <cellStyle name="Monétaire 3 4 68 2 3" xfId="45442" xr:uid="{44241CD8-1733-4CF0-B04B-3F9FF60E33A8}"/>
    <cellStyle name="Monétaire 3 4 68 2 4" xfId="24334" xr:uid="{E10D44F1-09B2-4085-87B8-FA01FEF8FD5F}"/>
    <cellStyle name="Monétaire 3 4 68 3" xfId="11701" xr:uid="{EB0C2719-C0E9-40EC-AA12-90D638D8DDB0}"/>
    <cellStyle name="Monétaire 3 4 68 3 2" xfId="50397" xr:uid="{BC45515E-C043-4F98-92FC-4E194F899E3D}"/>
    <cellStyle name="Monétaire 3 4 68 3 3" xfId="29289" xr:uid="{9034FFE1-3335-42C0-AC8E-E5AE04ECB2CB}"/>
    <cellStyle name="Monétaire 3 4 68 4" xfId="41571" xr:uid="{35572734-2C1F-42BB-892B-70554B65982A}"/>
    <cellStyle name="Monétaire 3 4 68 5" xfId="20435" xr:uid="{7D34E7A1-F357-4B55-BDF3-850569A8D3C8}"/>
    <cellStyle name="Monétaire 3 4 69" xfId="3169" xr:uid="{92B2E9F5-3950-41B4-AD7F-9B03BD1F8A7F}"/>
    <cellStyle name="Monétaire 3 4 69 2" xfId="7030" xr:uid="{C91765FA-EB15-40F2-A417-8A83878E9B84}"/>
    <cellStyle name="Monétaire 3 4 69 2 2" xfId="15859" xr:uid="{ECD88721-4931-4EA9-9C29-4B4D02256269}"/>
    <cellStyle name="Monétaire 3 4 69 2 2 2" xfId="54552" xr:uid="{12621EE3-38AF-400B-82E1-355B2D00E9B4}"/>
    <cellStyle name="Monétaire 3 4 69 2 2 3" xfId="33446" xr:uid="{0F0CFBCC-328B-4CDC-BBC9-6FDF983508AB}"/>
    <cellStyle name="Monétaire 3 4 69 2 3" xfId="45726" xr:uid="{F9F39F4D-FD92-4683-A20B-F9B95C77FD14}"/>
    <cellStyle name="Monétaire 3 4 69 2 4" xfId="24618" xr:uid="{D2E39DA5-F34F-4096-BD54-A7BEEC3A84CF}"/>
    <cellStyle name="Monétaire 3 4 69 3" xfId="11998" xr:uid="{C7E5BB93-1410-45E9-B9A1-97952C935E60}"/>
    <cellStyle name="Monétaire 3 4 69 3 2" xfId="50691" xr:uid="{AC07A985-47B2-48FA-B52C-9EE581F4CE10}"/>
    <cellStyle name="Monétaire 3 4 69 3 3" xfId="29585" xr:uid="{B7B30745-90C2-4BE8-906A-9EC65A81B652}"/>
    <cellStyle name="Monétaire 3 4 69 4" xfId="41865" xr:uid="{01A475BD-3D2C-4AA3-B568-5E760588BB5B}"/>
    <cellStyle name="Monétaire 3 4 69 5" xfId="20757" xr:uid="{5C002FFB-5B80-4FD8-A9B4-4456CC6A4E05}"/>
    <cellStyle name="Monétaire 3 4 7" xfId="2823" xr:uid="{AD2049CB-01F3-4B1E-A522-6C455096B640}"/>
    <cellStyle name="Monétaire 3 4 7 2" xfId="6747" xr:uid="{EBD153DF-AD71-4378-AC2E-A09D3AD135DF}"/>
    <cellStyle name="Monétaire 3 4 7 2 2" xfId="15576" xr:uid="{D9F99068-783C-4F70-B03D-53758C4ACF9F}"/>
    <cellStyle name="Monétaire 3 4 7 2 2 2" xfId="54269" xr:uid="{0D3A4DDC-05D3-453D-B00D-33155699BFD4}"/>
    <cellStyle name="Monétaire 3 4 7 2 2 3" xfId="33163" xr:uid="{92E7AF10-546C-431D-87C4-60440883497D}"/>
    <cellStyle name="Monétaire 3 4 7 2 3" xfId="45443" xr:uid="{1E445B02-F386-4C33-91A2-990B0EA4A324}"/>
    <cellStyle name="Monétaire 3 4 7 2 4" xfId="24335" xr:uid="{A32104A3-10A7-444A-AEA5-CE5DD5108F6D}"/>
    <cellStyle name="Monétaire 3 4 7 3" xfId="11702" xr:uid="{5E2F93BF-7DC8-4946-BBA2-C56CBCD50F9B}"/>
    <cellStyle name="Monétaire 3 4 7 3 2" xfId="50398" xr:uid="{DFFC794C-7D9B-47CE-AD6A-17AC96C6EF02}"/>
    <cellStyle name="Monétaire 3 4 7 3 3" xfId="29290" xr:uid="{5DD05303-E3C1-4831-9897-E97F5857FB08}"/>
    <cellStyle name="Monétaire 3 4 7 4" xfId="41572" xr:uid="{306EB25D-CB9A-45E8-9B8B-8073C1B81097}"/>
    <cellStyle name="Monétaire 3 4 7 5" xfId="20436" xr:uid="{D200351C-068A-4B20-93FE-0D92FA019285}"/>
    <cellStyle name="Monétaire 3 4 70" xfId="3307" xr:uid="{6833B2D5-C09C-4907-B2D4-526A80738B50}"/>
    <cellStyle name="Monétaire 3 4 70 2" xfId="7168" xr:uid="{52821D47-54BA-4851-8380-DA21A27524C6}"/>
    <cellStyle name="Monétaire 3 4 70 2 2" xfId="15997" xr:uid="{C0F22DAA-582D-4C4B-B1DE-062918A49745}"/>
    <cellStyle name="Monétaire 3 4 70 2 2 2" xfId="54690" xr:uid="{1BBC17C3-CF7B-4010-A748-CAC7E473D210}"/>
    <cellStyle name="Monétaire 3 4 70 2 2 3" xfId="33584" xr:uid="{ADA1827A-D1A0-4D17-B93F-E72B68EFB265}"/>
    <cellStyle name="Monétaire 3 4 70 2 3" xfId="45864" xr:uid="{491915EB-75EF-40CF-AB51-919B6DCBCD90}"/>
    <cellStyle name="Monétaire 3 4 70 2 4" xfId="24756" xr:uid="{F316DE71-D639-4A09-A22F-4FD6E5D81BD9}"/>
    <cellStyle name="Monétaire 3 4 70 3" xfId="12136" xr:uid="{DBE8DD98-7094-407B-8A41-5F197BBD13CD}"/>
    <cellStyle name="Monétaire 3 4 70 3 2" xfId="50829" xr:uid="{8406401A-9329-4F59-91CA-09313A229A8A}"/>
    <cellStyle name="Monétaire 3 4 70 3 3" xfId="29723" xr:uid="{E681859F-49A4-42DC-922F-8ED2778F0083}"/>
    <cellStyle name="Monétaire 3 4 70 4" xfId="42003" xr:uid="{CEB1A571-A6D6-4261-9D2B-77E91A6C612D}"/>
    <cellStyle name="Monétaire 3 4 70 5" xfId="20895" xr:uid="{19442F57-9292-4A61-88AD-A0AA470347FF}"/>
    <cellStyle name="Monétaire 3 4 71" xfId="3445" xr:uid="{C03F9469-9A6E-46AE-9E1C-7E665709A4A8}"/>
    <cellStyle name="Monétaire 3 4 71 2" xfId="7306" xr:uid="{AA8102D3-62EA-466F-AF79-ECA01256E0E5}"/>
    <cellStyle name="Monétaire 3 4 71 2 2" xfId="16135" xr:uid="{4D854152-19B8-4C47-B17E-CD30F69E532D}"/>
    <cellStyle name="Monétaire 3 4 71 2 2 2" xfId="54828" xr:uid="{2B43DF9B-F96D-4FAD-A6A9-D52EE7CA2BA8}"/>
    <cellStyle name="Monétaire 3 4 71 2 2 3" xfId="33722" xr:uid="{655F31A1-DC68-4993-B98B-CCE7104AB1B9}"/>
    <cellStyle name="Monétaire 3 4 71 2 3" xfId="46002" xr:uid="{F8685F4E-46D5-41B4-B891-EAACE10F5DB0}"/>
    <cellStyle name="Monétaire 3 4 71 2 4" xfId="24894" xr:uid="{737CD114-6D2B-412C-A4E6-751F69F60DF0}"/>
    <cellStyle name="Monétaire 3 4 71 3" xfId="12274" xr:uid="{F4D49A08-4A85-4E5A-BADF-2A25525C889A}"/>
    <cellStyle name="Monétaire 3 4 71 3 2" xfId="50967" xr:uid="{8C0D42D6-50A2-4576-A528-828A7191C94A}"/>
    <cellStyle name="Monétaire 3 4 71 3 3" xfId="29861" xr:uid="{CCAE1172-309E-4BE5-897A-439790A52EF1}"/>
    <cellStyle name="Monétaire 3 4 71 4" xfId="42141" xr:uid="{5DF92C96-64F0-4C0C-A277-02B443A72408}"/>
    <cellStyle name="Monétaire 3 4 71 5" xfId="21033" xr:uid="{9C4F78CF-B99E-46CB-B2AB-D6D82DC4A96D}"/>
    <cellStyle name="Monétaire 3 4 72" xfId="3583" xr:uid="{D7A2CFB0-F783-42DE-B69B-3496171890E7}"/>
    <cellStyle name="Monétaire 3 4 72 2" xfId="7444" xr:uid="{43A9036B-6736-409D-9F37-257BDFEFCF6A}"/>
    <cellStyle name="Monétaire 3 4 72 2 2" xfId="16273" xr:uid="{E111D42A-21B3-4A8A-834E-94B826CFD3CB}"/>
    <cellStyle name="Monétaire 3 4 72 2 2 2" xfId="54966" xr:uid="{9B00DDF6-7768-42EE-A082-3ED73AF459F3}"/>
    <cellStyle name="Monétaire 3 4 72 2 2 3" xfId="33860" xr:uid="{8B73BDC8-A8D3-46F7-A994-0339F2D1B841}"/>
    <cellStyle name="Monétaire 3 4 72 2 3" xfId="46140" xr:uid="{6763EEEB-2063-4D02-82A9-4F24F7F631F1}"/>
    <cellStyle name="Monétaire 3 4 72 2 4" xfId="25032" xr:uid="{62BBAE56-7A8C-4994-B314-8E0115140E79}"/>
    <cellStyle name="Monétaire 3 4 72 3" xfId="12412" xr:uid="{3BB8BA9A-CA33-41C4-8C30-1E63601CEA08}"/>
    <cellStyle name="Monétaire 3 4 72 3 2" xfId="51105" xr:uid="{1B4DC617-B713-40E6-BD8A-BFF2698A5301}"/>
    <cellStyle name="Monétaire 3 4 72 3 3" xfId="29999" xr:uid="{A78D385E-A87F-480F-B701-97762CBE0CC1}"/>
    <cellStyle name="Monétaire 3 4 72 4" xfId="42279" xr:uid="{B6C2ADF6-073C-408B-9AFE-8416908E7A6A}"/>
    <cellStyle name="Monétaire 3 4 72 5" xfId="21171" xr:uid="{D3B4CD8C-C51B-42A2-8F7A-992734C27C42}"/>
    <cellStyle name="Monétaire 3 4 73" xfId="3721" xr:uid="{FCFBB439-2AFC-4469-B0FF-D806FD8EA9C6}"/>
    <cellStyle name="Monétaire 3 4 73 2" xfId="7582" xr:uid="{A87FB8F9-0B03-45BE-A46E-6C6444297B74}"/>
    <cellStyle name="Monétaire 3 4 73 2 2" xfId="16411" xr:uid="{FAA9CE13-092E-438D-8978-54F7BA347E52}"/>
    <cellStyle name="Monétaire 3 4 73 2 2 2" xfId="55104" xr:uid="{6295120C-D3F2-4AA0-96BA-36B0912A4731}"/>
    <cellStyle name="Monétaire 3 4 73 2 2 3" xfId="33998" xr:uid="{F3F8679E-02BD-4EA5-BA01-B0E2BD91A9E9}"/>
    <cellStyle name="Monétaire 3 4 73 2 3" xfId="46278" xr:uid="{5495204B-121B-4AE0-BF43-501EB6C59F5E}"/>
    <cellStyle name="Monétaire 3 4 73 2 4" xfId="25170" xr:uid="{452A1A63-51EA-4A51-9991-3EBCCABEC9AA}"/>
    <cellStyle name="Monétaire 3 4 73 3" xfId="12550" xr:uid="{463B3FC8-6385-4862-B793-FBAA2088041B}"/>
    <cellStyle name="Monétaire 3 4 73 3 2" xfId="51243" xr:uid="{5B7E7EB1-3907-4414-96C2-8292D0920F25}"/>
    <cellStyle name="Monétaire 3 4 73 3 3" xfId="30137" xr:uid="{58FF310F-02B5-448E-AD29-48A17B0B0890}"/>
    <cellStyle name="Monétaire 3 4 73 4" xfId="42417" xr:uid="{0B548662-6BEB-4DC6-8904-8A0581938E83}"/>
    <cellStyle name="Monétaire 3 4 73 5" xfId="21309" xr:uid="{6194A939-FC6B-48EA-81AB-E7F9EFF0B460}"/>
    <cellStyle name="Monétaire 3 4 74" xfId="3867" xr:uid="{A04271D9-CF00-407D-BEF7-F7C549680E0A}"/>
    <cellStyle name="Monétaire 3 4 74 2" xfId="7728" xr:uid="{70E1801D-0120-4947-9FD8-0470E858B1CA}"/>
    <cellStyle name="Monétaire 3 4 74 2 2" xfId="16557" xr:uid="{6641333F-D03A-452B-8DD2-B019D8D1A6B4}"/>
    <cellStyle name="Monétaire 3 4 74 2 2 2" xfId="55250" xr:uid="{2114F0A7-E596-4986-9380-D05DBAACD2F3}"/>
    <cellStyle name="Monétaire 3 4 74 2 2 3" xfId="34144" xr:uid="{AC027182-3B44-45AF-BAFC-0735B51FEB8A}"/>
    <cellStyle name="Monétaire 3 4 74 2 3" xfId="46424" xr:uid="{7F0821BA-0B95-4BB4-85C6-BB2AE14BAC82}"/>
    <cellStyle name="Monétaire 3 4 74 2 4" xfId="25316" xr:uid="{0F781F43-E4A5-46FA-95D8-6717DD6497D9}"/>
    <cellStyle name="Monétaire 3 4 74 3" xfId="12696" xr:uid="{DC90D468-CCDF-4391-AFCD-54F7A806776F}"/>
    <cellStyle name="Monétaire 3 4 74 3 2" xfId="51389" xr:uid="{F0B41C21-BAD0-4393-8DAE-ED51849C199E}"/>
    <cellStyle name="Monétaire 3 4 74 3 3" xfId="30283" xr:uid="{C3F0100D-1E8B-4033-8D75-13FC4334746F}"/>
    <cellStyle name="Monétaire 3 4 74 4" xfId="42563" xr:uid="{E3B49131-EC32-4B8F-AAAA-1AE069E176B9}"/>
    <cellStyle name="Monétaire 3 4 74 5" xfId="21455" xr:uid="{A781124E-E5D9-46B3-9E48-372BAF4F3D5D}"/>
    <cellStyle name="Monétaire 3 4 75" xfId="4005" xr:uid="{EC1E905A-8883-41C8-896C-9697B577CBD3}"/>
    <cellStyle name="Monétaire 3 4 75 2" xfId="7866" xr:uid="{B8F678B0-73D3-4CA7-92EF-D48B2612BFD9}"/>
    <cellStyle name="Monétaire 3 4 75 2 2" xfId="16695" xr:uid="{6A9A8552-B8C1-426A-9E58-88FFDAC9EBA5}"/>
    <cellStyle name="Monétaire 3 4 75 2 2 2" xfId="55388" xr:uid="{F6A38832-D259-4DC0-A40C-6A43AFB44302}"/>
    <cellStyle name="Monétaire 3 4 75 2 2 3" xfId="34282" xr:uid="{A8C20390-D758-4F63-8BE2-47722BE46E55}"/>
    <cellStyle name="Monétaire 3 4 75 2 3" xfId="46562" xr:uid="{FDCA3A55-423D-4EF4-9CB8-27A974BDD502}"/>
    <cellStyle name="Monétaire 3 4 75 2 4" xfId="25454" xr:uid="{090762BC-1A41-4709-9821-E35687425144}"/>
    <cellStyle name="Monétaire 3 4 75 3" xfId="12834" xr:uid="{A2C75610-000E-4F3C-BF0E-2ED4A850B8DA}"/>
    <cellStyle name="Monétaire 3 4 75 3 2" xfId="51527" xr:uid="{118509EA-E66C-42D5-8543-C264506062C6}"/>
    <cellStyle name="Monétaire 3 4 75 3 3" xfId="30421" xr:uid="{A5F7B559-ECCE-4BA5-BF23-9F4549C28792}"/>
    <cellStyle name="Monétaire 3 4 75 4" xfId="42701" xr:uid="{7B080B94-DA04-42DD-89F4-A888EC35FFCC}"/>
    <cellStyle name="Monétaire 3 4 75 5" xfId="21593" xr:uid="{EC7924A6-1E26-4B3F-9B1F-743BE1FDC335}"/>
    <cellStyle name="Monétaire 3 4 76" xfId="4185" xr:uid="{159A8621-8225-4CCF-9005-D412DCE6F89B}"/>
    <cellStyle name="Monétaire 3 4 76 2" xfId="13014" xr:uid="{C60750E8-B4D3-4746-8A19-93901409A098}"/>
    <cellStyle name="Monétaire 3 4 76 2 2" xfId="51707" xr:uid="{594D645B-3883-4BF1-9A9E-094AA91EAD7A}"/>
    <cellStyle name="Monétaire 3 4 76 2 3" xfId="30601" xr:uid="{8261B173-0D8E-4FFD-83F9-FDA8443700C5}"/>
    <cellStyle name="Monétaire 3 4 76 3" xfId="42881" xr:uid="{0DF2783A-C23B-48A9-8674-32C4046D92F4}"/>
    <cellStyle name="Monétaire 3 4 76 4" xfId="21773" xr:uid="{38C576E9-C484-4BEB-B2D6-B5B3D9381204}"/>
    <cellStyle name="Monétaire 3 4 77" xfId="8004" xr:uid="{38188630-ED66-46CC-892F-52948B5F9E3E}"/>
    <cellStyle name="Monétaire 3 4 77 2" xfId="16833" xr:uid="{74381A75-8542-4762-A52C-CC1FD411A756}"/>
    <cellStyle name="Monétaire 3 4 77 2 2" xfId="55526" xr:uid="{572E12C3-5481-4B81-A2CB-883E261B1614}"/>
    <cellStyle name="Monétaire 3 4 77 2 3" xfId="34420" xr:uid="{0A2E1460-8C03-4CAF-BBBF-3D2EC0BD0EB8}"/>
    <cellStyle name="Monétaire 3 4 77 3" xfId="46700" xr:uid="{E9112BBA-3119-44BB-ABA1-5DA4CA772444}"/>
    <cellStyle name="Monétaire 3 4 77 4" xfId="25592" xr:uid="{F45D808E-091A-4F26-BF02-97D07F79A3B6}"/>
    <cellStyle name="Monétaire 3 4 78" xfId="8142" xr:uid="{F5E1BD47-7059-4715-9190-7402FF3D6539}"/>
    <cellStyle name="Monétaire 3 4 78 2" xfId="16971" xr:uid="{F70D28E3-5CEF-4CA8-B7C7-8A60B9C8E833}"/>
    <cellStyle name="Monétaire 3 4 78 2 2" xfId="55664" xr:uid="{9156D426-3A80-4C5A-A78B-07C24A271D41}"/>
    <cellStyle name="Monétaire 3 4 78 2 3" xfId="34558" xr:uid="{21D13D28-D5AB-42A8-B22E-AA06CF0A685B}"/>
    <cellStyle name="Monétaire 3 4 78 3" xfId="46838" xr:uid="{BF0BE9E7-A9DB-44BA-A43D-58A5A4B7DB92}"/>
    <cellStyle name="Monétaire 3 4 78 4" xfId="25730" xr:uid="{77EE3409-A188-459A-A2AB-1C2A6CA95C1D}"/>
    <cellStyle name="Monétaire 3 4 79" xfId="8280" xr:uid="{C5FA378C-C191-4A29-B016-223177906C87}"/>
    <cellStyle name="Monétaire 3 4 79 2" xfId="17109" xr:uid="{E8110DC7-5F14-4B00-B744-4C2722E17E6E}"/>
    <cellStyle name="Monétaire 3 4 79 2 2" xfId="55802" xr:uid="{C8AF3508-EB11-46A0-B5D4-B5B7AF8AF6A4}"/>
    <cellStyle name="Monétaire 3 4 79 2 3" xfId="34696" xr:uid="{19E123FD-830F-4FC3-B9D3-5A31AD761672}"/>
    <cellStyle name="Monétaire 3 4 79 3" xfId="46976" xr:uid="{AFDE6046-A5CC-4766-94B3-FFFCB00169A9}"/>
    <cellStyle name="Monétaire 3 4 79 4" xfId="25868" xr:uid="{0C5BC7B8-02D6-4585-BFE2-5479E1223109}"/>
    <cellStyle name="Monétaire 3 4 8" xfId="2824" xr:uid="{2CFD0079-3D48-4B82-8E7F-008B391F9484}"/>
    <cellStyle name="Monétaire 3 4 8 2" xfId="6748" xr:uid="{04E44651-9A58-4411-B9E4-3B2F07C40503}"/>
    <cellStyle name="Monétaire 3 4 8 2 2" xfId="15577" xr:uid="{9DF20F7C-493B-4118-A6BE-2345BBADE62F}"/>
    <cellStyle name="Monétaire 3 4 8 2 2 2" xfId="54270" xr:uid="{CA45D718-7AAC-47C3-8A1A-A7D0B7E1D764}"/>
    <cellStyle name="Monétaire 3 4 8 2 2 3" xfId="33164" xr:uid="{509B6A15-A49B-4769-BB3D-CACCCF9451B8}"/>
    <cellStyle name="Monétaire 3 4 8 2 3" xfId="45444" xr:uid="{E3FEB083-0255-4407-AE57-0BA9B8255A1F}"/>
    <cellStyle name="Monétaire 3 4 8 2 4" xfId="24336" xr:uid="{26A39F07-FFAD-405D-8E36-50E516BA45CE}"/>
    <cellStyle name="Monétaire 3 4 8 3" xfId="11703" xr:uid="{8A80CED1-A183-49E4-AAC2-8B55BD7E1D1B}"/>
    <cellStyle name="Monétaire 3 4 8 3 2" xfId="50399" xr:uid="{3ECDD7C8-18E0-4407-B0B3-BD7C8CB30D7D}"/>
    <cellStyle name="Monétaire 3 4 8 3 3" xfId="29291" xr:uid="{6BAC854D-E006-4971-BD84-6FB75F6363E0}"/>
    <cellStyle name="Monétaire 3 4 8 4" xfId="41573" xr:uid="{1A2EDE89-DAED-4084-B9C0-A242AC6D84E0}"/>
    <cellStyle name="Monétaire 3 4 8 5" xfId="20437" xr:uid="{8B21605F-CE6D-43EF-A37D-F5FA9A1549EB}"/>
    <cellStyle name="Monétaire 3 4 80" xfId="8426" xr:uid="{2DFB300F-31D7-4094-AD24-E89AAA882623}"/>
    <cellStyle name="Monétaire 3 4 80 2" xfId="17255" xr:uid="{6D4C65E2-BFD8-4693-8C94-18899387BC8F}"/>
    <cellStyle name="Monétaire 3 4 80 2 2" xfId="55948" xr:uid="{22B0126C-CFC9-47ED-B709-9D0320A41B43}"/>
    <cellStyle name="Monétaire 3 4 80 2 3" xfId="34842" xr:uid="{433FE399-F0E8-4802-B110-98FABE24A9F6}"/>
    <cellStyle name="Monétaire 3 4 80 3" xfId="47122" xr:uid="{ABFCF13E-6CB7-4C2F-932C-F4577DDBFE37}"/>
    <cellStyle name="Monétaire 3 4 80 4" xfId="26014" xr:uid="{AC73ECDE-4A59-4396-BE54-F24A58232373}"/>
    <cellStyle name="Monétaire 3 4 81" xfId="8564" xr:uid="{BF6F2351-82DA-4409-87BA-4BC2EA59430B}"/>
    <cellStyle name="Monétaire 3 4 81 2" xfId="17393" xr:uid="{E689A4C7-C66D-486C-AFCB-4D27BD9B5FD7}"/>
    <cellStyle name="Monétaire 3 4 81 2 2" xfId="56086" xr:uid="{54BCE4DB-DBCC-4122-A509-C4EA27E8C67E}"/>
    <cellStyle name="Monétaire 3 4 81 2 3" xfId="34980" xr:uid="{727F2E7D-4D9E-403A-8164-C97083C96A56}"/>
    <cellStyle name="Monétaire 3 4 81 3" xfId="47260" xr:uid="{5E9D548C-4F28-4C8B-940A-20B6D2AA9DCC}"/>
    <cellStyle name="Monétaire 3 4 81 4" xfId="26152" xr:uid="{DE988942-558B-4C07-B159-F274E05AF972}"/>
    <cellStyle name="Monétaire 3 4 82" xfId="8702" xr:uid="{96209A85-F78C-4126-818C-7F402965E6F5}"/>
    <cellStyle name="Monétaire 3 4 82 2" xfId="17531" xr:uid="{0105C547-A831-4D9C-AF26-A8F2885D55FF}"/>
    <cellStyle name="Monétaire 3 4 82 2 2" xfId="56224" xr:uid="{6A5F6225-C9D9-46A2-A0AD-3AA363797DA8}"/>
    <cellStyle name="Monétaire 3 4 82 2 3" xfId="35118" xr:uid="{F8A74E4D-0639-406D-9BB0-C6DB9F4049F0}"/>
    <cellStyle name="Monétaire 3 4 82 3" xfId="47398" xr:uid="{6E65D53E-4B2D-4208-AAE8-6EC496783BB8}"/>
    <cellStyle name="Monétaire 3 4 82 4" xfId="26290" xr:uid="{F2570909-A92B-4153-9A1C-7D32BE093B65}"/>
    <cellStyle name="Monétaire 3 4 83" xfId="8840" xr:uid="{E98239EA-6D05-4FD3-99AC-2DFB32F80974}"/>
    <cellStyle name="Monétaire 3 4 83 2" xfId="17669" xr:uid="{B0E06033-87CC-44E9-A279-E465D4797C18}"/>
    <cellStyle name="Monétaire 3 4 83 2 2" xfId="56362" xr:uid="{9E274859-2888-4550-95F6-E2719165E18C}"/>
    <cellStyle name="Monétaire 3 4 83 2 3" xfId="35256" xr:uid="{281C61A5-A9D4-40DB-AFF4-38588FEF6C80}"/>
    <cellStyle name="Monétaire 3 4 83 3" xfId="47536" xr:uid="{2F3766F8-DDAF-4940-B263-C849DDD5E9E1}"/>
    <cellStyle name="Monétaire 3 4 83 4" xfId="26428" xr:uid="{504B4339-A5D6-4966-8A2F-840786246671}"/>
    <cellStyle name="Monétaire 3 4 84" xfId="8986" xr:uid="{D2B9A753-9A65-4360-9962-57C86D45FD13}"/>
    <cellStyle name="Monétaire 3 4 84 2" xfId="47682" xr:uid="{94976676-7D34-4605-9AB2-A2B344E02616}"/>
    <cellStyle name="Monétaire 3 4 84 3" xfId="26574" xr:uid="{FBAAEC2B-0FB3-4C18-8B42-ECFB3F924B6E}"/>
    <cellStyle name="Monétaire 3 4 85" xfId="11637" xr:uid="{B5E5B216-71E0-42D6-B0E1-5D03A7CC0D55}"/>
    <cellStyle name="Monétaire 3 4 85 2" xfId="50333" xr:uid="{685C16EF-A2EF-4A69-BE80-2DED20D8D7C8}"/>
    <cellStyle name="Monétaire 3 4 85 3" xfId="29225" xr:uid="{4D0232ED-40BE-4D15-9C47-545E0D7992F8}"/>
    <cellStyle name="Monétaire 3 4 86" xfId="35442" xr:uid="{58A330E6-DFBA-4507-8632-E37624607F7C}"/>
    <cellStyle name="Monétaire 3 4 86 2" xfId="56549" xr:uid="{6E15904C-04B9-4361-B4E6-71CE2AFAC954}"/>
    <cellStyle name="Monétaire 3 4 87" xfId="35581" xr:uid="{61F2D757-7830-46A8-A8D2-79448E13D49B}"/>
    <cellStyle name="Monétaire 3 4 87 2" xfId="56688" xr:uid="{7D368693-A6D5-4369-87A8-EB5A118D87F0}"/>
    <cellStyle name="Monétaire 3 4 88" xfId="35727" xr:uid="{0DCD37EE-FF1C-44FC-953C-A4E4B06F35BA}"/>
    <cellStyle name="Monétaire 3 4 88 2" xfId="56834" xr:uid="{DBE81C14-25F0-421F-A0C9-0069E75495DA}"/>
    <cellStyle name="Monétaire 3 4 89" xfId="35865" xr:uid="{DDDFD434-D1C3-4F94-BC8E-E7BD5E394B85}"/>
    <cellStyle name="Monétaire 3 4 89 2" xfId="56972" xr:uid="{CA1CA578-310A-4E96-B214-9A8982EB70D0}"/>
    <cellStyle name="Monétaire 3 4 9" xfId="2825" xr:uid="{8D47F8F4-E198-45C4-9653-7F98A2D4E13D}"/>
    <cellStyle name="Monétaire 3 4 9 2" xfId="6749" xr:uid="{A69A3357-0FF6-4AF9-85E9-A033EB9C1257}"/>
    <cellStyle name="Monétaire 3 4 9 2 2" xfId="15578" xr:uid="{A060DBF2-5D88-4847-91C3-5DCB64E359AC}"/>
    <cellStyle name="Monétaire 3 4 9 2 2 2" xfId="54271" xr:uid="{0EF15500-EA90-4221-8D97-99517CA6DE41}"/>
    <cellStyle name="Monétaire 3 4 9 2 2 3" xfId="33165" xr:uid="{79D0161F-073C-4D56-94A9-D2D029E71AB0}"/>
    <cellStyle name="Monétaire 3 4 9 2 3" xfId="45445" xr:uid="{4226CA62-D9CA-4C20-BF6D-53655C8CFB9B}"/>
    <cellStyle name="Monétaire 3 4 9 2 4" xfId="24337" xr:uid="{082349C9-4B50-46E8-AD53-F7F24BF99131}"/>
    <cellStyle name="Monétaire 3 4 9 3" xfId="11704" xr:uid="{52EE6D13-6E8D-41CE-B4B0-125D1825DC4C}"/>
    <cellStyle name="Monétaire 3 4 9 3 2" xfId="50400" xr:uid="{0E594E56-1A10-46FC-BE4B-B52E8DF8CA19}"/>
    <cellStyle name="Monétaire 3 4 9 3 3" xfId="29292" xr:uid="{3D93D18C-6665-48FC-BF2E-C543BE2CD104}"/>
    <cellStyle name="Monétaire 3 4 9 4" xfId="41574" xr:uid="{53D44C17-F60A-4A2D-82F2-770EBDBEFD37}"/>
    <cellStyle name="Monétaire 3 4 9 5" xfId="20438" xr:uid="{8F49B335-5A82-492B-80F5-5F324A73B845}"/>
    <cellStyle name="Monétaire 3 4 90" xfId="36003" xr:uid="{032C837E-5D34-425B-A259-81CCDDF2ED5B}"/>
    <cellStyle name="Monétaire 3 4 90 2" xfId="57110" xr:uid="{44179D1F-8D39-4BE4-9C18-1A585B4085C6}"/>
    <cellStyle name="Monétaire 3 4 91" xfId="36141" xr:uid="{746BC7A4-171B-4700-868D-35DBEFE94D5B}"/>
    <cellStyle name="Monétaire 3 4 91 2" xfId="57248" xr:uid="{74E3AD00-3198-4928-BDCD-6967F0576DDD}"/>
    <cellStyle name="Monétaire 3 4 92" xfId="36279" xr:uid="{A6E048DF-AB1F-48A3-BAF4-3D6533A22EBF}"/>
    <cellStyle name="Monétaire 3 4 92 2" xfId="57386" xr:uid="{3E93C0BF-F728-439F-A346-9A350AD2255B}"/>
    <cellStyle name="Monétaire 3 4 93" xfId="36417" xr:uid="{58836196-886B-4163-B637-93702472222D}"/>
    <cellStyle name="Monétaire 3 4 93 2" xfId="57524" xr:uid="{4FFBAABD-C991-4274-B5BE-08CC81F1EE1C}"/>
    <cellStyle name="Monétaire 3 4 94" xfId="36555" xr:uid="{DAC6FC12-6868-44A9-BF95-2F5E51B4B886}"/>
    <cellStyle name="Monétaire 3 4 94 2" xfId="57662" xr:uid="{DC355D6B-F501-4085-B354-9DCD51E0A2E8}"/>
    <cellStyle name="Monétaire 3 4 95" xfId="36693" xr:uid="{385D1091-7917-487F-A086-7453E1DF717F}"/>
    <cellStyle name="Monétaire 3 4 95 2" xfId="57800" xr:uid="{E8EAD7FF-C989-462A-9A0B-B41454401363}"/>
    <cellStyle name="Monétaire 3 4 96" xfId="36839" xr:uid="{0FAFE985-5E06-4915-87E2-207379E5E017}"/>
    <cellStyle name="Monétaire 3 4 96 2" xfId="57946" xr:uid="{17D769D0-CFF2-4BBB-834F-6F297920AC83}"/>
    <cellStyle name="Monétaire 3 4 97" xfId="36985" xr:uid="{8FBB93A2-57C8-439A-94BC-9E47944DF913}"/>
    <cellStyle name="Monétaire 3 4 97 2" xfId="58092" xr:uid="{FAFE208E-46F0-4893-8D05-2612097C5037}"/>
    <cellStyle name="Monétaire 3 4 98" xfId="37123" xr:uid="{7370A7AB-A05D-400F-99ED-5AFE2C754AD3}"/>
    <cellStyle name="Monétaire 3 4 98 2" xfId="58230" xr:uid="{A09F8ED1-FB96-4966-BD0A-91CABB2AC905}"/>
    <cellStyle name="Monétaire 3 4 99" xfId="37269" xr:uid="{00FD011E-8695-434E-99EC-BEB077F5870D}"/>
    <cellStyle name="Monétaire 3 4 99 2" xfId="58376" xr:uid="{F6E73E6B-3090-486C-A355-CB4116D2A68E}"/>
    <cellStyle name="Monétaire 3 40" xfId="2826" xr:uid="{E39FEE5E-290C-458B-8693-3B8202D1BF5A}"/>
    <cellStyle name="Monétaire 3 40 2" xfId="6750" xr:uid="{68A89EBB-8B28-40F0-8264-02CB1BE7BDFC}"/>
    <cellStyle name="Monétaire 3 40 2 2" xfId="15579" xr:uid="{5118DF43-A978-4E17-A4F9-0601A33FD8C9}"/>
    <cellStyle name="Monétaire 3 40 2 2 2" xfId="54272" xr:uid="{A77665DD-AA59-4674-A40E-D7F0E73FCD29}"/>
    <cellStyle name="Monétaire 3 40 2 2 3" xfId="33166" xr:uid="{45636EAF-0354-4B28-A227-ADCC3C27B5A8}"/>
    <cellStyle name="Monétaire 3 40 2 3" xfId="45446" xr:uid="{B9D0C09D-8DC2-40B9-809B-A14B78C58098}"/>
    <cellStyle name="Monétaire 3 40 2 4" xfId="24338" xr:uid="{8E47C2C8-DD6F-4956-8653-9F0906C59435}"/>
    <cellStyle name="Monétaire 3 40 3" xfId="11705" xr:uid="{C7686860-0996-469C-89DC-2DD794DD3EAF}"/>
    <cellStyle name="Monétaire 3 40 3 2" xfId="50401" xr:uid="{52D5C2EA-CD8A-480A-8B0A-0C12503C8A06}"/>
    <cellStyle name="Monétaire 3 40 3 3" xfId="29293" xr:uid="{91150275-9C40-4EAF-AB97-28314CD8FE75}"/>
    <cellStyle name="Monétaire 3 40 4" xfId="41575" xr:uid="{102458EB-0047-4B35-BF70-CFD3D7A1718A}"/>
    <cellStyle name="Monétaire 3 40 5" xfId="20439" xr:uid="{2E0F39B3-7DDE-4B96-99A9-A829E3A4F98F}"/>
    <cellStyle name="Monétaire 3 41" xfId="2827" xr:uid="{198C24BC-0DB8-4FBB-92C5-FDE4B7DB1C54}"/>
    <cellStyle name="Monétaire 3 41 2" xfId="6751" xr:uid="{B019E4A7-20CF-45E8-BBC3-C08F942F772A}"/>
    <cellStyle name="Monétaire 3 41 2 2" xfId="15580" xr:uid="{D20270BF-22D5-4E79-BA80-907CA1DC8AE4}"/>
    <cellStyle name="Monétaire 3 41 2 2 2" xfId="54273" xr:uid="{C3C5A430-A523-48C0-825F-6605A9926F57}"/>
    <cellStyle name="Monétaire 3 41 2 2 3" xfId="33167" xr:uid="{3A6EAA9F-E5A4-4846-B29F-9F64E28F2EB4}"/>
    <cellStyle name="Monétaire 3 41 2 3" xfId="45447" xr:uid="{1B4C37BC-868E-408F-AB41-C789727EDCF6}"/>
    <cellStyle name="Monétaire 3 41 2 4" xfId="24339" xr:uid="{D5F659F1-3888-4DBC-8576-F44DBA4DD8E4}"/>
    <cellStyle name="Monétaire 3 41 3" xfId="11706" xr:uid="{84C24C0D-574F-4CFC-8B09-7E2E106F9C41}"/>
    <cellStyle name="Monétaire 3 41 3 2" xfId="50402" xr:uid="{1A506FD9-3B2C-4929-AE31-83BC178A470D}"/>
    <cellStyle name="Monétaire 3 41 3 3" xfId="29294" xr:uid="{2C735392-9B11-49CB-81F4-074D47C00B95}"/>
    <cellStyle name="Monétaire 3 41 4" xfId="41576" xr:uid="{8BE1F233-8F96-4C7C-9697-682E86126E19}"/>
    <cellStyle name="Monétaire 3 41 5" xfId="20440" xr:uid="{EB0ACAFD-DFD6-4CDA-BFA8-879628755A66}"/>
    <cellStyle name="Monétaire 3 42" xfId="2828" xr:uid="{FC5A0BDC-DA6C-47E6-AD18-335F06A8897A}"/>
    <cellStyle name="Monétaire 3 42 2" xfId="6752" xr:uid="{195CC37E-DC70-4F49-A747-341D8E46A1BC}"/>
    <cellStyle name="Monétaire 3 42 2 2" xfId="15581" xr:uid="{EBD50BCF-B976-458E-B47A-C3925217EDC8}"/>
    <cellStyle name="Monétaire 3 42 2 2 2" xfId="54274" xr:uid="{1D2DEE3B-7B20-4516-B8E1-548EAC0CBC97}"/>
    <cellStyle name="Monétaire 3 42 2 2 3" xfId="33168" xr:uid="{5E9A24AB-F79D-4B12-91DF-1A86D6D94378}"/>
    <cellStyle name="Monétaire 3 42 2 3" xfId="45448" xr:uid="{D88B94D8-6DCE-438E-8A54-5F2DD06B689A}"/>
    <cellStyle name="Monétaire 3 42 2 4" xfId="24340" xr:uid="{A0B6E7AD-4ABD-4AEE-AF1C-ADC6BD732903}"/>
    <cellStyle name="Monétaire 3 42 3" xfId="11707" xr:uid="{209F4E39-7965-4FCB-9D2B-DC45F9013934}"/>
    <cellStyle name="Monétaire 3 42 3 2" xfId="50403" xr:uid="{9660A7B9-0D8E-4DE4-99CE-CDE4A49B095D}"/>
    <cellStyle name="Monétaire 3 42 3 3" xfId="29295" xr:uid="{0BA7621F-A4F9-4BC2-B2C1-69F202A96AE7}"/>
    <cellStyle name="Monétaire 3 42 4" xfId="41577" xr:uid="{B10421C9-CC94-4CF2-B8BD-605BF04B7BB9}"/>
    <cellStyle name="Monétaire 3 42 5" xfId="20441" xr:uid="{9B1BEAB2-FEBF-4BDC-A951-B9917E55E476}"/>
    <cellStyle name="Monétaire 3 43" xfId="2829" xr:uid="{ABA69AAE-8E50-4DC7-97FE-9C6316CF5FB4}"/>
    <cellStyle name="Monétaire 3 43 2" xfId="6753" xr:uid="{CA4CA79A-A1F7-4678-B273-F26D397D7CDD}"/>
    <cellStyle name="Monétaire 3 43 2 2" xfId="15582" xr:uid="{9D4C26F5-DF36-47DB-A920-59AD1AA6A90C}"/>
    <cellStyle name="Monétaire 3 43 2 2 2" xfId="54275" xr:uid="{4937E0F7-1226-41CE-B557-C4E38B5CA806}"/>
    <cellStyle name="Monétaire 3 43 2 2 3" xfId="33169" xr:uid="{180B892F-8333-4391-A7A6-8AB686184F6A}"/>
    <cellStyle name="Monétaire 3 43 2 3" xfId="45449" xr:uid="{D51C9DD5-F704-407D-9485-B362BE7F61F4}"/>
    <cellStyle name="Monétaire 3 43 2 4" xfId="24341" xr:uid="{3F5A1C3B-CB20-4A21-8693-F371C8AB3AA8}"/>
    <cellStyle name="Monétaire 3 43 3" xfId="11708" xr:uid="{EB8D5CBA-9C4B-4919-8CB5-70B72C589B67}"/>
    <cellStyle name="Monétaire 3 43 3 2" xfId="50404" xr:uid="{673F6BC2-DC8A-4CED-B8A5-F644F34FFFF4}"/>
    <cellStyle name="Monétaire 3 43 3 3" xfId="29296" xr:uid="{A0DD18D6-5D3D-479A-BBF3-A5130CA6B82A}"/>
    <cellStyle name="Monétaire 3 43 4" xfId="41578" xr:uid="{BD2E0EFA-F79F-4EE7-98F3-2AF96C84C2C3}"/>
    <cellStyle name="Monétaire 3 43 5" xfId="20442" xr:uid="{5906E835-D609-45BA-832F-06E12D2A6361}"/>
    <cellStyle name="Monétaire 3 44" xfId="2830" xr:uid="{565F2C1C-2342-4A8A-94E9-013F7FB68902}"/>
    <cellStyle name="Monétaire 3 44 2" xfId="6754" xr:uid="{67B9B004-7B99-46B8-B282-74863BEDD50E}"/>
    <cellStyle name="Monétaire 3 44 2 2" xfId="15583" xr:uid="{93B24698-0F42-4648-9656-0AF49DE2DFD0}"/>
    <cellStyle name="Monétaire 3 44 2 2 2" xfId="54276" xr:uid="{1FB5CDDA-8C8D-425C-A83E-2B4A8B8E3E12}"/>
    <cellStyle name="Monétaire 3 44 2 2 3" xfId="33170" xr:uid="{3741E720-220A-46B8-BF26-8FB1249E943A}"/>
    <cellStyle name="Monétaire 3 44 2 3" xfId="45450" xr:uid="{0253347E-CA07-4AB2-951A-477DA99B301D}"/>
    <cellStyle name="Monétaire 3 44 2 4" xfId="24342" xr:uid="{2E54D912-6A73-4EDC-9D26-AD856039B7E2}"/>
    <cellStyle name="Monétaire 3 44 3" xfId="11709" xr:uid="{E55AF4E2-B518-498E-86BB-3FDACA3007F7}"/>
    <cellStyle name="Monétaire 3 44 3 2" xfId="50405" xr:uid="{202F064C-8391-444D-B5B4-5EA17B509AAB}"/>
    <cellStyle name="Monétaire 3 44 3 3" xfId="29297" xr:uid="{C36C2ABE-B93F-4850-998A-A7A685B8E2E8}"/>
    <cellStyle name="Monétaire 3 44 4" xfId="41579" xr:uid="{F6AA77EE-E667-447F-8CBE-4DD16335C1C4}"/>
    <cellStyle name="Monétaire 3 44 5" xfId="20443" xr:uid="{ED85C1A0-80E5-4311-AC70-0F1D820701EC}"/>
    <cellStyle name="Monétaire 3 45" xfId="2831" xr:uid="{211F592C-3F98-4E66-897B-DEAD353299AE}"/>
    <cellStyle name="Monétaire 3 45 2" xfId="6755" xr:uid="{7A18E66A-EDF4-485A-8F25-6D0E3BC7AA9A}"/>
    <cellStyle name="Monétaire 3 45 2 2" xfId="15584" xr:uid="{AFD31620-A4B2-4F89-9CAF-0A17886B8C68}"/>
    <cellStyle name="Monétaire 3 45 2 2 2" xfId="54277" xr:uid="{61804BB1-E5C0-47B8-9069-D89E638E9967}"/>
    <cellStyle name="Monétaire 3 45 2 2 3" xfId="33171" xr:uid="{71A2CEC9-3379-49CC-A41E-5D17AEDC3B3D}"/>
    <cellStyle name="Monétaire 3 45 2 3" xfId="45451" xr:uid="{1F6ADBAD-D1BC-473C-8191-9C1F858368E8}"/>
    <cellStyle name="Monétaire 3 45 2 4" xfId="24343" xr:uid="{B5E812FA-65F8-43ED-92AA-C9B1624B73F0}"/>
    <cellStyle name="Monétaire 3 45 3" xfId="11710" xr:uid="{528A2968-43BF-4C85-B8CF-F6C15BE5AA4D}"/>
    <cellStyle name="Monétaire 3 45 3 2" xfId="50406" xr:uid="{550162A0-9B7A-46F6-AC32-223D0C547D75}"/>
    <cellStyle name="Monétaire 3 45 3 3" xfId="29298" xr:uid="{5927128C-8B8F-4705-B26F-75E2D4CF1533}"/>
    <cellStyle name="Monétaire 3 45 4" xfId="41580" xr:uid="{128D9896-3203-4889-A701-5BCB41566067}"/>
    <cellStyle name="Monétaire 3 45 5" xfId="20444" xr:uid="{2ACA75F3-973F-46FF-9692-1ECA297BE571}"/>
    <cellStyle name="Monétaire 3 46" xfId="2832" xr:uid="{54C4509F-B06B-4828-B2B4-87BCF82113DA}"/>
    <cellStyle name="Monétaire 3 46 2" xfId="6756" xr:uid="{C64A7543-38B8-4430-B2ED-6DD3FED903B9}"/>
    <cellStyle name="Monétaire 3 46 2 2" xfId="15585" xr:uid="{7E22A1DF-C09E-4E0D-87DE-455EEE21AF8E}"/>
    <cellStyle name="Monétaire 3 46 2 2 2" xfId="54278" xr:uid="{94DF6500-3EDD-4710-A55B-B5DFEC6AE2B3}"/>
    <cellStyle name="Monétaire 3 46 2 2 3" xfId="33172" xr:uid="{1B7657A7-8CD6-4690-96F0-3A23C50DB299}"/>
    <cellStyle name="Monétaire 3 46 2 3" xfId="45452" xr:uid="{6518CF21-AC4F-4606-B38F-3BA0151A22DE}"/>
    <cellStyle name="Monétaire 3 46 2 4" xfId="24344" xr:uid="{246E7C44-CB4B-465B-A955-8DB00BBF8420}"/>
    <cellStyle name="Monétaire 3 46 3" xfId="11711" xr:uid="{3F582A01-F2BC-4243-90FC-E441B3093862}"/>
    <cellStyle name="Monétaire 3 46 3 2" xfId="50407" xr:uid="{13E58DD8-E78A-4708-92B1-4777CB8E4A14}"/>
    <cellStyle name="Monétaire 3 46 3 3" xfId="29299" xr:uid="{228DBFB6-C04E-4A94-8816-DA486D633580}"/>
    <cellStyle name="Monétaire 3 46 4" xfId="41581" xr:uid="{D9C39B6B-CD7E-49C4-9242-5D0337E84A6A}"/>
    <cellStyle name="Monétaire 3 46 5" xfId="20445" xr:uid="{67156538-0B10-4E3F-9301-EAD30F503534}"/>
    <cellStyle name="Monétaire 3 47" xfId="2833" xr:uid="{B518ADED-1E8D-4BAB-BC75-74D78CD8A84D}"/>
    <cellStyle name="Monétaire 3 47 2" xfId="6757" xr:uid="{628C679A-38AD-4E5C-BA87-A35C0996616F}"/>
    <cellStyle name="Monétaire 3 47 2 2" xfId="15586" xr:uid="{F484542B-4924-4C2A-905B-F414DA57B1F0}"/>
    <cellStyle name="Monétaire 3 47 2 2 2" xfId="54279" xr:uid="{833657BB-B333-4248-AD90-1FBB4A4087AE}"/>
    <cellStyle name="Monétaire 3 47 2 2 3" xfId="33173" xr:uid="{CD453370-37E0-4007-B132-BD82338D6BF1}"/>
    <cellStyle name="Monétaire 3 47 2 3" xfId="45453" xr:uid="{298BA58B-522D-4CDD-A535-F825C2C66E86}"/>
    <cellStyle name="Monétaire 3 47 2 4" xfId="24345" xr:uid="{D618A569-3A10-4CBA-8AD9-226051EABAC8}"/>
    <cellStyle name="Monétaire 3 47 3" xfId="11712" xr:uid="{CAE6C561-6AF7-4839-AC82-2A4D907059F2}"/>
    <cellStyle name="Monétaire 3 47 3 2" xfId="50408" xr:uid="{F8E8E37C-E1D2-4B08-B528-5600BF8E631A}"/>
    <cellStyle name="Monétaire 3 47 3 3" xfId="29300" xr:uid="{A96EEBF9-346D-4931-A381-0161100CCE6F}"/>
    <cellStyle name="Monétaire 3 47 4" xfId="41582" xr:uid="{C81CE265-7AB3-468B-8A85-57B92E3B0E2B}"/>
    <cellStyle name="Monétaire 3 47 5" xfId="20446" xr:uid="{61A950E8-EC78-424C-BD73-6D1E7CEC15CB}"/>
    <cellStyle name="Monétaire 3 48" xfId="2834" xr:uid="{E31298BF-2018-4F1B-8D01-61DDDAD8D858}"/>
    <cellStyle name="Monétaire 3 48 2" xfId="6758" xr:uid="{F4636628-34E7-4F83-9258-BD299E13DFC5}"/>
    <cellStyle name="Monétaire 3 48 2 2" xfId="15587" xr:uid="{025CC8B2-4B84-4363-934A-AEF1B920A677}"/>
    <cellStyle name="Monétaire 3 48 2 2 2" xfId="54280" xr:uid="{9EAAF8C4-24E3-459A-ADCC-912517D2A8AB}"/>
    <cellStyle name="Monétaire 3 48 2 2 3" xfId="33174" xr:uid="{2BF7EDC1-A307-4A66-A804-94E751DAF103}"/>
    <cellStyle name="Monétaire 3 48 2 3" xfId="45454" xr:uid="{B066BBE3-7B83-45B1-B71C-E6F70ABBA451}"/>
    <cellStyle name="Monétaire 3 48 2 4" xfId="24346" xr:uid="{A7EB57F0-E1AE-4364-BCE4-462199B93DD9}"/>
    <cellStyle name="Monétaire 3 48 3" xfId="11713" xr:uid="{B1BD7D9B-C6E4-404F-A720-4BE645B79C4E}"/>
    <cellStyle name="Monétaire 3 48 3 2" xfId="50409" xr:uid="{31DE5009-5D8E-4ABD-9FA6-DECDB50E0E5F}"/>
    <cellStyle name="Monétaire 3 48 3 3" xfId="29301" xr:uid="{8F6E24B6-E5B9-4529-8FC5-9781D6608DCC}"/>
    <cellStyle name="Monétaire 3 48 4" xfId="41583" xr:uid="{BFC3E2D5-C502-49E4-BA66-FA4B9AE6C142}"/>
    <cellStyle name="Monétaire 3 48 5" xfId="20447" xr:uid="{D8EC761D-C84F-45B0-8F7A-68635B81E4F0}"/>
    <cellStyle name="Monétaire 3 49" xfId="2835" xr:uid="{CE0CA507-572B-46A6-88AD-7E6893B2915F}"/>
    <cellStyle name="Monétaire 3 49 2" xfId="6759" xr:uid="{4AD6B7A3-33E8-41F7-939C-8EC630341899}"/>
    <cellStyle name="Monétaire 3 49 2 2" xfId="15588" xr:uid="{642F43BA-C830-485C-A962-7EEA39D7D657}"/>
    <cellStyle name="Monétaire 3 49 2 2 2" xfId="54281" xr:uid="{BC0F9AFA-2F43-446E-9D51-48865CA6E221}"/>
    <cellStyle name="Monétaire 3 49 2 2 3" xfId="33175" xr:uid="{2A4777F1-F508-4A66-BF2E-60C55E04C219}"/>
    <cellStyle name="Monétaire 3 49 2 3" xfId="45455" xr:uid="{A1F1DE6E-6949-4437-87C5-68D192E44902}"/>
    <cellStyle name="Monétaire 3 49 2 4" xfId="24347" xr:uid="{C6266BC0-9465-4C6A-BD96-14B5A1930DE5}"/>
    <cellStyle name="Monétaire 3 49 3" xfId="11714" xr:uid="{7775D7A7-312B-4E3C-868A-CB31C3C5352C}"/>
    <cellStyle name="Monétaire 3 49 3 2" xfId="50410" xr:uid="{2BA684C4-A225-47EB-BA68-C9E55141C1D3}"/>
    <cellStyle name="Monétaire 3 49 3 3" xfId="29302" xr:uid="{F033406A-49B4-4B1E-ACDC-B35CE3A88281}"/>
    <cellStyle name="Monétaire 3 49 4" xfId="41584" xr:uid="{56F56C7C-CCD6-4B0E-BDBA-B547C53646ED}"/>
    <cellStyle name="Monétaire 3 49 5" xfId="20448" xr:uid="{8C051529-48CF-4FED-8985-F51253536E06}"/>
    <cellStyle name="Monétaire 3 5" xfId="2836" xr:uid="{6D900C89-D590-4F7A-83EB-F001FD508244}"/>
    <cellStyle name="Monétaire 3 5 10" xfId="2837" xr:uid="{E30EBC9E-E9DE-450B-947B-800687B02217}"/>
    <cellStyle name="Monétaire 3 5 10 2" xfId="6760" xr:uid="{208A80DA-56DA-4717-8B0F-207387B5D7F2}"/>
    <cellStyle name="Monétaire 3 5 10 2 2" xfId="15589" xr:uid="{6086BD42-3D45-4271-8874-0E2CBD53C40A}"/>
    <cellStyle name="Monétaire 3 5 10 2 2 2" xfId="54282" xr:uid="{EFAEC140-F8C4-49C8-AEF6-6397546FF5F2}"/>
    <cellStyle name="Monétaire 3 5 10 2 2 3" xfId="33176" xr:uid="{C387ED86-826F-46A6-B14B-38DB8D691CED}"/>
    <cellStyle name="Monétaire 3 5 10 2 3" xfId="45456" xr:uid="{34D3BA97-1FB0-4B6F-82FC-C51C1829A790}"/>
    <cellStyle name="Monétaire 3 5 10 2 4" xfId="24348" xr:uid="{ABFADC60-E1BF-4A4F-9F4A-B39387D94263}"/>
    <cellStyle name="Monétaire 3 5 10 3" xfId="11716" xr:uid="{15F26C79-439C-49C0-84EC-4E3395F97360}"/>
    <cellStyle name="Monétaire 3 5 10 3 2" xfId="50412" xr:uid="{913142A7-E642-4D46-8FDF-17D2898A041C}"/>
    <cellStyle name="Monétaire 3 5 10 3 3" xfId="29304" xr:uid="{1FE24C3D-556D-4EA8-94E7-B259C9925C76}"/>
    <cellStyle name="Monétaire 3 5 10 4" xfId="41586" xr:uid="{9196FFFB-37C4-4905-B291-4714861590F2}"/>
    <cellStyle name="Monétaire 3 5 10 5" xfId="20450" xr:uid="{C9510113-DE6D-453D-B355-1BBA40615AF1}"/>
    <cellStyle name="Monétaire 3 5 100" xfId="37546" xr:uid="{8C2A3322-286A-4699-B672-E64E3FBB765F}"/>
    <cellStyle name="Monétaire 3 5 100 2" xfId="58653" xr:uid="{AA54678B-B780-4B9A-8B6A-F7672F99F3BC}"/>
    <cellStyle name="Monétaire 3 5 101" xfId="37684" xr:uid="{FBD3AB08-0D18-4888-9F6B-0ABDD53580DF}"/>
    <cellStyle name="Monétaire 3 5 101 2" xfId="58791" xr:uid="{10B6226D-A2AC-4D09-BBD9-0F67B9EDDB83}"/>
    <cellStyle name="Monétaire 3 5 102" xfId="37830" xr:uid="{BB587F39-6CC1-4740-A3E6-FD975B7AACA3}"/>
    <cellStyle name="Monétaire 3 5 102 2" xfId="58937" xr:uid="{B99FC68B-46BF-4EBF-894B-DDE620CD2BB5}"/>
    <cellStyle name="Monétaire 3 5 103" xfId="37968" xr:uid="{F6EB3A56-6A27-42C1-976D-513FC0B6E37B}"/>
    <cellStyle name="Monétaire 3 5 103 2" xfId="59075" xr:uid="{247BC0B3-12F8-4690-8987-94B41CF53118}"/>
    <cellStyle name="Monétaire 3 5 104" xfId="38106" xr:uid="{E4F38E6C-70B8-47B0-86E0-1FAE33EA1240}"/>
    <cellStyle name="Monétaire 3 5 104 2" xfId="59213" xr:uid="{C06127A6-E11F-467B-82C9-593ADF7040D2}"/>
    <cellStyle name="Monétaire 3 5 105" xfId="38244" xr:uid="{D8BA00F9-76FB-43E0-948B-F7FBAE4FD36A}"/>
    <cellStyle name="Monétaire 3 5 105 2" xfId="59351" xr:uid="{4FC5D1DD-77E3-4FDF-A1C9-7E0DDC8368AB}"/>
    <cellStyle name="Monétaire 3 5 106" xfId="38382" xr:uid="{61DF1785-9C8B-489A-95FD-4B9C2844BEEA}"/>
    <cellStyle name="Monétaire 3 5 107" xfId="38520" xr:uid="{2DD4D142-7DE6-4BEE-85E6-36A04FA3ECB0}"/>
    <cellStyle name="Monétaire 3 5 108" xfId="38677" xr:uid="{193324FB-D993-4D60-8924-DB469D5FF5BF}"/>
    <cellStyle name="Monétaire 3 5 109" xfId="38854" xr:uid="{670C0045-041A-409B-82B3-1A4F8C54806D}"/>
    <cellStyle name="Monétaire 3 5 11" xfId="2838" xr:uid="{9D25B985-B9C7-4C63-BEE9-DEE583BBF5EE}"/>
    <cellStyle name="Monétaire 3 5 11 2" xfId="6761" xr:uid="{BC18F81F-D2D7-4674-B2A9-7F302A74465F}"/>
    <cellStyle name="Monétaire 3 5 11 2 2" xfId="15590" xr:uid="{FE2BE326-5847-4BE8-A6D3-49BE14F5FA3E}"/>
    <cellStyle name="Monétaire 3 5 11 2 2 2" xfId="54283" xr:uid="{E7DCA50A-E42B-46DA-9155-7FA07F9409C3}"/>
    <cellStyle name="Monétaire 3 5 11 2 2 3" xfId="33177" xr:uid="{BAF6CCA2-6941-452D-BEFD-27C7D2394EBF}"/>
    <cellStyle name="Monétaire 3 5 11 2 3" xfId="45457" xr:uid="{611CBDD9-D930-437A-81FB-C962957CE351}"/>
    <cellStyle name="Monétaire 3 5 11 2 4" xfId="24349" xr:uid="{56FEB0C3-D0BE-4B49-BFF2-10275F2B771E}"/>
    <cellStyle name="Monétaire 3 5 11 3" xfId="11717" xr:uid="{3D966106-F9CB-48F4-A07E-37A3F48203D9}"/>
    <cellStyle name="Monétaire 3 5 11 3 2" xfId="50413" xr:uid="{87D2F539-3E95-4722-8805-2A09878BD73D}"/>
    <cellStyle name="Monétaire 3 5 11 3 3" xfId="29305" xr:uid="{B724CA87-AE8C-4F58-8DDD-0EA74C43AB33}"/>
    <cellStyle name="Monétaire 3 5 11 4" xfId="41587" xr:uid="{44F76BD0-EE6B-467B-ACB4-D0A1F82AD0A8}"/>
    <cellStyle name="Monétaire 3 5 11 5" xfId="20451" xr:uid="{030B3F6C-5BC4-4426-BCAC-FA325B6B8356}"/>
    <cellStyle name="Monétaire 3 5 110" xfId="41585" xr:uid="{D6C9CA4F-992B-4465-B4DD-325554002B67}"/>
    <cellStyle name="Monétaire 3 5 111" xfId="59508" xr:uid="{12DD2D4A-212A-4AC9-A1B1-55B610892929}"/>
    <cellStyle name="Monétaire 3 5 112" xfId="59668" xr:uid="{A25EEB8F-A5DD-4EAE-B5BF-599B3812A349}"/>
    <cellStyle name="Monétaire 3 5 113" xfId="59837" xr:uid="{077ADCFB-7D55-4B35-ACAB-C4DB94C65FCA}"/>
    <cellStyle name="Monétaire 3 5 114" xfId="60008" xr:uid="{9E00D297-5B02-4ADE-B058-E2BB1DE063DB}"/>
    <cellStyle name="Monétaire 3 5 115" xfId="60179" xr:uid="{E62A7626-240B-4A37-95EE-C169325E6894}"/>
    <cellStyle name="Monétaire 3 5 116" xfId="60350" xr:uid="{A308FB9B-D604-4FA3-8F5F-46F6FEFCBB34}"/>
    <cellStyle name="Monétaire 3 5 117" xfId="60522" xr:uid="{57439C7A-7585-4BB5-9709-C7DF0C119C4D}"/>
    <cellStyle name="Monétaire 3 5 118" xfId="60732" xr:uid="{37E0E9B3-7332-4AA2-B097-52FD73AEA3C8}"/>
    <cellStyle name="Monétaire 3 5 119" xfId="60911" xr:uid="{8FC204D8-9B4D-424F-BE38-86983700CBB0}"/>
    <cellStyle name="Monétaire 3 5 12" xfId="2839" xr:uid="{7E160407-019B-4BC2-9C63-6D36C9D11C23}"/>
    <cellStyle name="Monétaire 3 5 12 2" xfId="6762" xr:uid="{18C6DA55-CA27-4E00-B576-7061905971E7}"/>
    <cellStyle name="Monétaire 3 5 12 2 2" xfId="15591" xr:uid="{41AB9345-4FD4-4D93-9B41-37907606AEFB}"/>
    <cellStyle name="Monétaire 3 5 12 2 2 2" xfId="54284" xr:uid="{2EFCBFBD-3266-46FE-B9A7-4CBB1280419F}"/>
    <cellStyle name="Monétaire 3 5 12 2 2 3" xfId="33178" xr:uid="{D9297C29-DCBB-4754-AA73-275A14797C40}"/>
    <cellStyle name="Monétaire 3 5 12 2 3" xfId="45458" xr:uid="{F4B700B1-4153-46DC-A61D-6EE7A3F0FDBC}"/>
    <cellStyle name="Monétaire 3 5 12 2 4" xfId="24350" xr:uid="{2E26EC2B-58D6-4807-B841-1CA94B7747F9}"/>
    <cellStyle name="Monétaire 3 5 12 3" xfId="11718" xr:uid="{4C40AD50-41D0-46DD-A99C-AD988EEC47F0}"/>
    <cellStyle name="Monétaire 3 5 12 3 2" xfId="50414" xr:uid="{0C5F48BE-6820-4D9D-A4C4-B8E529C5A336}"/>
    <cellStyle name="Monétaire 3 5 12 3 3" xfId="29306" xr:uid="{F6A84BA4-D749-4DF4-BEE3-00238E800CAA}"/>
    <cellStyle name="Monétaire 3 5 12 4" xfId="41588" xr:uid="{50415C55-CC34-429E-A2BE-5C622E81AE16}"/>
    <cellStyle name="Monétaire 3 5 12 5" xfId="20452" xr:uid="{B5299F0E-5AB1-4D0B-BB69-2B5D728C5F30}"/>
    <cellStyle name="Monétaire 3 5 120" xfId="61090" xr:uid="{C3725FA7-0F00-401C-8B4C-2ED11C208C8D}"/>
    <cellStyle name="Monétaire 3 5 121" xfId="61269" xr:uid="{22BEBBE6-7FFF-4FA8-8512-01E643256162}"/>
    <cellStyle name="Monétaire 3 5 122" xfId="61474" xr:uid="{3A6690A0-47D0-4178-BD4D-220CEF89E7CE}"/>
    <cellStyle name="Monétaire 3 5 123" xfId="20449" xr:uid="{B88D2D9D-7999-4BBE-A03C-D1FA3AF30415}"/>
    <cellStyle name="Monétaire 3 5 13" xfId="2840" xr:uid="{17C15B3A-7CEC-4D27-B634-7FA5EBE8FB10}"/>
    <cellStyle name="Monétaire 3 5 13 2" xfId="6763" xr:uid="{EF907156-23CE-4E99-A56B-BC89951EFF16}"/>
    <cellStyle name="Monétaire 3 5 13 2 2" xfId="15592" xr:uid="{7897EAC7-6BC1-4E90-BD0C-39BBB34781E7}"/>
    <cellStyle name="Monétaire 3 5 13 2 2 2" xfId="54285" xr:uid="{FAF89E43-A85D-4E19-99A9-122E28901007}"/>
    <cellStyle name="Monétaire 3 5 13 2 2 3" xfId="33179" xr:uid="{52A8C8E4-D697-48B5-A73E-9AE35648C512}"/>
    <cellStyle name="Monétaire 3 5 13 2 3" xfId="45459" xr:uid="{9F1AD908-0A70-4DAE-98A6-50153B1DFECE}"/>
    <cellStyle name="Monétaire 3 5 13 2 4" xfId="24351" xr:uid="{F1FDD7DD-60B8-4560-ABAA-40B4F4636A64}"/>
    <cellStyle name="Monétaire 3 5 13 3" xfId="11719" xr:uid="{BB4C7991-9A99-4351-B244-3945A445A2E4}"/>
    <cellStyle name="Monétaire 3 5 13 3 2" xfId="50415" xr:uid="{23F79A93-E255-4EFC-9B6B-682083FB2944}"/>
    <cellStyle name="Monétaire 3 5 13 3 3" xfId="29307" xr:uid="{D4C856F3-1258-4D58-B9C1-C99C6F1A3AD7}"/>
    <cellStyle name="Monétaire 3 5 13 4" xfId="41589" xr:uid="{EAA7B46C-F1D3-417E-BC92-8FC18E17D482}"/>
    <cellStyle name="Monétaire 3 5 13 5" xfId="20453" xr:uid="{1198B83F-BD76-4094-B6DB-70A66A6F1CEC}"/>
    <cellStyle name="Monétaire 3 5 14" xfId="2841" xr:uid="{E52803F2-222D-41CF-A2BA-86C9BEE8B26B}"/>
    <cellStyle name="Monétaire 3 5 14 2" xfId="6764" xr:uid="{59526C29-DD8B-4593-8813-5A476D078700}"/>
    <cellStyle name="Monétaire 3 5 14 2 2" xfId="15593" xr:uid="{3EDC3D42-DC71-405E-8E5A-D738C5ADCA96}"/>
    <cellStyle name="Monétaire 3 5 14 2 2 2" xfId="54286" xr:uid="{0507826B-FFA3-4BF3-B152-9E2A66C42FB8}"/>
    <cellStyle name="Monétaire 3 5 14 2 2 3" xfId="33180" xr:uid="{50CB8238-2A2B-4D7A-8277-78871D3FFF1F}"/>
    <cellStyle name="Monétaire 3 5 14 2 3" xfId="45460" xr:uid="{529697FF-37C6-4F77-ADA1-04AF5293C05A}"/>
    <cellStyle name="Monétaire 3 5 14 2 4" xfId="24352" xr:uid="{BE661C3A-DD67-4048-A907-2554EFDC6C0B}"/>
    <cellStyle name="Monétaire 3 5 14 3" xfId="11720" xr:uid="{239B9C27-9BCE-400A-BAD6-A88BCBDE8D68}"/>
    <cellStyle name="Monétaire 3 5 14 3 2" xfId="50416" xr:uid="{25819C69-2652-43BF-8822-1B3B1D5F87F7}"/>
    <cellStyle name="Monétaire 3 5 14 3 3" xfId="29308" xr:uid="{294F45C9-25EB-4B2A-B660-96197923E0E6}"/>
    <cellStyle name="Monétaire 3 5 14 4" xfId="41590" xr:uid="{C4BF6C26-BA00-4A6F-BDB6-E3359E2ED029}"/>
    <cellStyle name="Monétaire 3 5 14 5" xfId="20454" xr:uid="{5A40C55A-042D-4045-9B17-2D69EB02FC64}"/>
    <cellStyle name="Monétaire 3 5 15" xfId="2842" xr:uid="{401A94B4-7577-4EC9-BB16-564DB704D5A3}"/>
    <cellStyle name="Monétaire 3 5 15 2" xfId="6765" xr:uid="{B1B35396-2D83-462F-88FA-071BB2E42B1B}"/>
    <cellStyle name="Monétaire 3 5 15 2 2" xfId="15594" xr:uid="{49408F80-14F0-4984-897D-F27CFDE3F25C}"/>
    <cellStyle name="Monétaire 3 5 15 2 2 2" xfId="54287" xr:uid="{1A3F4C6A-DE9E-4158-84A8-90DA8CFAEAEE}"/>
    <cellStyle name="Monétaire 3 5 15 2 2 3" xfId="33181" xr:uid="{C34BC4B0-EF3D-41B2-8EE7-452DEBC1158F}"/>
    <cellStyle name="Monétaire 3 5 15 2 3" xfId="45461" xr:uid="{6951116B-797C-4538-99C7-BBF9D12CE411}"/>
    <cellStyle name="Monétaire 3 5 15 2 4" xfId="24353" xr:uid="{E02B652F-0A22-400E-8751-CA282624DC0F}"/>
    <cellStyle name="Monétaire 3 5 15 3" xfId="11721" xr:uid="{829EED46-F215-4716-A9C0-917A6F3E0011}"/>
    <cellStyle name="Monétaire 3 5 15 3 2" xfId="50417" xr:uid="{B0D59451-3F9B-4E34-BB66-B43E08978DDC}"/>
    <cellStyle name="Monétaire 3 5 15 3 3" xfId="29309" xr:uid="{8BA0543F-9D59-4B78-A533-1670B530E3C3}"/>
    <cellStyle name="Monétaire 3 5 15 4" xfId="41591" xr:uid="{01DF702C-9224-4490-9009-9E1CCE974DA6}"/>
    <cellStyle name="Monétaire 3 5 15 5" xfId="20455" xr:uid="{B53CBCB6-4895-4B5E-935A-11797E6AA915}"/>
    <cellStyle name="Monétaire 3 5 16" xfId="2843" xr:uid="{94440DCA-CADC-4637-970B-3DEBC2D091C0}"/>
    <cellStyle name="Monétaire 3 5 16 2" xfId="6766" xr:uid="{8F37865A-84F8-404B-8DC8-B142DF27353C}"/>
    <cellStyle name="Monétaire 3 5 16 2 2" xfId="15595" xr:uid="{59661A30-D4D6-463D-9C2A-C394B29F3310}"/>
    <cellStyle name="Monétaire 3 5 16 2 2 2" xfId="54288" xr:uid="{FF4EE646-8F0C-40A4-9B73-2EDF6F714822}"/>
    <cellStyle name="Monétaire 3 5 16 2 2 3" xfId="33182" xr:uid="{5C87C3A2-E245-4B0F-9EB4-DD1BD8D0D121}"/>
    <cellStyle name="Monétaire 3 5 16 2 3" xfId="45462" xr:uid="{16E7BD74-8C49-48C8-875D-975A56E0B757}"/>
    <cellStyle name="Monétaire 3 5 16 2 4" xfId="24354" xr:uid="{E138AAC6-481C-4780-9E60-FB45A1541190}"/>
    <cellStyle name="Monétaire 3 5 16 3" xfId="11722" xr:uid="{61FE6BD6-E359-40B0-A0BC-0E48F2389214}"/>
    <cellStyle name="Monétaire 3 5 16 3 2" xfId="50418" xr:uid="{1878806B-DA66-4310-AED6-A0C22BF57401}"/>
    <cellStyle name="Monétaire 3 5 16 3 3" xfId="29310" xr:uid="{864C3484-0D49-445E-8276-1722E7B0B6DB}"/>
    <cellStyle name="Monétaire 3 5 16 4" xfId="41592" xr:uid="{E9C51ACF-C34C-4310-B2D9-1F7BD77EE675}"/>
    <cellStyle name="Monétaire 3 5 16 5" xfId="20456" xr:uid="{F1F910C5-D13B-4878-8383-98CEE32B949E}"/>
    <cellStyle name="Monétaire 3 5 17" xfId="2844" xr:uid="{19C53226-BD8A-47FF-8C6D-5F919EFDB37F}"/>
    <cellStyle name="Monétaire 3 5 17 2" xfId="6767" xr:uid="{F25DECD2-D71A-44B1-917A-A4355059665B}"/>
    <cellStyle name="Monétaire 3 5 17 2 2" xfId="15596" xr:uid="{13D01FB1-1E4D-4A45-A3F9-D15ACAB2B2E4}"/>
    <cellStyle name="Monétaire 3 5 17 2 2 2" xfId="54289" xr:uid="{83286B9D-93F1-443F-B2F5-89C5EA62E153}"/>
    <cellStyle name="Monétaire 3 5 17 2 2 3" xfId="33183" xr:uid="{4537ED11-8BB9-4E37-A36E-DA54E0104453}"/>
    <cellStyle name="Monétaire 3 5 17 2 3" xfId="45463" xr:uid="{2AB12A8A-45AA-471D-A882-28629C07FB73}"/>
    <cellStyle name="Monétaire 3 5 17 2 4" xfId="24355" xr:uid="{9CAE813B-1651-401D-B0EA-0CF438AB432C}"/>
    <cellStyle name="Monétaire 3 5 17 3" xfId="11723" xr:uid="{DB4C4FE7-173A-4484-9AB0-9CE639102588}"/>
    <cellStyle name="Monétaire 3 5 17 3 2" xfId="50419" xr:uid="{3C958029-F0A1-4072-A2CB-ECB21FDCD853}"/>
    <cellStyle name="Monétaire 3 5 17 3 3" xfId="29311" xr:uid="{DDE7F072-089A-4F7F-B82E-DBA0CBECB6E1}"/>
    <cellStyle name="Monétaire 3 5 17 4" xfId="41593" xr:uid="{39DFA79C-AF51-4A44-88B6-118AB1872CE9}"/>
    <cellStyle name="Monétaire 3 5 17 5" xfId="20457" xr:uid="{5F5BE4A8-2A09-48FA-82DF-927B71FE68AC}"/>
    <cellStyle name="Monétaire 3 5 18" xfId="2845" xr:uid="{E5CE58E5-3DD4-453C-A4E1-54F114C98149}"/>
    <cellStyle name="Monétaire 3 5 18 2" xfId="6768" xr:uid="{6248EB6D-A45D-4DCF-9CA3-AFCBEEDFE054}"/>
    <cellStyle name="Monétaire 3 5 18 2 2" xfId="15597" xr:uid="{9C50EFE6-B5A4-49CC-9341-3CE921F0FB03}"/>
    <cellStyle name="Monétaire 3 5 18 2 2 2" xfId="54290" xr:uid="{93D059D7-F5DF-475E-87B5-C7D6BEF30A5B}"/>
    <cellStyle name="Monétaire 3 5 18 2 2 3" xfId="33184" xr:uid="{124A868A-7F80-4315-9937-72A4C0FD1690}"/>
    <cellStyle name="Monétaire 3 5 18 2 3" xfId="45464" xr:uid="{DEE22A78-9055-443F-A1DD-5A49C6ACD187}"/>
    <cellStyle name="Monétaire 3 5 18 2 4" xfId="24356" xr:uid="{1CF4862B-416F-41D6-A01E-61F372B5C260}"/>
    <cellStyle name="Monétaire 3 5 18 3" xfId="11724" xr:uid="{8613524A-6E96-46E4-BDD0-801281BAEB56}"/>
    <cellStyle name="Monétaire 3 5 18 3 2" xfId="50420" xr:uid="{7807F40A-DA2B-4821-A79F-B2B4732ACD2F}"/>
    <cellStyle name="Monétaire 3 5 18 3 3" xfId="29312" xr:uid="{080A3BFA-E07B-4FA7-ACAA-877F1347B253}"/>
    <cellStyle name="Monétaire 3 5 18 4" xfId="41594" xr:uid="{EEC6AA6D-17B5-42F5-A9EE-CEE596C94E6E}"/>
    <cellStyle name="Monétaire 3 5 18 5" xfId="20458" xr:uid="{23696A1A-312B-4526-80FD-BC7BDE35746A}"/>
    <cellStyle name="Monétaire 3 5 19" xfId="2846" xr:uid="{6C32C035-D353-4DB8-88C3-1A080D09A5B3}"/>
    <cellStyle name="Monétaire 3 5 19 2" xfId="6769" xr:uid="{E44C62EB-3F44-4254-8401-8934329C01EF}"/>
    <cellStyle name="Monétaire 3 5 19 2 2" xfId="15598" xr:uid="{CE325BCB-0802-4B5C-96DB-41213B6AA452}"/>
    <cellStyle name="Monétaire 3 5 19 2 2 2" xfId="54291" xr:uid="{EFB8E630-3C16-4709-91A0-35EF4D8DFFAB}"/>
    <cellStyle name="Monétaire 3 5 19 2 2 3" xfId="33185" xr:uid="{1078A937-BB40-4498-B2DC-E504E56168CE}"/>
    <cellStyle name="Monétaire 3 5 19 2 3" xfId="45465" xr:uid="{D6D2F08E-41D1-4331-925D-3709994373BB}"/>
    <cellStyle name="Monétaire 3 5 19 2 4" xfId="24357" xr:uid="{011F7288-6D1A-46C3-AABD-18AA084E2B0B}"/>
    <cellStyle name="Monétaire 3 5 19 3" xfId="11725" xr:uid="{25EC9EEE-72CA-4453-AE3A-50CCEDAA9CD5}"/>
    <cellStyle name="Monétaire 3 5 19 3 2" xfId="50421" xr:uid="{BF26E86C-FDA7-4CCE-9D9F-315AA0B3E2F1}"/>
    <cellStyle name="Monétaire 3 5 19 3 3" xfId="29313" xr:uid="{7EA34D5C-1DA5-475F-BE79-5479CE876C11}"/>
    <cellStyle name="Monétaire 3 5 19 4" xfId="41595" xr:uid="{67D63868-E272-4480-BE57-83334BD72D38}"/>
    <cellStyle name="Monétaire 3 5 19 5" xfId="20459" xr:uid="{CFD1A7D2-7169-4F45-AF0F-96CA2296138C}"/>
    <cellStyle name="Monétaire 3 5 2" xfId="2847" xr:uid="{BE8E85CA-0480-45F9-860B-F37B20D18312}"/>
    <cellStyle name="Monétaire 3 5 2 10" xfId="60009" xr:uid="{EF99E101-F270-4CBA-9DFD-1A63D16CDCB2}"/>
    <cellStyle name="Monétaire 3 5 2 11" xfId="60180" xr:uid="{4E765825-A003-4749-BBDC-654619F000EF}"/>
    <cellStyle name="Monétaire 3 5 2 12" xfId="60351" xr:uid="{67253EC8-FBC4-4D63-8DC2-7A09CB52CC4F}"/>
    <cellStyle name="Monétaire 3 5 2 13" xfId="60523" xr:uid="{9270CB87-2ACC-4D76-8789-E9D6F20DB34D}"/>
    <cellStyle name="Monétaire 3 5 2 14" xfId="60733" xr:uid="{BA75A873-0436-459D-A734-3126DA6C753C}"/>
    <cellStyle name="Monétaire 3 5 2 15" xfId="60912" xr:uid="{FE767BF5-1B29-497C-8773-45FF89C32FB4}"/>
    <cellStyle name="Monétaire 3 5 2 16" xfId="61091" xr:uid="{D5A9E022-709B-46AD-A62E-4A70CD701D7A}"/>
    <cellStyle name="Monétaire 3 5 2 17" xfId="61270" xr:uid="{ED486699-3E9E-4FA8-8E91-C3A014A019A5}"/>
    <cellStyle name="Monétaire 3 5 2 18" xfId="61475" xr:uid="{E997E746-8FB4-4AAF-90A2-A81CE7739664}"/>
    <cellStyle name="Monétaire 3 5 2 19" xfId="20460" xr:uid="{2571E49F-1DEC-408D-A7ED-C1ABBBE48797}"/>
    <cellStyle name="Monétaire 3 5 2 2" xfId="6770" xr:uid="{3278FD10-A57C-47D6-93CD-8B549FC301EA}"/>
    <cellStyle name="Monétaire 3 5 2 2 2" xfId="15599" xr:uid="{5077D16A-E8CE-45A5-84E5-D5C0B0FEC3FD}"/>
    <cellStyle name="Monétaire 3 5 2 2 2 2" xfId="54292" xr:uid="{B4F32927-0138-4D27-A178-3216B0EAFD0A}"/>
    <cellStyle name="Monétaire 3 5 2 2 2 3" xfId="33186" xr:uid="{5B3E1AEC-04D2-4568-897B-D6E88DB3BAC7}"/>
    <cellStyle name="Monétaire 3 5 2 2 3" xfId="45466" xr:uid="{C71F72FB-EFC8-4766-9D7E-A57C1DBA6F6E}"/>
    <cellStyle name="Monétaire 3 5 2 2 4" xfId="24358" xr:uid="{4234C100-526C-43CA-AC4D-F1CF4DCBF6B3}"/>
    <cellStyle name="Monétaire 3 5 2 3" xfId="11726" xr:uid="{B241A300-ED40-4C55-B257-FCE705772C80}"/>
    <cellStyle name="Monétaire 3 5 2 3 2" xfId="50422" xr:uid="{6E14D4DE-13DD-48ED-A8EC-898F50A3C129}"/>
    <cellStyle name="Monétaire 3 5 2 3 3" xfId="29314" xr:uid="{FE07EEB2-0E14-41EB-AAEE-0C2EF29F37EE}"/>
    <cellStyle name="Monétaire 3 5 2 4" xfId="38678" xr:uid="{EF2ABA4F-0F62-464E-8F55-2E837D6F76FE}"/>
    <cellStyle name="Monétaire 3 5 2 5" xfId="38855" xr:uid="{A343EB8F-AF49-4160-98F4-1961DE39BB78}"/>
    <cellStyle name="Monétaire 3 5 2 6" xfId="41596" xr:uid="{125CAE46-ED38-4AA4-8A8F-AC4749822258}"/>
    <cellStyle name="Monétaire 3 5 2 7" xfId="59509" xr:uid="{C5AAAD04-EB71-45A9-BE90-2E2265660E9E}"/>
    <cellStyle name="Monétaire 3 5 2 8" xfId="59669" xr:uid="{7F7D030F-919D-4D06-A084-2202F40F9047}"/>
    <cellStyle name="Monétaire 3 5 2 9" xfId="59838" xr:uid="{0979165B-66B8-45AE-9954-CFD4AC261A79}"/>
    <cellStyle name="Monétaire 3 5 20" xfId="2848" xr:uid="{86A04FEC-CB64-4E2E-A9BB-E2CFAE278371}"/>
    <cellStyle name="Monétaire 3 5 20 2" xfId="6771" xr:uid="{D0CDC600-08B0-48E1-993C-C2C051E2D617}"/>
    <cellStyle name="Monétaire 3 5 20 2 2" xfId="15600" xr:uid="{37F068EE-4079-4D83-BC64-F11F2D43A1A1}"/>
    <cellStyle name="Monétaire 3 5 20 2 2 2" xfId="54293" xr:uid="{F1726AF3-7D3D-4422-AFAC-7FDBA3B3AA09}"/>
    <cellStyle name="Monétaire 3 5 20 2 2 3" xfId="33187" xr:uid="{3DAD538F-A095-4FEF-B4E6-4C644F4F3BDD}"/>
    <cellStyle name="Monétaire 3 5 20 2 3" xfId="45467" xr:uid="{ED4BAEA5-8F61-48EB-84A5-4F780C834190}"/>
    <cellStyle name="Monétaire 3 5 20 2 4" xfId="24359" xr:uid="{48A0096D-3504-4377-B5E3-AA8595B03F4C}"/>
    <cellStyle name="Monétaire 3 5 20 3" xfId="11727" xr:uid="{B348BA3F-8A47-43B3-AC44-664AA866F9CF}"/>
    <cellStyle name="Monétaire 3 5 20 3 2" xfId="50423" xr:uid="{30EB1E7E-5F84-4BDA-9250-57D5CF3E0369}"/>
    <cellStyle name="Monétaire 3 5 20 3 3" xfId="29315" xr:uid="{D9F67709-EEDB-4540-B190-71256EF07ECA}"/>
    <cellStyle name="Monétaire 3 5 20 4" xfId="41597" xr:uid="{EEEBD198-79EA-4837-AA95-8669DF63CC87}"/>
    <cellStyle name="Monétaire 3 5 20 5" xfId="20461" xr:uid="{C199892F-852E-4D04-8E32-739F413B584C}"/>
    <cellStyle name="Monétaire 3 5 21" xfId="2849" xr:uid="{E23738F0-4EE1-46B6-B52A-91758DD08C1B}"/>
    <cellStyle name="Monétaire 3 5 21 2" xfId="6772" xr:uid="{F71577F3-367F-4E08-9AE6-B4A58A4B805F}"/>
    <cellStyle name="Monétaire 3 5 21 2 2" xfId="15601" xr:uid="{D62532F8-B08B-4A62-ADE1-2320DEFD3B22}"/>
    <cellStyle name="Monétaire 3 5 21 2 2 2" xfId="54294" xr:uid="{39473104-188D-49E2-A6DF-26AE8A3A17A2}"/>
    <cellStyle name="Monétaire 3 5 21 2 2 3" xfId="33188" xr:uid="{13DD78DF-0A16-4C4B-B9B0-520622B3CE95}"/>
    <cellStyle name="Monétaire 3 5 21 2 3" xfId="45468" xr:uid="{7AF1AFB2-C5D1-4179-9129-B6DB6B2C90C2}"/>
    <cellStyle name="Monétaire 3 5 21 2 4" xfId="24360" xr:uid="{2C37706C-63A2-4BED-8425-D2D10B8BC432}"/>
    <cellStyle name="Monétaire 3 5 21 3" xfId="11728" xr:uid="{99B648E6-FF73-4C46-9EAE-9E56C3EC85A0}"/>
    <cellStyle name="Monétaire 3 5 21 3 2" xfId="50424" xr:uid="{2C3E2DA7-901D-47BC-8E7A-444FD71F93DF}"/>
    <cellStyle name="Monétaire 3 5 21 3 3" xfId="29316" xr:uid="{056CFCF7-5BBA-4DA6-930C-FFEC339F0B1F}"/>
    <cellStyle name="Monétaire 3 5 21 4" xfId="41598" xr:uid="{B659EBD5-CEC7-4502-A2CE-2AF4FED0E0FA}"/>
    <cellStyle name="Monétaire 3 5 21 5" xfId="20462" xr:uid="{AC976115-3E2F-4624-BB82-AE073C69ED78}"/>
    <cellStyle name="Monétaire 3 5 22" xfId="2850" xr:uid="{F9037AE5-25E3-4CEB-A51D-9A948B1C8032}"/>
    <cellStyle name="Monétaire 3 5 22 2" xfId="6773" xr:uid="{8CC4B697-6F3E-4BBC-B671-0ACC1417CF80}"/>
    <cellStyle name="Monétaire 3 5 22 2 2" xfId="15602" xr:uid="{7B1214F6-CCDC-4891-81B1-5341EA3F44B4}"/>
    <cellStyle name="Monétaire 3 5 22 2 2 2" xfId="54295" xr:uid="{F4DFAD56-C523-4F23-ABCB-413AD45EEAA2}"/>
    <cellStyle name="Monétaire 3 5 22 2 2 3" xfId="33189" xr:uid="{CD626CEF-75DF-4332-B6A6-ABA5CA6E854E}"/>
    <cellStyle name="Monétaire 3 5 22 2 3" xfId="45469" xr:uid="{5BA7137B-E7AC-44AC-8E6C-F893EF069747}"/>
    <cellStyle name="Monétaire 3 5 22 2 4" xfId="24361" xr:uid="{17F7FA8A-0D38-46A2-A9E9-DF49676CDCD2}"/>
    <cellStyle name="Monétaire 3 5 22 3" xfId="11729" xr:uid="{F9BE8CB2-E1EB-4E91-98C5-794AAE7CEE4B}"/>
    <cellStyle name="Monétaire 3 5 22 3 2" xfId="50425" xr:uid="{92ABF710-ED10-473A-A325-5EAD2E6D32D9}"/>
    <cellStyle name="Monétaire 3 5 22 3 3" xfId="29317" xr:uid="{103AC524-41FF-4BE9-83A2-FB4233AFA787}"/>
    <cellStyle name="Monétaire 3 5 22 4" xfId="41599" xr:uid="{AB0BCF7D-EB99-4F80-A5BB-C5F99B40C1AC}"/>
    <cellStyle name="Monétaire 3 5 22 5" xfId="20463" xr:uid="{CE20B235-04B1-4FC0-9570-1C8BB29F29C5}"/>
    <cellStyle name="Monétaire 3 5 23" xfId="2851" xr:uid="{08705902-C943-4FC1-AF07-5A326727EC9F}"/>
    <cellStyle name="Monétaire 3 5 23 2" xfId="6774" xr:uid="{FA2BB4DF-947E-4F7D-91CC-E77AF373C058}"/>
    <cellStyle name="Monétaire 3 5 23 2 2" xfId="15603" xr:uid="{8EAC5749-2A30-4ACB-A21B-1C86101CBBA0}"/>
    <cellStyle name="Monétaire 3 5 23 2 2 2" xfId="54296" xr:uid="{9CBA9620-E4D7-4971-B89C-C51E358C3344}"/>
    <cellStyle name="Monétaire 3 5 23 2 2 3" xfId="33190" xr:uid="{1F294316-87DC-4FD9-B9DC-5EDDCA1603EE}"/>
    <cellStyle name="Monétaire 3 5 23 2 3" xfId="45470" xr:uid="{80C24CC7-7DB7-40EC-9434-DE9BB2FCE909}"/>
    <cellStyle name="Monétaire 3 5 23 2 4" xfId="24362" xr:uid="{6700E3C1-39F0-4E70-9123-C322D19569C9}"/>
    <cellStyle name="Monétaire 3 5 23 3" xfId="11730" xr:uid="{47EB131F-FE29-496F-B25B-71E3AD6B4607}"/>
    <cellStyle name="Monétaire 3 5 23 3 2" xfId="50426" xr:uid="{5FF183DC-442C-45F0-BEA1-D107A7C7B897}"/>
    <cellStyle name="Monétaire 3 5 23 3 3" xfId="29318" xr:uid="{B7222A22-6698-439B-9767-3A8A14BB967C}"/>
    <cellStyle name="Monétaire 3 5 23 4" xfId="41600" xr:uid="{B6ABCDAA-E228-481C-8F48-2EA600BBE51C}"/>
    <cellStyle name="Monétaire 3 5 23 5" xfId="20464" xr:uid="{E8744C68-1690-4C23-8E0E-0BEB5001A7C5}"/>
    <cellStyle name="Monétaire 3 5 24" xfId="2852" xr:uid="{1581C3C2-E7E4-4D76-BCAB-8D575A3DD0FC}"/>
    <cellStyle name="Monétaire 3 5 24 2" xfId="6775" xr:uid="{C5C50A30-5EA3-4CDE-8559-28EFC9B1D3B4}"/>
    <cellStyle name="Monétaire 3 5 24 2 2" xfId="15604" xr:uid="{29150368-1B4E-42D1-881F-6B2007D3487F}"/>
    <cellStyle name="Monétaire 3 5 24 2 2 2" xfId="54297" xr:uid="{1AA3E667-D804-4A95-888F-6D6E058B3B16}"/>
    <cellStyle name="Monétaire 3 5 24 2 2 3" xfId="33191" xr:uid="{12B9A6D3-9D87-4185-923E-D5BA67AF18D5}"/>
    <cellStyle name="Monétaire 3 5 24 2 3" xfId="45471" xr:uid="{2763A1CE-B77E-4EBF-B2C8-5B566BB1D808}"/>
    <cellStyle name="Monétaire 3 5 24 2 4" xfId="24363" xr:uid="{1C0C4D83-D4FF-4BBD-872F-74B57B941446}"/>
    <cellStyle name="Monétaire 3 5 24 3" xfId="11731" xr:uid="{279B9533-8C96-41FC-8C32-9D195D992771}"/>
    <cellStyle name="Monétaire 3 5 24 3 2" xfId="50427" xr:uid="{AFED7736-F78A-4BF7-BFE2-763896713D42}"/>
    <cellStyle name="Monétaire 3 5 24 3 3" xfId="29319" xr:uid="{5168DA05-9758-4EBC-A9B6-1FD6348DA0C0}"/>
    <cellStyle name="Monétaire 3 5 24 4" xfId="41601" xr:uid="{347C99CF-C2B9-4C57-B592-A8E210903D79}"/>
    <cellStyle name="Monétaire 3 5 24 5" xfId="20465" xr:uid="{0446D6C8-003B-43F2-A7D9-ECFAD04D497D}"/>
    <cellStyle name="Monétaire 3 5 25" xfId="2853" xr:uid="{96691A1B-D463-4107-9175-295A5CCC6C1E}"/>
    <cellStyle name="Monétaire 3 5 25 2" xfId="6776" xr:uid="{7EA95135-6D68-4515-B299-E90E03DBEB00}"/>
    <cellStyle name="Monétaire 3 5 25 2 2" xfId="15605" xr:uid="{8AAED9F0-3FF7-4CC4-8CDA-F516E27C2330}"/>
    <cellStyle name="Monétaire 3 5 25 2 2 2" xfId="54298" xr:uid="{1A415225-0654-4FE7-B509-EB68E4D4D869}"/>
    <cellStyle name="Monétaire 3 5 25 2 2 3" xfId="33192" xr:uid="{F4BDAFC3-54B2-47AA-8733-E85C323E6803}"/>
    <cellStyle name="Monétaire 3 5 25 2 3" xfId="45472" xr:uid="{4F100F6B-1CED-4754-9EC0-151AC151A4EE}"/>
    <cellStyle name="Monétaire 3 5 25 2 4" xfId="24364" xr:uid="{7910016A-3D66-452A-96E9-F7B5B83BB162}"/>
    <cellStyle name="Monétaire 3 5 25 3" xfId="11732" xr:uid="{A92D8E48-D845-4032-AE0E-AF58A8CFF5E5}"/>
    <cellStyle name="Monétaire 3 5 25 3 2" xfId="50428" xr:uid="{79B31421-0CC0-4D35-9F3A-EDA5B1B6AFCE}"/>
    <cellStyle name="Monétaire 3 5 25 3 3" xfId="29320" xr:uid="{5B0816F8-8AE9-4400-84B3-0A3B1B045309}"/>
    <cellStyle name="Monétaire 3 5 25 4" xfId="41602" xr:uid="{DF98A029-DE4D-452F-B22F-B2CCA6E276AE}"/>
    <cellStyle name="Monétaire 3 5 25 5" xfId="20466" xr:uid="{36184108-95A9-4FD3-96F9-EF9F94893DA4}"/>
    <cellStyle name="Monétaire 3 5 26" xfId="2854" xr:uid="{6C38CA82-1E21-4E69-BFE4-A5EF34D8A57D}"/>
    <cellStyle name="Monétaire 3 5 26 2" xfId="6777" xr:uid="{911104B7-D0C6-459B-9EEB-1E06062DCBCF}"/>
    <cellStyle name="Monétaire 3 5 26 2 2" xfId="15606" xr:uid="{AB82CF1D-812E-430F-A8A5-D8745DDFC2E2}"/>
    <cellStyle name="Monétaire 3 5 26 2 2 2" xfId="54299" xr:uid="{4910A186-F5C5-44B8-88F8-859CD90E55EB}"/>
    <cellStyle name="Monétaire 3 5 26 2 2 3" xfId="33193" xr:uid="{2364F655-79F4-4DC6-B441-82867EC25BE0}"/>
    <cellStyle name="Monétaire 3 5 26 2 3" xfId="45473" xr:uid="{C3117B9E-4AC6-4323-8291-FA703DEF1D84}"/>
    <cellStyle name="Monétaire 3 5 26 2 4" xfId="24365" xr:uid="{949F9E0F-5FBC-4BD3-9259-D54EFF91AC6B}"/>
    <cellStyle name="Monétaire 3 5 26 3" xfId="11733" xr:uid="{D9B26C9E-2CAE-4608-BBDB-5408191BCE5B}"/>
    <cellStyle name="Monétaire 3 5 26 3 2" xfId="50429" xr:uid="{042E1BA8-F934-44E4-B712-FBF1ABFA26EA}"/>
    <cellStyle name="Monétaire 3 5 26 3 3" xfId="29321" xr:uid="{2C59074B-B232-462B-B1DC-07DEF31A491C}"/>
    <cellStyle name="Monétaire 3 5 26 4" xfId="41603" xr:uid="{8DC71734-8545-4714-861D-9E096AE23E99}"/>
    <cellStyle name="Monétaire 3 5 26 5" xfId="20467" xr:uid="{64DC1683-DA61-4A72-8263-BF3B1993BC79}"/>
    <cellStyle name="Monétaire 3 5 27" xfId="2855" xr:uid="{12827F8D-A3A7-4BCB-9B10-28CC8C2BE833}"/>
    <cellStyle name="Monétaire 3 5 27 2" xfId="6778" xr:uid="{57887205-E7BF-452E-AB6F-2C490B606EBE}"/>
    <cellStyle name="Monétaire 3 5 27 2 2" xfId="15607" xr:uid="{9ECB91A2-8C40-4734-B0D6-A7232AF19673}"/>
    <cellStyle name="Monétaire 3 5 27 2 2 2" xfId="54300" xr:uid="{B5850C5E-AA55-4084-A62B-96AB5A8AC19F}"/>
    <cellStyle name="Monétaire 3 5 27 2 2 3" xfId="33194" xr:uid="{152BF153-4AAB-433C-9458-BF2723F0C5AA}"/>
    <cellStyle name="Monétaire 3 5 27 2 3" xfId="45474" xr:uid="{03954C70-2627-4023-9090-C569BE8B05CD}"/>
    <cellStyle name="Monétaire 3 5 27 2 4" xfId="24366" xr:uid="{24EB6FDD-34EE-4463-991F-BF7D3132CE45}"/>
    <cellStyle name="Monétaire 3 5 27 3" xfId="11734" xr:uid="{CC9391C1-6D67-48DA-B458-D11D884BF3E3}"/>
    <cellStyle name="Monétaire 3 5 27 3 2" xfId="50430" xr:uid="{70B7E890-08B8-4CA5-A0FB-D5A83EDA49FF}"/>
    <cellStyle name="Monétaire 3 5 27 3 3" xfId="29322" xr:uid="{8FED5DC9-D48E-4586-83B7-8DA66C51E4CE}"/>
    <cellStyle name="Monétaire 3 5 27 4" xfId="41604" xr:uid="{CE44601E-6069-4C90-A14E-928AE80BAFA2}"/>
    <cellStyle name="Monétaire 3 5 27 5" xfId="20468" xr:uid="{758BFF58-6A63-46AA-81B5-1F6E3E698151}"/>
    <cellStyle name="Monétaire 3 5 28" xfId="2856" xr:uid="{F360FE2B-8619-4C54-9437-C9B8F7E28E2B}"/>
    <cellStyle name="Monétaire 3 5 28 2" xfId="6779" xr:uid="{B68E65D2-8638-4CF7-BF1E-FBF77497AA06}"/>
    <cellStyle name="Monétaire 3 5 28 2 2" xfId="15608" xr:uid="{D4A36156-3AB9-47DD-A8F4-B513F52A319E}"/>
    <cellStyle name="Monétaire 3 5 28 2 2 2" xfId="54301" xr:uid="{25CCB0B6-3B7F-4411-8116-D075A3542E5D}"/>
    <cellStyle name="Monétaire 3 5 28 2 2 3" xfId="33195" xr:uid="{566CB3D2-56D2-4C30-A287-163D1E810CA1}"/>
    <cellStyle name="Monétaire 3 5 28 2 3" xfId="45475" xr:uid="{419576C5-EA9B-4B8E-B167-80A2996F6FCD}"/>
    <cellStyle name="Monétaire 3 5 28 2 4" xfId="24367" xr:uid="{910F2F29-271D-4F30-94C6-5950C62D653B}"/>
    <cellStyle name="Monétaire 3 5 28 3" xfId="11735" xr:uid="{7E6F3875-F662-4F8A-9BAB-9716364F7A91}"/>
    <cellStyle name="Monétaire 3 5 28 3 2" xfId="50431" xr:uid="{664D4FED-535A-4856-A633-B42595CACE89}"/>
    <cellStyle name="Monétaire 3 5 28 3 3" xfId="29323" xr:uid="{A8EC588D-88F6-4A62-A02C-43F1699BBC2F}"/>
    <cellStyle name="Monétaire 3 5 28 4" xfId="41605" xr:uid="{329DCA26-FE79-4638-A139-00340D93BEFA}"/>
    <cellStyle name="Monétaire 3 5 28 5" xfId="20469" xr:uid="{1359037E-03FF-4B53-A23D-25C6FBDCBF64}"/>
    <cellStyle name="Monétaire 3 5 29" xfId="2857" xr:uid="{DB15AA9A-CD50-47EE-8C08-0FEF5B346C1A}"/>
    <cellStyle name="Monétaire 3 5 29 2" xfId="6780" xr:uid="{CA4B8F1A-9569-4D6D-942B-404FE49BDD0F}"/>
    <cellStyle name="Monétaire 3 5 29 2 2" xfId="15609" xr:uid="{30B6773B-232D-4D25-B473-A5BF335E90A2}"/>
    <cellStyle name="Monétaire 3 5 29 2 2 2" xfId="54302" xr:uid="{8738D86F-B5BB-4387-A839-E3D33EF8706E}"/>
    <cellStyle name="Monétaire 3 5 29 2 2 3" xfId="33196" xr:uid="{670388B2-E847-4CC7-94FF-2D4F009145AE}"/>
    <cellStyle name="Monétaire 3 5 29 2 3" xfId="45476" xr:uid="{43670BF5-8F77-4DDF-B7E9-2B7899382E6E}"/>
    <cellStyle name="Monétaire 3 5 29 2 4" xfId="24368" xr:uid="{54BEAEA8-28D6-43C6-8DE8-790FEF6EF13C}"/>
    <cellStyle name="Monétaire 3 5 29 3" xfId="11736" xr:uid="{D180D816-E82C-4532-B764-6CF0F07F17FD}"/>
    <cellStyle name="Monétaire 3 5 29 3 2" xfId="50432" xr:uid="{BDCF2F5D-84F6-4ED4-843A-A1ACC128A495}"/>
    <cellStyle name="Monétaire 3 5 29 3 3" xfId="29324" xr:uid="{A23DC312-436A-4614-913E-FFBCDB2DC931}"/>
    <cellStyle name="Monétaire 3 5 29 4" xfId="41606" xr:uid="{5A0E2DBC-DF29-420D-80A2-B597E3AFD163}"/>
    <cellStyle name="Monétaire 3 5 29 5" xfId="20470" xr:uid="{9C83F90C-37D2-468A-A602-9566326662DA}"/>
    <cellStyle name="Monétaire 3 5 3" xfId="2858" xr:uid="{FA084B77-53AD-46DF-8D04-D94C34E8B6A5}"/>
    <cellStyle name="Monétaire 3 5 3 2" xfId="6781" xr:uid="{7B0201F7-7D9C-45F8-BC58-9E59FC391272}"/>
    <cellStyle name="Monétaire 3 5 3 2 2" xfId="15610" xr:uid="{33229CB4-D259-451D-9FA4-B3ACA0F76C07}"/>
    <cellStyle name="Monétaire 3 5 3 2 2 2" xfId="54303" xr:uid="{8665D64D-F3C7-4C41-8099-7A2CD31C728D}"/>
    <cellStyle name="Monétaire 3 5 3 2 2 3" xfId="33197" xr:uid="{FAF2DC79-BD09-4C05-8CF9-F81F792175B2}"/>
    <cellStyle name="Monétaire 3 5 3 2 3" xfId="45477" xr:uid="{5EC5A4FF-C0B5-43B4-B1C3-97281170101A}"/>
    <cellStyle name="Monétaire 3 5 3 2 4" xfId="24369" xr:uid="{1B7D9727-FC69-4CA1-9813-0FF727084E06}"/>
    <cellStyle name="Monétaire 3 5 3 3" xfId="11737" xr:uid="{6D329995-EA0F-4D2B-BF95-5D9A58BB1AD6}"/>
    <cellStyle name="Monétaire 3 5 3 3 2" xfId="50433" xr:uid="{96AC4FE8-4D67-4EA5-BEF5-EC73B71A8A68}"/>
    <cellStyle name="Monétaire 3 5 3 3 3" xfId="29325" xr:uid="{0F1BC2E6-DABF-4C52-96AB-A2957CA2C878}"/>
    <cellStyle name="Monétaire 3 5 3 4" xfId="41607" xr:uid="{70B084D6-F699-46DF-9076-55E0016A3BE2}"/>
    <cellStyle name="Monétaire 3 5 3 5" xfId="20471" xr:uid="{0BDA29E3-6497-41C3-8FD5-65902C70EB9B}"/>
    <cellStyle name="Monétaire 3 5 30" xfId="2859" xr:uid="{8C29E633-46B1-4F77-8387-DA08C32E3E96}"/>
    <cellStyle name="Monétaire 3 5 30 2" xfId="6782" xr:uid="{B853228E-4696-45B0-98B6-3C91597E3FD5}"/>
    <cellStyle name="Monétaire 3 5 30 2 2" xfId="15611" xr:uid="{9521EDCC-4461-4DC0-AD05-036FC0C15EF7}"/>
    <cellStyle name="Monétaire 3 5 30 2 2 2" xfId="54304" xr:uid="{B58FF1D2-8AF9-485A-A9B5-86120BE65A40}"/>
    <cellStyle name="Monétaire 3 5 30 2 2 3" xfId="33198" xr:uid="{A22CA05B-FDC5-4A6C-A33A-F0CB16380A13}"/>
    <cellStyle name="Monétaire 3 5 30 2 3" xfId="45478" xr:uid="{4CBEA60D-F5B1-49A9-8F78-D40DF2E796BE}"/>
    <cellStyle name="Monétaire 3 5 30 2 4" xfId="24370" xr:uid="{49B10642-2D70-4A47-B08A-7DEEBD2565D1}"/>
    <cellStyle name="Monétaire 3 5 30 3" xfId="11738" xr:uid="{AF895799-1814-4E8A-89E2-0580E8B6F5CD}"/>
    <cellStyle name="Monétaire 3 5 30 3 2" xfId="50434" xr:uid="{C7D82507-CAF3-4C8F-AF00-ACC74AFB6A39}"/>
    <cellStyle name="Monétaire 3 5 30 3 3" xfId="29326" xr:uid="{0BD38D96-0F87-4B9D-97DB-F5B8C85A3ABB}"/>
    <cellStyle name="Monétaire 3 5 30 4" xfId="41608" xr:uid="{B25A2190-85EA-4401-89BA-0A098780A026}"/>
    <cellStyle name="Monétaire 3 5 30 5" xfId="20472" xr:uid="{1B27DFD3-6713-4B8C-8840-BACD811C4B85}"/>
    <cellStyle name="Monétaire 3 5 31" xfId="2860" xr:uid="{376987BA-A048-4E37-A07E-49A057CE4555}"/>
    <cellStyle name="Monétaire 3 5 31 2" xfId="6783" xr:uid="{76D17FBE-D347-44B8-801A-0982993F6BB4}"/>
    <cellStyle name="Monétaire 3 5 31 2 2" xfId="15612" xr:uid="{C320229C-E595-452F-8E58-8686A19AB345}"/>
    <cellStyle name="Monétaire 3 5 31 2 2 2" xfId="54305" xr:uid="{58D639E1-F215-42AB-8CCF-A5E3EB651662}"/>
    <cellStyle name="Monétaire 3 5 31 2 2 3" xfId="33199" xr:uid="{C108D158-29E1-4698-BCD2-82117E5D8ACC}"/>
    <cellStyle name="Monétaire 3 5 31 2 3" xfId="45479" xr:uid="{EF6F595E-5418-46C3-8104-875C17691FA2}"/>
    <cellStyle name="Monétaire 3 5 31 2 4" xfId="24371" xr:uid="{479F7BC8-A435-44DB-A9A2-0D992308E140}"/>
    <cellStyle name="Monétaire 3 5 31 3" xfId="11739" xr:uid="{204DCD3D-1D9E-4D82-B6EE-5550A22E4BB2}"/>
    <cellStyle name="Monétaire 3 5 31 3 2" xfId="50435" xr:uid="{3CBF67D4-45D5-499C-9F2B-C867467C432E}"/>
    <cellStyle name="Monétaire 3 5 31 3 3" xfId="29327" xr:uid="{4525FDDB-E7B7-4AF0-9204-807451BFB203}"/>
    <cellStyle name="Monétaire 3 5 31 4" xfId="41609" xr:uid="{6A057E49-E23C-4EF1-AEBC-07ADC5EB60B1}"/>
    <cellStyle name="Monétaire 3 5 31 5" xfId="20473" xr:uid="{5F80FEAC-ED6E-450E-B1F4-04F9FE2797E1}"/>
    <cellStyle name="Monétaire 3 5 32" xfId="2861" xr:uid="{F75AB21A-E15D-4D51-BBCE-3D95E67C0A40}"/>
    <cellStyle name="Monétaire 3 5 32 2" xfId="6784" xr:uid="{330C2CF4-D47D-4218-B647-BC8F5BC50AF6}"/>
    <cellStyle name="Monétaire 3 5 32 2 2" xfId="15613" xr:uid="{728CF039-71BF-4539-98DE-4779ABA19302}"/>
    <cellStyle name="Monétaire 3 5 32 2 2 2" xfId="54306" xr:uid="{4B8050A2-863F-44B3-8C74-7D2A59240BD7}"/>
    <cellStyle name="Monétaire 3 5 32 2 2 3" xfId="33200" xr:uid="{DF6FCBF8-8A9D-42B6-84EB-271547AD79D6}"/>
    <cellStyle name="Monétaire 3 5 32 2 3" xfId="45480" xr:uid="{32CD692B-8015-4EBA-8268-3106907A961C}"/>
    <cellStyle name="Monétaire 3 5 32 2 4" xfId="24372" xr:uid="{63ACBA8B-5478-4959-935B-43FF5FA9940F}"/>
    <cellStyle name="Monétaire 3 5 32 3" xfId="11740" xr:uid="{C5B8540B-1050-4321-88C0-5F9D4F2ABD45}"/>
    <cellStyle name="Monétaire 3 5 32 3 2" xfId="50436" xr:uid="{6CF44505-6F48-47D4-A279-D5CDF4FB45F7}"/>
    <cellStyle name="Monétaire 3 5 32 3 3" xfId="29328" xr:uid="{35A4E9BD-82FA-49D2-B968-3AF06C4BA2B0}"/>
    <cellStyle name="Monétaire 3 5 32 4" xfId="41610" xr:uid="{6167C0C5-F452-4D56-B5BF-953CCD864D5F}"/>
    <cellStyle name="Monétaire 3 5 32 5" xfId="20474" xr:uid="{EC0D656D-BDA3-4DC2-AD31-84D6B8921214}"/>
    <cellStyle name="Monétaire 3 5 33" xfId="2862" xr:uid="{63258208-695B-4D45-A016-3F2D0943EC92}"/>
    <cellStyle name="Monétaire 3 5 33 2" xfId="6785" xr:uid="{4800BDAF-0B50-4E3B-9858-8CBFB358BB87}"/>
    <cellStyle name="Monétaire 3 5 33 2 2" xfId="15614" xr:uid="{C758B8DB-B02C-4060-88AA-9A8241779E69}"/>
    <cellStyle name="Monétaire 3 5 33 2 2 2" xfId="54307" xr:uid="{5D80DE53-70AE-46E0-A115-F7E2CC354D61}"/>
    <cellStyle name="Monétaire 3 5 33 2 2 3" xfId="33201" xr:uid="{DCB849CC-922E-468C-AEE0-0FD6FED034F9}"/>
    <cellStyle name="Monétaire 3 5 33 2 3" xfId="45481" xr:uid="{67807249-38B0-48E2-B80D-563B978A5070}"/>
    <cellStyle name="Monétaire 3 5 33 2 4" xfId="24373" xr:uid="{9F17E4AA-5E9E-4AE8-9C91-D364AD2F52A1}"/>
    <cellStyle name="Monétaire 3 5 33 3" xfId="11741" xr:uid="{E67E2FCD-E8C9-46DE-AC92-B4ABF13CDAAC}"/>
    <cellStyle name="Monétaire 3 5 33 3 2" xfId="50437" xr:uid="{1DCEE7F8-68F3-4BF7-97DC-C64A9F33F894}"/>
    <cellStyle name="Monétaire 3 5 33 3 3" xfId="29329" xr:uid="{DEEE8BE7-E6F7-4357-A900-CC4661293EB9}"/>
    <cellStyle name="Monétaire 3 5 33 4" xfId="41611" xr:uid="{150DFF66-A946-4F8A-A192-820A04529DEF}"/>
    <cellStyle name="Monétaire 3 5 33 5" xfId="20475" xr:uid="{24C3C21F-1A35-48C2-973F-B9C9E4C0FBA2}"/>
    <cellStyle name="Monétaire 3 5 34" xfId="2863" xr:uid="{90ADA902-DBB7-4C1F-86D0-BBE7635DB196}"/>
    <cellStyle name="Monétaire 3 5 34 2" xfId="6786" xr:uid="{42A58CC5-3307-4C29-9933-B5A9E0F87D61}"/>
    <cellStyle name="Monétaire 3 5 34 2 2" xfId="15615" xr:uid="{87928ACE-646E-4DE2-9407-82824452FDB5}"/>
    <cellStyle name="Monétaire 3 5 34 2 2 2" xfId="54308" xr:uid="{5CBBBE5D-9AB6-4A51-ACCD-432197935DB7}"/>
    <cellStyle name="Monétaire 3 5 34 2 2 3" xfId="33202" xr:uid="{31FD1CE6-E34E-490B-AF50-76F94EF7ED7B}"/>
    <cellStyle name="Monétaire 3 5 34 2 3" xfId="45482" xr:uid="{ADB35EF0-C5D0-485A-833F-BF54D827B8B1}"/>
    <cellStyle name="Monétaire 3 5 34 2 4" xfId="24374" xr:uid="{C69E4C43-F8B0-4769-A598-FC0D22A0D15D}"/>
    <cellStyle name="Monétaire 3 5 34 3" xfId="11742" xr:uid="{92E301B5-0C5C-4A3F-8FD6-1B9CB10171E9}"/>
    <cellStyle name="Monétaire 3 5 34 3 2" xfId="50438" xr:uid="{0A052145-2A8B-4FCA-A21E-0FB6B6B21F69}"/>
    <cellStyle name="Monétaire 3 5 34 3 3" xfId="29330" xr:uid="{C6653EFA-8AA1-4952-A39B-5A27011C73C6}"/>
    <cellStyle name="Monétaire 3 5 34 4" xfId="41612" xr:uid="{631AB2D1-AE29-447E-B561-58B33F8BEBA3}"/>
    <cellStyle name="Monétaire 3 5 34 5" xfId="20476" xr:uid="{E4769566-2FF6-4F59-B802-D4FE89837683}"/>
    <cellStyle name="Monétaire 3 5 35" xfId="2864" xr:uid="{E60E71AB-E31F-46F8-80ED-5A39F915E7A7}"/>
    <cellStyle name="Monétaire 3 5 35 2" xfId="6787" xr:uid="{4918DC54-B157-44EA-B6E1-AED8AF48F625}"/>
    <cellStyle name="Monétaire 3 5 35 2 2" xfId="15616" xr:uid="{6B7D5D9F-961A-4120-9BF0-D662B5CA1C3C}"/>
    <cellStyle name="Monétaire 3 5 35 2 2 2" xfId="54309" xr:uid="{EDE501C2-BCD9-4116-9CB6-4DB67F1D6A09}"/>
    <cellStyle name="Monétaire 3 5 35 2 2 3" xfId="33203" xr:uid="{7E4D3636-7396-4C66-BDE0-B857B2AB31CE}"/>
    <cellStyle name="Monétaire 3 5 35 2 3" xfId="45483" xr:uid="{2819CA91-1211-47F0-B8AB-DC3B36C63968}"/>
    <cellStyle name="Monétaire 3 5 35 2 4" xfId="24375" xr:uid="{8F01A7BE-9EA2-4AC2-B254-3FDBE1968BF2}"/>
    <cellStyle name="Monétaire 3 5 35 3" xfId="11743" xr:uid="{B6AE3DF9-ED84-4FCD-9E51-01E16A134CC5}"/>
    <cellStyle name="Monétaire 3 5 35 3 2" xfId="50439" xr:uid="{A3098976-D5FD-4E46-B271-628937947FB4}"/>
    <cellStyle name="Monétaire 3 5 35 3 3" xfId="29331" xr:uid="{478EBE86-0C0F-4FCB-AD90-35DCF37BAA1B}"/>
    <cellStyle name="Monétaire 3 5 35 4" xfId="41613" xr:uid="{5ED674AE-B578-400F-A59D-6369694A71C3}"/>
    <cellStyle name="Monétaire 3 5 35 5" xfId="20477" xr:uid="{B797E8FC-A7CF-4AAA-A32F-A5B1D1616ED6}"/>
    <cellStyle name="Monétaire 3 5 36" xfId="2865" xr:uid="{FA10DD82-6E2F-4018-980A-46DDA8F56345}"/>
    <cellStyle name="Monétaire 3 5 36 2" xfId="6788" xr:uid="{DB20E878-4B05-4BA1-9F7A-A1C0D2CD43C7}"/>
    <cellStyle name="Monétaire 3 5 36 2 2" xfId="15617" xr:uid="{5EA1CA4D-521B-4096-B50A-2F1BCB3DFDA7}"/>
    <cellStyle name="Monétaire 3 5 36 2 2 2" xfId="54310" xr:uid="{689C3836-8F2D-444C-BA77-F834D947A50B}"/>
    <cellStyle name="Monétaire 3 5 36 2 2 3" xfId="33204" xr:uid="{E410CB07-ED3A-4C22-89F4-967BC10D8CF0}"/>
    <cellStyle name="Monétaire 3 5 36 2 3" xfId="45484" xr:uid="{A3A4C467-1216-4B73-8E51-645307F19AFA}"/>
    <cellStyle name="Monétaire 3 5 36 2 4" xfId="24376" xr:uid="{77AC95E4-FFE3-433E-8105-836675B06359}"/>
    <cellStyle name="Monétaire 3 5 36 3" xfId="11744" xr:uid="{278A69BA-8FD4-4415-ACBA-7D40B24BA1AF}"/>
    <cellStyle name="Monétaire 3 5 36 3 2" xfId="50440" xr:uid="{7B5B2A91-B5E3-438B-BC8E-B17CE85CFB85}"/>
    <cellStyle name="Monétaire 3 5 36 3 3" xfId="29332" xr:uid="{F30BE32A-7D55-481D-8BBF-14F6C9638732}"/>
    <cellStyle name="Monétaire 3 5 36 4" xfId="41614" xr:uid="{DB6E5B94-B3DA-4105-BE50-49A515AEA379}"/>
    <cellStyle name="Monétaire 3 5 36 5" xfId="20478" xr:uid="{B3A6607A-07E0-4DF9-A496-623DF0C4F772}"/>
    <cellStyle name="Monétaire 3 5 37" xfId="2866" xr:uid="{CC9F768B-492F-4AED-80A2-0BEFF0F3FA0A}"/>
    <cellStyle name="Monétaire 3 5 37 2" xfId="6789" xr:uid="{82C46CCF-C7EC-497B-8AED-EFC0174BDA84}"/>
    <cellStyle name="Monétaire 3 5 37 2 2" xfId="15618" xr:uid="{E23AFCB5-9197-4EE8-8674-73B4D6C74E9A}"/>
    <cellStyle name="Monétaire 3 5 37 2 2 2" xfId="54311" xr:uid="{8C0D8081-5301-45D8-AE4F-5B7E4EBB5A34}"/>
    <cellStyle name="Monétaire 3 5 37 2 2 3" xfId="33205" xr:uid="{8FF8D42A-1AFF-44A3-87B6-C53AFF8EEDE5}"/>
    <cellStyle name="Monétaire 3 5 37 2 3" xfId="45485" xr:uid="{5CDC79DB-D1CE-44DC-9DED-03AD105029D8}"/>
    <cellStyle name="Monétaire 3 5 37 2 4" xfId="24377" xr:uid="{E752A7DF-9666-4BDD-9A79-A2E476FE2D01}"/>
    <cellStyle name="Monétaire 3 5 37 3" xfId="11745" xr:uid="{89DA9A79-BEE9-40D4-B914-D7D97A2FB250}"/>
    <cellStyle name="Monétaire 3 5 37 3 2" xfId="50441" xr:uid="{BE091F9E-14BB-4B3B-83FE-F6F144D838CB}"/>
    <cellStyle name="Monétaire 3 5 37 3 3" xfId="29333" xr:uid="{C5C5AC1C-F44E-42E8-865D-1DC6769CE707}"/>
    <cellStyle name="Monétaire 3 5 37 4" xfId="41615" xr:uid="{85622B9F-E44D-459E-9098-2AC29CD08A08}"/>
    <cellStyle name="Monétaire 3 5 37 5" xfId="20479" xr:uid="{610D7179-7255-45FF-8B43-E515BD3A8A50}"/>
    <cellStyle name="Monétaire 3 5 38" xfId="2867" xr:uid="{A0ED0961-BA59-4EC3-A47D-B7EAF336F59F}"/>
    <cellStyle name="Monétaire 3 5 38 2" xfId="6790" xr:uid="{888E6694-23FB-4A70-87DA-B53200B09789}"/>
    <cellStyle name="Monétaire 3 5 38 2 2" xfId="15619" xr:uid="{C29CDFB5-BB27-4F90-9DB0-26393D6C343B}"/>
    <cellStyle name="Monétaire 3 5 38 2 2 2" xfId="54312" xr:uid="{0892B66B-392B-4CA5-B853-947E9FD8C9FC}"/>
    <cellStyle name="Monétaire 3 5 38 2 2 3" xfId="33206" xr:uid="{43B95AB7-BFFF-4FED-BC2F-403CCE2644C0}"/>
    <cellStyle name="Monétaire 3 5 38 2 3" xfId="45486" xr:uid="{5EA3BC79-F127-4E8C-8859-388F151D0D72}"/>
    <cellStyle name="Monétaire 3 5 38 2 4" xfId="24378" xr:uid="{593FC585-A07E-48B8-85D6-32EF7D06A73E}"/>
    <cellStyle name="Monétaire 3 5 38 3" xfId="11746" xr:uid="{E2E97392-DEC2-4F0D-8DE1-79195AA18177}"/>
    <cellStyle name="Monétaire 3 5 38 3 2" xfId="50442" xr:uid="{B9CFE02B-687A-4A90-8EBC-1E8EDE4D1088}"/>
    <cellStyle name="Monétaire 3 5 38 3 3" xfId="29334" xr:uid="{6C48325A-9D8A-4280-9AD5-69D4C9E65A4C}"/>
    <cellStyle name="Monétaire 3 5 38 4" xfId="41616" xr:uid="{78584DA1-347B-405A-8608-737A6912DE96}"/>
    <cellStyle name="Monétaire 3 5 38 5" xfId="20480" xr:uid="{189D8E6E-53FB-41B8-8A01-55C8A5F25D64}"/>
    <cellStyle name="Monétaire 3 5 39" xfId="2868" xr:uid="{50E1C02E-0116-434B-9F71-6AD68F76E689}"/>
    <cellStyle name="Monétaire 3 5 39 2" xfId="6791" xr:uid="{762213F5-025B-4BC4-8161-299B589263AB}"/>
    <cellStyle name="Monétaire 3 5 39 2 2" xfId="15620" xr:uid="{5B6CEE2C-2504-4677-9BC7-3EBE64738721}"/>
    <cellStyle name="Monétaire 3 5 39 2 2 2" xfId="54313" xr:uid="{98C5D40D-5586-4D9D-AAFF-D0FBA8AAA6A9}"/>
    <cellStyle name="Monétaire 3 5 39 2 2 3" xfId="33207" xr:uid="{259227A0-EB89-4364-BB27-592EA207AC88}"/>
    <cellStyle name="Monétaire 3 5 39 2 3" xfId="45487" xr:uid="{CCBFCE4E-B862-4756-A695-EB3C11734F54}"/>
    <cellStyle name="Monétaire 3 5 39 2 4" xfId="24379" xr:uid="{F957F5A7-8D31-43F8-A863-24A0F57E0F04}"/>
    <cellStyle name="Monétaire 3 5 39 3" xfId="11747" xr:uid="{15D8513B-332E-479B-981D-74E40CAD390E}"/>
    <cellStyle name="Monétaire 3 5 39 3 2" xfId="50443" xr:uid="{6669877A-902F-4E31-9F4A-531B5E14325E}"/>
    <cellStyle name="Monétaire 3 5 39 3 3" xfId="29335" xr:uid="{2593CC0C-C49E-408D-BCC8-DA335FC197AF}"/>
    <cellStyle name="Monétaire 3 5 39 4" xfId="41617" xr:uid="{13243419-CC60-46EC-9BA2-2698A6EE00F6}"/>
    <cellStyle name="Monétaire 3 5 39 5" xfId="20481" xr:uid="{5774C4D9-4DF7-4820-AB05-A54EEE531EA4}"/>
    <cellStyle name="Monétaire 3 5 4" xfId="2869" xr:uid="{FCFFDF50-643D-473E-B73B-E6F094DAE46B}"/>
    <cellStyle name="Monétaire 3 5 4 2" xfId="6792" xr:uid="{913B68BF-B609-4983-808C-4CD2B0E5D7CE}"/>
    <cellStyle name="Monétaire 3 5 4 2 2" xfId="15621" xr:uid="{BD1C9EF6-98D7-48E5-94A5-EBE15D41525C}"/>
    <cellStyle name="Monétaire 3 5 4 2 2 2" xfId="54314" xr:uid="{A17016D6-A9B6-4C95-A235-23F6FB762D85}"/>
    <cellStyle name="Monétaire 3 5 4 2 2 3" xfId="33208" xr:uid="{54160D5C-91E7-4989-A99B-49BDEFC07EC7}"/>
    <cellStyle name="Monétaire 3 5 4 2 3" xfId="45488" xr:uid="{65F5EC9A-1F96-484B-9FE4-4052BDD82117}"/>
    <cellStyle name="Monétaire 3 5 4 2 4" xfId="24380" xr:uid="{B20C259F-BC31-4DF3-9383-8660421CEDC4}"/>
    <cellStyle name="Monétaire 3 5 4 3" xfId="11748" xr:uid="{CDCCFB2F-19A8-4453-969C-3082B5FED0D9}"/>
    <cellStyle name="Monétaire 3 5 4 3 2" xfId="50444" xr:uid="{94FCB7EF-19E2-4AF8-B287-A2ABAF957748}"/>
    <cellStyle name="Monétaire 3 5 4 3 3" xfId="29336" xr:uid="{C1606FFB-8F6B-4EDC-B8BD-638E01AC97D9}"/>
    <cellStyle name="Monétaire 3 5 4 4" xfId="41618" xr:uid="{539D930A-9ADB-4B06-A660-CD7665A1027C}"/>
    <cellStyle name="Monétaire 3 5 4 5" xfId="20482" xr:uid="{F3B8CDB0-A523-40B8-8C56-E7479DCCB092}"/>
    <cellStyle name="Monétaire 3 5 40" xfId="2870" xr:uid="{A54D8A74-ECCB-49CF-9153-68C5A44F8DCA}"/>
    <cellStyle name="Monétaire 3 5 40 2" xfId="6793" xr:uid="{8BA96ABD-CB95-4118-B5EE-13CE5616CD31}"/>
    <cellStyle name="Monétaire 3 5 40 2 2" xfId="15622" xr:uid="{225C839F-A307-4517-A0E9-5631B9A0C007}"/>
    <cellStyle name="Monétaire 3 5 40 2 2 2" xfId="54315" xr:uid="{33381FD9-5FB9-4D93-8FCD-946EE9611095}"/>
    <cellStyle name="Monétaire 3 5 40 2 2 3" xfId="33209" xr:uid="{E027F222-344F-4A7B-AE8E-4DBCABD18863}"/>
    <cellStyle name="Monétaire 3 5 40 2 3" xfId="45489" xr:uid="{62105D12-F0E8-4BE6-9A7F-C9C8E6AEFD2E}"/>
    <cellStyle name="Monétaire 3 5 40 2 4" xfId="24381" xr:uid="{91A3C942-D6D9-489F-AC37-1938F5A6CCA1}"/>
    <cellStyle name="Monétaire 3 5 40 3" xfId="11749" xr:uid="{92E4BC76-0512-404D-A515-FA05A14D65C1}"/>
    <cellStyle name="Monétaire 3 5 40 3 2" xfId="50445" xr:uid="{574E0F33-C3D6-43AF-8671-4924E70E8DB8}"/>
    <cellStyle name="Monétaire 3 5 40 3 3" xfId="29337" xr:uid="{EAC179FE-AB5A-438B-9897-2A9067CA7A29}"/>
    <cellStyle name="Monétaire 3 5 40 4" xfId="41619" xr:uid="{CFEA4F25-C3C5-4B7E-AB15-10F8A323BF45}"/>
    <cellStyle name="Monétaire 3 5 40 5" xfId="20483" xr:uid="{57EC381E-B34A-40E7-BCCA-9BF58F805BE0}"/>
    <cellStyle name="Monétaire 3 5 41" xfId="2871" xr:uid="{87D2112B-1E3F-4E1B-A655-12CF813C5885}"/>
    <cellStyle name="Monétaire 3 5 41 2" xfId="6794" xr:uid="{F7201B89-712D-47BA-95A3-39EB956E8C41}"/>
    <cellStyle name="Monétaire 3 5 41 2 2" xfId="15623" xr:uid="{EED6800E-5FB7-449E-97EE-0BEB20CBD022}"/>
    <cellStyle name="Monétaire 3 5 41 2 2 2" xfId="54316" xr:uid="{B7B09B63-FEED-4D34-94EB-458280389073}"/>
    <cellStyle name="Monétaire 3 5 41 2 2 3" xfId="33210" xr:uid="{429C0D6B-2A5C-45EF-97AB-DE6F1BAD67D5}"/>
    <cellStyle name="Monétaire 3 5 41 2 3" xfId="45490" xr:uid="{F728196A-3E1C-492A-8830-FC5B66F0CEA7}"/>
    <cellStyle name="Monétaire 3 5 41 2 4" xfId="24382" xr:uid="{3088FFAE-7D2D-4FAF-8C1B-6038337DA7C2}"/>
    <cellStyle name="Monétaire 3 5 41 3" xfId="11750" xr:uid="{9DA79ECC-7DEA-4604-8EA3-9408F5C1744A}"/>
    <cellStyle name="Monétaire 3 5 41 3 2" xfId="50446" xr:uid="{74F408AF-6291-4007-8D70-FEA6D2E46415}"/>
    <cellStyle name="Monétaire 3 5 41 3 3" xfId="29338" xr:uid="{BB7CD358-8C14-45B8-9539-EF401C6B439A}"/>
    <cellStyle name="Monétaire 3 5 41 4" xfId="41620" xr:uid="{280E3EA5-F17F-400A-AA51-97200E4DEDBE}"/>
    <cellStyle name="Monétaire 3 5 41 5" xfId="20484" xr:uid="{CEDA6FC4-4A7C-43FA-838D-FC8301D3F85A}"/>
    <cellStyle name="Monétaire 3 5 42" xfId="2872" xr:uid="{15968D97-4EEF-4A81-BC7F-6C8B42314049}"/>
    <cellStyle name="Monétaire 3 5 42 2" xfId="6795" xr:uid="{90AB2B33-FE48-4A5B-A94E-462D6B5A6074}"/>
    <cellStyle name="Monétaire 3 5 42 2 2" xfId="15624" xr:uid="{0086A7DB-96EF-42F6-8F88-3F2282332419}"/>
    <cellStyle name="Monétaire 3 5 42 2 2 2" xfId="54317" xr:uid="{B4F6B767-CB5E-4B96-9FAB-709565CEA80D}"/>
    <cellStyle name="Monétaire 3 5 42 2 2 3" xfId="33211" xr:uid="{40C5A37E-BF4B-4AEC-8C61-419759E33227}"/>
    <cellStyle name="Monétaire 3 5 42 2 3" xfId="45491" xr:uid="{4566F671-9AD7-47C9-B71D-E45B29A30F28}"/>
    <cellStyle name="Monétaire 3 5 42 2 4" xfId="24383" xr:uid="{ADEAB8AC-AA4B-4001-8909-9802BB78AA99}"/>
    <cellStyle name="Monétaire 3 5 42 3" xfId="11751" xr:uid="{B10A331E-B54B-46DE-BDA6-4B623CB80260}"/>
    <cellStyle name="Monétaire 3 5 42 3 2" xfId="50447" xr:uid="{FB5F5436-60B5-467D-8ACD-3273C02BE311}"/>
    <cellStyle name="Monétaire 3 5 42 3 3" xfId="29339" xr:uid="{038E7CF6-E778-4524-A6E0-D49A92D27BB8}"/>
    <cellStyle name="Monétaire 3 5 42 4" xfId="41621" xr:uid="{0004B4D5-C57D-406D-BF86-FF038908478A}"/>
    <cellStyle name="Monétaire 3 5 42 5" xfId="20485" xr:uid="{027D893F-3346-439A-BB0D-97B375DBC139}"/>
    <cellStyle name="Monétaire 3 5 43" xfId="2873" xr:uid="{E1DBF0D9-938C-4B9E-89FB-C1CA2D35E71A}"/>
    <cellStyle name="Monétaire 3 5 43 2" xfId="6796" xr:uid="{EFD79D8C-2F6C-490D-94B8-80DC195774C8}"/>
    <cellStyle name="Monétaire 3 5 43 2 2" xfId="15625" xr:uid="{B4D7E5A2-5B4B-4F24-A2EE-AA90D7C9DFB7}"/>
    <cellStyle name="Monétaire 3 5 43 2 2 2" xfId="54318" xr:uid="{4F6B97AF-01D5-4ED0-A831-BFB688CB35C7}"/>
    <cellStyle name="Monétaire 3 5 43 2 2 3" xfId="33212" xr:uid="{DF81AF05-878D-4B80-A685-F7BD4B41BEF2}"/>
    <cellStyle name="Monétaire 3 5 43 2 3" xfId="45492" xr:uid="{824F581D-849F-46CF-B17A-141A5ED6BA91}"/>
    <cellStyle name="Monétaire 3 5 43 2 4" xfId="24384" xr:uid="{5367D128-0E6B-4C12-9D9E-701D9EBD795B}"/>
    <cellStyle name="Monétaire 3 5 43 3" xfId="11752" xr:uid="{9E257497-6B2D-448C-AA83-142BD8DB4C22}"/>
    <cellStyle name="Monétaire 3 5 43 3 2" xfId="50448" xr:uid="{C10CA248-A865-4649-BA12-E29C934279D3}"/>
    <cellStyle name="Monétaire 3 5 43 3 3" xfId="29340" xr:uid="{B66086CB-B06D-4567-AEAE-70C0BE26914E}"/>
    <cellStyle name="Monétaire 3 5 43 4" xfId="41622" xr:uid="{7C3A783E-9C8F-4248-8E90-BAD9642BBF00}"/>
    <cellStyle name="Monétaire 3 5 43 5" xfId="20486" xr:uid="{C6DAA94B-EC9C-4534-A272-803EBBD7A2BE}"/>
    <cellStyle name="Monétaire 3 5 44" xfId="2874" xr:uid="{D8AFE21A-6AA1-4564-8BF1-EE4F87FDC959}"/>
    <cellStyle name="Monétaire 3 5 44 2" xfId="6797" xr:uid="{F2EDF7CB-1F64-4527-9F2A-7F445C52FC89}"/>
    <cellStyle name="Monétaire 3 5 44 2 2" xfId="15626" xr:uid="{9C1293B8-6B72-4714-93A6-418B139DB6A9}"/>
    <cellStyle name="Monétaire 3 5 44 2 2 2" xfId="54319" xr:uid="{48738485-2916-427A-AAD0-F511CAEF06F5}"/>
    <cellStyle name="Monétaire 3 5 44 2 2 3" xfId="33213" xr:uid="{2A54F4F5-3B45-498F-B5CF-0C9BEDD9928D}"/>
    <cellStyle name="Monétaire 3 5 44 2 3" xfId="45493" xr:uid="{97FCA8A2-19C1-47D5-B1EA-25DFDF2FBCA7}"/>
    <cellStyle name="Monétaire 3 5 44 2 4" xfId="24385" xr:uid="{E9A739EC-73B6-47FA-BBC4-62C5B533DB64}"/>
    <cellStyle name="Monétaire 3 5 44 3" xfId="11753" xr:uid="{318EDA0D-D4DA-44F4-A1CB-CCF0F51075C8}"/>
    <cellStyle name="Monétaire 3 5 44 3 2" xfId="50449" xr:uid="{C411A6D6-FA49-4CA3-AB7D-EB45C0369E70}"/>
    <cellStyle name="Monétaire 3 5 44 3 3" xfId="29341" xr:uid="{9948F061-C2C6-46F7-A050-BA80CB953B26}"/>
    <cellStyle name="Monétaire 3 5 44 4" xfId="41623" xr:uid="{41E8D7CC-00F2-4D83-953D-9A55A91FA3F7}"/>
    <cellStyle name="Monétaire 3 5 44 5" xfId="20487" xr:uid="{EA637F1B-7FBB-4DB0-9F10-AE5B142DC2CD}"/>
    <cellStyle name="Monétaire 3 5 45" xfId="2875" xr:uid="{62000855-CC15-448E-A05C-AA55957F3858}"/>
    <cellStyle name="Monétaire 3 5 45 2" xfId="6798" xr:uid="{0E9CC04A-BAB5-48BE-B732-DC61A1BDA365}"/>
    <cellStyle name="Monétaire 3 5 45 2 2" xfId="15627" xr:uid="{6B7418B3-CD40-4154-9EAC-11077DA67C43}"/>
    <cellStyle name="Monétaire 3 5 45 2 2 2" xfId="54320" xr:uid="{30F4125C-70BE-4693-9B3C-37B73207CCF3}"/>
    <cellStyle name="Monétaire 3 5 45 2 2 3" xfId="33214" xr:uid="{0852906C-9CFA-4B57-BA61-FC3F6906471E}"/>
    <cellStyle name="Monétaire 3 5 45 2 3" xfId="45494" xr:uid="{C8EE8FEF-C89C-4ACC-AA42-FB6CF57CCE5E}"/>
    <cellStyle name="Monétaire 3 5 45 2 4" xfId="24386" xr:uid="{23BEBE2A-00E2-4E75-B866-BF5C29BF6158}"/>
    <cellStyle name="Monétaire 3 5 45 3" xfId="11754" xr:uid="{99EE377E-7E9F-4E4C-9B7C-09E3DFE6B6C4}"/>
    <cellStyle name="Monétaire 3 5 45 3 2" xfId="50450" xr:uid="{7A29EBC0-59D9-4677-AE6B-293BABE411CD}"/>
    <cellStyle name="Monétaire 3 5 45 3 3" xfId="29342" xr:uid="{89D8D97C-B6F2-4379-B068-6E5E1FD14AD2}"/>
    <cellStyle name="Monétaire 3 5 45 4" xfId="41624" xr:uid="{01CA961B-9AEC-4F60-9D01-EFF09BA4EB0D}"/>
    <cellStyle name="Monétaire 3 5 45 5" xfId="20488" xr:uid="{F2CC51EA-E5A7-404A-9481-52A09D9E088A}"/>
    <cellStyle name="Monétaire 3 5 46" xfId="2876" xr:uid="{03BDA214-93A3-4135-AA81-EE4B996DA639}"/>
    <cellStyle name="Monétaire 3 5 46 2" xfId="6799" xr:uid="{4C528AE5-0CDB-4719-AA2C-7D57CE208494}"/>
    <cellStyle name="Monétaire 3 5 46 2 2" xfId="15628" xr:uid="{BFB8BFAB-FB83-4C0A-A02D-38089C51729E}"/>
    <cellStyle name="Monétaire 3 5 46 2 2 2" xfId="54321" xr:uid="{B326AB40-E740-42D5-A869-10A0ABAB64F8}"/>
    <cellStyle name="Monétaire 3 5 46 2 2 3" xfId="33215" xr:uid="{759CA4B0-74A4-485A-AA78-5C842D45AC13}"/>
    <cellStyle name="Monétaire 3 5 46 2 3" xfId="45495" xr:uid="{68940AA8-FD8F-4FB3-89A5-8F27B5C9BB5F}"/>
    <cellStyle name="Monétaire 3 5 46 2 4" xfId="24387" xr:uid="{5A820980-C3D6-4D84-86D6-06091D7C28EC}"/>
    <cellStyle name="Monétaire 3 5 46 3" xfId="11755" xr:uid="{B8DBFD9B-8CDB-4D03-B31B-752024D7095A}"/>
    <cellStyle name="Monétaire 3 5 46 3 2" xfId="50451" xr:uid="{3BAEF481-2D60-4EEC-8CA9-AA5F7397ABC2}"/>
    <cellStyle name="Monétaire 3 5 46 3 3" xfId="29343" xr:uid="{F1E29F50-0129-4055-B338-609BD1025EE1}"/>
    <cellStyle name="Monétaire 3 5 46 4" xfId="41625" xr:uid="{CCB841C6-6DBA-4DEB-8002-C94FFD6F46F1}"/>
    <cellStyle name="Monétaire 3 5 46 5" xfId="20489" xr:uid="{DADD0F81-C23C-4C81-A686-7E846D99851A}"/>
    <cellStyle name="Monétaire 3 5 47" xfId="2877" xr:uid="{EF0A728F-7793-4F72-999A-6C74C435A5B8}"/>
    <cellStyle name="Monétaire 3 5 47 2" xfId="6800" xr:uid="{1A93899D-80E9-4165-81F2-CC4B840A524B}"/>
    <cellStyle name="Monétaire 3 5 47 2 2" xfId="15629" xr:uid="{6278FCBA-2300-4F34-938C-7E74A462FB35}"/>
    <cellStyle name="Monétaire 3 5 47 2 2 2" xfId="54322" xr:uid="{5E4AB7E3-6C7A-4678-AC7E-A69CD4F765A6}"/>
    <cellStyle name="Monétaire 3 5 47 2 2 3" xfId="33216" xr:uid="{964AF045-D9B9-4863-BA41-D14807E4D858}"/>
    <cellStyle name="Monétaire 3 5 47 2 3" xfId="45496" xr:uid="{211330D2-C57D-47E5-BCB2-25402933DF29}"/>
    <cellStyle name="Monétaire 3 5 47 2 4" xfId="24388" xr:uid="{3F64FDDA-F7E8-45D3-80F6-B744AD80F58C}"/>
    <cellStyle name="Monétaire 3 5 47 3" xfId="11756" xr:uid="{9A310B3D-6C82-4228-AC42-363829BF0852}"/>
    <cellStyle name="Monétaire 3 5 47 3 2" xfId="50452" xr:uid="{97713485-7D15-494D-877D-3F6DABE7B604}"/>
    <cellStyle name="Monétaire 3 5 47 3 3" xfId="29344" xr:uid="{FE8D19D3-3639-4183-8B4E-6AAAF98BB5C4}"/>
    <cellStyle name="Monétaire 3 5 47 4" xfId="41626" xr:uid="{60E3DEED-BDF2-4466-9C9C-B9312BC90ADB}"/>
    <cellStyle name="Monétaire 3 5 47 5" xfId="20490" xr:uid="{B204552E-ADE4-45F4-A0DB-13ACEF78359A}"/>
    <cellStyle name="Monétaire 3 5 48" xfId="2878" xr:uid="{6547F423-7CE9-429E-8456-44E1A3262B5F}"/>
    <cellStyle name="Monétaire 3 5 48 2" xfId="6801" xr:uid="{3651A349-0611-45F4-BAC8-552D372A9E26}"/>
    <cellStyle name="Monétaire 3 5 48 2 2" xfId="15630" xr:uid="{4D4B4F18-B0B4-4DFD-A498-4F92402AB298}"/>
    <cellStyle name="Monétaire 3 5 48 2 2 2" xfId="54323" xr:uid="{FAA5D3E0-4F58-474A-9CF7-ED879F714064}"/>
    <cellStyle name="Monétaire 3 5 48 2 2 3" xfId="33217" xr:uid="{E6A8C581-72E2-4F01-B948-E25088709C90}"/>
    <cellStyle name="Monétaire 3 5 48 2 3" xfId="45497" xr:uid="{A684F85B-9C8C-4D0D-8E5E-F01FC9B4C52A}"/>
    <cellStyle name="Monétaire 3 5 48 2 4" xfId="24389" xr:uid="{F1DCFA9A-1045-4C8C-97D6-E60555521D53}"/>
    <cellStyle name="Monétaire 3 5 48 3" xfId="11757" xr:uid="{614E4602-A902-491C-90DF-46BEDBECD762}"/>
    <cellStyle name="Monétaire 3 5 48 3 2" xfId="50453" xr:uid="{50C21393-283F-4D78-9BD8-AF87D56C9D0B}"/>
    <cellStyle name="Monétaire 3 5 48 3 3" xfId="29345" xr:uid="{8E3FAC19-16B7-44EC-82E4-11A4CB94165C}"/>
    <cellStyle name="Monétaire 3 5 48 4" xfId="41627" xr:uid="{CB6AE805-E1AA-4243-A56D-A3B431A742C7}"/>
    <cellStyle name="Monétaire 3 5 48 5" xfId="20491" xr:uid="{5F6BB0D7-03DC-402E-991D-DD73A5EBAE01}"/>
    <cellStyle name="Monétaire 3 5 49" xfId="2879" xr:uid="{6C4A12DA-7943-4F10-8E9F-62CDD197FABF}"/>
    <cellStyle name="Monétaire 3 5 49 2" xfId="6802" xr:uid="{6ABD235E-5E94-4D2E-B222-91BEA47D4DE9}"/>
    <cellStyle name="Monétaire 3 5 49 2 2" xfId="15631" xr:uid="{58761C3B-4861-41E2-A744-0A0B165E8E9B}"/>
    <cellStyle name="Monétaire 3 5 49 2 2 2" xfId="54324" xr:uid="{29470DBA-CD19-4CAC-839F-0247DF18E71A}"/>
    <cellStyle name="Monétaire 3 5 49 2 2 3" xfId="33218" xr:uid="{E7D88BDB-782B-4535-BCC5-F02F4A8365DC}"/>
    <cellStyle name="Monétaire 3 5 49 2 3" xfId="45498" xr:uid="{7B71FA55-7341-4A18-9A77-A95D20074CC0}"/>
    <cellStyle name="Monétaire 3 5 49 2 4" xfId="24390" xr:uid="{30AC8AF3-1F6C-412E-AC5C-AB7207245F86}"/>
    <cellStyle name="Monétaire 3 5 49 3" xfId="11758" xr:uid="{4E031F52-43E3-4A40-A095-64BBDCD31FA8}"/>
    <cellStyle name="Monétaire 3 5 49 3 2" xfId="50454" xr:uid="{BE7E1033-D92A-4D0D-A4FE-6D227D717D56}"/>
    <cellStyle name="Monétaire 3 5 49 3 3" xfId="29346" xr:uid="{837A8DCC-343B-4778-B18B-5E1415A483B7}"/>
    <cellStyle name="Monétaire 3 5 49 4" xfId="41628" xr:uid="{C3C7E1DF-A967-409C-BA4F-EC78DCF0EC4C}"/>
    <cellStyle name="Monétaire 3 5 49 5" xfId="20492" xr:uid="{BFB58C8E-2AE7-444D-A6BC-CFABD5936BBA}"/>
    <cellStyle name="Monétaire 3 5 5" xfId="2880" xr:uid="{88B84954-C2F8-43FC-B73B-CE414FA2E845}"/>
    <cellStyle name="Monétaire 3 5 5 2" xfId="6803" xr:uid="{D6DC8C7E-B1F8-42FA-9C30-7412CC3D6360}"/>
    <cellStyle name="Monétaire 3 5 5 2 2" xfId="15632" xr:uid="{99A33B6E-F3EF-4868-B3FF-5733FEFF4878}"/>
    <cellStyle name="Monétaire 3 5 5 2 2 2" xfId="54325" xr:uid="{5E759E40-301C-46E0-80D5-D87960874338}"/>
    <cellStyle name="Monétaire 3 5 5 2 2 3" xfId="33219" xr:uid="{D3D59B28-FA47-4C0D-BFE4-1F0FF26BD283}"/>
    <cellStyle name="Monétaire 3 5 5 2 3" xfId="45499" xr:uid="{4528D1DD-DE52-4051-BF42-D4952D49E9BF}"/>
    <cellStyle name="Monétaire 3 5 5 2 4" xfId="24391" xr:uid="{A8C7FCCD-AF79-449A-BF67-177122AA2BA5}"/>
    <cellStyle name="Monétaire 3 5 5 3" xfId="11759" xr:uid="{9A83F24C-6865-457A-A929-EBB443E54E7F}"/>
    <cellStyle name="Monétaire 3 5 5 3 2" xfId="50455" xr:uid="{FED3B577-3D3E-4F85-B0F8-40EBBCF6AD30}"/>
    <cellStyle name="Monétaire 3 5 5 3 3" xfId="29347" xr:uid="{55F8E171-80EA-4618-B4A8-75F02CEDD4E3}"/>
    <cellStyle name="Monétaire 3 5 5 4" xfId="41629" xr:uid="{1B77FA30-D720-4759-A986-9EB0F7298C29}"/>
    <cellStyle name="Monétaire 3 5 5 5" xfId="20493" xr:uid="{C5B4F7D1-F51E-4245-AEF1-6FDB873E8120}"/>
    <cellStyle name="Monétaire 3 5 50" xfId="2881" xr:uid="{332315DC-2D25-4AE9-AE52-B077A1FEE0A8}"/>
    <cellStyle name="Monétaire 3 5 50 2" xfId="6804" xr:uid="{20F46B2F-79C9-4106-9D57-78008AE03A5F}"/>
    <cellStyle name="Monétaire 3 5 50 2 2" xfId="15633" xr:uid="{06B968EB-94D9-4D77-8288-1EB86AE771A3}"/>
    <cellStyle name="Monétaire 3 5 50 2 2 2" xfId="54326" xr:uid="{DFBF8C38-38A2-4990-A0A5-70C0C8F22FD1}"/>
    <cellStyle name="Monétaire 3 5 50 2 2 3" xfId="33220" xr:uid="{F0901E43-AE51-40F1-A880-C7C27423C6C2}"/>
    <cellStyle name="Monétaire 3 5 50 2 3" xfId="45500" xr:uid="{C93818C5-2F75-4E2C-9EA1-CBA243E02607}"/>
    <cellStyle name="Monétaire 3 5 50 2 4" xfId="24392" xr:uid="{A8F5C89C-1BFD-44C6-BB4D-0390837048B3}"/>
    <cellStyle name="Monétaire 3 5 50 3" xfId="11760" xr:uid="{ABB3A376-F5CB-4E0C-84B5-A944352450D9}"/>
    <cellStyle name="Monétaire 3 5 50 3 2" xfId="50456" xr:uid="{87DCE5D5-5EFB-4712-BB37-31AC8783F234}"/>
    <cellStyle name="Monétaire 3 5 50 3 3" xfId="29348" xr:uid="{DDB362AD-5BC7-4958-A30D-5A28F953F263}"/>
    <cellStyle name="Monétaire 3 5 50 4" xfId="41630" xr:uid="{7AF6285D-1DE9-477E-A1E6-9FA7B0EB5E39}"/>
    <cellStyle name="Monétaire 3 5 50 5" xfId="20494" xr:uid="{187B3E54-0270-47EE-9704-2AE5B8EF9DD8}"/>
    <cellStyle name="Monétaire 3 5 51" xfId="2882" xr:uid="{A0592584-4685-49CA-8B43-79945A7C0087}"/>
    <cellStyle name="Monétaire 3 5 51 2" xfId="6805" xr:uid="{F444E0D3-EA70-4ED9-9D3C-7C57361CC08C}"/>
    <cellStyle name="Monétaire 3 5 51 2 2" xfId="15634" xr:uid="{9EA3FD76-FED5-4C64-A1BE-F024BC597CFA}"/>
    <cellStyle name="Monétaire 3 5 51 2 2 2" xfId="54327" xr:uid="{5B7BC97D-8F72-4696-9721-9BF9B578C324}"/>
    <cellStyle name="Monétaire 3 5 51 2 2 3" xfId="33221" xr:uid="{3C6F371E-C573-4005-B0EA-2CBB3341A085}"/>
    <cellStyle name="Monétaire 3 5 51 2 3" xfId="45501" xr:uid="{2852CE07-E1FD-40D8-B71F-886203D48275}"/>
    <cellStyle name="Monétaire 3 5 51 2 4" xfId="24393" xr:uid="{C9EAC777-41B6-4F03-9199-8B108F21B9C5}"/>
    <cellStyle name="Monétaire 3 5 51 3" xfId="11761" xr:uid="{95018A2C-2D4C-4D9C-A0A0-5385F46B18A8}"/>
    <cellStyle name="Monétaire 3 5 51 3 2" xfId="50457" xr:uid="{E01148AF-0C36-484D-BB1F-FEE7F86A004A}"/>
    <cellStyle name="Monétaire 3 5 51 3 3" xfId="29349" xr:uid="{819B3338-D5E1-4C0B-9635-521CC3A3E01C}"/>
    <cellStyle name="Monétaire 3 5 51 4" xfId="41631" xr:uid="{2A3346A1-0488-4A3D-A4FB-AA19815EEDCE}"/>
    <cellStyle name="Monétaire 3 5 51 5" xfId="20495" xr:uid="{6C0BBDEB-0F6D-4E03-A20A-8D83604507F3}"/>
    <cellStyle name="Monétaire 3 5 52" xfId="2883" xr:uid="{2D628E8C-B4B7-4DD1-8C3D-6E434D98D0A9}"/>
    <cellStyle name="Monétaire 3 5 52 2" xfId="6806" xr:uid="{8F07DDC6-8302-4667-B4FB-BFF673FB24EA}"/>
    <cellStyle name="Monétaire 3 5 52 2 2" xfId="15635" xr:uid="{266EE83C-40CF-48B0-80E3-AC6AF38FF3A0}"/>
    <cellStyle name="Monétaire 3 5 52 2 2 2" xfId="54328" xr:uid="{1BDE4FFB-73EB-47AF-B68C-98217BE00456}"/>
    <cellStyle name="Monétaire 3 5 52 2 2 3" xfId="33222" xr:uid="{044CF4B0-EC69-4BC9-8201-0DE2F886086C}"/>
    <cellStyle name="Monétaire 3 5 52 2 3" xfId="45502" xr:uid="{AD00DEB8-27BB-45E4-AE63-562161BBC549}"/>
    <cellStyle name="Monétaire 3 5 52 2 4" xfId="24394" xr:uid="{27D907D9-110E-484B-927A-6E8EECDD0F72}"/>
    <cellStyle name="Monétaire 3 5 52 3" xfId="11762" xr:uid="{C53830F7-4797-4F02-9CBE-1E5CF6BB0FC9}"/>
    <cellStyle name="Monétaire 3 5 52 3 2" xfId="50458" xr:uid="{ACCAB61C-7EA1-4152-837A-58B8263806EA}"/>
    <cellStyle name="Monétaire 3 5 52 3 3" xfId="29350" xr:uid="{36C642D0-8A33-4E34-89AE-1774B9ADD723}"/>
    <cellStyle name="Monétaire 3 5 52 4" xfId="41632" xr:uid="{E3C8A9A3-95BC-483D-949E-AF3C83369BEA}"/>
    <cellStyle name="Monétaire 3 5 52 5" xfId="20496" xr:uid="{8C18A7F7-46F5-46B1-B913-087D40C0DEFB}"/>
    <cellStyle name="Monétaire 3 5 53" xfId="2884" xr:uid="{D0827E25-FD8C-4870-BAD7-AD6217A894DD}"/>
    <cellStyle name="Monétaire 3 5 53 2" xfId="6807" xr:uid="{C6BFCF48-2D7F-441B-87A8-83B8646AFE77}"/>
    <cellStyle name="Monétaire 3 5 53 2 2" xfId="15636" xr:uid="{86916B97-E664-4E7F-BC0C-9B5077B33AF7}"/>
    <cellStyle name="Monétaire 3 5 53 2 2 2" xfId="54329" xr:uid="{DC4FF046-FA32-4972-B97E-BFAFD9092A1F}"/>
    <cellStyle name="Monétaire 3 5 53 2 2 3" xfId="33223" xr:uid="{5BC612BB-83A8-451D-A73D-3552C7FB4AA9}"/>
    <cellStyle name="Monétaire 3 5 53 2 3" xfId="45503" xr:uid="{F5AB6338-1223-4A07-AEA7-612BAF173317}"/>
    <cellStyle name="Monétaire 3 5 53 2 4" xfId="24395" xr:uid="{BCCB0CDD-34EA-4DC9-9087-B8940D9BDF18}"/>
    <cellStyle name="Monétaire 3 5 53 3" xfId="11763" xr:uid="{1F5C54AB-9A31-41EE-B0AB-D55B30F90661}"/>
    <cellStyle name="Monétaire 3 5 53 3 2" xfId="50459" xr:uid="{547279EA-A28D-4FFC-9636-87EF17C0DDD1}"/>
    <cellStyle name="Monétaire 3 5 53 3 3" xfId="29351" xr:uid="{D567E936-EF33-4CD4-AA47-1910F6CC1840}"/>
    <cellStyle name="Monétaire 3 5 53 4" xfId="41633" xr:uid="{108C4C6A-A0A7-49E4-9D40-ED9A046C0314}"/>
    <cellStyle name="Monétaire 3 5 53 5" xfId="20497" xr:uid="{76FA3E17-2DBA-4616-9653-3506C0BFA85B}"/>
    <cellStyle name="Monétaire 3 5 54" xfId="2885" xr:uid="{FAF23D72-911D-4541-B7FF-383B0DFBF808}"/>
    <cellStyle name="Monétaire 3 5 54 2" xfId="6808" xr:uid="{F95159E1-2F77-4E3D-9A5D-ADAA51A00643}"/>
    <cellStyle name="Monétaire 3 5 54 2 2" xfId="15637" xr:uid="{7EECC4C3-10B4-4C3E-83C4-5007B8E72586}"/>
    <cellStyle name="Monétaire 3 5 54 2 2 2" xfId="54330" xr:uid="{EBF64877-6878-415D-8E4D-B123F6D219A4}"/>
    <cellStyle name="Monétaire 3 5 54 2 2 3" xfId="33224" xr:uid="{8AE6A21E-C8DE-440E-A99A-51A2CB07E4C7}"/>
    <cellStyle name="Monétaire 3 5 54 2 3" xfId="45504" xr:uid="{55DF0BB9-8E24-4AC9-BC2A-D8170413242A}"/>
    <cellStyle name="Monétaire 3 5 54 2 4" xfId="24396" xr:uid="{784C7A58-6F7C-467B-B2C8-5EA821A7A576}"/>
    <cellStyle name="Monétaire 3 5 54 3" xfId="11764" xr:uid="{04ED276B-C30A-4947-99C2-802B4F128D5A}"/>
    <cellStyle name="Monétaire 3 5 54 3 2" xfId="50460" xr:uid="{C079A194-D59F-4BAB-A360-DBB243A45691}"/>
    <cellStyle name="Monétaire 3 5 54 3 3" xfId="29352" xr:uid="{8124471F-73ED-4F2C-8B22-E5B998254A8C}"/>
    <cellStyle name="Monétaire 3 5 54 4" xfId="41634" xr:uid="{5E58F72F-66A4-45EA-AFF6-ECC59BD6E492}"/>
    <cellStyle name="Monétaire 3 5 54 5" xfId="20498" xr:uid="{B45EE22D-2E91-468D-A02F-B819E6131324}"/>
    <cellStyle name="Monétaire 3 5 55" xfId="2886" xr:uid="{2467EC9D-88BB-4F45-B95C-4F1C8C9526CE}"/>
    <cellStyle name="Monétaire 3 5 55 2" xfId="6809" xr:uid="{17E3511A-501C-4F65-81ED-A8331A691CBF}"/>
    <cellStyle name="Monétaire 3 5 55 2 2" xfId="15638" xr:uid="{80E7ABF4-DCC7-458A-9B57-DBAFD68C34E0}"/>
    <cellStyle name="Monétaire 3 5 55 2 2 2" xfId="54331" xr:uid="{8D0EB54C-17FD-4168-B353-4EB3D618AB4D}"/>
    <cellStyle name="Monétaire 3 5 55 2 2 3" xfId="33225" xr:uid="{69A9475C-CDE1-494A-B175-2EC48AB26348}"/>
    <cellStyle name="Monétaire 3 5 55 2 3" xfId="45505" xr:uid="{91689BC1-C931-4506-BE96-689D909F21ED}"/>
    <cellStyle name="Monétaire 3 5 55 2 4" xfId="24397" xr:uid="{75E4B82C-2DEC-478C-A248-0B78FFE2BBC2}"/>
    <cellStyle name="Monétaire 3 5 55 3" xfId="11765" xr:uid="{9DCF4864-BAD4-41A8-A6C9-D806541F358F}"/>
    <cellStyle name="Monétaire 3 5 55 3 2" xfId="50461" xr:uid="{E5F45BA1-5D71-41E4-833F-57C1F8AA1E4A}"/>
    <cellStyle name="Monétaire 3 5 55 3 3" xfId="29353" xr:uid="{060F7E27-0E8B-447C-9625-93EC34CAB51E}"/>
    <cellStyle name="Monétaire 3 5 55 4" xfId="41635" xr:uid="{E4764726-36AB-4CA2-A59A-59C22C7D8862}"/>
    <cellStyle name="Monétaire 3 5 55 5" xfId="20499" xr:uid="{A0A31B2E-C8EF-4769-AFFB-B7A7F5A31F66}"/>
    <cellStyle name="Monétaire 3 5 56" xfId="2887" xr:uid="{45424F59-1E6F-438A-A0D3-A3C5740DDF27}"/>
    <cellStyle name="Monétaire 3 5 56 2" xfId="6810" xr:uid="{8A7B46F6-42F6-4C2C-8637-85FEDE1CF2D1}"/>
    <cellStyle name="Monétaire 3 5 56 2 2" xfId="15639" xr:uid="{F999741A-9EE4-4529-BE9A-ACC3E92E0F12}"/>
    <cellStyle name="Monétaire 3 5 56 2 2 2" xfId="54332" xr:uid="{01B83538-8717-40EB-BC42-A0AFEF0A46AD}"/>
    <cellStyle name="Monétaire 3 5 56 2 2 3" xfId="33226" xr:uid="{191DA515-C337-420C-BF22-EA605EBC90CB}"/>
    <cellStyle name="Monétaire 3 5 56 2 3" xfId="45506" xr:uid="{1C622149-352E-4583-B100-85D645A30C00}"/>
    <cellStyle name="Monétaire 3 5 56 2 4" xfId="24398" xr:uid="{2AA5FAEB-9CB3-49C9-BC16-093FA54E6C1F}"/>
    <cellStyle name="Monétaire 3 5 56 3" xfId="11766" xr:uid="{F59B2D68-8ADA-48AD-866D-3E9E8A37B43B}"/>
    <cellStyle name="Monétaire 3 5 56 3 2" xfId="50462" xr:uid="{9D1C2030-A2E3-4F6E-B4DE-61611EF8E932}"/>
    <cellStyle name="Monétaire 3 5 56 3 3" xfId="29354" xr:uid="{8A6C6672-A9E2-4D75-9A7C-1B98E3A2A0C7}"/>
    <cellStyle name="Monétaire 3 5 56 4" xfId="41636" xr:uid="{C76FBE24-F1D2-4B97-B8B1-7627E1C46208}"/>
    <cellStyle name="Monétaire 3 5 56 5" xfId="20500" xr:uid="{B1E79364-5DCB-4EA5-91C4-D1CE295CED48}"/>
    <cellStyle name="Monétaire 3 5 57" xfId="2888" xr:uid="{F05F5105-D4FD-48BA-B23F-18A7255FD36D}"/>
    <cellStyle name="Monétaire 3 5 57 2" xfId="6811" xr:uid="{F5C3FC8B-DFFF-4E3C-BCED-DD35018B9350}"/>
    <cellStyle name="Monétaire 3 5 57 2 2" xfId="15640" xr:uid="{439DC320-2D21-45E2-AF5B-88FBD79A3625}"/>
    <cellStyle name="Monétaire 3 5 57 2 2 2" xfId="54333" xr:uid="{C6740F6C-A42B-40FF-83F8-368A4A74589F}"/>
    <cellStyle name="Monétaire 3 5 57 2 2 3" xfId="33227" xr:uid="{81EC9D7A-8ED1-4274-AAE5-607535622FE3}"/>
    <cellStyle name="Monétaire 3 5 57 2 3" xfId="45507" xr:uid="{62E055E4-33AE-4799-9ACA-05525E26D544}"/>
    <cellStyle name="Monétaire 3 5 57 2 4" xfId="24399" xr:uid="{5B793DA4-6672-4AF3-8B7E-798C0E0420ED}"/>
    <cellStyle name="Monétaire 3 5 57 3" xfId="11767" xr:uid="{84465A54-70AB-4E30-8764-7008454BF474}"/>
    <cellStyle name="Monétaire 3 5 57 3 2" xfId="50463" xr:uid="{41B5A06B-59EF-4DA6-89B8-038B04382233}"/>
    <cellStyle name="Monétaire 3 5 57 3 3" xfId="29355" xr:uid="{872B4B7C-217B-4947-8D70-947401F83DC0}"/>
    <cellStyle name="Monétaire 3 5 57 4" xfId="41637" xr:uid="{50754708-BD04-4F48-87E1-A7519921AD35}"/>
    <cellStyle name="Monétaire 3 5 57 5" xfId="20501" xr:uid="{899E5308-1DBF-474F-8764-B48A0FF606E2}"/>
    <cellStyle name="Monétaire 3 5 58" xfId="2889" xr:uid="{94811A13-2E5B-44C7-BA44-76F912A0279F}"/>
    <cellStyle name="Monétaire 3 5 58 2" xfId="6812" xr:uid="{D85A4B19-7113-4612-8D22-669B5607C8AD}"/>
    <cellStyle name="Monétaire 3 5 58 2 2" xfId="15641" xr:uid="{2298315C-FE67-403E-9559-8EE684307480}"/>
    <cellStyle name="Monétaire 3 5 58 2 2 2" xfId="54334" xr:uid="{B950796E-651C-46F5-BF80-772769D61849}"/>
    <cellStyle name="Monétaire 3 5 58 2 2 3" xfId="33228" xr:uid="{9CAA8600-F7A0-4D6F-9B6B-B429D4F795BE}"/>
    <cellStyle name="Monétaire 3 5 58 2 3" xfId="45508" xr:uid="{BBA3B02D-2D1A-4809-AC42-B2EEA10B21D1}"/>
    <cellStyle name="Monétaire 3 5 58 2 4" xfId="24400" xr:uid="{3FF60FA1-35A9-44AE-B5ED-B02DD0540321}"/>
    <cellStyle name="Monétaire 3 5 58 3" xfId="11768" xr:uid="{3BAB6798-95FA-4795-9F0C-DAE52D16CD3D}"/>
    <cellStyle name="Monétaire 3 5 58 3 2" xfId="50464" xr:uid="{7B6B3200-E146-4A11-8DDB-704DEFC7D8FF}"/>
    <cellStyle name="Monétaire 3 5 58 3 3" xfId="29356" xr:uid="{43AB387A-0048-4281-8427-E534C2B74EA9}"/>
    <cellStyle name="Monétaire 3 5 58 4" xfId="41638" xr:uid="{1A4EECE8-26FF-42CB-8BA8-D276257E68A8}"/>
    <cellStyle name="Monétaire 3 5 58 5" xfId="20502" xr:uid="{A3AF919C-DF49-43C4-A1DD-F33DCA6E52E6}"/>
    <cellStyle name="Monétaire 3 5 59" xfId="2890" xr:uid="{56782512-6B7A-4BEF-B73D-0449C6F251D8}"/>
    <cellStyle name="Monétaire 3 5 59 2" xfId="6813" xr:uid="{3BAE8C83-5BA5-4506-8BEB-F87C652851DD}"/>
    <cellStyle name="Monétaire 3 5 59 2 2" xfId="15642" xr:uid="{556DE2C9-6246-4452-ADC8-7C4179C070EA}"/>
    <cellStyle name="Monétaire 3 5 59 2 2 2" xfId="54335" xr:uid="{26D01AA0-72D8-4391-8D31-A35BE4894189}"/>
    <cellStyle name="Monétaire 3 5 59 2 2 3" xfId="33229" xr:uid="{D40EBF51-987A-4903-8F62-A7FE95C8C0E1}"/>
    <cellStyle name="Monétaire 3 5 59 2 3" xfId="45509" xr:uid="{C595401E-CF62-41D7-8A80-3573EAA72A69}"/>
    <cellStyle name="Monétaire 3 5 59 2 4" xfId="24401" xr:uid="{1C26EB49-E14C-4194-AB76-EA92F4E8620D}"/>
    <cellStyle name="Monétaire 3 5 59 3" xfId="11769" xr:uid="{9EB0F105-7CD4-4D8C-9322-A5E00604DD64}"/>
    <cellStyle name="Monétaire 3 5 59 3 2" xfId="50465" xr:uid="{2BED6387-7445-4B29-8DB1-8B55CDE741D4}"/>
    <cellStyle name="Monétaire 3 5 59 3 3" xfId="29357" xr:uid="{71C06D00-E76B-4A56-81B7-D65072466B18}"/>
    <cellStyle name="Monétaire 3 5 59 4" xfId="41639" xr:uid="{FF7A2067-7C44-4BEF-B116-F018ADDC17A1}"/>
    <cellStyle name="Monétaire 3 5 59 5" xfId="20503" xr:uid="{CF1F85E7-E8DB-434A-8876-848759195A20}"/>
    <cellStyle name="Monétaire 3 5 6" xfId="2891" xr:uid="{EFF8D373-2F45-474A-BD93-C3F36EE1B461}"/>
    <cellStyle name="Monétaire 3 5 6 2" xfId="6814" xr:uid="{BF42BA5C-DDA0-434C-8BA9-F583D78C51F2}"/>
    <cellStyle name="Monétaire 3 5 6 2 2" xfId="15643" xr:uid="{D6FE1829-3406-4D7C-B6E4-6E43B0F5BECE}"/>
    <cellStyle name="Monétaire 3 5 6 2 2 2" xfId="54336" xr:uid="{6D56A857-C02A-4C24-8FFF-5D01D05199B3}"/>
    <cellStyle name="Monétaire 3 5 6 2 2 3" xfId="33230" xr:uid="{E33A199E-59CB-4E1D-BACD-E087EF05A152}"/>
    <cellStyle name="Monétaire 3 5 6 2 3" xfId="45510" xr:uid="{C241E7FF-D630-4F88-A206-5B8FCEC0C5B4}"/>
    <cellStyle name="Monétaire 3 5 6 2 4" xfId="24402" xr:uid="{A564D9D4-A3C4-4734-AD2A-7BA3B9C91F9A}"/>
    <cellStyle name="Monétaire 3 5 6 3" xfId="11770" xr:uid="{5C0C818E-0F4C-48A9-931B-46ABD93F9B56}"/>
    <cellStyle name="Monétaire 3 5 6 3 2" xfId="50466" xr:uid="{B8B016D6-495A-4E07-8DC1-B7B45E4B63CA}"/>
    <cellStyle name="Monétaire 3 5 6 3 3" xfId="29358" xr:uid="{291756C5-9A82-4950-91C4-9D529923EDE8}"/>
    <cellStyle name="Monétaire 3 5 6 4" xfId="41640" xr:uid="{A4968DD2-4F31-4479-9ECF-960D2A52E6EF}"/>
    <cellStyle name="Monétaire 3 5 6 5" xfId="20504" xr:uid="{765BD586-3B71-4D65-8AD9-17FC55F6774B}"/>
    <cellStyle name="Monétaire 3 5 60" xfId="2892" xr:uid="{62B0D8C5-03C2-4AC5-9C34-C553CED1542F}"/>
    <cellStyle name="Monétaire 3 5 60 2" xfId="6815" xr:uid="{375B33C0-9761-4ACB-81D2-91763CB25C9F}"/>
    <cellStyle name="Monétaire 3 5 60 2 2" xfId="15644" xr:uid="{55C6B075-9884-4A16-8A90-B15ACDE58E80}"/>
    <cellStyle name="Monétaire 3 5 60 2 2 2" xfId="54337" xr:uid="{91276D31-0E43-46BC-B6F6-5BAAFB1A9E91}"/>
    <cellStyle name="Monétaire 3 5 60 2 2 3" xfId="33231" xr:uid="{52AD8604-D492-46FF-A58A-C177ACC1052E}"/>
    <cellStyle name="Monétaire 3 5 60 2 3" xfId="45511" xr:uid="{76D4BC3B-7C25-4D0E-951C-43029554EF58}"/>
    <cellStyle name="Monétaire 3 5 60 2 4" xfId="24403" xr:uid="{FB95EA21-7FD9-4FD8-95AB-1889EA6C73D4}"/>
    <cellStyle name="Monétaire 3 5 60 3" xfId="11771" xr:uid="{CDCE9EC9-3FCF-433D-92EE-274035C6B67B}"/>
    <cellStyle name="Monétaire 3 5 60 3 2" xfId="50467" xr:uid="{85C697E4-9D89-48B7-8DC8-E83EA88398AC}"/>
    <cellStyle name="Monétaire 3 5 60 3 3" xfId="29359" xr:uid="{7823B296-AEA2-48C4-83C3-FE3A9E31D9F5}"/>
    <cellStyle name="Monétaire 3 5 60 4" xfId="41641" xr:uid="{2912EE89-BFB2-4974-BF3D-D5DD95A490BD}"/>
    <cellStyle name="Monétaire 3 5 60 5" xfId="20505" xr:uid="{31A73352-2D79-4815-8363-BDBDA325D4BE}"/>
    <cellStyle name="Monétaire 3 5 61" xfId="2893" xr:uid="{B088D273-9C16-4231-B3E5-E1AEF4F7063F}"/>
    <cellStyle name="Monétaire 3 5 61 2" xfId="6816" xr:uid="{6C34488E-399B-42CE-AE0B-9E951FBEB86A}"/>
    <cellStyle name="Monétaire 3 5 61 2 2" xfId="15645" xr:uid="{173E84F6-FFE2-4D9F-9C26-FC11505AAD45}"/>
    <cellStyle name="Monétaire 3 5 61 2 2 2" xfId="54338" xr:uid="{52425C0B-79A4-4148-9754-8AC208F5F958}"/>
    <cellStyle name="Monétaire 3 5 61 2 2 3" xfId="33232" xr:uid="{A41EAE6E-192F-4E08-ADEE-C81950E14DE4}"/>
    <cellStyle name="Monétaire 3 5 61 2 3" xfId="45512" xr:uid="{D1153208-D50E-4CF8-89BF-564EA7816EEE}"/>
    <cellStyle name="Monétaire 3 5 61 2 4" xfId="24404" xr:uid="{11C3A504-7FF1-41A4-B42B-D580458E1D0F}"/>
    <cellStyle name="Monétaire 3 5 61 3" xfId="11772" xr:uid="{5DA77907-9F23-40B0-8DD5-29811A325917}"/>
    <cellStyle name="Monétaire 3 5 61 3 2" xfId="50468" xr:uid="{AECE4D57-4CA1-4140-883A-C64B4A018572}"/>
    <cellStyle name="Monétaire 3 5 61 3 3" xfId="29360" xr:uid="{0ED1A7C7-FEBE-4E20-942A-A98882BA9C41}"/>
    <cellStyle name="Monétaire 3 5 61 4" xfId="41642" xr:uid="{EAE70D21-BF1B-4127-8118-E8086307CF60}"/>
    <cellStyle name="Monétaire 3 5 61 5" xfId="20506" xr:uid="{3915C88B-B40C-4504-9673-D10FD1515B63}"/>
    <cellStyle name="Monétaire 3 5 62" xfId="2894" xr:uid="{55F01BD4-84F9-4246-B3F8-FCC3844CD6BF}"/>
    <cellStyle name="Monétaire 3 5 62 2" xfId="6817" xr:uid="{D3E8C686-2962-44CC-AE83-3B4F0F5E9AA0}"/>
    <cellStyle name="Monétaire 3 5 62 2 2" xfId="15646" xr:uid="{8C579D1C-5855-40C7-B7DA-1D4ACB02C56B}"/>
    <cellStyle name="Monétaire 3 5 62 2 2 2" xfId="54339" xr:uid="{90B1C1C7-0DD8-4E27-877D-DC24DA0867DB}"/>
    <cellStyle name="Monétaire 3 5 62 2 2 3" xfId="33233" xr:uid="{8E8785C0-5830-45F4-B44C-A85C3B4780C4}"/>
    <cellStyle name="Monétaire 3 5 62 2 3" xfId="45513" xr:uid="{A2C20323-A4D8-4827-AF69-CC4C71AE7340}"/>
    <cellStyle name="Monétaire 3 5 62 2 4" xfId="24405" xr:uid="{925580C4-F67E-46B9-87E9-AC2F9171A0D9}"/>
    <cellStyle name="Monétaire 3 5 62 3" xfId="11773" xr:uid="{B260EA0C-D1A3-427B-BF3E-B1B639A44E9A}"/>
    <cellStyle name="Monétaire 3 5 62 3 2" xfId="50469" xr:uid="{5E094052-3597-4801-A6B5-C27509C65824}"/>
    <cellStyle name="Monétaire 3 5 62 3 3" xfId="29361" xr:uid="{D34B37C6-A004-4A0D-AD7B-882B74B004B7}"/>
    <cellStyle name="Monétaire 3 5 62 4" xfId="41643" xr:uid="{99B87FA9-DBB2-4C56-BB8C-70440323DB5B}"/>
    <cellStyle name="Monétaire 3 5 62 5" xfId="20507" xr:uid="{7656B728-18EA-468C-9626-FD6A2FCED7D6}"/>
    <cellStyle name="Monétaire 3 5 63" xfId="2895" xr:uid="{75BC6438-CF80-47B1-95A2-0785E1A974EB}"/>
    <cellStyle name="Monétaire 3 5 63 2" xfId="6818" xr:uid="{224EA96B-55D5-42D3-8B72-47FEB959996B}"/>
    <cellStyle name="Monétaire 3 5 63 2 2" xfId="15647" xr:uid="{4DF2017E-9498-4902-A479-31B277D26E55}"/>
    <cellStyle name="Monétaire 3 5 63 2 2 2" xfId="54340" xr:uid="{9293E669-AEFA-4E74-A11E-6C81A4E0E9D8}"/>
    <cellStyle name="Monétaire 3 5 63 2 2 3" xfId="33234" xr:uid="{C8A23B57-7C72-4FC0-A539-2F60ED4C5DFD}"/>
    <cellStyle name="Monétaire 3 5 63 2 3" xfId="45514" xr:uid="{5C85EAE0-A5AA-4865-933D-51799C6EF5BE}"/>
    <cellStyle name="Monétaire 3 5 63 2 4" xfId="24406" xr:uid="{F56D844A-7DCB-4CA9-B94D-DE4CD5E5A4E7}"/>
    <cellStyle name="Monétaire 3 5 63 3" xfId="11774" xr:uid="{5E520969-BD56-4025-9860-7820056269BA}"/>
    <cellStyle name="Monétaire 3 5 63 3 2" xfId="50470" xr:uid="{EC1D07F3-7D95-4D42-9244-7FE8768746E4}"/>
    <cellStyle name="Monétaire 3 5 63 3 3" xfId="29362" xr:uid="{B1E071BF-1828-48A6-8FB0-82C8D3D56A00}"/>
    <cellStyle name="Monétaire 3 5 63 4" xfId="41644" xr:uid="{A9664F2F-86EF-412D-A475-22E804BD202B}"/>
    <cellStyle name="Monétaire 3 5 63 5" xfId="20508" xr:uid="{E91D5E64-1F3C-4268-AD8E-6CB695205450}"/>
    <cellStyle name="Monétaire 3 5 64" xfId="2896" xr:uid="{BFEAB048-0BD7-497E-8CC1-89A64B92B035}"/>
    <cellStyle name="Monétaire 3 5 64 2" xfId="6819" xr:uid="{F2053D14-2530-43DE-BED2-58462472767D}"/>
    <cellStyle name="Monétaire 3 5 64 2 2" xfId="15648" xr:uid="{2F6CB10B-EEB3-43FC-8A3A-02B79209B71B}"/>
    <cellStyle name="Monétaire 3 5 64 2 2 2" xfId="54341" xr:uid="{1D9466FE-084D-4EBC-B1A6-15371AD51BA9}"/>
    <cellStyle name="Monétaire 3 5 64 2 2 3" xfId="33235" xr:uid="{74406835-B4E9-4305-B6BD-FA7C77B08934}"/>
    <cellStyle name="Monétaire 3 5 64 2 3" xfId="45515" xr:uid="{B599F6C1-0A91-4533-9D96-60BC4A6422C8}"/>
    <cellStyle name="Monétaire 3 5 64 2 4" xfId="24407" xr:uid="{727496D2-69D0-43F8-B086-B2B6E252D74D}"/>
    <cellStyle name="Monétaire 3 5 64 3" xfId="11775" xr:uid="{587B2F23-153D-476E-8C8D-49C840BF4B71}"/>
    <cellStyle name="Monétaire 3 5 64 3 2" xfId="50471" xr:uid="{008517B5-900A-4029-948B-619EB9754BB8}"/>
    <cellStyle name="Monétaire 3 5 64 3 3" xfId="29363" xr:uid="{B0171001-D8A6-42EB-818D-1227C9F3128B}"/>
    <cellStyle name="Monétaire 3 5 64 4" xfId="41645" xr:uid="{A8F68782-2A63-4348-85EE-E8653A3F60D9}"/>
    <cellStyle name="Monétaire 3 5 64 5" xfId="20509" xr:uid="{730FFE08-8D27-4464-94F6-761164492680}"/>
    <cellStyle name="Monétaire 3 5 65" xfId="2897" xr:uid="{AAB31199-D2F5-4CCC-A67F-6D3B59B8E1BA}"/>
    <cellStyle name="Monétaire 3 5 65 2" xfId="6820" xr:uid="{5F7B1662-A0AF-4573-BE5B-43C86F02A5C3}"/>
    <cellStyle name="Monétaire 3 5 65 2 2" xfId="15649" xr:uid="{1DF21982-F833-475E-B418-5EF44D13C2EF}"/>
    <cellStyle name="Monétaire 3 5 65 2 2 2" xfId="54342" xr:uid="{7716A972-2B02-46BE-8F5F-4275642619B0}"/>
    <cellStyle name="Monétaire 3 5 65 2 2 3" xfId="33236" xr:uid="{C074A84D-5C43-40D7-A19A-F8D6425000A7}"/>
    <cellStyle name="Monétaire 3 5 65 2 3" xfId="45516" xr:uid="{8765449C-CF00-4CC3-901A-14A8DDFDD5B2}"/>
    <cellStyle name="Monétaire 3 5 65 2 4" xfId="24408" xr:uid="{F36B0242-F98E-457E-8BBD-7BB58B730F56}"/>
    <cellStyle name="Monétaire 3 5 65 3" xfId="11776" xr:uid="{C29FB9AB-26FA-447E-A962-E87D0937F349}"/>
    <cellStyle name="Monétaire 3 5 65 3 2" xfId="50472" xr:uid="{D61490CB-F2AB-40D5-8BC7-03EB9EA53099}"/>
    <cellStyle name="Monétaire 3 5 65 3 3" xfId="29364" xr:uid="{8B6F3AA5-F114-4415-A315-67EFAFBB0257}"/>
    <cellStyle name="Monétaire 3 5 65 4" xfId="41646" xr:uid="{FCC7A6FC-64C1-49B4-8D14-7B8D42DB8299}"/>
    <cellStyle name="Monétaire 3 5 65 5" xfId="20510" xr:uid="{EC038E56-27C5-46C6-B6A5-E3B50CF67E2C}"/>
    <cellStyle name="Monétaire 3 5 66" xfId="2898" xr:uid="{4F9CC743-AB10-4117-ABA0-AF64C619F3A7}"/>
    <cellStyle name="Monétaire 3 5 66 2" xfId="6821" xr:uid="{F23C0D78-0525-4B5C-B85F-4A967049D5BD}"/>
    <cellStyle name="Monétaire 3 5 66 2 2" xfId="15650" xr:uid="{9C7D3084-DD7F-4E15-9D0B-172417869A0F}"/>
    <cellStyle name="Monétaire 3 5 66 2 2 2" xfId="54343" xr:uid="{A69BA48F-3203-4C4D-94E6-FD6797E120CA}"/>
    <cellStyle name="Monétaire 3 5 66 2 2 3" xfId="33237" xr:uid="{663D5BE9-27CF-4FF0-924F-E01E05D2469F}"/>
    <cellStyle name="Monétaire 3 5 66 2 3" xfId="45517" xr:uid="{329C3099-849B-4E71-95A3-D952F89FD80E}"/>
    <cellStyle name="Monétaire 3 5 66 2 4" xfId="24409" xr:uid="{98D0AD15-1AD9-4C64-8F45-CB4FEF7BEC2E}"/>
    <cellStyle name="Monétaire 3 5 66 3" xfId="11777" xr:uid="{251660B6-53C2-442A-9D9B-636BAC31F6E8}"/>
    <cellStyle name="Monétaire 3 5 66 3 2" xfId="50473" xr:uid="{DF9F755D-D4EC-4389-87E2-B028DCDFEAB2}"/>
    <cellStyle name="Monétaire 3 5 66 3 3" xfId="29365" xr:uid="{0C36248D-86F0-47CD-A76C-27C5E2A09C9B}"/>
    <cellStyle name="Monétaire 3 5 66 4" xfId="41647" xr:uid="{BC44F643-F806-4C3B-B25C-AC374E39F2A0}"/>
    <cellStyle name="Monétaire 3 5 66 5" xfId="20511" xr:uid="{762422E4-4F9D-4BC2-BC85-FDBBE9E58E71}"/>
    <cellStyle name="Monétaire 3 5 67" xfId="2899" xr:uid="{9F2923C3-3210-4CCC-849E-4C56B65DE022}"/>
    <cellStyle name="Monétaire 3 5 67 2" xfId="6822" xr:uid="{B803823C-4110-4B14-91F7-8BB17F716AE9}"/>
    <cellStyle name="Monétaire 3 5 67 2 2" xfId="15651" xr:uid="{F18FB0A3-A2A1-49CC-AAFB-DEB269E267CB}"/>
    <cellStyle name="Monétaire 3 5 67 2 2 2" xfId="54344" xr:uid="{F3403DD8-8990-4698-9DA2-51C31689DFD2}"/>
    <cellStyle name="Monétaire 3 5 67 2 2 3" xfId="33238" xr:uid="{1CB51AC9-1EDC-4095-B5F0-8286BA5089ED}"/>
    <cellStyle name="Monétaire 3 5 67 2 3" xfId="45518" xr:uid="{28B41790-458C-40F0-ADD4-32972D4632A6}"/>
    <cellStyle name="Monétaire 3 5 67 2 4" xfId="24410" xr:uid="{E834AFF9-A707-4D7C-B13E-62C29F21E27D}"/>
    <cellStyle name="Monétaire 3 5 67 3" xfId="11778" xr:uid="{7F6DCF3D-CB7E-45DA-B2E1-43DECCC182D9}"/>
    <cellStyle name="Monétaire 3 5 67 3 2" xfId="50474" xr:uid="{B9F1C2F3-6AC1-4BEF-9598-DE70A043CFA6}"/>
    <cellStyle name="Monétaire 3 5 67 3 3" xfId="29366" xr:uid="{64B66DC8-C1C2-4028-8AE2-2AF8F2D9B62E}"/>
    <cellStyle name="Monétaire 3 5 67 4" xfId="41648" xr:uid="{AE0B3879-0AB4-4114-AD35-C562CCBEC016}"/>
    <cellStyle name="Monétaire 3 5 67 5" xfId="20512" xr:uid="{3FD7B1E4-C37B-4147-A3E5-2F6E0C5778E8}"/>
    <cellStyle name="Monétaire 3 5 68" xfId="3170" xr:uid="{5A17B372-33E7-470E-8072-8F9676A15933}"/>
    <cellStyle name="Monétaire 3 5 68 2" xfId="7031" xr:uid="{A233B4A3-EDF4-477B-BA3F-8FB82CB0E4ED}"/>
    <cellStyle name="Monétaire 3 5 68 2 2" xfId="15860" xr:uid="{732B89DF-8069-40FD-BB98-21AD1EDEEDFE}"/>
    <cellStyle name="Monétaire 3 5 68 2 2 2" xfId="54553" xr:uid="{171E351F-156C-4494-B7AB-9C560CD0A0D9}"/>
    <cellStyle name="Monétaire 3 5 68 2 2 3" xfId="33447" xr:uid="{D5CF19FA-85E8-4DBE-9835-57F220F16879}"/>
    <cellStyle name="Monétaire 3 5 68 2 3" xfId="45727" xr:uid="{EFFF9DD1-9654-4B5B-A715-79B7070D8DBA}"/>
    <cellStyle name="Monétaire 3 5 68 2 4" xfId="24619" xr:uid="{BB52A345-AA80-41D6-8245-32B6C3472320}"/>
    <cellStyle name="Monétaire 3 5 68 3" xfId="11999" xr:uid="{24719B81-6638-4AC9-954F-12B6E64F42D4}"/>
    <cellStyle name="Monétaire 3 5 68 3 2" xfId="50692" xr:uid="{4EBCCE04-0F58-4BF9-97ED-422CAD1E6C0B}"/>
    <cellStyle name="Monétaire 3 5 68 3 3" xfId="29586" xr:uid="{B755F245-6C40-4B31-84CA-39AA88B121EE}"/>
    <cellStyle name="Monétaire 3 5 68 4" xfId="41866" xr:uid="{860D5C14-176D-4211-BA5A-078686E6B2F5}"/>
    <cellStyle name="Monétaire 3 5 68 5" xfId="20758" xr:uid="{9416C7E1-3322-4ABA-9AE1-47181F7E8C72}"/>
    <cellStyle name="Monétaire 3 5 69" xfId="3308" xr:uid="{820F8E22-5DD6-4D57-B647-F1110AD1C050}"/>
    <cellStyle name="Monétaire 3 5 69 2" xfId="7169" xr:uid="{A702167A-AE95-4467-8789-42AF0C008582}"/>
    <cellStyle name="Monétaire 3 5 69 2 2" xfId="15998" xr:uid="{28ABA3C0-4207-4F3A-9338-E53A57102C67}"/>
    <cellStyle name="Monétaire 3 5 69 2 2 2" xfId="54691" xr:uid="{CC304CF9-E3DA-4F09-9772-06030A429C9C}"/>
    <cellStyle name="Monétaire 3 5 69 2 2 3" xfId="33585" xr:uid="{B6B83A0C-D19B-4703-AB23-621FC1C6E210}"/>
    <cellStyle name="Monétaire 3 5 69 2 3" xfId="45865" xr:uid="{CB244CF2-8FF6-42F1-89CC-C111EBF1F4B7}"/>
    <cellStyle name="Monétaire 3 5 69 2 4" xfId="24757" xr:uid="{1B723B0E-7A7F-4456-BEF5-855A33E1C087}"/>
    <cellStyle name="Monétaire 3 5 69 3" xfId="12137" xr:uid="{6DF2E2AB-F09E-43D6-AB39-4B940A86AE09}"/>
    <cellStyle name="Monétaire 3 5 69 3 2" xfId="50830" xr:uid="{304F46DF-5043-4700-8738-4089547B37B1}"/>
    <cellStyle name="Monétaire 3 5 69 3 3" xfId="29724" xr:uid="{3A7E8910-8330-4079-8073-568BD5DD37C2}"/>
    <cellStyle name="Monétaire 3 5 69 4" xfId="42004" xr:uid="{900CE959-F3CD-4C93-96C0-428F407865AC}"/>
    <cellStyle name="Monétaire 3 5 69 5" xfId="20896" xr:uid="{B9864A3D-FC6A-45CF-80C7-3D8A819640A5}"/>
    <cellStyle name="Monétaire 3 5 7" xfId="2900" xr:uid="{DDF36123-76B6-437F-8A7C-5237045DA07A}"/>
    <cellStyle name="Monétaire 3 5 7 2" xfId="6823" xr:uid="{617E5170-09E0-40D0-807C-767ADC4362F9}"/>
    <cellStyle name="Monétaire 3 5 7 2 2" xfId="15652" xr:uid="{5E975AB2-4064-4517-9F72-2FA23A0BE012}"/>
    <cellStyle name="Monétaire 3 5 7 2 2 2" xfId="54345" xr:uid="{EDC12DF6-FE79-4106-B075-8C9C613BDA5C}"/>
    <cellStyle name="Monétaire 3 5 7 2 2 3" xfId="33239" xr:uid="{0535BB43-5942-4B3A-A0F1-DD05B34625FE}"/>
    <cellStyle name="Monétaire 3 5 7 2 3" xfId="45519" xr:uid="{AC7B0ECA-8618-4EB7-AB8B-8318BAF134E4}"/>
    <cellStyle name="Monétaire 3 5 7 2 4" xfId="24411" xr:uid="{EE6722DE-D3A5-49C0-A332-B5A42DA8013D}"/>
    <cellStyle name="Monétaire 3 5 7 3" xfId="11779" xr:uid="{A66F22CF-5289-48C0-BE4D-4E69533BC243}"/>
    <cellStyle name="Monétaire 3 5 7 3 2" xfId="50475" xr:uid="{C3FCA48B-5C6A-43A5-84D9-D6A3426215A1}"/>
    <cellStyle name="Monétaire 3 5 7 3 3" xfId="29367" xr:uid="{0D6AA129-AF7B-4261-9B80-4A9986331570}"/>
    <cellStyle name="Monétaire 3 5 7 4" xfId="41649" xr:uid="{AAF20796-990E-47BC-B980-B507135BD902}"/>
    <cellStyle name="Monétaire 3 5 7 5" xfId="20513" xr:uid="{7C19493C-1ACD-462D-9792-7B1DDDC07063}"/>
    <cellStyle name="Monétaire 3 5 70" xfId="3446" xr:uid="{54999CE1-0FB0-4F2D-97B7-1F320BF8C4F7}"/>
    <cellStyle name="Monétaire 3 5 70 2" xfId="7307" xr:uid="{21C72201-A755-432D-BC13-AB288E551E88}"/>
    <cellStyle name="Monétaire 3 5 70 2 2" xfId="16136" xr:uid="{57C6A5A7-A2E9-4391-BF0C-D1650656D77B}"/>
    <cellStyle name="Monétaire 3 5 70 2 2 2" xfId="54829" xr:uid="{5E68C2A9-19EA-4FF4-8055-C95026859D05}"/>
    <cellStyle name="Monétaire 3 5 70 2 2 3" xfId="33723" xr:uid="{E4D0C322-DC83-4711-8932-287169B61DDE}"/>
    <cellStyle name="Monétaire 3 5 70 2 3" xfId="46003" xr:uid="{67EAA3E1-5881-44B5-A130-1950F458FB71}"/>
    <cellStyle name="Monétaire 3 5 70 2 4" xfId="24895" xr:uid="{33B27C4D-81DA-41F5-B8F3-405163D786B9}"/>
    <cellStyle name="Monétaire 3 5 70 3" xfId="12275" xr:uid="{2E727C98-335B-4B5C-AC32-729769E1D40C}"/>
    <cellStyle name="Monétaire 3 5 70 3 2" xfId="50968" xr:uid="{FCD852D1-97EC-4426-B6A1-118247CC85CD}"/>
    <cellStyle name="Monétaire 3 5 70 3 3" xfId="29862" xr:uid="{61E6CD1B-9D1D-43F0-9065-CD8B4C83B6A5}"/>
    <cellStyle name="Monétaire 3 5 70 4" xfId="42142" xr:uid="{202E42F6-BD7C-4EC5-91CD-B46921296981}"/>
    <cellStyle name="Monétaire 3 5 70 5" xfId="21034" xr:uid="{0FA3C5BE-C8F3-45E1-AA0D-DBFB396C38A4}"/>
    <cellStyle name="Monétaire 3 5 71" xfId="3584" xr:uid="{5FD1EADF-6EDE-416B-88E1-D2EDB5DF1D80}"/>
    <cellStyle name="Monétaire 3 5 71 2" xfId="7445" xr:uid="{9F702B63-38B5-48E1-B9BB-6454A075CAC5}"/>
    <cellStyle name="Monétaire 3 5 71 2 2" xfId="16274" xr:uid="{9C234DB2-F753-4145-BB42-7C0EAB9F6C65}"/>
    <cellStyle name="Monétaire 3 5 71 2 2 2" xfId="54967" xr:uid="{3921B607-3FC5-417A-9619-6EC20A98DE07}"/>
    <cellStyle name="Monétaire 3 5 71 2 2 3" xfId="33861" xr:uid="{88DD81CA-1D03-4CB0-A56C-A8EF6AFDD772}"/>
    <cellStyle name="Monétaire 3 5 71 2 3" xfId="46141" xr:uid="{BD49D66E-1931-4DE7-9BDD-D7C1D0130DA7}"/>
    <cellStyle name="Monétaire 3 5 71 2 4" xfId="25033" xr:uid="{81FB7247-D79F-432E-BE57-512E2AEBD06E}"/>
    <cellStyle name="Monétaire 3 5 71 3" xfId="12413" xr:uid="{127A4E37-C1FC-4130-A2EF-AEEE2958B302}"/>
    <cellStyle name="Monétaire 3 5 71 3 2" xfId="51106" xr:uid="{4AE0361C-4DAA-4331-942F-DCE68F7CE324}"/>
    <cellStyle name="Monétaire 3 5 71 3 3" xfId="30000" xr:uid="{DC91DA8E-DD65-4F9B-9CA1-BADA800EDBDD}"/>
    <cellStyle name="Monétaire 3 5 71 4" xfId="42280" xr:uid="{6848A2E6-B21F-4FDD-87CC-04F4F9469139}"/>
    <cellStyle name="Monétaire 3 5 71 5" xfId="21172" xr:uid="{33838D89-FE81-40BA-A13B-849F93505DC4}"/>
    <cellStyle name="Monétaire 3 5 72" xfId="3722" xr:uid="{3631B1E2-FD25-475F-8182-09464ED96B2C}"/>
    <cellStyle name="Monétaire 3 5 72 2" xfId="7583" xr:uid="{F2B34124-413D-4300-BD7F-95F189C4E619}"/>
    <cellStyle name="Monétaire 3 5 72 2 2" xfId="16412" xr:uid="{D162EB2F-4244-4026-B2B5-CC0FBDBCDCDC}"/>
    <cellStyle name="Monétaire 3 5 72 2 2 2" xfId="55105" xr:uid="{70708DE0-2776-4256-9712-F8604F825281}"/>
    <cellStyle name="Monétaire 3 5 72 2 2 3" xfId="33999" xr:uid="{C11E8B6C-189A-485A-B281-2BDAB5110AB6}"/>
    <cellStyle name="Monétaire 3 5 72 2 3" xfId="46279" xr:uid="{1FBF74E2-87BF-4608-941D-396CE2D93FFD}"/>
    <cellStyle name="Monétaire 3 5 72 2 4" xfId="25171" xr:uid="{F8D58468-5F33-4D91-963E-A4AC2912CDF9}"/>
    <cellStyle name="Monétaire 3 5 72 3" xfId="12551" xr:uid="{8B9A7786-9E69-4649-9BEE-9E50E86E9075}"/>
    <cellStyle name="Monétaire 3 5 72 3 2" xfId="51244" xr:uid="{EEE59869-E950-4F17-94E5-8FDD59D9761A}"/>
    <cellStyle name="Monétaire 3 5 72 3 3" xfId="30138" xr:uid="{9B86B6AE-E03B-45F0-A4DD-8323204D11C3}"/>
    <cellStyle name="Monétaire 3 5 72 4" xfId="42418" xr:uid="{04932023-5565-456F-A0A6-9C720BDF7504}"/>
    <cellStyle name="Monétaire 3 5 72 5" xfId="21310" xr:uid="{7A1A0DA6-FE58-486E-9675-4FAC068EDFB4}"/>
    <cellStyle name="Monétaire 3 5 73" xfId="3868" xr:uid="{1BF92A22-0183-4DCE-A211-F18BCC0F0215}"/>
    <cellStyle name="Monétaire 3 5 73 2" xfId="7729" xr:uid="{12E8278D-8ACE-4802-B5A2-ECC8B3CB263E}"/>
    <cellStyle name="Monétaire 3 5 73 2 2" xfId="16558" xr:uid="{49E847F8-06BD-4103-A43B-464152C2CE75}"/>
    <cellStyle name="Monétaire 3 5 73 2 2 2" xfId="55251" xr:uid="{C7A51489-1E1B-4BA1-AB39-A7646B4ACBE7}"/>
    <cellStyle name="Monétaire 3 5 73 2 2 3" xfId="34145" xr:uid="{6C0A2B1A-1501-4C39-91AB-A79AD837E0C3}"/>
    <cellStyle name="Monétaire 3 5 73 2 3" xfId="46425" xr:uid="{2DDEE01D-6E04-445F-A64C-1C8AF5585819}"/>
    <cellStyle name="Monétaire 3 5 73 2 4" xfId="25317" xr:uid="{26A8E8B6-F551-4991-A935-D4B28286333B}"/>
    <cellStyle name="Monétaire 3 5 73 3" xfId="12697" xr:uid="{58FEC843-6FAC-42E3-84BF-2DFE5FCDEB85}"/>
    <cellStyle name="Monétaire 3 5 73 3 2" xfId="51390" xr:uid="{B003937C-2159-4C09-A44C-17FE7ACBD2E6}"/>
    <cellStyle name="Monétaire 3 5 73 3 3" xfId="30284" xr:uid="{7CEBBAC8-112B-4F6B-9786-8598C8463A4A}"/>
    <cellStyle name="Monétaire 3 5 73 4" xfId="42564" xr:uid="{F18451AE-0ECF-4BC3-8409-5FBEA70023E1}"/>
    <cellStyle name="Monétaire 3 5 73 5" xfId="21456" xr:uid="{D3407FF0-52B3-45A5-8D88-E76C3CC1B50E}"/>
    <cellStyle name="Monétaire 3 5 74" xfId="4006" xr:uid="{88AC4FC2-22CA-4C6A-BFDD-92C0D8F5F4D1}"/>
    <cellStyle name="Monétaire 3 5 74 2" xfId="7867" xr:uid="{20A7E8A2-7B5A-43AC-B72C-317AF58A0082}"/>
    <cellStyle name="Monétaire 3 5 74 2 2" xfId="16696" xr:uid="{F44CC073-969B-42AF-9639-736E498B066D}"/>
    <cellStyle name="Monétaire 3 5 74 2 2 2" xfId="55389" xr:uid="{FB1DCDE7-BC13-46F1-8A83-EA2EA87EA3EB}"/>
    <cellStyle name="Monétaire 3 5 74 2 2 3" xfId="34283" xr:uid="{508DBF2E-A083-4A03-8565-39433DDC264D}"/>
    <cellStyle name="Monétaire 3 5 74 2 3" xfId="46563" xr:uid="{3B1B1D40-8969-4F21-88CB-62A3428338B0}"/>
    <cellStyle name="Monétaire 3 5 74 2 4" xfId="25455" xr:uid="{2177E606-7E2D-41FC-9FB9-0C57908FF3B3}"/>
    <cellStyle name="Monétaire 3 5 74 3" xfId="12835" xr:uid="{41420E0A-135E-4FDA-820C-39B521C5463A}"/>
    <cellStyle name="Monétaire 3 5 74 3 2" xfId="51528" xr:uid="{5E92E1BF-3A61-4AD9-86AE-3AE792E3AC31}"/>
    <cellStyle name="Monétaire 3 5 74 3 3" xfId="30422" xr:uid="{DA9BAAF2-6F94-44F7-8C7C-2439CD128277}"/>
    <cellStyle name="Monétaire 3 5 74 4" xfId="42702" xr:uid="{03A85B7F-31A7-4934-9A3E-B8C1B19C5DA9}"/>
    <cellStyle name="Monétaire 3 5 74 5" xfId="21594" xr:uid="{7E7630BE-EE58-4936-A5B9-65915825E837}"/>
    <cellStyle name="Monétaire 3 5 75" xfId="4186" xr:uid="{67AF811A-324D-4219-AC3B-32F7C79FC2E6}"/>
    <cellStyle name="Monétaire 3 5 75 2" xfId="13015" xr:uid="{EDAA88D1-233E-4473-8805-0189BAF8CD4F}"/>
    <cellStyle name="Monétaire 3 5 75 2 2" xfId="51708" xr:uid="{C1A5ED94-74BB-48A5-8318-8F8681A84496}"/>
    <cellStyle name="Monétaire 3 5 75 2 3" xfId="30602" xr:uid="{7A16B4BC-9F9D-4356-8457-3F42BEC25D44}"/>
    <cellStyle name="Monétaire 3 5 75 3" xfId="42882" xr:uid="{7BD82E52-336C-49CA-9225-FF63979A1818}"/>
    <cellStyle name="Monétaire 3 5 75 4" xfId="21774" xr:uid="{62B09C7A-9356-49B7-9C04-8760FDB1E952}"/>
    <cellStyle name="Monétaire 3 5 76" xfId="8005" xr:uid="{1470B549-5270-4072-B60B-B87EC4E7934D}"/>
    <cellStyle name="Monétaire 3 5 76 2" xfId="16834" xr:uid="{BD778210-59F1-4242-8D72-C7E7F4B49E05}"/>
    <cellStyle name="Monétaire 3 5 76 2 2" xfId="55527" xr:uid="{08A39D10-14D4-4864-9690-38406465CC63}"/>
    <cellStyle name="Monétaire 3 5 76 2 3" xfId="34421" xr:uid="{8CD42BA4-3E86-46EA-AE0F-EAF858B2F25E}"/>
    <cellStyle name="Monétaire 3 5 76 3" xfId="46701" xr:uid="{54288020-FBC9-4632-9217-DCD8E18EC16C}"/>
    <cellStyle name="Monétaire 3 5 76 4" xfId="25593" xr:uid="{05EE8659-15FE-484E-83AE-47990AF57257}"/>
    <cellStyle name="Monétaire 3 5 77" xfId="8143" xr:uid="{CE56333B-8081-4AED-AFB1-FCCE3003919D}"/>
    <cellStyle name="Monétaire 3 5 77 2" xfId="16972" xr:uid="{1D0C1A8B-9CDA-411F-A185-8018B1A0F068}"/>
    <cellStyle name="Monétaire 3 5 77 2 2" xfId="55665" xr:uid="{9ABB1F11-988C-4C27-92D2-BAF41B1A66D2}"/>
    <cellStyle name="Monétaire 3 5 77 2 3" xfId="34559" xr:uid="{7574EB8D-632D-4945-B0C5-1E7A5634CCEB}"/>
    <cellStyle name="Monétaire 3 5 77 3" xfId="46839" xr:uid="{5740D945-2E3E-4D12-A3E7-FCB153835B73}"/>
    <cellStyle name="Monétaire 3 5 77 4" xfId="25731" xr:uid="{1B8F0C48-058F-44BA-8A10-7096C012A68C}"/>
    <cellStyle name="Monétaire 3 5 78" xfId="8281" xr:uid="{A15746EB-182E-448B-BC83-FABEFD404716}"/>
    <cellStyle name="Monétaire 3 5 78 2" xfId="17110" xr:uid="{A48A7107-EF84-4E15-A423-6761A070933F}"/>
    <cellStyle name="Monétaire 3 5 78 2 2" xfId="55803" xr:uid="{7583204B-5F9D-41AF-A1F2-18AEE5EF4DEB}"/>
    <cellStyle name="Monétaire 3 5 78 2 3" xfId="34697" xr:uid="{ADA638F2-EA21-46D1-B731-3D6B39A94054}"/>
    <cellStyle name="Monétaire 3 5 78 3" xfId="46977" xr:uid="{630D7C0A-7B32-4C8C-B2A4-A8AE02DFC03E}"/>
    <cellStyle name="Monétaire 3 5 78 4" xfId="25869" xr:uid="{FACE4E11-CD1B-4F48-9DED-0B3366180342}"/>
    <cellStyle name="Monétaire 3 5 79" xfId="8427" xr:uid="{FD131A9C-C57E-42E1-AAD6-DBBBE6C0FA88}"/>
    <cellStyle name="Monétaire 3 5 79 2" xfId="17256" xr:uid="{32D2EC49-E6D5-4716-B104-C83073186850}"/>
    <cellStyle name="Monétaire 3 5 79 2 2" xfId="55949" xr:uid="{5BCFA782-11B3-4729-9ACE-C13A09BB91CC}"/>
    <cellStyle name="Monétaire 3 5 79 2 3" xfId="34843" xr:uid="{2D05BC9F-979E-41C0-A829-4147D1563CB4}"/>
    <cellStyle name="Monétaire 3 5 79 3" xfId="47123" xr:uid="{B6921D58-F4F7-491A-80D6-580685362CE2}"/>
    <cellStyle name="Monétaire 3 5 79 4" xfId="26015" xr:uid="{6AEB8594-4AED-4484-BC16-E0D409EC2975}"/>
    <cellStyle name="Monétaire 3 5 8" xfId="2901" xr:uid="{B12AEADE-F8FC-4639-8B91-A13A4BA967B8}"/>
    <cellStyle name="Monétaire 3 5 8 2" xfId="6824" xr:uid="{62A30968-43B1-4999-8BF6-67A63BEE4091}"/>
    <cellStyle name="Monétaire 3 5 8 2 2" xfId="15653" xr:uid="{BEE58C68-E219-4A22-BEA4-6B60D01969BB}"/>
    <cellStyle name="Monétaire 3 5 8 2 2 2" xfId="54346" xr:uid="{8B808EB6-F7D2-49C3-A0A4-0C617EE2E8D8}"/>
    <cellStyle name="Monétaire 3 5 8 2 2 3" xfId="33240" xr:uid="{8C90BA8E-2422-458D-AC53-C10F2C2CB981}"/>
    <cellStyle name="Monétaire 3 5 8 2 3" xfId="45520" xr:uid="{4F21A809-90F3-415B-B002-03B0195018CA}"/>
    <cellStyle name="Monétaire 3 5 8 2 4" xfId="24412" xr:uid="{8E3B803A-D18C-4312-BDB3-066CC27A9BD6}"/>
    <cellStyle name="Monétaire 3 5 8 3" xfId="11780" xr:uid="{B741456B-6283-466E-B4CF-32E693CEB4A6}"/>
    <cellStyle name="Monétaire 3 5 8 3 2" xfId="50476" xr:uid="{6BBF08C3-DC5F-4FF6-A516-CC76FF2AC99A}"/>
    <cellStyle name="Monétaire 3 5 8 3 3" xfId="29368" xr:uid="{ED814BDA-2CBA-4BD7-A766-21925239313F}"/>
    <cellStyle name="Monétaire 3 5 8 4" xfId="41650" xr:uid="{C3DA778C-BE63-4ACF-8799-FA00073C4B37}"/>
    <cellStyle name="Monétaire 3 5 8 5" xfId="20514" xr:uid="{27DFC704-07AD-4DD9-87B9-1FBE94ADF7F0}"/>
    <cellStyle name="Monétaire 3 5 80" xfId="8565" xr:uid="{0F597E3E-E7CC-48ED-BEF2-604A80112C1C}"/>
    <cellStyle name="Monétaire 3 5 80 2" xfId="17394" xr:uid="{9F39D030-25B8-4D99-ABBA-8BC22D15095A}"/>
    <cellStyle name="Monétaire 3 5 80 2 2" xfId="56087" xr:uid="{FC645C77-CA40-4E14-9336-890943465F55}"/>
    <cellStyle name="Monétaire 3 5 80 2 3" xfId="34981" xr:uid="{5F31C8F8-A2AB-42BC-8EDA-E95E55749346}"/>
    <cellStyle name="Monétaire 3 5 80 3" xfId="47261" xr:uid="{451B90E9-AF29-4B75-9E3F-F74ED6D0A2E7}"/>
    <cellStyle name="Monétaire 3 5 80 4" xfId="26153" xr:uid="{7E47A534-3C37-46CA-8B02-E82A56DBEB97}"/>
    <cellStyle name="Monétaire 3 5 81" xfId="8703" xr:uid="{F57C7A59-0EB3-4FDC-8806-EA4C6C89A9B9}"/>
    <cellStyle name="Monétaire 3 5 81 2" xfId="17532" xr:uid="{74C1E1AC-134E-4118-83E0-33E38C317668}"/>
    <cellStyle name="Monétaire 3 5 81 2 2" xfId="56225" xr:uid="{BFFAC30D-AA8E-4EAB-BFB7-EFE5FBACDC18}"/>
    <cellStyle name="Monétaire 3 5 81 2 3" xfId="35119" xr:uid="{2CA0CEA0-727A-4C6C-91FC-0EAB737DAEFE}"/>
    <cellStyle name="Monétaire 3 5 81 3" xfId="47399" xr:uid="{F10138E4-7159-4C52-BF90-BDAF5D90E226}"/>
    <cellStyle name="Monétaire 3 5 81 4" xfId="26291" xr:uid="{2AB9743E-77B5-456E-87FE-F0FC3E37C9EE}"/>
    <cellStyle name="Monétaire 3 5 82" xfId="8841" xr:uid="{92D7F7C3-EB43-4BFD-8D2F-85B9DCC2E999}"/>
    <cellStyle name="Monétaire 3 5 82 2" xfId="17670" xr:uid="{DAE0F78A-D47D-4537-B3F3-E03E4399A171}"/>
    <cellStyle name="Monétaire 3 5 82 2 2" xfId="56363" xr:uid="{BA63F20A-0828-45C8-AB1B-8F0CE5B818DE}"/>
    <cellStyle name="Monétaire 3 5 82 2 3" xfId="35257" xr:uid="{96EE0C3F-DA49-4335-AB9F-D3D86A3C3077}"/>
    <cellStyle name="Monétaire 3 5 82 3" xfId="47537" xr:uid="{8ABD086E-70A8-43E9-B483-13C921C85DAA}"/>
    <cellStyle name="Monétaire 3 5 82 4" xfId="26429" xr:uid="{447CB53C-3618-4A08-A56A-963206D61678}"/>
    <cellStyle name="Monétaire 3 5 83" xfId="8987" xr:uid="{88C2D088-BB80-4293-ABAC-5F95E6C5F6DD}"/>
    <cellStyle name="Monétaire 3 5 83 2" xfId="47683" xr:uid="{8BBAFDF4-AF31-42AC-AC9C-85B9BDEA962C}"/>
    <cellStyle name="Monétaire 3 5 83 3" xfId="26575" xr:uid="{9DBE8EC6-BC53-4D41-AB1E-4E8ACD96DA34}"/>
    <cellStyle name="Monétaire 3 5 84" xfId="11715" xr:uid="{B2D62379-FC91-4BEF-B6D7-CB2F8E8893AB}"/>
    <cellStyle name="Monétaire 3 5 84 2" xfId="50411" xr:uid="{626C12A7-E850-4CA0-A9DA-5E235FD65367}"/>
    <cellStyle name="Monétaire 3 5 84 3" xfId="29303" xr:uid="{4DFEE628-C603-43FB-BAD8-A154F284C8D1}"/>
    <cellStyle name="Monétaire 3 5 85" xfId="35443" xr:uid="{F9BD4CA3-6321-48E6-B7C0-AD5E70787BFB}"/>
    <cellStyle name="Monétaire 3 5 85 2" xfId="56550" xr:uid="{3B29F333-8FB6-4F53-ABE2-0CCC419B3EFF}"/>
    <cellStyle name="Monétaire 3 5 86" xfId="35582" xr:uid="{C2CDF8BD-ECA8-49F1-A665-360CBE55B0EE}"/>
    <cellStyle name="Monétaire 3 5 86 2" xfId="56689" xr:uid="{5FF48577-C595-453B-9BD6-F062B2C25444}"/>
    <cellStyle name="Monétaire 3 5 87" xfId="35728" xr:uid="{070C9F7F-6A23-47C7-982E-91A4BE7C0466}"/>
    <cellStyle name="Monétaire 3 5 87 2" xfId="56835" xr:uid="{AA7B5F4D-81BF-4C22-9574-7626D956E2AE}"/>
    <cellStyle name="Monétaire 3 5 88" xfId="35866" xr:uid="{E1075931-25A0-48A5-B380-AE64E3BC933A}"/>
    <cellStyle name="Monétaire 3 5 88 2" xfId="56973" xr:uid="{3DE9F2AD-C4E0-45E4-8C96-063E93497A3B}"/>
    <cellStyle name="Monétaire 3 5 89" xfId="36004" xr:uid="{646BAB4B-CE5A-4892-945F-B84EBA219C5D}"/>
    <cellStyle name="Monétaire 3 5 89 2" xfId="57111" xr:uid="{2C1791A7-EE74-4519-95EA-4987E72E5AD4}"/>
    <cellStyle name="Monétaire 3 5 9" xfId="2902" xr:uid="{A27F33E6-5598-4452-A52A-644B29297B96}"/>
    <cellStyle name="Monétaire 3 5 9 2" xfId="6825" xr:uid="{B4B5ACD4-4CAF-4008-A758-77CED81C1139}"/>
    <cellStyle name="Monétaire 3 5 9 2 2" xfId="15654" xr:uid="{F74935FC-9B8F-42F9-97C7-FEB5200312CA}"/>
    <cellStyle name="Monétaire 3 5 9 2 2 2" xfId="54347" xr:uid="{0EEE6683-B1D5-4901-946B-3EC04DBAF2C2}"/>
    <cellStyle name="Monétaire 3 5 9 2 2 3" xfId="33241" xr:uid="{21F544E2-6201-4B4B-9307-802AFE5F6686}"/>
    <cellStyle name="Monétaire 3 5 9 2 3" xfId="45521" xr:uid="{186538B1-42EC-41DD-91E0-6FC28EA1FD5E}"/>
    <cellStyle name="Monétaire 3 5 9 2 4" xfId="24413" xr:uid="{687ED57B-564D-49AE-9E03-67A87324C5F0}"/>
    <cellStyle name="Monétaire 3 5 9 3" xfId="11781" xr:uid="{3EBCEEB3-5940-4095-8E20-56F39F525223}"/>
    <cellStyle name="Monétaire 3 5 9 3 2" xfId="50477" xr:uid="{FA77609A-1D58-49E0-88C4-438B4B653DA2}"/>
    <cellStyle name="Monétaire 3 5 9 3 3" xfId="29369" xr:uid="{5A7E1277-BF06-42C2-ADC9-959F26A9E011}"/>
    <cellStyle name="Monétaire 3 5 9 4" xfId="41651" xr:uid="{5AB8EB29-A9F0-41A0-B103-49E47E1D2183}"/>
    <cellStyle name="Monétaire 3 5 9 5" xfId="20515" xr:uid="{CC94A94D-6636-46EA-BCF8-1E84FC613E5D}"/>
    <cellStyle name="Monétaire 3 5 90" xfId="36142" xr:uid="{CC2AEB25-429C-455F-9FD4-10465831F4B1}"/>
    <cellStyle name="Monétaire 3 5 90 2" xfId="57249" xr:uid="{0AB3E14C-489B-41A3-B69F-434B22E1D586}"/>
    <cellStyle name="Monétaire 3 5 91" xfId="36280" xr:uid="{9830856A-5B39-41B7-90E8-325FA217FE69}"/>
    <cellStyle name="Monétaire 3 5 91 2" xfId="57387" xr:uid="{E6FB7760-1D9E-40CD-A8C3-F491B5DFC1ED}"/>
    <cellStyle name="Monétaire 3 5 92" xfId="36418" xr:uid="{C6142841-75E7-456E-8CD2-0C7168884D37}"/>
    <cellStyle name="Monétaire 3 5 92 2" xfId="57525" xr:uid="{06C167FC-CE36-4342-B244-C8FF1F3671DA}"/>
    <cellStyle name="Monétaire 3 5 93" xfId="36556" xr:uid="{7751BB27-058A-44E7-A604-4AB364A8F93D}"/>
    <cellStyle name="Monétaire 3 5 93 2" xfId="57663" xr:uid="{ECCE11EE-955C-44D5-84CF-66072DABC9AC}"/>
    <cellStyle name="Monétaire 3 5 94" xfId="36694" xr:uid="{74B28353-7B3F-4F79-A161-89C4921B1D96}"/>
    <cellStyle name="Monétaire 3 5 94 2" xfId="57801" xr:uid="{6F39A0F8-310B-46AF-8FFE-1E370D56BE41}"/>
    <cellStyle name="Monétaire 3 5 95" xfId="36840" xr:uid="{9754CBAC-BE1F-47E1-A53A-B177CC7B41E8}"/>
    <cellStyle name="Monétaire 3 5 95 2" xfId="57947" xr:uid="{F1089B35-9DD2-45B0-AFFC-8B5CC1AC8365}"/>
    <cellStyle name="Monétaire 3 5 96" xfId="36986" xr:uid="{FF9B7DA7-615D-4A7B-8974-3CB4A9919E32}"/>
    <cellStyle name="Monétaire 3 5 96 2" xfId="58093" xr:uid="{ED46EE33-C92B-4F3E-BCC1-7C83E491CA08}"/>
    <cellStyle name="Monétaire 3 5 97" xfId="37124" xr:uid="{B926C34F-DEBB-42D6-8B3B-8D1CA412F55A}"/>
    <cellStyle name="Monétaire 3 5 97 2" xfId="58231" xr:uid="{F57E4C71-F125-4D30-9897-04B43C08BD28}"/>
    <cellStyle name="Monétaire 3 5 98" xfId="37270" xr:uid="{137033EE-C472-4640-86F3-8BFBAE965FD0}"/>
    <cellStyle name="Monétaire 3 5 98 2" xfId="58377" xr:uid="{001A5BE8-0E74-402E-A9FD-C7AC12AB9D53}"/>
    <cellStyle name="Monétaire 3 5 99" xfId="37408" xr:uid="{B4928E7E-22C8-47B6-902E-C6357F20979E}"/>
    <cellStyle name="Monétaire 3 5 99 2" xfId="58515" xr:uid="{35512404-C4A0-4F18-82C7-691B8CD2549A}"/>
    <cellStyle name="Monétaire 3 50" xfId="2903" xr:uid="{749065F1-617A-4B46-B2FE-34C693BE24C5}"/>
    <cellStyle name="Monétaire 3 50 2" xfId="6826" xr:uid="{B9CAEBF6-79B2-4369-86EC-7D02FD3FE868}"/>
    <cellStyle name="Monétaire 3 50 2 2" xfId="15655" xr:uid="{5F1AA59D-21D7-44CD-986E-A26287531176}"/>
    <cellStyle name="Monétaire 3 50 2 2 2" xfId="54348" xr:uid="{D38662D6-42CB-486B-9B75-F871B8C3E9C4}"/>
    <cellStyle name="Monétaire 3 50 2 2 3" xfId="33242" xr:uid="{362EB4E1-26BE-4665-AAE6-F2A0BEE919CB}"/>
    <cellStyle name="Monétaire 3 50 2 3" xfId="45522" xr:uid="{9B73DCDF-BF8F-40B0-8359-DD00C85B5924}"/>
    <cellStyle name="Monétaire 3 50 2 4" xfId="24414" xr:uid="{04FABBB6-55A1-478F-92B4-62408C36D464}"/>
    <cellStyle name="Monétaire 3 50 3" xfId="11782" xr:uid="{3C0D56A9-2DF2-4C92-BE84-2BD82520AAB4}"/>
    <cellStyle name="Monétaire 3 50 3 2" xfId="50478" xr:uid="{2666AA09-D492-452B-89AB-51C0BF1778DF}"/>
    <cellStyle name="Monétaire 3 50 3 3" xfId="29370" xr:uid="{BFC2D7FE-0DAB-4505-A3D0-218943B83099}"/>
    <cellStyle name="Monétaire 3 50 4" xfId="41652" xr:uid="{6F71D92F-5D5A-4420-91F0-A96D56246C19}"/>
    <cellStyle name="Monétaire 3 50 5" xfId="20516" xr:uid="{48F55857-80DB-4323-B675-D6342D71D62C}"/>
    <cellStyle name="Monétaire 3 51" xfId="2904" xr:uid="{9E628240-FDAE-4389-A52E-CFB6CB77830F}"/>
    <cellStyle name="Monétaire 3 51 2" xfId="6827" xr:uid="{BB318A70-6D0F-4A2E-9815-599A045C192D}"/>
    <cellStyle name="Monétaire 3 51 2 2" xfId="15656" xr:uid="{A8D1CC8C-2CBB-455E-9F89-CB037337BE27}"/>
    <cellStyle name="Monétaire 3 51 2 2 2" xfId="54349" xr:uid="{143D4E0F-35A6-4729-8C60-DABF5D85523B}"/>
    <cellStyle name="Monétaire 3 51 2 2 3" xfId="33243" xr:uid="{765ADCF0-9BB2-424C-BD1D-4B91776FD9DD}"/>
    <cellStyle name="Monétaire 3 51 2 3" xfId="45523" xr:uid="{82E5292B-7602-45E6-8480-7C6A963E53B0}"/>
    <cellStyle name="Monétaire 3 51 2 4" xfId="24415" xr:uid="{7589BA08-04C3-44CB-AC6E-08A482B984B6}"/>
    <cellStyle name="Monétaire 3 51 3" xfId="11783" xr:uid="{28A9162F-B1ED-48C1-90A9-74C3C41CEDE5}"/>
    <cellStyle name="Monétaire 3 51 3 2" xfId="50479" xr:uid="{62A132BE-F91F-4A69-9F17-A8B3A0742D3C}"/>
    <cellStyle name="Monétaire 3 51 3 3" xfId="29371" xr:uid="{11C1F968-7E33-49CF-AAD5-57CF37B2C27E}"/>
    <cellStyle name="Monétaire 3 51 4" xfId="41653" xr:uid="{82D569FD-2F2E-4E5F-AA26-3D08A0BC98DD}"/>
    <cellStyle name="Monétaire 3 51 5" xfId="20517" xr:uid="{085724E5-01E6-4526-BCCC-1AB4FA6892E6}"/>
    <cellStyle name="Monétaire 3 52" xfId="2905" xr:uid="{3A4A5169-8496-4E09-848D-E046486567FA}"/>
    <cellStyle name="Monétaire 3 52 2" xfId="6828" xr:uid="{2C73A0D5-568D-410C-B94B-F995A6EB3C4C}"/>
    <cellStyle name="Monétaire 3 52 2 2" xfId="15657" xr:uid="{099F061A-E5DE-4EBD-B20B-5632813E48ED}"/>
    <cellStyle name="Monétaire 3 52 2 2 2" xfId="54350" xr:uid="{91F5005B-B8BB-4C2A-9D17-38EC273CBB2B}"/>
    <cellStyle name="Monétaire 3 52 2 2 3" xfId="33244" xr:uid="{7249724D-DEBA-4557-BA7E-1EE6DFB13E84}"/>
    <cellStyle name="Monétaire 3 52 2 3" xfId="45524" xr:uid="{74FFF4DB-03F4-414E-9BF4-0BB5DF2F95C6}"/>
    <cellStyle name="Monétaire 3 52 2 4" xfId="24416" xr:uid="{93C31574-FAD9-4595-BF7F-69B48F775FC6}"/>
    <cellStyle name="Monétaire 3 52 3" xfId="11784" xr:uid="{56CF6300-B111-4FD1-B07B-AD96C249E350}"/>
    <cellStyle name="Monétaire 3 52 3 2" xfId="50480" xr:uid="{7B824578-3191-4EF6-9698-45C7C9AB0E57}"/>
    <cellStyle name="Monétaire 3 52 3 3" xfId="29372" xr:uid="{302F5448-A41C-4198-911B-A06E284BD02A}"/>
    <cellStyle name="Monétaire 3 52 4" xfId="41654" xr:uid="{C0873A84-7692-46EF-B6A7-E4BB4FAD117E}"/>
    <cellStyle name="Monétaire 3 52 5" xfId="20518" xr:uid="{E7468E49-1444-4E8F-844A-7BCD5DC73D09}"/>
    <cellStyle name="Monétaire 3 53" xfId="2906" xr:uid="{D1CE863E-FEA8-4279-8104-10C161568185}"/>
    <cellStyle name="Monétaire 3 53 2" xfId="6829" xr:uid="{49F5B736-ED36-4154-A61E-A054504AD15D}"/>
    <cellStyle name="Monétaire 3 53 2 2" xfId="15658" xr:uid="{90F1BA08-7D5E-4ACC-A455-01942458CA78}"/>
    <cellStyle name="Monétaire 3 53 2 2 2" xfId="54351" xr:uid="{F614E957-5D4F-4130-A66C-D3ADDCD7BB9F}"/>
    <cellStyle name="Monétaire 3 53 2 2 3" xfId="33245" xr:uid="{3424791D-A7D1-404A-85BA-82CAED2E126D}"/>
    <cellStyle name="Monétaire 3 53 2 3" xfId="45525" xr:uid="{DBE2EC1A-01FB-4F21-92C7-64BA0BC56279}"/>
    <cellStyle name="Monétaire 3 53 2 4" xfId="24417" xr:uid="{C57CC1A8-D237-41B1-9D6C-31611B6CD612}"/>
    <cellStyle name="Monétaire 3 53 3" xfId="11785" xr:uid="{4DCCF5C8-EAFC-4A92-8E59-1C91D01DEA40}"/>
    <cellStyle name="Monétaire 3 53 3 2" xfId="50481" xr:uid="{A39C5A26-3158-481D-AED8-6256469CF61E}"/>
    <cellStyle name="Monétaire 3 53 3 3" xfId="29373" xr:uid="{13135D83-07DA-406C-9717-13B8DBD46028}"/>
    <cellStyle name="Monétaire 3 53 4" xfId="41655" xr:uid="{746A6EFC-BCEC-4FDE-A73C-1ABAD7BB85C5}"/>
    <cellStyle name="Monétaire 3 53 5" xfId="20519" xr:uid="{155319C4-B10F-40B9-AE3F-353F3D522EEC}"/>
    <cellStyle name="Monétaire 3 54" xfId="2907" xr:uid="{006408EF-37BF-4937-B766-C41D35837B1E}"/>
    <cellStyle name="Monétaire 3 54 2" xfId="6830" xr:uid="{EBB9ECA2-C5A6-4B49-A660-B569874F1351}"/>
    <cellStyle name="Monétaire 3 54 2 2" xfId="15659" xr:uid="{58856740-ECA3-4E39-9AD4-24AAD3A18C90}"/>
    <cellStyle name="Monétaire 3 54 2 2 2" xfId="54352" xr:uid="{00C27068-62B5-407D-BA14-57EC316CEE23}"/>
    <cellStyle name="Monétaire 3 54 2 2 3" xfId="33246" xr:uid="{C1049860-ED3A-4036-A2F9-8C128212F6BE}"/>
    <cellStyle name="Monétaire 3 54 2 3" xfId="45526" xr:uid="{9633FDA6-E111-428E-8D75-AF7D370B532D}"/>
    <cellStyle name="Monétaire 3 54 2 4" xfId="24418" xr:uid="{F40B25B2-9760-435D-BF17-56A38D54B222}"/>
    <cellStyle name="Monétaire 3 54 3" xfId="11786" xr:uid="{6927C898-4CC7-4412-A918-825C9A501EBF}"/>
    <cellStyle name="Monétaire 3 54 3 2" xfId="50482" xr:uid="{84D61E39-BEBD-4476-AEA2-AAC3513C9ED8}"/>
    <cellStyle name="Monétaire 3 54 3 3" xfId="29374" xr:uid="{0CE5F9F0-9338-42FB-978E-532A97EDCFE8}"/>
    <cellStyle name="Monétaire 3 54 4" xfId="41656" xr:uid="{27C6515D-27A5-4502-B20B-9430C4A20140}"/>
    <cellStyle name="Monétaire 3 54 5" xfId="20520" xr:uid="{CE995923-03AD-4DE6-A139-57FC2637F6BC}"/>
    <cellStyle name="Monétaire 3 55" xfId="2908" xr:uid="{06F75459-3D9A-47CB-9E72-E8B27253AC0C}"/>
    <cellStyle name="Monétaire 3 55 2" xfId="6831" xr:uid="{8AC92C72-86EB-4CCB-9475-7324C339B3C7}"/>
    <cellStyle name="Monétaire 3 55 2 2" xfId="15660" xr:uid="{F863BCA4-2B8E-410A-AA0D-73A1CC60F9E5}"/>
    <cellStyle name="Monétaire 3 55 2 2 2" xfId="54353" xr:uid="{F053907A-65C9-4DB7-ACB7-50791320B369}"/>
    <cellStyle name="Monétaire 3 55 2 2 3" xfId="33247" xr:uid="{425E3A0D-5F5D-49A3-A430-BC82C2F07941}"/>
    <cellStyle name="Monétaire 3 55 2 3" xfId="45527" xr:uid="{02A00B37-73C6-4920-B31C-A53BC68557E9}"/>
    <cellStyle name="Monétaire 3 55 2 4" xfId="24419" xr:uid="{096585CE-3EC3-45EE-96DC-69B85E4A808A}"/>
    <cellStyle name="Monétaire 3 55 3" xfId="11787" xr:uid="{FDC893FA-75BA-4F99-9025-DBD301E3DDF9}"/>
    <cellStyle name="Monétaire 3 55 3 2" xfId="50483" xr:uid="{0A5F1F0C-647F-4462-A633-E4D786F00025}"/>
    <cellStyle name="Monétaire 3 55 3 3" xfId="29375" xr:uid="{753A6480-9741-49BB-96C9-E048B5AF2AB0}"/>
    <cellStyle name="Monétaire 3 55 4" xfId="41657" xr:uid="{AC714E79-BCF1-48EB-A8BF-482EC9CB74D3}"/>
    <cellStyle name="Monétaire 3 55 5" xfId="20521" xr:uid="{41683C44-C407-44CF-911C-B152086D5E10}"/>
    <cellStyle name="Monétaire 3 56" xfId="2909" xr:uid="{52BCA541-476F-462B-8E7F-1FBABCE7C1F8}"/>
    <cellStyle name="Monétaire 3 56 2" xfId="6832" xr:uid="{655F4ECB-8E8F-4CF5-AABF-F35A9A806F3B}"/>
    <cellStyle name="Monétaire 3 56 2 2" xfId="15661" xr:uid="{15F56745-B394-4622-8AC0-8A816645F26D}"/>
    <cellStyle name="Monétaire 3 56 2 2 2" xfId="54354" xr:uid="{4DC29ACA-B95B-40AD-A5DF-0B3A7531C07D}"/>
    <cellStyle name="Monétaire 3 56 2 2 3" xfId="33248" xr:uid="{7CB23BD1-E40E-4E99-B1DE-111DC1DD00A4}"/>
    <cellStyle name="Monétaire 3 56 2 3" xfId="45528" xr:uid="{2D375680-DBB3-45EE-BCDA-9E4EDA362C75}"/>
    <cellStyle name="Monétaire 3 56 2 4" xfId="24420" xr:uid="{F8D23BB5-F591-41D7-A009-80063CC08B0B}"/>
    <cellStyle name="Monétaire 3 56 3" xfId="11788" xr:uid="{13B65FD2-3943-41E1-B381-2E37D72A0900}"/>
    <cellStyle name="Monétaire 3 56 3 2" xfId="50484" xr:uid="{BB61139E-B8C2-41E4-ADFC-906320BFAAF8}"/>
    <cellStyle name="Monétaire 3 56 3 3" xfId="29376" xr:uid="{853A25A7-E5EB-431E-837D-1FA47534F9A8}"/>
    <cellStyle name="Monétaire 3 56 4" xfId="41658" xr:uid="{9373ADE0-01CC-4DD6-A75F-50101BB363FC}"/>
    <cellStyle name="Monétaire 3 56 5" xfId="20522" xr:uid="{FFC64EE1-0326-4722-A24F-FCBA4FE5CD90}"/>
    <cellStyle name="Monétaire 3 57" xfId="2910" xr:uid="{4537DAA7-0F68-4058-8D53-DF1CF02A24A9}"/>
    <cellStyle name="Monétaire 3 57 2" xfId="6833" xr:uid="{407E902D-ED4D-4008-B14A-6795ABE3F35C}"/>
    <cellStyle name="Monétaire 3 57 2 2" xfId="15662" xr:uid="{DAE40070-4387-45C9-882B-76B6A4771206}"/>
    <cellStyle name="Monétaire 3 57 2 2 2" xfId="54355" xr:uid="{57DE197B-BC00-48E8-8562-7014271631E2}"/>
    <cellStyle name="Monétaire 3 57 2 2 3" xfId="33249" xr:uid="{8F8A65C9-8B8D-46EE-B7C0-FDB47ED327F6}"/>
    <cellStyle name="Monétaire 3 57 2 3" xfId="45529" xr:uid="{ED2CA41C-F572-4430-A24F-BF502116DC58}"/>
    <cellStyle name="Monétaire 3 57 2 4" xfId="24421" xr:uid="{E67130F7-FB6A-4C69-84C7-FC3E35C43554}"/>
    <cellStyle name="Monétaire 3 57 3" xfId="11789" xr:uid="{CE31D4A1-3EB0-40C7-A593-F3D016161D8C}"/>
    <cellStyle name="Monétaire 3 57 3 2" xfId="50485" xr:uid="{950DCD83-CA7E-4257-ABDF-A8F0B1DB9803}"/>
    <cellStyle name="Monétaire 3 57 3 3" xfId="29377" xr:uid="{BC5C5858-664B-4296-8E3E-B73DE8104942}"/>
    <cellStyle name="Monétaire 3 57 4" xfId="41659" xr:uid="{71D98448-D0A1-4883-8669-52DC2107B1FD}"/>
    <cellStyle name="Monétaire 3 57 5" xfId="20523" xr:uid="{B5732D1B-460D-4B61-BAC9-B42067573057}"/>
    <cellStyle name="Monétaire 3 58" xfId="2911" xr:uid="{42965B5D-1A9F-4F65-88E1-94931D1A1443}"/>
    <cellStyle name="Monétaire 3 58 2" xfId="6834" xr:uid="{0027CE72-0BB0-4560-86C7-B561265060D6}"/>
    <cellStyle name="Monétaire 3 58 2 2" xfId="15663" xr:uid="{DFE59399-471E-49FB-82CC-FB66824BB81D}"/>
    <cellStyle name="Monétaire 3 58 2 2 2" xfId="54356" xr:uid="{3E402F38-F3F5-4FE9-942F-6083F24EEBEC}"/>
    <cellStyle name="Monétaire 3 58 2 2 3" xfId="33250" xr:uid="{3168FB18-9F68-45F4-9D59-CF07145157BE}"/>
    <cellStyle name="Monétaire 3 58 2 3" xfId="45530" xr:uid="{9DBD83E7-D59B-45B5-9ECB-F13BFB0FE730}"/>
    <cellStyle name="Monétaire 3 58 2 4" xfId="24422" xr:uid="{B04CE78A-7A8E-4B24-9F95-B5A5ADAAA2CD}"/>
    <cellStyle name="Monétaire 3 58 3" xfId="11790" xr:uid="{840E6F05-7988-41DB-B799-9AD092E2A14B}"/>
    <cellStyle name="Monétaire 3 58 3 2" xfId="50486" xr:uid="{262E1B21-AE12-4500-9EB1-AAA4471E2AAC}"/>
    <cellStyle name="Monétaire 3 58 3 3" xfId="29378" xr:uid="{B49B2378-F699-4382-9057-3EAA8F6A9693}"/>
    <cellStyle name="Monétaire 3 58 4" xfId="41660" xr:uid="{CE12A325-2805-46E6-A816-82A332FA5217}"/>
    <cellStyle name="Monétaire 3 58 5" xfId="20524" xr:uid="{531F7C08-7AA6-4CB1-9B35-BC943E0E0931}"/>
    <cellStyle name="Monétaire 3 59" xfId="2912" xr:uid="{CA5778B2-7A55-4E69-AE06-49B89E564BC3}"/>
    <cellStyle name="Monétaire 3 59 2" xfId="6835" xr:uid="{B521BE6E-25E3-45DA-A408-808F600A1CA6}"/>
    <cellStyle name="Monétaire 3 59 2 2" xfId="15664" xr:uid="{B691B230-02FD-4464-94EA-CC5C7A0AB911}"/>
    <cellStyle name="Monétaire 3 59 2 2 2" xfId="54357" xr:uid="{764048BF-357D-4FAE-966C-60BA065E82AE}"/>
    <cellStyle name="Monétaire 3 59 2 2 3" xfId="33251" xr:uid="{A5818628-5251-4175-B771-6A0D3D7AC756}"/>
    <cellStyle name="Monétaire 3 59 2 3" xfId="45531" xr:uid="{C00E768D-7E8E-45B1-B72D-DBE1114F0266}"/>
    <cellStyle name="Monétaire 3 59 2 4" xfId="24423" xr:uid="{58D20567-3C37-4C12-BC8D-680C7A7E098E}"/>
    <cellStyle name="Monétaire 3 59 3" xfId="11791" xr:uid="{CFF4D281-5CBE-4F39-9F5B-67B74B3C90C4}"/>
    <cellStyle name="Monétaire 3 59 3 2" xfId="50487" xr:uid="{035A953D-6C69-4581-83ED-2551CA5473BF}"/>
    <cellStyle name="Monétaire 3 59 3 3" xfId="29379" xr:uid="{46E8593C-A69F-4A38-B0CB-F6AF5B1AA52A}"/>
    <cellStyle name="Monétaire 3 59 4" xfId="41661" xr:uid="{27C501AA-D229-4A0C-80FB-CD92E75456B3}"/>
    <cellStyle name="Monétaire 3 59 5" xfId="20525" xr:uid="{66CE9678-668C-4FF4-A27F-7C146413C6EE}"/>
    <cellStyle name="Monétaire 3 6" xfId="2913" xr:uid="{9A3DA4EE-A7E1-48C7-9BBD-877E3BAB6A84}"/>
    <cellStyle name="Monétaire 3 6 10" xfId="2914" xr:uid="{01882932-85AA-438B-AE87-B499E6EB1220}"/>
    <cellStyle name="Monétaire 3 6 10 2" xfId="6836" xr:uid="{B5CDA9FA-6268-4518-8380-61E8EB5EDFCF}"/>
    <cellStyle name="Monétaire 3 6 10 2 2" xfId="15665" xr:uid="{D0B92288-882A-48AA-B40E-418EE0630B04}"/>
    <cellStyle name="Monétaire 3 6 10 2 2 2" xfId="54358" xr:uid="{833B5877-3ECA-4CB1-9F74-9594328352B4}"/>
    <cellStyle name="Monétaire 3 6 10 2 2 3" xfId="33252" xr:uid="{4DAD11C1-0304-4578-8EB4-650E5B1A2294}"/>
    <cellStyle name="Monétaire 3 6 10 2 3" xfId="45532" xr:uid="{ACDA7DC1-4DB6-4D9C-8EDF-EA7AA6A94C88}"/>
    <cellStyle name="Monétaire 3 6 10 2 4" xfId="24424" xr:uid="{407F24A5-EC6C-4646-8172-C7A0AA742B25}"/>
    <cellStyle name="Monétaire 3 6 10 3" xfId="11793" xr:uid="{DB66C576-A94E-4437-A6FF-957587274994}"/>
    <cellStyle name="Monétaire 3 6 10 3 2" xfId="50489" xr:uid="{1CB8B25B-F1A9-4886-875A-7E444899B7FD}"/>
    <cellStyle name="Monétaire 3 6 10 3 3" xfId="29381" xr:uid="{6B6834E5-F811-48E0-BD7E-E84652A39A61}"/>
    <cellStyle name="Monétaire 3 6 10 4" xfId="41663" xr:uid="{E3B46F8D-945F-4FEF-BB06-2ABDA4A88047}"/>
    <cellStyle name="Monétaire 3 6 10 5" xfId="20527" xr:uid="{EA447E16-3C05-4056-A3EA-A2362F1323A4}"/>
    <cellStyle name="Monétaire 3 6 100" xfId="61476" xr:uid="{F249206E-2597-479E-BE9D-223C6D151E1A}"/>
    <cellStyle name="Monétaire 3 6 101" xfId="20526" xr:uid="{5077E166-99F4-4D2C-814F-BD17102EAD0D}"/>
    <cellStyle name="Monétaire 3 6 11" xfId="2915" xr:uid="{3565AC04-8E11-4E45-BE17-8FB0A89657D5}"/>
    <cellStyle name="Monétaire 3 6 11 2" xfId="6837" xr:uid="{59A72611-D899-495E-AE32-C447EF678431}"/>
    <cellStyle name="Monétaire 3 6 11 2 2" xfId="15666" xr:uid="{20AB03D3-D771-46F4-B3D9-47F141151721}"/>
    <cellStyle name="Monétaire 3 6 11 2 2 2" xfId="54359" xr:uid="{0D85A60A-7529-4E75-9AC7-39282B26A59A}"/>
    <cellStyle name="Monétaire 3 6 11 2 2 3" xfId="33253" xr:uid="{E5D60AED-F6CA-4524-89DC-07956A200C6D}"/>
    <cellStyle name="Monétaire 3 6 11 2 3" xfId="45533" xr:uid="{CB0FD99E-306D-48E2-8DEC-08A62FAE686D}"/>
    <cellStyle name="Monétaire 3 6 11 2 4" xfId="24425" xr:uid="{C08211B3-2F7C-4BF4-9C2E-B310731C93A3}"/>
    <cellStyle name="Monétaire 3 6 11 3" xfId="11794" xr:uid="{3EEFAB65-74F8-40C4-A158-C1CAD70E4AF9}"/>
    <cellStyle name="Monétaire 3 6 11 3 2" xfId="50490" xr:uid="{50EC0BF6-8B69-4990-A7D1-DA2A11E83884}"/>
    <cellStyle name="Monétaire 3 6 11 3 3" xfId="29382" xr:uid="{B7F2C5C5-241F-46A9-8923-FF3DA3AD3511}"/>
    <cellStyle name="Monétaire 3 6 11 4" xfId="41664" xr:uid="{98AEC2AF-3F40-4754-A055-30002A670DB9}"/>
    <cellStyle name="Monétaire 3 6 11 5" xfId="20528" xr:uid="{5D08BDC9-5010-4930-98B7-4876CF62E9F5}"/>
    <cellStyle name="Monétaire 3 6 12" xfId="2916" xr:uid="{68943DB3-88F7-412A-BB8C-6D1BC336D309}"/>
    <cellStyle name="Monétaire 3 6 12 2" xfId="6838" xr:uid="{91A9375E-8AD2-4F3B-8418-E99A6793863C}"/>
    <cellStyle name="Monétaire 3 6 12 2 2" xfId="15667" xr:uid="{BEB3678E-A938-42CE-8D2B-1B0B7E83D0B0}"/>
    <cellStyle name="Monétaire 3 6 12 2 2 2" xfId="54360" xr:uid="{6AD5E64B-5D10-49B2-BAA1-8C0A58C31C70}"/>
    <cellStyle name="Monétaire 3 6 12 2 2 3" xfId="33254" xr:uid="{27B2B438-D1CD-4EDE-93FB-41DC2128EBB4}"/>
    <cellStyle name="Monétaire 3 6 12 2 3" xfId="45534" xr:uid="{E41322E3-E620-4645-A371-0E3C2FEC6E73}"/>
    <cellStyle name="Monétaire 3 6 12 2 4" xfId="24426" xr:uid="{35F0E79D-BC1F-4422-B442-2BB677453B73}"/>
    <cellStyle name="Monétaire 3 6 12 3" xfId="11795" xr:uid="{41BC0430-084C-41AF-AF99-A1F3757FF9D6}"/>
    <cellStyle name="Monétaire 3 6 12 3 2" xfId="50491" xr:uid="{2E1BD4CF-8E07-498A-BCB3-7266C5C36AB8}"/>
    <cellStyle name="Monétaire 3 6 12 3 3" xfId="29383" xr:uid="{D58A4F6E-9181-4379-B40A-CE01A2C06FDE}"/>
    <cellStyle name="Monétaire 3 6 12 4" xfId="41665" xr:uid="{9B905CD7-BB04-42C6-B819-35B7EC3DDA15}"/>
    <cellStyle name="Monétaire 3 6 12 5" xfId="20529" xr:uid="{D1650698-DFDB-4B4D-B2A3-5250B4CBA0A2}"/>
    <cellStyle name="Monétaire 3 6 13" xfId="2917" xr:uid="{485F613C-78D3-41C5-B6E2-2EA6E807CFFA}"/>
    <cellStyle name="Monétaire 3 6 13 2" xfId="6839" xr:uid="{47AEAE01-E4C6-4A0D-8E9E-7D7EFCE29A7A}"/>
    <cellStyle name="Monétaire 3 6 13 2 2" xfId="15668" xr:uid="{A922355F-506F-4A5F-96AE-E496057A482A}"/>
    <cellStyle name="Monétaire 3 6 13 2 2 2" xfId="54361" xr:uid="{1F572F79-56BB-46DA-BD39-3B3B4ECC64A9}"/>
    <cellStyle name="Monétaire 3 6 13 2 2 3" xfId="33255" xr:uid="{1BD02CA2-32EF-4F91-8CC0-BA07669D3AF4}"/>
    <cellStyle name="Monétaire 3 6 13 2 3" xfId="45535" xr:uid="{F8F6500A-0DC5-47D7-BD38-F63C93B23F97}"/>
    <cellStyle name="Monétaire 3 6 13 2 4" xfId="24427" xr:uid="{25743275-7BF7-4340-89DB-934C7BD4F3C9}"/>
    <cellStyle name="Monétaire 3 6 13 3" xfId="11796" xr:uid="{F4C94595-C96C-4C4D-ADD3-A349BBFD4FC0}"/>
    <cellStyle name="Monétaire 3 6 13 3 2" xfId="50492" xr:uid="{4DB14EF0-02A3-441C-834F-878D73E127FD}"/>
    <cellStyle name="Monétaire 3 6 13 3 3" xfId="29384" xr:uid="{D4230A55-BD73-4861-9257-04275317B73E}"/>
    <cellStyle name="Monétaire 3 6 13 4" xfId="41666" xr:uid="{AE8FC47F-0A32-40FD-B398-BE4C046338B9}"/>
    <cellStyle name="Monétaire 3 6 13 5" xfId="20530" xr:uid="{FFC36E81-DF98-4E60-8BD0-900738BDB2DB}"/>
    <cellStyle name="Monétaire 3 6 14" xfId="2918" xr:uid="{5F5DFF76-5CFF-48A0-A8FA-2009892CF90C}"/>
    <cellStyle name="Monétaire 3 6 14 2" xfId="6840" xr:uid="{778F4EAB-DC36-4B88-9F3A-A82260F86C5F}"/>
    <cellStyle name="Monétaire 3 6 14 2 2" xfId="15669" xr:uid="{8F858369-71D2-44A5-A862-A564ED55A77D}"/>
    <cellStyle name="Monétaire 3 6 14 2 2 2" xfId="54362" xr:uid="{2422CDD9-C3EC-42CB-B29B-D05F63CB5D8F}"/>
    <cellStyle name="Monétaire 3 6 14 2 2 3" xfId="33256" xr:uid="{D189280D-56E0-4C06-BC18-7E48B3C4A54D}"/>
    <cellStyle name="Monétaire 3 6 14 2 3" xfId="45536" xr:uid="{278FEC74-0D7D-46CD-9F0C-6B77DA72AF9D}"/>
    <cellStyle name="Monétaire 3 6 14 2 4" xfId="24428" xr:uid="{4200E6A1-C412-4D32-8619-156A2B575C14}"/>
    <cellStyle name="Monétaire 3 6 14 3" xfId="11797" xr:uid="{B1623A93-03EB-41DD-8989-5FD5E7748B44}"/>
    <cellStyle name="Monétaire 3 6 14 3 2" xfId="50493" xr:uid="{BF846799-0B38-4ACE-BAFC-3842A21DB292}"/>
    <cellStyle name="Monétaire 3 6 14 3 3" xfId="29385" xr:uid="{E7ECD82F-2AAB-472F-918F-AE88D72D9C10}"/>
    <cellStyle name="Monétaire 3 6 14 4" xfId="41667" xr:uid="{AEB948A1-40B8-46B7-A7AE-4D88263E398B}"/>
    <cellStyle name="Monétaire 3 6 14 5" xfId="20531" xr:uid="{912035A2-8865-4017-9CEC-0CE86DA8D4D2}"/>
    <cellStyle name="Monétaire 3 6 15" xfId="2919" xr:uid="{514E2B28-C056-4E6E-ACBE-BDC20D057F85}"/>
    <cellStyle name="Monétaire 3 6 15 2" xfId="6841" xr:uid="{2C054208-0D7E-4A9A-B93A-1ED7464C0AAA}"/>
    <cellStyle name="Monétaire 3 6 15 2 2" xfId="15670" xr:uid="{FDB03B82-9041-4496-BEE1-9D75DC35FFE7}"/>
    <cellStyle name="Monétaire 3 6 15 2 2 2" xfId="54363" xr:uid="{DBF9A025-33BE-440B-83F6-C9F25F524B83}"/>
    <cellStyle name="Monétaire 3 6 15 2 2 3" xfId="33257" xr:uid="{BEE0DA05-86D3-478B-8E9A-AA8E310C53E2}"/>
    <cellStyle name="Monétaire 3 6 15 2 3" xfId="45537" xr:uid="{3AEF677A-DB86-432E-A970-5E8A289DEC99}"/>
    <cellStyle name="Monétaire 3 6 15 2 4" xfId="24429" xr:uid="{0E10EE6D-9F08-402A-8B4F-65DFB76311E3}"/>
    <cellStyle name="Monétaire 3 6 15 3" xfId="11798" xr:uid="{F464A7AF-13E6-4680-84E3-C838032EFC3D}"/>
    <cellStyle name="Monétaire 3 6 15 3 2" xfId="50494" xr:uid="{A291F064-E3A5-4FDB-9F36-9D1414A3F76D}"/>
    <cellStyle name="Monétaire 3 6 15 3 3" xfId="29386" xr:uid="{94D52EC8-87A0-46F5-BFB8-758ADBC78A95}"/>
    <cellStyle name="Monétaire 3 6 15 4" xfId="41668" xr:uid="{B31D0FAB-F632-4D5F-9FAD-A043977F1991}"/>
    <cellStyle name="Monétaire 3 6 15 5" xfId="20532" xr:uid="{C8C46F9B-A6BF-4349-AA39-513DDAFFF346}"/>
    <cellStyle name="Monétaire 3 6 16" xfId="2920" xr:uid="{368493A2-7505-4C9D-BE60-927FBF59885F}"/>
    <cellStyle name="Monétaire 3 6 16 2" xfId="6842" xr:uid="{EE3C3089-EF63-4231-9F83-56C0AF45919D}"/>
    <cellStyle name="Monétaire 3 6 16 2 2" xfId="15671" xr:uid="{D067AEAD-F6F5-437E-A140-F5AE6E3F1F26}"/>
    <cellStyle name="Monétaire 3 6 16 2 2 2" xfId="54364" xr:uid="{4F63411B-8100-49F4-A6E4-9B324E4E5BA7}"/>
    <cellStyle name="Monétaire 3 6 16 2 2 3" xfId="33258" xr:uid="{5B60C477-225C-47D6-8EF5-3AD2111879D0}"/>
    <cellStyle name="Monétaire 3 6 16 2 3" xfId="45538" xr:uid="{8EEE6CDB-FFD5-489C-BE67-0CB52578AD4D}"/>
    <cellStyle name="Monétaire 3 6 16 2 4" xfId="24430" xr:uid="{E5082CAF-2116-443E-BE76-7E3E2DE821CB}"/>
    <cellStyle name="Monétaire 3 6 16 3" xfId="11799" xr:uid="{9BBBDA94-53E9-48DC-90F2-2BC5960BE927}"/>
    <cellStyle name="Monétaire 3 6 16 3 2" xfId="50495" xr:uid="{3EB43E43-ED27-4E63-8274-8B8988E5829E}"/>
    <cellStyle name="Monétaire 3 6 16 3 3" xfId="29387" xr:uid="{90A52C28-910B-447D-B287-AEFDD87174BC}"/>
    <cellStyle name="Monétaire 3 6 16 4" xfId="41669" xr:uid="{83CC1C20-75D7-448B-A896-70E6D94BEE5C}"/>
    <cellStyle name="Monétaire 3 6 16 5" xfId="20533" xr:uid="{79408B01-E837-4226-90D3-2C075C5117EB}"/>
    <cellStyle name="Monétaire 3 6 17" xfId="2921" xr:uid="{2F165B34-1300-4F75-9181-E7A572AB8BCC}"/>
    <cellStyle name="Monétaire 3 6 17 2" xfId="6843" xr:uid="{4D75E3B7-232E-4C43-920F-4AB2EB0B452B}"/>
    <cellStyle name="Monétaire 3 6 17 2 2" xfId="15672" xr:uid="{58CB74C9-21C2-4161-8D01-B6D5E1C8625B}"/>
    <cellStyle name="Monétaire 3 6 17 2 2 2" xfId="54365" xr:uid="{CDFCA0E5-C4E1-4DBB-98A6-3E80397C2D92}"/>
    <cellStyle name="Monétaire 3 6 17 2 2 3" xfId="33259" xr:uid="{8A1E468D-8802-4688-A893-E7F5B2B8E58C}"/>
    <cellStyle name="Monétaire 3 6 17 2 3" xfId="45539" xr:uid="{486754A3-9C6C-4627-AB72-6FADC654095F}"/>
    <cellStyle name="Monétaire 3 6 17 2 4" xfId="24431" xr:uid="{14005955-5380-486D-AFE1-1125213FAEE6}"/>
    <cellStyle name="Monétaire 3 6 17 3" xfId="11800" xr:uid="{F4B12A3A-77F5-40EE-8AAB-478B159EE1BF}"/>
    <cellStyle name="Monétaire 3 6 17 3 2" xfId="50496" xr:uid="{AA17C15F-3E16-4B37-9BD2-F017D6E4C859}"/>
    <cellStyle name="Monétaire 3 6 17 3 3" xfId="29388" xr:uid="{00B4A0CF-07B1-49DF-96DB-2F114A4A2812}"/>
    <cellStyle name="Monétaire 3 6 17 4" xfId="41670" xr:uid="{EFDB9BED-AC62-4E93-89ED-C3182F698517}"/>
    <cellStyle name="Monétaire 3 6 17 5" xfId="20534" xr:uid="{89BC7DDF-8D80-46F6-935D-B8B11B3BD64B}"/>
    <cellStyle name="Monétaire 3 6 18" xfId="2922" xr:uid="{85900D3A-6B82-4439-8041-207A9FAFCA0D}"/>
    <cellStyle name="Monétaire 3 6 18 2" xfId="6844" xr:uid="{8CE1DB42-BD31-4A47-AFBD-0BA1AB3DB6B6}"/>
    <cellStyle name="Monétaire 3 6 18 2 2" xfId="15673" xr:uid="{3AEF3731-8009-417A-A857-178BE0EB8FF1}"/>
    <cellStyle name="Monétaire 3 6 18 2 2 2" xfId="54366" xr:uid="{A8ACAAF5-2602-4A8D-A04F-17B923236B23}"/>
    <cellStyle name="Monétaire 3 6 18 2 2 3" xfId="33260" xr:uid="{5EE8A854-E581-4AB9-B5C6-A5C25A87D41E}"/>
    <cellStyle name="Monétaire 3 6 18 2 3" xfId="45540" xr:uid="{18DA3D7A-4E0E-406A-AC2C-2B64F7D25FD9}"/>
    <cellStyle name="Monétaire 3 6 18 2 4" xfId="24432" xr:uid="{74432794-5997-47B7-9C74-E30E15BBA82A}"/>
    <cellStyle name="Monétaire 3 6 18 3" xfId="11801" xr:uid="{A45DDEAA-D1D9-4756-9E4E-52CE4786C5F6}"/>
    <cellStyle name="Monétaire 3 6 18 3 2" xfId="50497" xr:uid="{931B7A69-D9EF-40EE-B404-3E4D9FE5A238}"/>
    <cellStyle name="Monétaire 3 6 18 3 3" xfId="29389" xr:uid="{BB3E6E9A-3AE5-41C0-A56E-4488B513CF9C}"/>
    <cellStyle name="Monétaire 3 6 18 4" xfId="41671" xr:uid="{013401E8-FAEB-4A98-B81B-AA16B47CD9D4}"/>
    <cellStyle name="Monétaire 3 6 18 5" xfId="20535" xr:uid="{92462922-AEF5-4C9B-BA66-6B7E6F9B40D6}"/>
    <cellStyle name="Monétaire 3 6 19" xfId="2923" xr:uid="{DEFAEB60-FE75-48D0-AA23-D4B0446AC8FC}"/>
    <cellStyle name="Monétaire 3 6 19 2" xfId="6845" xr:uid="{77EE70D7-882C-49DE-BD67-CA2FC85DC548}"/>
    <cellStyle name="Monétaire 3 6 19 2 2" xfId="15674" xr:uid="{7D5EC5B5-F2ED-4479-8E6F-AAF665682C79}"/>
    <cellStyle name="Monétaire 3 6 19 2 2 2" xfId="54367" xr:uid="{234296CE-8E2F-4204-AC2A-78615E089601}"/>
    <cellStyle name="Monétaire 3 6 19 2 2 3" xfId="33261" xr:uid="{F500FD02-396A-482D-9101-B7FF19EE94F9}"/>
    <cellStyle name="Monétaire 3 6 19 2 3" xfId="45541" xr:uid="{A76F18D8-E473-44B0-943E-ED9C701943FB}"/>
    <cellStyle name="Monétaire 3 6 19 2 4" xfId="24433" xr:uid="{DB10F1B4-7B38-4ED7-AEB0-1786AFA1CDD3}"/>
    <cellStyle name="Monétaire 3 6 19 3" xfId="11802" xr:uid="{727186A3-6ACB-4220-8A25-B9B5A5102E9E}"/>
    <cellStyle name="Monétaire 3 6 19 3 2" xfId="50498" xr:uid="{84C2A182-3D45-4B7D-93A5-47EA83D6DF2D}"/>
    <cellStyle name="Monétaire 3 6 19 3 3" xfId="29390" xr:uid="{A717B2C8-A47C-4C72-BADB-BF453F1C5793}"/>
    <cellStyle name="Monétaire 3 6 19 4" xfId="41672" xr:uid="{5CD0AF21-F774-49FE-8F8E-A5BD6042314A}"/>
    <cellStyle name="Monétaire 3 6 19 5" xfId="20536" xr:uid="{023E85BA-64FB-41C6-B347-125A21CEAEA5}"/>
    <cellStyle name="Monétaire 3 6 2" xfId="2924" xr:uid="{E70A89CC-EBC8-473A-9202-3E30CF2122D5}"/>
    <cellStyle name="Monétaire 3 6 2 10" xfId="60011" xr:uid="{64304707-2E2E-4A89-8ABD-3FB93BD82DD2}"/>
    <cellStyle name="Monétaire 3 6 2 11" xfId="60182" xr:uid="{4B66FD1F-B98E-4C1E-8A89-2D4ABA224787}"/>
    <cellStyle name="Monétaire 3 6 2 12" xfId="60353" xr:uid="{DAED42C6-F747-46F8-9CD7-96001938C978}"/>
    <cellStyle name="Monétaire 3 6 2 13" xfId="60525" xr:uid="{902EB353-DF21-46C0-B249-2715C5B2996F}"/>
    <cellStyle name="Monétaire 3 6 2 14" xfId="60735" xr:uid="{C491F728-F74D-4136-A7A4-93623CF4D7B3}"/>
    <cellStyle name="Monétaire 3 6 2 15" xfId="60914" xr:uid="{7B396DC7-DB63-475C-B00A-6A67D3CF6C92}"/>
    <cellStyle name="Monétaire 3 6 2 16" xfId="61093" xr:uid="{C6FAAA44-2F66-4391-9FC6-CFEEB649C9B9}"/>
    <cellStyle name="Monétaire 3 6 2 17" xfId="61272" xr:uid="{727BC5C2-F610-4A59-9FAC-68FD224E5120}"/>
    <cellStyle name="Monétaire 3 6 2 18" xfId="61477" xr:uid="{F6B221D3-F702-4298-AD93-4390A1238963}"/>
    <cellStyle name="Monétaire 3 6 2 19" xfId="20537" xr:uid="{0882BD4D-09A7-4811-AC59-78760E805F05}"/>
    <cellStyle name="Monétaire 3 6 2 2" xfId="6846" xr:uid="{40A264D6-F72A-44DB-98CD-4A38FB1CCDD3}"/>
    <cellStyle name="Monétaire 3 6 2 2 2" xfId="15675" xr:uid="{1065D0C4-E731-49A4-BC5A-9741F001F9FB}"/>
    <cellStyle name="Monétaire 3 6 2 2 2 2" xfId="54368" xr:uid="{E92AFF34-5A78-470A-9410-22F62033344D}"/>
    <cellStyle name="Monétaire 3 6 2 2 2 3" xfId="33262" xr:uid="{ACF00AC5-D731-4092-9AD3-F606B1C9C89B}"/>
    <cellStyle name="Monétaire 3 6 2 2 3" xfId="45542" xr:uid="{22019152-13A7-4C08-9445-FBC05EDF7CB9}"/>
    <cellStyle name="Monétaire 3 6 2 2 4" xfId="24434" xr:uid="{6E374894-D8AD-4E75-8AE6-551E6BBEB6BC}"/>
    <cellStyle name="Monétaire 3 6 2 3" xfId="11803" xr:uid="{3FA65360-F5D1-41A0-B4E7-147B71F25288}"/>
    <cellStyle name="Monétaire 3 6 2 3 2" xfId="50499" xr:uid="{988533AC-9FAA-485A-9AB3-0454739C1A5B}"/>
    <cellStyle name="Monétaire 3 6 2 3 3" xfId="29391" xr:uid="{C64A17FC-2457-45EC-8E1E-7EE979F7DF99}"/>
    <cellStyle name="Monétaire 3 6 2 4" xfId="38680" xr:uid="{9AB79C55-D7E5-4639-B1C4-ECB1ED40A9FE}"/>
    <cellStyle name="Monétaire 3 6 2 5" xfId="38857" xr:uid="{54BDC438-C9B0-4B6F-BB68-D77EEED86552}"/>
    <cellStyle name="Monétaire 3 6 2 6" xfId="41673" xr:uid="{474C1AD8-8F8F-41B4-8059-E09B3BC1C3FD}"/>
    <cellStyle name="Monétaire 3 6 2 7" xfId="59511" xr:uid="{28508A49-9377-4623-BA67-67B5EA35D558}"/>
    <cellStyle name="Monétaire 3 6 2 8" xfId="59671" xr:uid="{06217CFE-11D4-45B3-983F-5D186E9CEB01}"/>
    <cellStyle name="Monétaire 3 6 2 9" xfId="59840" xr:uid="{3B2A964B-4FC9-4185-800E-2F3963431ECD}"/>
    <cellStyle name="Monétaire 3 6 20" xfId="2925" xr:uid="{F2871938-A2BA-4C92-9752-824F95995D8F}"/>
    <cellStyle name="Monétaire 3 6 20 2" xfId="6847" xr:uid="{FF48C024-E1F1-4DFB-BBD1-EA867722B67A}"/>
    <cellStyle name="Monétaire 3 6 20 2 2" xfId="15676" xr:uid="{D81C0FD6-7F13-4AC6-89D3-B11DA8D70F4E}"/>
    <cellStyle name="Monétaire 3 6 20 2 2 2" xfId="54369" xr:uid="{68709F0F-6D2E-4034-8EFF-15F1FB502EBB}"/>
    <cellStyle name="Monétaire 3 6 20 2 2 3" xfId="33263" xr:uid="{206030EB-3A67-483C-A121-E0BEBBA6C7D6}"/>
    <cellStyle name="Monétaire 3 6 20 2 3" xfId="45543" xr:uid="{80C8B2B7-D0C6-4FE0-88E0-04AE05F43A7A}"/>
    <cellStyle name="Monétaire 3 6 20 2 4" xfId="24435" xr:uid="{63A19028-2D45-4610-B53D-07A0AE5CBA0C}"/>
    <cellStyle name="Monétaire 3 6 20 3" xfId="11804" xr:uid="{593ED555-8561-4311-87C0-18FC8101C3A3}"/>
    <cellStyle name="Monétaire 3 6 20 3 2" xfId="50500" xr:uid="{9C13637E-D568-4354-8B15-154B72218325}"/>
    <cellStyle name="Monétaire 3 6 20 3 3" xfId="29392" xr:uid="{89A483CF-8648-46C1-B1B3-4651E72F7F2E}"/>
    <cellStyle name="Monétaire 3 6 20 4" xfId="41674" xr:uid="{AD1A219A-041A-4CFD-9AAA-1FD3D9F1C19B}"/>
    <cellStyle name="Monétaire 3 6 20 5" xfId="20538" xr:uid="{71A2A468-4A8A-4695-BEEE-27A673500E92}"/>
    <cellStyle name="Monétaire 3 6 21" xfId="2926" xr:uid="{6D212783-D296-4A54-B61A-D66DE190D2CA}"/>
    <cellStyle name="Monétaire 3 6 21 2" xfId="6848" xr:uid="{5EDC8AF1-F09E-404C-BC75-3D5F610FBE43}"/>
    <cellStyle name="Monétaire 3 6 21 2 2" xfId="15677" xr:uid="{E846A905-B392-40BB-8D82-B8DF044E0676}"/>
    <cellStyle name="Monétaire 3 6 21 2 2 2" xfId="54370" xr:uid="{447689A6-60F1-455F-B8DF-920FEEC0A6AB}"/>
    <cellStyle name="Monétaire 3 6 21 2 2 3" xfId="33264" xr:uid="{1A028045-75B4-4C94-AB99-E48CB29E8D43}"/>
    <cellStyle name="Monétaire 3 6 21 2 3" xfId="45544" xr:uid="{5BCB4F98-A1B9-407E-B4A1-69C4FC20564F}"/>
    <cellStyle name="Monétaire 3 6 21 2 4" xfId="24436" xr:uid="{B53D1AE7-63EB-4B04-9FA9-75E5F93E867A}"/>
    <cellStyle name="Monétaire 3 6 21 3" xfId="11805" xr:uid="{083BE836-3FC0-413D-99C8-308CE36E909C}"/>
    <cellStyle name="Monétaire 3 6 21 3 2" xfId="50501" xr:uid="{0B0C9BE3-3A32-47DC-B9CE-CED338FCB906}"/>
    <cellStyle name="Monétaire 3 6 21 3 3" xfId="29393" xr:uid="{F0E0CC49-7573-470A-9D41-C10563E77829}"/>
    <cellStyle name="Monétaire 3 6 21 4" xfId="41675" xr:uid="{E0BA6A32-E181-431F-B6DB-A797BE4EF813}"/>
    <cellStyle name="Monétaire 3 6 21 5" xfId="20539" xr:uid="{16E4EC1A-FE57-4371-96F0-7EA84F17BC26}"/>
    <cellStyle name="Monétaire 3 6 22" xfId="2927" xr:uid="{A60F6A6A-3B1A-453F-A8FC-E3404C249F27}"/>
    <cellStyle name="Monétaire 3 6 22 2" xfId="6849" xr:uid="{037206C0-DCC4-41DB-BA94-9BF334E48389}"/>
    <cellStyle name="Monétaire 3 6 22 2 2" xfId="15678" xr:uid="{9426050F-1C02-4B14-A7EC-F67C9590FD23}"/>
    <cellStyle name="Monétaire 3 6 22 2 2 2" xfId="54371" xr:uid="{B03939B0-FDC8-4CD5-B492-E24B717628EF}"/>
    <cellStyle name="Monétaire 3 6 22 2 2 3" xfId="33265" xr:uid="{8FFF76D7-C78C-49D0-8083-5BC8A90C1204}"/>
    <cellStyle name="Monétaire 3 6 22 2 3" xfId="45545" xr:uid="{0D96D33A-9CCF-485D-94CB-94AF725355E8}"/>
    <cellStyle name="Monétaire 3 6 22 2 4" xfId="24437" xr:uid="{0B5DAE1E-7B5C-453D-906F-8FC232D2BADE}"/>
    <cellStyle name="Monétaire 3 6 22 3" xfId="11806" xr:uid="{7F567D89-608F-4680-8D4E-F6D08660F197}"/>
    <cellStyle name="Monétaire 3 6 22 3 2" xfId="50502" xr:uid="{262D25BA-94FD-4903-A535-790706EAA650}"/>
    <cellStyle name="Monétaire 3 6 22 3 3" xfId="29394" xr:uid="{685ED122-65B6-4AB2-B06C-0E531E1E7555}"/>
    <cellStyle name="Monétaire 3 6 22 4" xfId="41676" xr:uid="{09F6B68A-CA09-4CDA-A510-F6AA04324E0B}"/>
    <cellStyle name="Monétaire 3 6 22 5" xfId="20540" xr:uid="{28D025CF-D6DB-4A91-881E-4F7BA2FF856E}"/>
    <cellStyle name="Monétaire 3 6 23" xfId="2928" xr:uid="{279F3F4F-90D4-4019-977F-A8E11DA12544}"/>
    <cellStyle name="Monétaire 3 6 23 2" xfId="6850" xr:uid="{513A839E-9D4A-4413-893D-FA75897DA0C8}"/>
    <cellStyle name="Monétaire 3 6 23 2 2" xfId="15679" xr:uid="{5874C6BB-1495-4E11-8174-9AFF5B78C319}"/>
    <cellStyle name="Monétaire 3 6 23 2 2 2" xfId="54372" xr:uid="{3B8B831F-0E15-4588-A715-CA00AB9E3187}"/>
    <cellStyle name="Monétaire 3 6 23 2 2 3" xfId="33266" xr:uid="{9368F399-6A7D-4B28-A5E8-6E04894504BD}"/>
    <cellStyle name="Monétaire 3 6 23 2 3" xfId="45546" xr:uid="{BB2A02BC-137E-48A4-BE7E-27652B7260A5}"/>
    <cellStyle name="Monétaire 3 6 23 2 4" xfId="24438" xr:uid="{E534DC93-8E8B-43B5-9299-7C37CF92C49F}"/>
    <cellStyle name="Monétaire 3 6 23 3" xfId="11807" xr:uid="{32B83267-E223-4EFF-96CD-C1651A6AA83D}"/>
    <cellStyle name="Monétaire 3 6 23 3 2" xfId="50503" xr:uid="{34379598-3B9F-483E-8F33-FE0B50871584}"/>
    <cellStyle name="Monétaire 3 6 23 3 3" xfId="29395" xr:uid="{BB014519-A730-4E84-ACC3-3D0374C188FD}"/>
    <cellStyle name="Monétaire 3 6 23 4" xfId="41677" xr:uid="{CD2D6034-6463-4482-A0A8-4E974A46A009}"/>
    <cellStyle name="Monétaire 3 6 23 5" xfId="20541" xr:uid="{4D26A2E6-E42A-41A9-8C5C-63F8B7561951}"/>
    <cellStyle name="Monétaire 3 6 24" xfId="2929" xr:uid="{271FDE8C-63C3-4B93-9007-36FDCCA3E2AB}"/>
    <cellStyle name="Monétaire 3 6 24 2" xfId="6851" xr:uid="{0FA4C06A-96E8-4B70-9502-6A0AA4DE39F8}"/>
    <cellStyle name="Monétaire 3 6 24 2 2" xfId="15680" xr:uid="{04C876ED-3F64-465E-BEAA-C947F38A53FB}"/>
    <cellStyle name="Monétaire 3 6 24 2 2 2" xfId="54373" xr:uid="{16BCFD5F-4752-483D-9F4D-4879703989C5}"/>
    <cellStyle name="Monétaire 3 6 24 2 2 3" xfId="33267" xr:uid="{643568A2-B1D5-4882-BBA2-4999FB93D44A}"/>
    <cellStyle name="Monétaire 3 6 24 2 3" xfId="45547" xr:uid="{6F79BBED-2634-4CA7-833D-B21032F21372}"/>
    <cellStyle name="Monétaire 3 6 24 2 4" xfId="24439" xr:uid="{CBB0322D-0EDC-4B42-B0E9-FCC5F2A126AC}"/>
    <cellStyle name="Monétaire 3 6 24 3" xfId="11808" xr:uid="{7B138874-4913-4E55-A34F-EFD68F2B95A1}"/>
    <cellStyle name="Monétaire 3 6 24 3 2" xfId="50504" xr:uid="{1DA7053B-E4ED-48D2-B711-9E23791335AC}"/>
    <cellStyle name="Monétaire 3 6 24 3 3" xfId="29396" xr:uid="{4BA78922-CA62-4FB6-8E4F-46C10BD430A6}"/>
    <cellStyle name="Monétaire 3 6 24 4" xfId="41678" xr:uid="{5C40E9B9-ED72-4DEF-94B4-CCD4B009C2CA}"/>
    <cellStyle name="Monétaire 3 6 24 5" xfId="20542" xr:uid="{1842582A-2117-443A-82B6-55C0CC56A9EE}"/>
    <cellStyle name="Monétaire 3 6 25" xfId="2930" xr:uid="{43FF6638-DA93-462B-9653-510C6949A874}"/>
    <cellStyle name="Monétaire 3 6 25 2" xfId="6852" xr:uid="{7ABCFBBE-11D7-4D53-8098-9D4412BADDF9}"/>
    <cellStyle name="Monétaire 3 6 25 2 2" xfId="15681" xr:uid="{DE37641C-8DFA-4C3D-97B9-5A7F011AC96E}"/>
    <cellStyle name="Monétaire 3 6 25 2 2 2" xfId="54374" xr:uid="{3BDA8A62-7D7F-466C-A0D0-13BE7F2A543F}"/>
    <cellStyle name="Monétaire 3 6 25 2 2 3" xfId="33268" xr:uid="{90B65FC8-EAA3-4C82-92DF-CFBD6AE352F5}"/>
    <cellStyle name="Monétaire 3 6 25 2 3" xfId="45548" xr:uid="{0EDE8588-25BC-467B-9E4A-AE92A8014B2D}"/>
    <cellStyle name="Monétaire 3 6 25 2 4" xfId="24440" xr:uid="{DBCEBE81-AD21-44E0-A810-686C545EECBA}"/>
    <cellStyle name="Monétaire 3 6 25 3" xfId="11809" xr:uid="{ECFE4DBF-D96E-46A0-BE9B-654167C6AC39}"/>
    <cellStyle name="Monétaire 3 6 25 3 2" xfId="50505" xr:uid="{0A418376-DD81-4A35-972A-A8E2280C0AFE}"/>
    <cellStyle name="Monétaire 3 6 25 3 3" xfId="29397" xr:uid="{7A4D501F-A904-43D0-A8EA-EA29636EE367}"/>
    <cellStyle name="Monétaire 3 6 25 4" xfId="41679" xr:uid="{75B2ADCC-2AC9-46F4-B79C-02B204F025BB}"/>
    <cellStyle name="Monétaire 3 6 25 5" xfId="20543" xr:uid="{16ED7369-9FC5-4289-947B-C008298B10FA}"/>
    <cellStyle name="Monétaire 3 6 26" xfId="2931" xr:uid="{FA0C516B-C917-4D4A-BAE9-0E1D293E4DB9}"/>
    <cellStyle name="Monétaire 3 6 26 2" xfId="6853" xr:uid="{5F7438B2-6D78-4EBF-9A21-A95EB26DAB07}"/>
    <cellStyle name="Monétaire 3 6 26 2 2" xfId="15682" xr:uid="{1585C336-923D-425E-B719-01DFCED13A02}"/>
    <cellStyle name="Monétaire 3 6 26 2 2 2" xfId="54375" xr:uid="{2278A5A2-569B-4B8F-909F-A24B054CA11C}"/>
    <cellStyle name="Monétaire 3 6 26 2 2 3" xfId="33269" xr:uid="{D63AE1DE-2738-4499-874B-E23A93AF3E98}"/>
    <cellStyle name="Monétaire 3 6 26 2 3" xfId="45549" xr:uid="{9293576A-C5C2-4499-96BF-F0EB1AEA6EBE}"/>
    <cellStyle name="Monétaire 3 6 26 2 4" xfId="24441" xr:uid="{AC49010F-19A6-4D4E-B0BE-D2831F1E12AB}"/>
    <cellStyle name="Monétaire 3 6 26 3" xfId="11810" xr:uid="{CB1EFE8E-6607-4065-8144-9E53F9ABBC43}"/>
    <cellStyle name="Monétaire 3 6 26 3 2" xfId="50506" xr:uid="{E9A1AE64-23C4-4844-AB41-C32064ABDD9D}"/>
    <cellStyle name="Monétaire 3 6 26 3 3" xfId="29398" xr:uid="{6F6BD9D8-C199-46AC-AA4F-7D8E52C73CCA}"/>
    <cellStyle name="Monétaire 3 6 26 4" xfId="41680" xr:uid="{F91F1A2A-83C6-4D7C-BEE6-B7FCC7B1E31F}"/>
    <cellStyle name="Monétaire 3 6 26 5" xfId="20544" xr:uid="{61CA9C7D-0DC1-4439-8808-DA978BC5FCFB}"/>
    <cellStyle name="Monétaire 3 6 27" xfId="2932" xr:uid="{7C373080-2304-4070-9E6C-DE5DB37A5814}"/>
    <cellStyle name="Monétaire 3 6 27 2" xfId="6854" xr:uid="{2871AA3B-8870-47C7-9D71-F088F5493BAE}"/>
    <cellStyle name="Monétaire 3 6 27 2 2" xfId="15683" xr:uid="{A999B71E-F03B-495B-9020-1053780CAC0E}"/>
    <cellStyle name="Monétaire 3 6 27 2 2 2" xfId="54376" xr:uid="{6E91590B-4EB4-4DD8-B9B8-FAED2594DA2B}"/>
    <cellStyle name="Monétaire 3 6 27 2 2 3" xfId="33270" xr:uid="{51CE241B-8F59-4F79-8A7C-1CE66FAA4482}"/>
    <cellStyle name="Monétaire 3 6 27 2 3" xfId="45550" xr:uid="{F8929608-A8DD-4B7A-843C-111B6DC6EAE3}"/>
    <cellStyle name="Monétaire 3 6 27 2 4" xfId="24442" xr:uid="{257F9186-3B52-4198-AA31-72EEC5CA3735}"/>
    <cellStyle name="Monétaire 3 6 27 3" xfId="11811" xr:uid="{FDC4DF02-5734-4C9A-8589-3F9A348F334E}"/>
    <cellStyle name="Monétaire 3 6 27 3 2" xfId="50507" xr:uid="{3BE1AC02-C603-466E-9BE4-D3414CA673E7}"/>
    <cellStyle name="Monétaire 3 6 27 3 3" xfId="29399" xr:uid="{0A162BA1-7135-4F8F-BC8B-D6941139860A}"/>
    <cellStyle name="Monétaire 3 6 27 4" xfId="41681" xr:uid="{61B5FB14-B3F4-4B27-8A3F-5D9EA64C9058}"/>
    <cellStyle name="Monétaire 3 6 27 5" xfId="20545" xr:uid="{B5720E3E-88F6-47F9-A21E-EFBD4E7E04BA}"/>
    <cellStyle name="Monétaire 3 6 28" xfId="2933" xr:uid="{351893B1-7694-464D-8BE8-CD88B37E85BA}"/>
    <cellStyle name="Monétaire 3 6 28 2" xfId="6855" xr:uid="{214F50F0-DAFE-4D8F-B59B-4D4E5C62C1EA}"/>
    <cellStyle name="Monétaire 3 6 28 2 2" xfId="15684" xr:uid="{DEAEA193-F609-42C4-A7C5-C9B192F82786}"/>
    <cellStyle name="Monétaire 3 6 28 2 2 2" xfId="54377" xr:uid="{DC134B98-9604-4093-8793-9DEA94338E38}"/>
    <cellStyle name="Monétaire 3 6 28 2 2 3" xfId="33271" xr:uid="{3E8F7CA3-91ED-4FAA-A48E-7EFC4A171FEE}"/>
    <cellStyle name="Monétaire 3 6 28 2 3" xfId="45551" xr:uid="{FE12D840-2D09-4283-AEC7-C2E5F1D494D7}"/>
    <cellStyle name="Monétaire 3 6 28 2 4" xfId="24443" xr:uid="{52DD61E8-7B95-4D0E-B9E3-0BA36B079032}"/>
    <cellStyle name="Monétaire 3 6 28 3" xfId="11812" xr:uid="{2A64BB95-9534-48E5-9164-2D0B9247E129}"/>
    <cellStyle name="Monétaire 3 6 28 3 2" xfId="50508" xr:uid="{44BC8EE1-EFF8-44E4-9190-6DBE5908CA53}"/>
    <cellStyle name="Monétaire 3 6 28 3 3" xfId="29400" xr:uid="{B0ED85B4-275B-40E1-A655-8DA00556ECF0}"/>
    <cellStyle name="Monétaire 3 6 28 4" xfId="41682" xr:uid="{93C54944-1D85-471F-A21A-81DE9BC3AAE9}"/>
    <cellStyle name="Monétaire 3 6 28 5" xfId="20546" xr:uid="{40A3FD88-228C-49B5-B276-33DAED3F9E63}"/>
    <cellStyle name="Monétaire 3 6 29" xfId="2934" xr:uid="{DC1B76E3-A815-48F6-9AA0-E33E3CA3F2F2}"/>
    <cellStyle name="Monétaire 3 6 29 2" xfId="6856" xr:uid="{333796B9-A654-496A-8499-F53CF75D76A3}"/>
    <cellStyle name="Monétaire 3 6 29 2 2" xfId="15685" xr:uid="{E1DCD807-463A-4703-843D-8814F40D658B}"/>
    <cellStyle name="Monétaire 3 6 29 2 2 2" xfId="54378" xr:uid="{3A896EB6-E1B9-4240-AEAF-7E57C7894C7C}"/>
    <cellStyle name="Monétaire 3 6 29 2 2 3" xfId="33272" xr:uid="{DAF321EE-D7C9-4551-B106-371ABD47D1AA}"/>
    <cellStyle name="Monétaire 3 6 29 2 3" xfId="45552" xr:uid="{9F0BC789-2B0D-4557-9B0D-9A2672B658C8}"/>
    <cellStyle name="Monétaire 3 6 29 2 4" xfId="24444" xr:uid="{0BE89F16-EB0A-4ABA-BE5B-48672EADED5C}"/>
    <cellStyle name="Monétaire 3 6 29 3" xfId="11813" xr:uid="{9C16E605-94FE-46AB-83D5-A06B7A116575}"/>
    <cellStyle name="Monétaire 3 6 29 3 2" xfId="50509" xr:uid="{47737E75-409D-42C0-B01E-341BCFBCAC89}"/>
    <cellStyle name="Monétaire 3 6 29 3 3" xfId="29401" xr:uid="{F90D9F02-E5A8-4964-A1B2-867AF8647796}"/>
    <cellStyle name="Monétaire 3 6 29 4" xfId="41683" xr:uid="{E022981F-8045-47BB-83CC-ABD728FBEF6A}"/>
    <cellStyle name="Monétaire 3 6 29 5" xfId="20547" xr:uid="{038119BC-6CB2-42C0-874A-37E7BCB57EC3}"/>
    <cellStyle name="Monétaire 3 6 3" xfId="2935" xr:uid="{83411218-2AD2-4DC2-8406-9A8A91BCC6D0}"/>
    <cellStyle name="Monétaire 3 6 3 2" xfId="6857" xr:uid="{A44A6F0B-9484-43E5-B1FB-72A1B9F89A20}"/>
    <cellStyle name="Monétaire 3 6 3 2 2" xfId="15686" xr:uid="{D89DA2EC-3154-4ABE-BA22-FD8C3A740FA5}"/>
    <cellStyle name="Monétaire 3 6 3 2 2 2" xfId="54379" xr:uid="{7DE97708-9B90-40E3-9189-8F27D2443A82}"/>
    <cellStyle name="Monétaire 3 6 3 2 2 3" xfId="33273" xr:uid="{63E7896F-FB76-4DAD-B7A5-8B4161D4E9F4}"/>
    <cellStyle name="Monétaire 3 6 3 2 3" xfId="45553" xr:uid="{8CAB0F26-71BA-4ABC-BC49-6A8A7EF35471}"/>
    <cellStyle name="Monétaire 3 6 3 2 4" xfId="24445" xr:uid="{5B4F2776-DEDA-4AB6-8F90-03B75A1549F0}"/>
    <cellStyle name="Monétaire 3 6 3 3" xfId="11814" xr:uid="{75E7E870-920B-42DC-B8DC-C8BD934FFC5A}"/>
    <cellStyle name="Monétaire 3 6 3 3 2" xfId="50510" xr:uid="{779296F7-C5D7-49F0-965C-CF1652315836}"/>
    <cellStyle name="Monétaire 3 6 3 3 3" xfId="29402" xr:uid="{452F160F-8DFE-48A5-B3BE-5054C4A693FB}"/>
    <cellStyle name="Monétaire 3 6 3 4" xfId="41684" xr:uid="{EAC3FF77-4FDD-40E3-82BB-F4505A42217C}"/>
    <cellStyle name="Monétaire 3 6 3 5" xfId="20548" xr:uid="{E91493ED-AE1B-4D71-B4C8-0C05FD42C6E8}"/>
    <cellStyle name="Monétaire 3 6 30" xfId="2936" xr:uid="{AA0FA309-60B7-430B-AC47-31930D19CD72}"/>
    <cellStyle name="Monétaire 3 6 30 2" xfId="6858" xr:uid="{DDCC339F-F319-4530-B479-CCB7E9D0760A}"/>
    <cellStyle name="Monétaire 3 6 30 2 2" xfId="15687" xr:uid="{3AAE2E02-76F4-46F3-9131-146BCBA90C2D}"/>
    <cellStyle name="Monétaire 3 6 30 2 2 2" xfId="54380" xr:uid="{59CB6CFD-B714-419D-B0B9-A71BF11E4822}"/>
    <cellStyle name="Monétaire 3 6 30 2 2 3" xfId="33274" xr:uid="{CA0C6F52-8DDE-43BC-8E26-D40342C2D513}"/>
    <cellStyle name="Monétaire 3 6 30 2 3" xfId="45554" xr:uid="{8FEC92FE-BE25-4C75-B48E-F32351C77EEE}"/>
    <cellStyle name="Monétaire 3 6 30 2 4" xfId="24446" xr:uid="{72DA174F-1B00-4196-B6F9-2AE5100B5105}"/>
    <cellStyle name="Monétaire 3 6 30 3" xfId="11815" xr:uid="{7C44C34A-88BE-424F-9CB9-1E439A08098A}"/>
    <cellStyle name="Monétaire 3 6 30 3 2" xfId="50511" xr:uid="{273F075C-2CAA-42E8-BA8C-216FC03D93F4}"/>
    <cellStyle name="Monétaire 3 6 30 3 3" xfId="29403" xr:uid="{1D034409-819E-463C-9023-CF83E0055B1E}"/>
    <cellStyle name="Monétaire 3 6 30 4" xfId="41685" xr:uid="{1BE2C486-4372-4DD4-A7EE-2F9319B55EA2}"/>
    <cellStyle name="Monétaire 3 6 30 5" xfId="20549" xr:uid="{C6E91CF6-7580-418A-A2B4-479CC4C66A13}"/>
    <cellStyle name="Monétaire 3 6 31" xfId="2937" xr:uid="{AA1624A2-246D-4D4B-9278-8B04F1DC2260}"/>
    <cellStyle name="Monétaire 3 6 31 2" xfId="6859" xr:uid="{4CDB0064-702A-4A68-B6EF-DB965D1B3E39}"/>
    <cellStyle name="Monétaire 3 6 31 2 2" xfId="15688" xr:uid="{08F85606-7899-46B6-90BC-2DE496F73B27}"/>
    <cellStyle name="Monétaire 3 6 31 2 2 2" xfId="54381" xr:uid="{431D9549-E893-4128-B05B-AFFB7B1B519E}"/>
    <cellStyle name="Monétaire 3 6 31 2 2 3" xfId="33275" xr:uid="{9049EB77-267C-4BFA-88E8-26748B7F7623}"/>
    <cellStyle name="Monétaire 3 6 31 2 3" xfId="45555" xr:uid="{AB9727C9-0180-4F49-82AD-B18B2ADF1B5F}"/>
    <cellStyle name="Monétaire 3 6 31 2 4" xfId="24447" xr:uid="{6C4CD984-8010-4F2D-8951-77BD1BE9BDC1}"/>
    <cellStyle name="Monétaire 3 6 31 3" xfId="11816" xr:uid="{E698874B-08FB-4F3B-B237-0272157E951E}"/>
    <cellStyle name="Monétaire 3 6 31 3 2" xfId="50512" xr:uid="{90ADD45E-BF94-4E51-B412-2A3D3A13EB47}"/>
    <cellStyle name="Monétaire 3 6 31 3 3" xfId="29404" xr:uid="{23C3BF7F-F31A-4FE0-BBBB-135E64B9D1FC}"/>
    <cellStyle name="Monétaire 3 6 31 4" xfId="41686" xr:uid="{E052AF57-AD2E-4AE7-9B5B-DDC798094E4A}"/>
    <cellStyle name="Monétaire 3 6 31 5" xfId="20550" xr:uid="{A872F53C-196C-48DE-BDE3-1CBD00F98430}"/>
    <cellStyle name="Monétaire 3 6 32" xfId="2938" xr:uid="{561BBCA5-D52C-44E0-B423-214107DF1D0F}"/>
    <cellStyle name="Monétaire 3 6 32 2" xfId="6860" xr:uid="{B9FB8DB5-27D1-41D9-BBB6-2975EEC770AE}"/>
    <cellStyle name="Monétaire 3 6 32 2 2" xfId="15689" xr:uid="{49FF690F-112C-40C2-B782-56FFC4386B23}"/>
    <cellStyle name="Monétaire 3 6 32 2 2 2" xfId="54382" xr:uid="{A04A6EBB-900F-4D9E-879D-DB71BBBBB0E1}"/>
    <cellStyle name="Monétaire 3 6 32 2 2 3" xfId="33276" xr:uid="{B18306BC-5287-44E7-8361-F83AEDA960EA}"/>
    <cellStyle name="Monétaire 3 6 32 2 3" xfId="45556" xr:uid="{3350D821-9023-4DCC-BE25-430FD14B0B2B}"/>
    <cellStyle name="Monétaire 3 6 32 2 4" xfId="24448" xr:uid="{6971EC38-1A56-4A10-BB0F-9B17BC5443AC}"/>
    <cellStyle name="Monétaire 3 6 32 3" xfId="11817" xr:uid="{9B863523-A583-4661-BDD3-892385392E0A}"/>
    <cellStyle name="Monétaire 3 6 32 3 2" xfId="50513" xr:uid="{E76CCFB4-11D0-4C88-9BC6-E9F436C46C42}"/>
    <cellStyle name="Monétaire 3 6 32 3 3" xfId="29405" xr:uid="{0728A869-F647-4B67-8333-CCFE2FE2FEA3}"/>
    <cellStyle name="Monétaire 3 6 32 4" xfId="41687" xr:uid="{0D65D9D8-FE89-4AB1-BCA4-D830BF4FC05E}"/>
    <cellStyle name="Monétaire 3 6 32 5" xfId="20551" xr:uid="{DA48713D-EF34-4994-99EE-DC783C668C16}"/>
    <cellStyle name="Monétaire 3 6 33" xfId="2939" xr:uid="{6BE126ED-79C2-4553-8B77-AE1C5415BE8B}"/>
    <cellStyle name="Monétaire 3 6 33 2" xfId="6861" xr:uid="{0A6F874A-0660-44D1-B4C4-07430472928F}"/>
    <cellStyle name="Monétaire 3 6 33 2 2" xfId="15690" xr:uid="{24A62EB3-6294-4C20-B883-962A12C00A31}"/>
    <cellStyle name="Monétaire 3 6 33 2 2 2" xfId="54383" xr:uid="{24AD71AA-6C90-4DBF-9541-D1D5FB421384}"/>
    <cellStyle name="Monétaire 3 6 33 2 2 3" xfId="33277" xr:uid="{1CAAED7C-352E-4494-ACB2-89B94383517D}"/>
    <cellStyle name="Monétaire 3 6 33 2 3" xfId="45557" xr:uid="{3C1B6339-9FD2-46F0-9446-84C9CAFF3C67}"/>
    <cellStyle name="Monétaire 3 6 33 2 4" xfId="24449" xr:uid="{C59BC24A-8347-4466-A720-A8DA1B996000}"/>
    <cellStyle name="Monétaire 3 6 33 3" xfId="11818" xr:uid="{297DE441-EFB5-4DCE-A864-C7D11DCF143D}"/>
    <cellStyle name="Monétaire 3 6 33 3 2" xfId="50514" xr:uid="{D0426437-3E04-48B3-A9A3-0F6EFFD54EAD}"/>
    <cellStyle name="Monétaire 3 6 33 3 3" xfId="29406" xr:uid="{7D64F76A-5894-46EA-9299-2949AF29B492}"/>
    <cellStyle name="Monétaire 3 6 33 4" xfId="41688" xr:uid="{049D9518-EF6E-455B-BD5A-64B64E75DD76}"/>
    <cellStyle name="Monétaire 3 6 33 5" xfId="20552" xr:uid="{902D3670-C0CF-4DD8-9EF2-77F910B45876}"/>
    <cellStyle name="Monétaire 3 6 34" xfId="2940" xr:uid="{6E9CB638-A5C8-4F33-A072-4EFF6C80EE8A}"/>
    <cellStyle name="Monétaire 3 6 34 2" xfId="6862" xr:uid="{E81E802C-4F02-46D2-9EA8-9DBB48D30FCA}"/>
    <cellStyle name="Monétaire 3 6 34 2 2" xfId="15691" xr:uid="{BA1F546E-A9FE-425C-AB68-163B16E58D55}"/>
    <cellStyle name="Monétaire 3 6 34 2 2 2" xfId="54384" xr:uid="{E6653D27-AB3D-49A3-8623-8229CEB2A618}"/>
    <cellStyle name="Monétaire 3 6 34 2 2 3" xfId="33278" xr:uid="{59C2010C-D11D-41E3-8732-34C222E984AB}"/>
    <cellStyle name="Monétaire 3 6 34 2 3" xfId="45558" xr:uid="{E767A628-7DB1-4509-82F5-D37D3B7BDFEB}"/>
    <cellStyle name="Monétaire 3 6 34 2 4" xfId="24450" xr:uid="{08AE73CE-B831-4969-9EB9-5FB52D758558}"/>
    <cellStyle name="Monétaire 3 6 34 3" xfId="11819" xr:uid="{FB174A8D-028B-458B-8E57-EA27409EA124}"/>
    <cellStyle name="Monétaire 3 6 34 3 2" xfId="50515" xr:uid="{4AB0B9A5-939F-46A2-8CEF-195BFEFE032E}"/>
    <cellStyle name="Monétaire 3 6 34 3 3" xfId="29407" xr:uid="{5985559C-C498-49BF-A820-F462432CCB75}"/>
    <cellStyle name="Monétaire 3 6 34 4" xfId="41689" xr:uid="{56EED734-5FD9-442A-93E0-9421AF97293D}"/>
    <cellStyle name="Monétaire 3 6 34 5" xfId="20553" xr:uid="{13A9B2B1-7D87-4009-8B24-5ADE26994F53}"/>
    <cellStyle name="Monétaire 3 6 35" xfId="2941" xr:uid="{1A080A01-6EC9-47DF-B6ED-DE406653B06E}"/>
    <cellStyle name="Monétaire 3 6 35 2" xfId="6863" xr:uid="{A3678055-F34D-4E6A-BBBF-B8C48E96161A}"/>
    <cellStyle name="Monétaire 3 6 35 2 2" xfId="15692" xr:uid="{915B53E3-67F0-462E-BB0A-9C41D0711E73}"/>
    <cellStyle name="Monétaire 3 6 35 2 2 2" xfId="54385" xr:uid="{FC9818BB-8149-452D-92B9-A492BF4EFA82}"/>
    <cellStyle name="Monétaire 3 6 35 2 2 3" xfId="33279" xr:uid="{6D18A51A-DB45-4F68-9DC9-E10E69DB6860}"/>
    <cellStyle name="Monétaire 3 6 35 2 3" xfId="45559" xr:uid="{8123C922-FCB7-4B31-8482-E3EB40B1027E}"/>
    <cellStyle name="Monétaire 3 6 35 2 4" xfId="24451" xr:uid="{3BBEDDE3-E5DD-4FCC-B489-637841B8ECA8}"/>
    <cellStyle name="Monétaire 3 6 35 3" xfId="11820" xr:uid="{A85AB707-C590-445C-ADBB-7EA9528AF8FD}"/>
    <cellStyle name="Monétaire 3 6 35 3 2" xfId="50516" xr:uid="{ABA4DB67-46CC-41BF-9999-F85DC1E37A02}"/>
    <cellStyle name="Monétaire 3 6 35 3 3" xfId="29408" xr:uid="{C8AAD882-FB06-440F-8B51-8CAB63706DC2}"/>
    <cellStyle name="Monétaire 3 6 35 4" xfId="41690" xr:uid="{0804A3B8-43BB-4445-A781-7656669E62E1}"/>
    <cellStyle name="Monétaire 3 6 35 5" xfId="20554" xr:uid="{98ADE0B5-5075-4B95-9E65-92B3767C6B2A}"/>
    <cellStyle name="Monétaire 3 6 36" xfId="2942" xr:uid="{40065B7E-1A8B-446F-BDFE-B9B9DA223233}"/>
    <cellStyle name="Monétaire 3 6 36 2" xfId="6864" xr:uid="{651F8B95-BED7-4FAC-A3A3-F61AB5637853}"/>
    <cellStyle name="Monétaire 3 6 36 2 2" xfId="15693" xr:uid="{8E208606-4969-4EE8-9880-724AD413155F}"/>
    <cellStyle name="Monétaire 3 6 36 2 2 2" xfId="54386" xr:uid="{F3DDE454-BD37-4BD5-800F-714FF3D75AC9}"/>
    <cellStyle name="Monétaire 3 6 36 2 2 3" xfId="33280" xr:uid="{732CE60E-184B-4F3D-8C83-7D875F99BD10}"/>
    <cellStyle name="Monétaire 3 6 36 2 3" xfId="45560" xr:uid="{FB14271B-732E-4A79-89CB-6A323E89D1F9}"/>
    <cellStyle name="Monétaire 3 6 36 2 4" xfId="24452" xr:uid="{D19F2D4B-7E01-436E-8BBD-AD3C14444997}"/>
    <cellStyle name="Monétaire 3 6 36 3" xfId="11821" xr:uid="{C1817DEE-8344-4E7D-BE66-A21F9C2CCE57}"/>
    <cellStyle name="Monétaire 3 6 36 3 2" xfId="50517" xr:uid="{CE232F47-6C51-4567-80F0-D523C8B24322}"/>
    <cellStyle name="Monétaire 3 6 36 3 3" xfId="29409" xr:uid="{C3DAFB09-2806-4FB6-B2C9-053CD34DBEAD}"/>
    <cellStyle name="Monétaire 3 6 36 4" xfId="41691" xr:uid="{7BF476EB-D8A3-47DC-ACC8-37E894A6CC47}"/>
    <cellStyle name="Monétaire 3 6 36 5" xfId="20555" xr:uid="{E7904E27-70E1-418F-BA06-3B539680A804}"/>
    <cellStyle name="Monétaire 3 6 37" xfId="2943" xr:uid="{94693009-FDC3-4A16-AA15-E7103E217077}"/>
    <cellStyle name="Monétaire 3 6 37 2" xfId="6865" xr:uid="{23B70478-127E-493A-A562-F44941DE4FD7}"/>
    <cellStyle name="Monétaire 3 6 37 2 2" xfId="15694" xr:uid="{D0421452-498E-45B8-A40E-77BC0F960F0B}"/>
    <cellStyle name="Monétaire 3 6 37 2 2 2" xfId="54387" xr:uid="{E9D987A9-A92D-4EDE-8539-DB3E18AD3596}"/>
    <cellStyle name="Monétaire 3 6 37 2 2 3" xfId="33281" xr:uid="{205177E9-BFAE-4982-9C03-6C7FD743DB69}"/>
    <cellStyle name="Monétaire 3 6 37 2 3" xfId="45561" xr:uid="{83537430-7AED-49F3-AE7A-9EB529889B0B}"/>
    <cellStyle name="Monétaire 3 6 37 2 4" xfId="24453" xr:uid="{523D732B-3E3F-4A11-8CFD-58854D38F69D}"/>
    <cellStyle name="Monétaire 3 6 37 3" xfId="11822" xr:uid="{C53D144A-E50C-450C-B5CF-25A610486FC6}"/>
    <cellStyle name="Monétaire 3 6 37 3 2" xfId="50518" xr:uid="{B2050EE1-43EE-45FE-9209-37AC1D39EE15}"/>
    <cellStyle name="Monétaire 3 6 37 3 3" xfId="29410" xr:uid="{5AF3E733-709B-4ABE-A243-DE1D753432D1}"/>
    <cellStyle name="Monétaire 3 6 37 4" xfId="41692" xr:uid="{0BB4069B-0085-422C-A823-579ED23717C3}"/>
    <cellStyle name="Monétaire 3 6 37 5" xfId="20556" xr:uid="{E5F883B2-83E2-438A-8BD6-0780F2A35164}"/>
    <cellStyle name="Monétaire 3 6 38" xfId="2944" xr:uid="{FD1D608A-E1D4-408F-9999-87C7E999853F}"/>
    <cellStyle name="Monétaire 3 6 38 2" xfId="6866" xr:uid="{97D2AE8F-6E80-4DEF-8F2C-F81716BB92B2}"/>
    <cellStyle name="Monétaire 3 6 38 2 2" xfId="15695" xr:uid="{3DFB8C62-EB64-4DF0-9930-D315FB14F3B3}"/>
    <cellStyle name="Monétaire 3 6 38 2 2 2" xfId="54388" xr:uid="{778A0F8C-C238-4C60-8C9A-3586A57B1E0C}"/>
    <cellStyle name="Monétaire 3 6 38 2 2 3" xfId="33282" xr:uid="{1F72E6A5-981C-4D66-9A67-F6E8825B24AA}"/>
    <cellStyle name="Monétaire 3 6 38 2 3" xfId="45562" xr:uid="{EDD0795B-DC45-4320-955E-06FE8A5984EB}"/>
    <cellStyle name="Monétaire 3 6 38 2 4" xfId="24454" xr:uid="{1BE637CA-47C1-4B6E-8D91-7083CFCFE926}"/>
    <cellStyle name="Monétaire 3 6 38 3" xfId="11823" xr:uid="{7194AAE7-D145-47CE-932F-81AE401C932F}"/>
    <cellStyle name="Monétaire 3 6 38 3 2" xfId="50519" xr:uid="{5EB73DE3-F96B-4761-91A8-4C477D3C28E9}"/>
    <cellStyle name="Monétaire 3 6 38 3 3" xfId="29411" xr:uid="{E7026959-4F7A-4FDD-878A-79BEB124ABE4}"/>
    <cellStyle name="Monétaire 3 6 38 4" xfId="41693" xr:uid="{E68B89F6-D666-4988-948E-1BF271278946}"/>
    <cellStyle name="Monétaire 3 6 38 5" xfId="20557" xr:uid="{DD3D9491-FF74-46E6-B2F7-AAC8B989580D}"/>
    <cellStyle name="Monétaire 3 6 39" xfId="2945" xr:uid="{C3F0D8B3-D0D5-4135-954D-A7AF64A0D61D}"/>
    <cellStyle name="Monétaire 3 6 39 2" xfId="6867" xr:uid="{640F59B9-5AF7-4BED-B069-C3FCD03901AD}"/>
    <cellStyle name="Monétaire 3 6 39 2 2" xfId="15696" xr:uid="{191F3D65-B751-4B49-813F-191909ED11F2}"/>
    <cellStyle name="Monétaire 3 6 39 2 2 2" xfId="54389" xr:uid="{6F54B9E5-97A0-4098-9FE4-9FB3BB8DBFE3}"/>
    <cellStyle name="Monétaire 3 6 39 2 2 3" xfId="33283" xr:uid="{42A19167-7930-4FE5-B469-6FF8EA125465}"/>
    <cellStyle name="Monétaire 3 6 39 2 3" xfId="45563" xr:uid="{75FA09FF-BD4A-42FE-AE4E-6AA32AFD3045}"/>
    <cellStyle name="Monétaire 3 6 39 2 4" xfId="24455" xr:uid="{85D42849-A475-4B2A-9802-196B09CF7E89}"/>
    <cellStyle name="Monétaire 3 6 39 3" xfId="11824" xr:uid="{1B30AF5E-D08B-482F-8221-68D8C4D1F01B}"/>
    <cellStyle name="Monétaire 3 6 39 3 2" xfId="50520" xr:uid="{0201922E-C185-4FA8-AF6E-7643EEDBAD7E}"/>
    <cellStyle name="Monétaire 3 6 39 3 3" xfId="29412" xr:uid="{4EFEDECB-B55E-4B4C-B05B-ACB90DBB6A80}"/>
    <cellStyle name="Monétaire 3 6 39 4" xfId="41694" xr:uid="{B2597A5C-F3F8-438E-BAE8-493DF0CA4413}"/>
    <cellStyle name="Monétaire 3 6 39 5" xfId="20558" xr:uid="{FB6D2A47-1DC8-4096-A7E3-3846A9A8EEB8}"/>
    <cellStyle name="Monétaire 3 6 4" xfId="2946" xr:uid="{61DF07BB-AD5F-47B1-AF81-F10426B805F8}"/>
    <cellStyle name="Monétaire 3 6 4 2" xfId="6868" xr:uid="{34BBC7D9-2B4B-48FE-A6CA-0BAE02879BAD}"/>
    <cellStyle name="Monétaire 3 6 4 2 2" xfId="15697" xr:uid="{8DE4977D-8669-44DF-9569-BC0322B530FA}"/>
    <cellStyle name="Monétaire 3 6 4 2 2 2" xfId="54390" xr:uid="{DF7EAC01-3D35-47F1-8F16-AA0D2CFEDD74}"/>
    <cellStyle name="Monétaire 3 6 4 2 2 3" xfId="33284" xr:uid="{20CF2B1B-887D-452A-BB25-7B050EF72A18}"/>
    <cellStyle name="Monétaire 3 6 4 2 3" xfId="45564" xr:uid="{8476689B-148A-422A-9E46-E3BFFF4ED2CF}"/>
    <cellStyle name="Monétaire 3 6 4 2 4" xfId="24456" xr:uid="{360E4ADC-F492-4DDE-B395-91531E398D81}"/>
    <cellStyle name="Monétaire 3 6 4 3" xfId="11825" xr:uid="{AA6BFF24-B749-4C9A-B9B1-6CB6957D6BB4}"/>
    <cellStyle name="Monétaire 3 6 4 3 2" xfId="50521" xr:uid="{F4ADB66F-FCDE-4226-96DF-87393E8C2FF3}"/>
    <cellStyle name="Monétaire 3 6 4 3 3" xfId="29413" xr:uid="{7B7E9251-7843-4154-8686-AE251DF0AE81}"/>
    <cellStyle name="Monétaire 3 6 4 4" xfId="41695" xr:uid="{489FB97C-1DE2-46D6-82FE-955FEFDE6915}"/>
    <cellStyle name="Monétaire 3 6 4 5" xfId="20559" xr:uid="{495D6BA7-197D-4619-8B59-AACED4B0FE05}"/>
    <cellStyle name="Monétaire 3 6 40" xfId="2947" xr:uid="{8D63FA6C-D2BE-49B4-9647-753EB667BCD7}"/>
    <cellStyle name="Monétaire 3 6 40 2" xfId="6869" xr:uid="{6B95B1C5-8E4C-4289-B24C-B5AD393DA4BE}"/>
    <cellStyle name="Monétaire 3 6 40 2 2" xfId="15698" xr:uid="{CE2276E4-88B8-4411-897D-2A7534CB8A74}"/>
    <cellStyle name="Monétaire 3 6 40 2 2 2" xfId="54391" xr:uid="{109A5441-F751-419E-BB3D-FFF2F690F47E}"/>
    <cellStyle name="Monétaire 3 6 40 2 2 3" xfId="33285" xr:uid="{19C74EFD-C653-418D-A7B9-EDB6E1166D0D}"/>
    <cellStyle name="Monétaire 3 6 40 2 3" xfId="45565" xr:uid="{8C989145-57F0-4678-8358-C38C3505CD43}"/>
    <cellStyle name="Monétaire 3 6 40 2 4" xfId="24457" xr:uid="{D7B972E2-30D9-48B5-B85D-5128DA5DBF8C}"/>
    <cellStyle name="Monétaire 3 6 40 3" xfId="11826" xr:uid="{9683FEDC-7F31-40A5-8607-E75DBE42687F}"/>
    <cellStyle name="Monétaire 3 6 40 3 2" xfId="50522" xr:uid="{7D78DDDD-36CA-46EE-B55B-39BB02C5F2F2}"/>
    <cellStyle name="Monétaire 3 6 40 3 3" xfId="29414" xr:uid="{BDAA1431-4662-4147-81E5-451790D8B608}"/>
    <cellStyle name="Monétaire 3 6 40 4" xfId="41696" xr:uid="{595DCA57-F74F-4237-AF70-94AC1602296C}"/>
    <cellStyle name="Monétaire 3 6 40 5" xfId="20560" xr:uid="{C445CD0A-B0FC-4259-9DF1-A3656B95CDC1}"/>
    <cellStyle name="Monétaire 3 6 41" xfId="2948" xr:uid="{C6EA4D06-0962-41D7-9E14-27C47DD9F6C7}"/>
    <cellStyle name="Monétaire 3 6 41 2" xfId="6870" xr:uid="{FEE68AAD-3F59-440A-BC09-D3AD9100A38B}"/>
    <cellStyle name="Monétaire 3 6 41 2 2" xfId="15699" xr:uid="{6624E372-FBF4-4012-9E7D-325F3FC6D2DD}"/>
    <cellStyle name="Monétaire 3 6 41 2 2 2" xfId="54392" xr:uid="{F8BF01D8-8E4C-46F9-B6BF-C3D99761F293}"/>
    <cellStyle name="Monétaire 3 6 41 2 2 3" xfId="33286" xr:uid="{FD62C7AF-ED10-4F37-8D01-377135BFCA2C}"/>
    <cellStyle name="Monétaire 3 6 41 2 3" xfId="45566" xr:uid="{78309C4D-0750-433F-ADCD-B522D9670421}"/>
    <cellStyle name="Monétaire 3 6 41 2 4" xfId="24458" xr:uid="{1D2664EF-31AA-41BC-9EDF-6CD96913C96B}"/>
    <cellStyle name="Monétaire 3 6 41 3" xfId="11827" xr:uid="{2378B0BF-C6C4-4412-AF5C-9641F382645F}"/>
    <cellStyle name="Monétaire 3 6 41 3 2" xfId="50523" xr:uid="{9F9C93A1-3D31-4B69-96E7-6720F2438B8D}"/>
    <cellStyle name="Monétaire 3 6 41 3 3" xfId="29415" xr:uid="{601028A5-1025-4DCD-BB31-EE73941EF886}"/>
    <cellStyle name="Monétaire 3 6 41 4" xfId="41697" xr:uid="{7E4E95CA-8556-48B0-AA73-5DF7B07C6A35}"/>
    <cellStyle name="Monétaire 3 6 41 5" xfId="20561" xr:uid="{6453A179-E4B9-4DFF-BD73-3BD795C694DF}"/>
    <cellStyle name="Monétaire 3 6 42" xfId="2949" xr:uid="{D3D10873-5045-4606-9CFD-E71A82067362}"/>
    <cellStyle name="Monétaire 3 6 42 2" xfId="6871" xr:uid="{4AD739CD-250D-4406-A780-19CC00F02960}"/>
    <cellStyle name="Monétaire 3 6 42 2 2" xfId="15700" xr:uid="{D4568EC0-775C-46C8-BB91-A312BCA4315D}"/>
    <cellStyle name="Monétaire 3 6 42 2 2 2" xfId="54393" xr:uid="{3D6B6B03-9C38-4691-8EB9-D38B4DB3FF98}"/>
    <cellStyle name="Monétaire 3 6 42 2 2 3" xfId="33287" xr:uid="{756A1B81-E0FD-46E8-933C-4A5547CE31E5}"/>
    <cellStyle name="Monétaire 3 6 42 2 3" xfId="45567" xr:uid="{6A354CBB-78DB-4644-86A7-CA3AC4E67B44}"/>
    <cellStyle name="Monétaire 3 6 42 2 4" xfId="24459" xr:uid="{330519A3-0974-4E37-9C08-A8DEC03051D0}"/>
    <cellStyle name="Monétaire 3 6 42 3" xfId="11828" xr:uid="{3BE7AF04-CCEE-42E7-8E04-2228FD678F66}"/>
    <cellStyle name="Monétaire 3 6 42 3 2" xfId="50524" xr:uid="{F39CF6AB-CBA2-4257-8989-C0E4E32AFA56}"/>
    <cellStyle name="Monétaire 3 6 42 3 3" xfId="29416" xr:uid="{4865C7B5-C896-49A9-9EC2-9B4B13E15C82}"/>
    <cellStyle name="Monétaire 3 6 42 4" xfId="41698" xr:uid="{45A326BA-CB03-42CB-B3ED-7479B6382A74}"/>
    <cellStyle name="Monétaire 3 6 42 5" xfId="20562" xr:uid="{6FD6859F-BD21-4E47-89C9-273C449EAEB0}"/>
    <cellStyle name="Monétaire 3 6 43" xfId="2950" xr:uid="{4616EA8B-7B23-4D9B-A347-791607909378}"/>
    <cellStyle name="Monétaire 3 6 43 2" xfId="6872" xr:uid="{055957C7-1FE7-4858-8C26-5F374DC65A8A}"/>
    <cellStyle name="Monétaire 3 6 43 2 2" xfId="15701" xr:uid="{4B544B9B-D098-46C4-A311-5B0EEB17621A}"/>
    <cellStyle name="Monétaire 3 6 43 2 2 2" xfId="54394" xr:uid="{E2DBA997-E8C6-4454-9007-8924013C4652}"/>
    <cellStyle name="Monétaire 3 6 43 2 2 3" xfId="33288" xr:uid="{A6895DBA-B91E-4ABB-864D-3E71D2716F41}"/>
    <cellStyle name="Monétaire 3 6 43 2 3" xfId="45568" xr:uid="{6B11F3CB-C6A5-4F0E-8E8B-8D77D8229571}"/>
    <cellStyle name="Monétaire 3 6 43 2 4" xfId="24460" xr:uid="{DE0C2EAC-B162-4236-8B03-912DCE6384DE}"/>
    <cellStyle name="Monétaire 3 6 43 3" xfId="11829" xr:uid="{123DC86C-A0EC-4990-B291-660509F3375F}"/>
    <cellStyle name="Monétaire 3 6 43 3 2" xfId="50525" xr:uid="{25AC3B67-E17F-481D-84E5-6B142C50C4DB}"/>
    <cellStyle name="Monétaire 3 6 43 3 3" xfId="29417" xr:uid="{7E2B4186-64DF-4D3C-A56A-34CD460F0C92}"/>
    <cellStyle name="Monétaire 3 6 43 4" xfId="41699" xr:uid="{24A731AB-D80C-4DA1-90E3-BA28DCD49CFB}"/>
    <cellStyle name="Monétaire 3 6 43 5" xfId="20563" xr:uid="{13E7E566-6F81-4D2C-8AAC-0B9B151352CC}"/>
    <cellStyle name="Monétaire 3 6 44" xfId="2951" xr:uid="{D4EE2677-2B8C-41CA-B301-04AB1096F257}"/>
    <cellStyle name="Monétaire 3 6 44 2" xfId="6873" xr:uid="{F887A669-6A9C-47C3-ADF4-C02FFC9F3C1D}"/>
    <cellStyle name="Monétaire 3 6 44 2 2" xfId="15702" xr:uid="{91D1CA5D-B893-4465-A62C-3747B8C48891}"/>
    <cellStyle name="Monétaire 3 6 44 2 2 2" xfId="54395" xr:uid="{D033A980-8466-4B0E-A81C-488CD2E5BC26}"/>
    <cellStyle name="Monétaire 3 6 44 2 2 3" xfId="33289" xr:uid="{3FD2B344-560D-4D7B-BE17-255572BE64BE}"/>
    <cellStyle name="Monétaire 3 6 44 2 3" xfId="45569" xr:uid="{E0B763CA-5366-4F85-9302-D4250723B8A8}"/>
    <cellStyle name="Monétaire 3 6 44 2 4" xfId="24461" xr:uid="{4E8B8403-8E00-46D8-AF37-9248845E5447}"/>
    <cellStyle name="Monétaire 3 6 44 3" xfId="11830" xr:uid="{28704146-D62D-49C3-940F-B7E11E7704FC}"/>
    <cellStyle name="Monétaire 3 6 44 3 2" xfId="50526" xr:uid="{11B68095-FAD8-4708-8CDA-69FF4DE2E5DF}"/>
    <cellStyle name="Monétaire 3 6 44 3 3" xfId="29418" xr:uid="{D6D67B56-22A8-4700-8D02-185C1C093F7A}"/>
    <cellStyle name="Monétaire 3 6 44 4" xfId="41700" xr:uid="{054BD9C7-83DE-4EEA-BD3E-4E260AFBAB56}"/>
    <cellStyle name="Monétaire 3 6 44 5" xfId="20564" xr:uid="{1EEE3C99-1585-49A0-9F3A-DFF42B22ED1B}"/>
    <cellStyle name="Monétaire 3 6 45" xfId="2952" xr:uid="{84C87B1E-0EBD-4654-8C42-30C946C126F4}"/>
    <cellStyle name="Monétaire 3 6 45 2" xfId="6874" xr:uid="{16BED606-4536-4F51-9F41-E029281F4EE0}"/>
    <cellStyle name="Monétaire 3 6 45 2 2" xfId="15703" xr:uid="{D9716548-14B6-4ECE-864A-70320F293BDF}"/>
    <cellStyle name="Monétaire 3 6 45 2 2 2" xfId="54396" xr:uid="{25FD317C-9C63-4DD0-BBC1-3FF49816A13C}"/>
    <cellStyle name="Monétaire 3 6 45 2 2 3" xfId="33290" xr:uid="{AB78A026-F2C7-4BE6-B654-4B231E449707}"/>
    <cellStyle name="Monétaire 3 6 45 2 3" xfId="45570" xr:uid="{01890237-A941-4488-8F2E-58D21E64AEED}"/>
    <cellStyle name="Monétaire 3 6 45 2 4" xfId="24462" xr:uid="{1C49879D-32CF-419B-AA6F-1E968F633F28}"/>
    <cellStyle name="Monétaire 3 6 45 3" xfId="11831" xr:uid="{3B469313-48F2-4664-A8BB-9246E6B3993E}"/>
    <cellStyle name="Monétaire 3 6 45 3 2" xfId="50527" xr:uid="{EE934431-F50D-45DF-AD25-056FA410A16F}"/>
    <cellStyle name="Monétaire 3 6 45 3 3" xfId="29419" xr:uid="{4E4C1FA7-AE18-4F0D-BCE7-E271DB2BB0A3}"/>
    <cellStyle name="Monétaire 3 6 45 4" xfId="41701" xr:uid="{2EE4E835-A16D-4347-9E8F-D872EC14E4FC}"/>
    <cellStyle name="Monétaire 3 6 45 5" xfId="20565" xr:uid="{516F0233-8C9F-45B0-899E-066F4B1CD32F}"/>
    <cellStyle name="Monétaire 3 6 46" xfId="3171" xr:uid="{160131E9-E03C-4EDE-A857-4DC640DE6696}"/>
    <cellStyle name="Monétaire 3 6 46 2" xfId="7032" xr:uid="{B9DE0F26-3501-455E-B12F-513A538457E5}"/>
    <cellStyle name="Monétaire 3 6 46 2 2" xfId="15861" xr:uid="{B904DFE7-0ABD-4BEE-926C-2938A3CF0D5E}"/>
    <cellStyle name="Monétaire 3 6 46 2 2 2" xfId="54554" xr:uid="{2F50D8FB-DC51-47AA-B03A-7E5CE233AC33}"/>
    <cellStyle name="Monétaire 3 6 46 2 2 3" xfId="33448" xr:uid="{81ADD694-E2B6-48E5-B9E0-755FEDE9085F}"/>
    <cellStyle name="Monétaire 3 6 46 2 3" xfId="45728" xr:uid="{9D918383-57B5-4AF2-B4EB-008F8A016652}"/>
    <cellStyle name="Monétaire 3 6 46 2 4" xfId="24620" xr:uid="{9AEFBFFB-C039-4612-A4E4-C0616B6E6575}"/>
    <cellStyle name="Monétaire 3 6 46 3" xfId="12000" xr:uid="{A5192614-B4DA-4D77-B41D-610AA9165417}"/>
    <cellStyle name="Monétaire 3 6 46 3 2" xfId="50693" xr:uid="{CF54834E-8D64-477F-883B-DCE88FF72D58}"/>
    <cellStyle name="Monétaire 3 6 46 3 3" xfId="29587" xr:uid="{8AD18586-03FC-47FB-A9E6-67E77158241D}"/>
    <cellStyle name="Monétaire 3 6 46 4" xfId="41867" xr:uid="{8469357B-32AD-467B-A595-F124C25174FD}"/>
    <cellStyle name="Monétaire 3 6 46 5" xfId="20759" xr:uid="{C08DC58C-C8FC-40D8-AD66-CDB746BD7888}"/>
    <cellStyle name="Monétaire 3 6 47" xfId="3309" xr:uid="{B82CCB2C-B5F2-4A3F-A19F-1A0304189A7B}"/>
    <cellStyle name="Monétaire 3 6 47 2" xfId="7170" xr:uid="{3DB96886-C84B-4EF8-A5D6-299AE572D04F}"/>
    <cellStyle name="Monétaire 3 6 47 2 2" xfId="15999" xr:uid="{4EA5ECF2-7A98-449E-997C-3C169225C882}"/>
    <cellStyle name="Monétaire 3 6 47 2 2 2" xfId="54692" xr:uid="{9BC53D33-825A-4F0D-B566-FF34509F5899}"/>
    <cellStyle name="Monétaire 3 6 47 2 2 3" xfId="33586" xr:uid="{E3234337-B7FD-40AD-AED4-357FF5FF6E06}"/>
    <cellStyle name="Monétaire 3 6 47 2 3" xfId="45866" xr:uid="{BEE5A051-2955-4BF2-818A-80C2449D8566}"/>
    <cellStyle name="Monétaire 3 6 47 2 4" xfId="24758" xr:uid="{D5CADAEA-E8A0-45C4-BEE3-919B005E37E1}"/>
    <cellStyle name="Monétaire 3 6 47 3" xfId="12138" xr:uid="{E066DCF6-097F-4859-AAAE-049315A9CB72}"/>
    <cellStyle name="Monétaire 3 6 47 3 2" xfId="50831" xr:uid="{35515EE8-C68B-472D-8052-F4749C051817}"/>
    <cellStyle name="Monétaire 3 6 47 3 3" xfId="29725" xr:uid="{89F98A18-0DCC-4264-98F6-679730225E82}"/>
    <cellStyle name="Monétaire 3 6 47 4" xfId="42005" xr:uid="{FDD9F191-634B-43AB-BCC1-53581614FA0C}"/>
    <cellStyle name="Monétaire 3 6 47 5" xfId="20897" xr:uid="{6C266736-47BC-4913-9682-81DCC93E6901}"/>
    <cellStyle name="Monétaire 3 6 48" xfId="3447" xr:uid="{A90CE709-8F23-4F46-BA60-6E6E406BFF00}"/>
    <cellStyle name="Monétaire 3 6 48 2" xfId="7308" xr:uid="{E2960CCB-3176-4707-8151-94836C92554F}"/>
    <cellStyle name="Monétaire 3 6 48 2 2" xfId="16137" xr:uid="{B71FF586-B4BF-47E1-ADC7-E92474452880}"/>
    <cellStyle name="Monétaire 3 6 48 2 2 2" xfId="54830" xr:uid="{FE11CFA6-E07D-40B9-B568-821A7A2E45EF}"/>
    <cellStyle name="Monétaire 3 6 48 2 2 3" xfId="33724" xr:uid="{5D8A8D5F-DF87-4BE6-9A28-8BF50300C2DD}"/>
    <cellStyle name="Monétaire 3 6 48 2 3" xfId="46004" xr:uid="{5CEDE0EC-BD2A-4260-AAF0-BC0CD33CEF80}"/>
    <cellStyle name="Monétaire 3 6 48 2 4" xfId="24896" xr:uid="{B74E91D4-07FD-4185-893E-DAFBFF7293A8}"/>
    <cellStyle name="Monétaire 3 6 48 3" xfId="12276" xr:uid="{A6C42FB2-1093-40D9-9EC6-7424E8B1068A}"/>
    <cellStyle name="Monétaire 3 6 48 3 2" xfId="50969" xr:uid="{FAE70268-67C9-468F-B787-3D44BAF73E08}"/>
    <cellStyle name="Monétaire 3 6 48 3 3" xfId="29863" xr:uid="{ED733850-7F6D-4DB1-8794-F1419C2B2E3B}"/>
    <cellStyle name="Monétaire 3 6 48 4" xfId="42143" xr:uid="{58C0EA8A-5B72-44C6-AD34-55FE3B3E69B0}"/>
    <cellStyle name="Monétaire 3 6 48 5" xfId="21035" xr:uid="{98DC52F4-A399-439E-A405-51ACEB26D465}"/>
    <cellStyle name="Monétaire 3 6 49" xfId="3585" xr:uid="{C0112429-DD02-418A-8F66-93E1419C3E28}"/>
    <cellStyle name="Monétaire 3 6 49 2" xfId="7446" xr:uid="{67A4E5D2-6AB6-4B1E-B5E1-3772CDE32D5A}"/>
    <cellStyle name="Monétaire 3 6 49 2 2" xfId="16275" xr:uid="{C4DCFF9A-ABCF-4D94-A81D-37539999E5FF}"/>
    <cellStyle name="Monétaire 3 6 49 2 2 2" xfId="54968" xr:uid="{4D2DD83E-11DC-43A1-98F8-DF6D032CDFF0}"/>
    <cellStyle name="Monétaire 3 6 49 2 2 3" xfId="33862" xr:uid="{797D1A17-1D12-4DC3-BBEC-36BEB9AE62D6}"/>
    <cellStyle name="Monétaire 3 6 49 2 3" xfId="46142" xr:uid="{CD55FE41-36A3-409E-BE91-D749850C77B5}"/>
    <cellStyle name="Monétaire 3 6 49 2 4" xfId="25034" xr:uid="{CB6A0448-D566-4F04-8A05-DDE7F8C41F45}"/>
    <cellStyle name="Monétaire 3 6 49 3" xfId="12414" xr:uid="{C8EBB128-5F92-4313-89BB-7033D96A5B79}"/>
    <cellStyle name="Monétaire 3 6 49 3 2" xfId="51107" xr:uid="{E0156D38-63A1-4F81-8E82-4EC33D6BC4A4}"/>
    <cellStyle name="Monétaire 3 6 49 3 3" xfId="30001" xr:uid="{CC31C494-AF4A-49C9-A247-38AD845097F0}"/>
    <cellStyle name="Monétaire 3 6 49 4" xfId="42281" xr:uid="{8FA34A70-86A4-41A8-8D37-C92A261D2661}"/>
    <cellStyle name="Monétaire 3 6 49 5" xfId="21173" xr:uid="{AFF57174-0037-4C35-8DB4-F16B7C6B64AF}"/>
    <cellStyle name="Monétaire 3 6 5" xfId="2953" xr:uid="{D043B5E8-63EB-4255-9DA2-2383E7580E97}"/>
    <cellStyle name="Monétaire 3 6 5 2" xfId="6875" xr:uid="{59D7E076-BEEC-4EFA-A8CC-12CFE98547C2}"/>
    <cellStyle name="Monétaire 3 6 5 2 2" xfId="15704" xr:uid="{1AD7699C-0D9A-4ABC-8988-3078DCDD620C}"/>
    <cellStyle name="Monétaire 3 6 5 2 2 2" xfId="54397" xr:uid="{6E5B6542-F525-4F3C-982F-01718ED77DCA}"/>
    <cellStyle name="Monétaire 3 6 5 2 2 3" xfId="33291" xr:uid="{2905A8D3-5FB0-491A-A722-85448EF6D829}"/>
    <cellStyle name="Monétaire 3 6 5 2 3" xfId="45571" xr:uid="{4EBAC571-D644-441B-8DE6-7DC9D0CC6C3A}"/>
    <cellStyle name="Monétaire 3 6 5 2 4" xfId="24463" xr:uid="{E1CD3A20-4082-41EC-A75C-48F249F24B7B}"/>
    <cellStyle name="Monétaire 3 6 5 3" xfId="11832" xr:uid="{40A639BC-3A82-4656-A9A6-95936108900E}"/>
    <cellStyle name="Monétaire 3 6 5 3 2" xfId="50528" xr:uid="{9AA54F5E-E39C-4A4A-B2CA-28FF3C8DA39A}"/>
    <cellStyle name="Monétaire 3 6 5 3 3" xfId="29420" xr:uid="{36BD3C9B-619E-48B2-82D4-C64E1AC25D43}"/>
    <cellStyle name="Monétaire 3 6 5 4" xfId="41702" xr:uid="{3AB56486-F3EE-426E-8B5B-FCBF6C5610F0}"/>
    <cellStyle name="Monétaire 3 6 5 5" xfId="20566" xr:uid="{B840F032-B326-435A-A58E-0F51D68EBFE7}"/>
    <cellStyle name="Monétaire 3 6 50" xfId="3723" xr:uid="{B975A03E-3723-4AE2-9935-3833C0785E6E}"/>
    <cellStyle name="Monétaire 3 6 50 2" xfId="7584" xr:uid="{7D5323BE-AF1D-4AD1-89ED-BF739EB238AB}"/>
    <cellStyle name="Monétaire 3 6 50 2 2" xfId="16413" xr:uid="{F9B2EC41-F560-4FC3-BEE0-A46B2DFBBA28}"/>
    <cellStyle name="Monétaire 3 6 50 2 2 2" xfId="55106" xr:uid="{823D560A-8A7C-4B56-980D-1CCF09D62173}"/>
    <cellStyle name="Monétaire 3 6 50 2 2 3" xfId="34000" xr:uid="{9B825228-6250-4E1C-95B2-8EA2C6DA5705}"/>
    <cellStyle name="Monétaire 3 6 50 2 3" xfId="46280" xr:uid="{08EB2254-0270-4A57-A773-771905B01EFB}"/>
    <cellStyle name="Monétaire 3 6 50 2 4" xfId="25172" xr:uid="{D7BB2663-C84E-4595-8DA6-AC9EA514A385}"/>
    <cellStyle name="Monétaire 3 6 50 3" xfId="12552" xr:uid="{6334647F-DEF7-4016-88F7-C5F74DDFD2D9}"/>
    <cellStyle name="Monétaire 3 6 50 3 2" xfId="51245" xr:uid="{266A0946-CA99-494E-9F3C-5D3B2364319F}"/>
    <cellStyle name="Monétaire 3 6 50 3 3" xfId="30139" xr:uid="{E867BA84-9615-4BB8-8A3F-B5DB8FBEB1FD}"/>
    <cellStyle name="Monétaire 3 6 50 4" xfId="42419" xr:uid="{6C35BBA1-EF54-4FE2-B699-49F148AC1B7A}"/>
    <cellStyle name="Monétaire 3 6 50 5" xfId="21311" xr:uid="{1DCCA6B9-6F12-490A-B68A-25C11191D55C}"/>
    <cellStyle name="Monétaire 3 6 51" xfId="3869" xr:uid="{A617375E-0267-4E06-8692-C27756585A43}"/>
    <cellStyle name="Monétaire 3 6 51 2" xfId="7730" xr:uid="{B832258D-1701-46DD-AFD4-8B850BDBCF61}"/>
    <cellStyle name="Monétaire 3 6 51 2 2" xfId="16559" xr:uid="{1BB5A67D-95DC-4813-B1CE-A51415F40453}"/>
    <cellStyle name="Monétaire 3 6 51 2 2 2" xfId="55252" xr:uid="{45BF6F9F-707B-47C8-BAA7-274AB9EC55AE}"/>
    <cellStyle name="Monétaire 3 6 51 2 2 3" xfId="34146" xr:uid="{67FFE959-9E9B-476A-93F8-44DFE10B269F}"/>
    <cellStyle name="Monétaire 3 6 51 2 3" xfId="46426" xr:uid="{5974FBE4-B6AE-4F06-AB33-50DB8577DDD0}"/>
    <cellStyle name="Monétaire 3 6 51 2 4" xfId="25318" xr:uid="{F4B358F2-72E1-42CD-95ED-E7205EE62180}"/>
    <cellStyle name="Monétaire 3 6 51 3" xfId="12698" xr:uid="{D522E033-115D-4762-9A15-55EB3B8A9279}"/>
    <cellStyle name="Monétaire 3 6 51 3 2" xfId="51391" xr:uid="{3C12672F-4495-4B67-8164-A14464D49D1C}"/>
    <cellStyle name="Monétaire 3 6 51 3 3" xfId="30285" xr:uid="{FDD3AAD5-2DB8-4C66-81FE-B7279C0A5A60}"/>
    <cellStyle name="Monétaire 3 6 51 4" xfId="42565" xr:uid="{C9B14F16-E59B-4D07-B0A8-350555CBA8B6}"/>
    <cellStyle name="Monétaire 3 6 51 5" xfId="21457" xr:uid="{FCD83600-4882-49DC-968C-1FF849EC12C2}"/>
    <cellStyle name="Monétaire 3 6 52" xfId="4007" xr:uid="{776180A1-8958-48D3-B297-BE02862E9D6B}"/>
    <cellStyle name="Monétaire 3 6 52 2" xfId="7868" xr:uid="{A771A250-7C5C-43AD-BAE8-99A8B183CAB4}"/>
    <cellStyle name="Monétaire 3 6 52 2 2" xfId="16697" xr:uid="{25D9A387-9A02-46EC-9B8D-C22922A1A7CA}"/>
    <cellStyle name="Monétaire 3 6 52 2 2 2" xfId="55390" xr:uid="{C80FA735-A4C7-4683-8295-7174F2835FB0}"/>
    <cellStyle name="Monétaire 3 6 52 2 2 3" xfId="34284" xr:uid="{1AF19D23-4295-4EDC-9926-DB9D0F2CE083}"/>
    <cellStyle name="Monétaire 3 6 52 2 3" xfId="46564" xr:uid="{0BF719CA-65AC-4383-9CE5-9CC18FDC6EC7}"/>
    <cellStyle name="Monétaire 3 6 52 2 4" xfId="25456" xr:uid="{CF0E8BBA-8A1E-4A94-9D1B-157D9B579BC2}"/>
    <cellStyle name="Monétaire 3 6 52 3" xfId="12836" xr:uid="{3DEFCA89-3A63-46B2-853D-E876C8A69AF0}"/>
    <cellStyle name="Monétaire 3 6 52 3 2" xfId="51529" xr:uid="{F2632A71-16E9-43AB-ACBF-E46FBF287C88}"/>
    <cellStyle name="Monétaire 3 6 52 3 3" xfId="30423" xr:uid="{658A7F68-924A-4AC8-8B54-A140A2160BA2}"/>
    <cellStyle name="Monétaire 3 6 52 4" xfId="42703" xr:uid="{D05AA584-956D-4E93-9A84-542038B2830C}"/>
    <cellStyle name="Monétaire 3 6 52 5" xfId="21595" xr:uid="{9745A2FC-ABD9-44CB-BFD0-A217BDFB5A6A}"/>
    <cellStyle name="Monétaire 3 6 53" xfId="4187" xr:uid="{78B9FF05-ADA0-450E-A6D0-7E27F553A702}"/>
    <cellStyle name="Monétaire 3 6 53 2" xfId="13016" xr:uid="{AA8B68FB-50ED-4C15-8AD8-223B60A982B0}"/>
    <cellStyle name="Monétaire 3 6 53 2 2" xfId="51709" xr:uid="{FA4E05C8-C1A2-48E5-A54E-110B35D05E2A}"/>
    <cellStyle name="Monétaire 3 6 53 2 3" xfId="30603" xr:uid="{8288006E-8314-4617-8E93-B3F3F1CEB25B}"/>
    <cellStyle name="Monétaire 3 6 53 3" xfId="42883" xr:uid="{0C5E5C7D-FBB9-43DC-A965-76EBBB6AA57D}"/>
    <cellStyle name="Monétaire 3 6 53 4" xfId="21775" xr:uid="{0C7FD65B-1F96-497F-B787-E0D7F3FB138F}"/>
    <cellStyle name="Monétaire 3 6 54" xfId="8006" xr:uid="{6F1B1C0A-BD8A-4AE7-BADC-5783F34E96E7}"/>
    <cellStyle name="Monétaire 3 6 54 2" xfId="16835" xr:uid="{0F045B6A-0BB5-49BC-B836-AE5FA7862DC7}"/>
    <cellStyle name="Monétaire 3 6 54 2 2" xfId="55528" xr:uid="{765A43EB-0526-443F-84A6-0DD8596BDE70}"/>
    <cellStyle name="Monétaire 3 6 54 2 3" xfId="34422" xr:uid="{61FCF791-E2D3-4D67-A6AD-03F4239F0274}"/>
    <cellStyle name="Monétaire 3 6 54 3" xfId="46702" xr:uid="{2AC1D4BA-6D89-4E36-B47E-2774711E8BA2}"/>
    <cellStyle name="Monétaire 3 6 54 4" xfId="25594" xr:uid="{A72CA9DE-234B-4724-9FDC-05853E1634CB}"/>
    <cellStyle name="Monétaire 3 6 55" xfId="8144" xr:uid="{E3AC9578-218D-47D5-83C5-ACC6A30EC29D}"/>
    <cellStyle name="Monétaire 3 6 55 2" xfId="16973" xr:uid="{7A23418D-EC00-41AA-A9A9-7BF58DE113D0}"/>
    <cellStyle name="Monétaire 3 6 55 2 2" xfId="55666" xr:uid="{E56DFF17-65CD-47A6-827D-117BF3DADFDD}"/>
    <cellStyle name="Monétaire 3 6 55 2 3" xfId="34560" xr:uid="{01BDE2A7-C01A-4386-B252-FF1B8575388E}"/>
    <cellStyle name="Monétaire 3 6 55 3" xfId="46840" xr:uid="{F42222CC-89D0-4D40-BD4E-1C8FEEEDE801}"/>
    <cellStyle name="Monétaire 3 6 55 4" xfId="25732" xr:uid="{ECFF56DB-7E78-47F3-8B91-FE0816B6496A}"/>
    <cellStyle name="Monétaire 3 6 56" xfId="8282" xr:uid="{9FF4454F-EE87-4E28-9473-4156A16C71E0}"/>
    <cellStyle name="Monétaire 3 6 56 2" xfId="17111" xr:uid="{DE6F5089-8902-45C5-9D92-564C3F64EE74}"/>
    <cellStyle name="Monétaire 3 6 56 2 2" xfId="55804" xr:uid="{A1AC12BC-6213-4581-A985-040BFE03112E}"/>
    <cellStyle name="Monétaire 3 6 56 2 3" xfId="34698" xr:uid="{BF6A47EF-BD79-44B4-8CFF-471A18F2CA5C}"/>
    <cellStyle name="Monétaire 3 6 56 3" xfId="46978" xr:uid="{6E065615-D336-4CF3-95F8-8031F519DC8D}"/>
    <cellStyle name="Monétaire 3 6 56 4" xfId="25870" xr:uid="{30D92B17-F9FA-4573-ABC5-C37AE3800339}"/>
    <cellStyle name="Monétaire 3 6 57" xfId="8428" xr:uid="{F493CFD2-8F9F-4877-A91E-303BF98765D8}"/>
    <cellStyle name="Monétaire 3 6 57 2" xfId="17257" xr:uid="{A8820B50-47AD-4428-92BC-9F8727DF4F68}"/>
    <cellStyle name="Monétaire 3 6 57 2 2" xfId="55950" xr:uid="{DA09B77D-6767-4FEC-8E4F-AC927B8ED304}"/>
    <cellStyle name="Monétaire 3 6 57 2 3" xfId="34844" xr:uid="{95B389AE-C8F2-48A8-A31D-8FDD399EC8FD}"/>
    <cellStyle name="Monétaire 3 6 57 3" xfId="47124" xr:uid="{E5BB8992-4031-4F29-9BFD-9F313DAB0FFF}"/>
    <cellStyle name="Monétaire 3 6 57 4" xfId="26016" xr:uid="{A426E3D8-3AC8-458D-A9F9-1C308A26D1AC}"/>
    <cellStyle name="Monétaire 3 6 58" xfId="8566" xr:uid="{BAE3E642-4BC5-42F6-A47A-67ED0D71674E}"/>
    <cellStyle name="Monétaire 3 6 58 2" xfId="17395" xr:uid="{64E147CD-4ECE-46AC-BA40-CCFD7DA89946}"/>
    <cellStyle name="Monétaire 3 6 58 2 2" xfId="56088" xr:uid="{46870A87-15BD-4C46-8F6B-5DAB145A387D}"/>
    <cellStyle name="Monétaire 3 6 58 2 3" xfId="34982" xr:uid="{C6C8CAA8-4030-4448-9256-E97605113595}"/>
    <cellStyle name="Monétaire 3 6 58 3" xfId="47262" xr:uid="{5C6E54B3-40F6-41E2-83B6-F23193052F4D}"/>
    <cellStyle name="Monétaire 3 6 58 4" xfId="26154" xr:uid="{6C75E821-8A6F-41AA-A42B-F35F61119371}"/>
    <cellStyle name="Monétaire 3 6 59" xfId="8704" xr:uid="{1B462090-4EA5-4F20-A860-00015DC646D7}"/>
    <cellStyle name="Monétaire 3 6 59 2" xfId="17533" xr:uid="{A50F94A2-8B6C-41FF-AE7F-75FCA8C60264}"/>
    <cellStyle name="Monétaire 3 6 59 2 2" xfId="56226" xr:uid="{1160EEAE-69F5-48EA-AEE4-3ED19AB89E8E}"/>
    <cellStyle name="Monétaire 3 6 59 2 3" xfId="35120" xr:uid="{6281AC4F-2882-4105-85EC-5DC03244481E}"/>
    <cellStyle name="Monétaire 3 6 59 3" xfId="47400" xr:uid="{BF3BDD08-6B59-4B73-A116-0C8C8905C49C}"/>
    <cellStyle name="Monétaire 3 6 59 4" xfId="26292" xr:uid="{577967C7-0649-4418-BD18-6593EBB411E1}"/>
    <cellStyle name="Monétaire 3 6 6" xfId="2954" xr:uid="{B892695B-ED92-4DAC-9F0F-87F16AF0D221}"/>
    <cellStyle name="Monétaire 3 6 6 2" xfId="6876" xr:uid="{337C7128-531A-4409-BF60-0B6457F9A103}"/>
    <cellStyle name="Monétaire 3 6 6 2 2" xfId="15705" xr:uid="{0FD74CDC-40A7-433A-8D9B-4551AE9CF618}"/>
    <cellStyle name="Monétaire 3 6 6 2 2 2" xfId="54398" xr:uid="{FB3EAF38-BA8C-429E-9414-3EE30A9C471E}"/>
    <cellStyle name="Monétaire 3 6 6 2 2 3" xfId="33292" xr:uid="{9B813800-0BD0-4966-919E-69F081D764F9}"/>
    <cellStyle name="Monétaire 3 6 6 2 3" xfId="45572" xr:uid="{EA749040-1BF3-4C96-A9CC-5A4E2CC1115E}"/>
    <cellStyle name="Monétaire 3 6 6 2 4" xfId="24464" xr:uid="{3CC92A88-9CE6-46C7-B808-5CA188391F72}"/>
    <cellStyle name="Monétaire 3 6 6 3" xfId="11833" xr:uid="{CC650FE2-8840-42FC-96FF-3D61EEBA66F9}"/>
    <cellStyle name="Monétaire 3 6 6 3 2" xfId="50529" xr:uid="{2DCE6D3D-ADEE-4D58-8AE4-7EC4A01D5C0A}"/>
    <cellStyle name="Monétaire 3 6 6 3 3" xfId="29421" xr:uid="{ECD427ED-9D7E-4E5E-B031-19D1203AF2E3}"/>
    <cellStyle name="Monétaire 3 6 6 4" xfId="41703" xr:uid="{2D40D353-91F5-4A50-AC6F-8D52B5EE8DC6}"/>
    <cellStyle name="Monétaire 3 6 6 5" xfId="20567" xr:uid="{F7977638-2DEE-4B89-A1AC-78C9A6856514}"/>
    <cellStyle name="Monétaire 3 6 60" xfId="8842" xr:uid="{B9315977-E2AB-4EEB-806D-7A0BD5875808}"/>
    <cellStyle name="Monétaire 3 6 60 2" xfId="17671" xr:uid="{F84006EA-5D5F-4202-B1BE-7ED2C8A717D2}"/>
    <cellStyle name="Monétaire 3 6 60 2 2" xfId="56364" xr:uid="{52D8F89E-D305-43F3-BB4E-086DFEF9DD41}"/>
    <cellStyle name="Monétaire 3 6 60 2 3" xfId="35258" xr:uid="{C63149D1-BC56-4A7A-B4BC-609BE4739939}"/>
    <cellStyle name="Monétaire 3 6 60 3" xfId="47538" xr:uid="{128CC829-E13E-467E-A84C-6266A89BCB8A}"/>
    <cellStyle name="Monétaire 3 6 60 4" xfId="26430" xr:uid="{24D8396A-3984-4E8E-A343-E19BD17DF2F0}"/>
    <cellStyle name="Monétaire 3 6 61" xfId="8988" xr:uid="{34B56AC2-BB6B-4234-B31F-9381662D6A8D}"/>
    <cellStyle name="Monétaire 3 6 61 2" xfId="47684" xr:uid="{84ED924A-13DF-49DB-BC88-F88EE1C623EE}"/>
    <cellStyle name="Monétaire 3 6 61 3" xfId="26576" xr:uid="{79F48EB2-D680-4999-926D-B4862C5376F6}"/>
    <cellStyle name="Monétaire 3 6 62" xfId="11792" xr:uid="{81FB44E0-CF53-4083-9268-4BD8ADFEF72E}"/>
    <cellStyle name="Monétaire 3 6 62 2" xfId="50488" xr:uid="{EA9D0BDC-4BA1-45F5-BA4A-9BFA10504548}"/>
    <cellStyle name="Monétaire 3 6 62 3" xfId="29380" xr:uid="{799F3937-F1B3-4A72-8155-41AC1C696C14}"/>
    <cellStyle name="Monétaire 3 6 63" xfId="35444" xr:uid="{BBCBAC68-EE9E-434F-90BB-2D1B800818EE}"/>
    <cellStyle name="Monétaire 3 6 63 2" xfId="56551" xr:uid="{53C51E0B-C517-41FD-8F40-B1C47A3B9AE6}"/>
    <cellStyle name="Monétaire 3 6 64" xfId="35583" xr:uid="{F4CE0F9E-1632-44E8-A468-769C6FE07516}"/>
    <cellStyle name="Monétaire 3 6 64 2" xfId="56690" xr:uid="{4ECB22D9-3237-4DE6-BA2F-9D59F7C0FB51}"/>
    <cellStyle name="Monétaire 3 6 65" xfId="35729" xr:uid="{B2825F4B-8080-4583-93D5-E95714CCB4E8}"/>
    <cellStyle name="Monétaire 3 6 65 2" xfId="56836" xr:uid="{B33BDC21-48AF-4D11-BB22-E4C865EAB49A}"/>
    <cellStyle name="Monétaire 3 6 66" xfId="35867" xr:uid="{16FAA42B-B8DC-4B10-BB45-5F82FA8E1095}"/>
    <cellStyle name="Monétaire 3 6 66 2" xfId="56974" xr:uid="{24F7B911-1304-4D25-B232-95BE01B00FB0}"/>
    <cellStyle name="Monétaire 3 6 67" xfId="36005" xr:uid="{C596EE5A-0A05-4B05-8F26-B984C488E3E6}"/>
    <cellStyle name="Monétaire 3 6 67 2" xfId="57112" xr:uid="{964989EE-2F3F-4D7D-9C01-C57877E3E245}"/>
    <cellStyle name="Monétaire 3 6 68" xfId="36143" xr:uid="{2E6FF26F-BC80-461B-A5A7-DC5DA578C548}"/>
    <cellStyle name="Monétaire 3 6 68 2" xfId="57250" xr:uid="{22990E2C-53C2-495E-B06E-D12BFD10F131}"/>
    <cellStyle name="Monétaire 3 6 69" xfId="36281" xr:uid="{D86BB39C-5A58-433B-880C-06DFFEA2F38E}"/>
    <cellStyle name="Monétaire 3 6 69 2" xfId="57388" xr:uid="{34E8911E-2E19-4D9F-B543-D3BDA5B96AD8}"/>
    <cellStyle name="Monétaire 3 6 7" xfId="2955" xr:uid="{6A4C547C-52D7-4A19-A57F-81D2BB546885}"/>
    <cellStyle name="Monétaire 3 6 7 2" xfId="6877" xr:uid="{860F6F87-AC8E-4BB8-821F-76A926496161}"/>
    <cellStyle name="Monétaire 3 6 7 2 2" xfId="15706" xr:uid="{DB059421-9838-4E36-8E7C-90B534F36FA8}"/>
    <cellStyle name="Monétaire 3 6 7 2 2 2" xfId="54399" xr:uid="{766128C4-64EA-4636-ADC3-0CED88BFE7F8}"/>
    <cellStyle name="Monétaire 3 6 7 2 2 3" xfId="33293" xr:uid="{E4F0F1DA-802E-45CF-A042-55066830EE1F}"/>
    <cellStyle name="Monétaire 3 6 7 2 3" xfId="45573" xr:uid="{4188B2F8-F69B-4AE7-BAF5-0A0CB5BA63BA}"/>
    <cellStyle name="Monétaire 3 6 7 2 4" xfId="24465" xr:uid="{0ACE092F-ABB4-4040-9303-11AA49B7FDD2}"/>
    <cellStyle name="Monétaire 3 6 7 3" xfId="11834" xr:uid="{010A563B-9F0E-489A-A34D-B4EEAD9D0EC9}"/>
    <cellStyle name="Monétaire 3 6 7 3 2" xfId="50530" xr:uid="{D8ABC896-976C-4999-B96F-F1BE1C8FD37F}"/>
    <cellStyle name="Monétaire 3 6 7 3 3" xfId="29422" xr:uid="{92CCA41C-3F0D-492E-8403-0A74C81B65A1}"/>
    <cellStyle name="Monétaire 3 6 7 4" xfId="41704" xr:uid="{446CFF87-DBB9-460A-9D71-40C127B63B10}"/>
    <cellStyle name="Monétaire 3 6 7 5" xfId="20568" xr:uid="{A67DA527-C7DF-451E-9A2D-03D6A1113289}"/>
    <cellStyle name="Monétaire 3 6 70" xfId="36419" xr:uid="{B460AA8E-767D-4BA3-AD1B-352CE6F2A082}"/>
    <cellStyle name="Monétaire 3 6 70 2" xfId="57526" xr:uid="{AE6D9AFF-A102-400A-B148-0D388DD3A29D}"/>
    <cellStyle name="Monétaire 3 6 71" xfId="36557" xr:uid="{C8726E46-821B-4167-8B7B-CE0F9B67DBE8}"/>
    <cellStyle name="Monétaire 3 6 71 2" xfId="57664" xr:uid="{7058ECFC-0CD4-4721-83AC-4D0562B824B8}"/>
    <cellStyle name="Monétaire 3 6 72" xfId="36695" xr:uid="{4CE4E6B8-8CF4-4D67-82A4-DE72C8A5E702}"/>
    <cellStyle name="Monétaire 3 6 72 2" xfId="57802" xr:uid="{5489C9F2-C4C9-45AF-9114-14838C5318DC}"/>
    <cellStyle name="Monétaire 3 6 73" xfId="36841" xr:uid="{05227B58-C295-47F1-AF23-07CE6435D77B}"/>
    <cellStyle name="Monétaire 3 6 73 2" xfId="57948" xr:uid="{26A8FC33-6F6A-45EE-B5B0-B340DAACDEF6}"/>
    <cellStyle name="Monétaire 3 6 74" xfId="36987" xr:uid="{06F1A794-E579-4DC1-A52E-61A4838E8437}"/>
    <cellStyle name="Monétaire 3 6 74 2" xfId="58094" xr:uid="{D4BCD62A-619E-40FA-854E-D7DB9589084C}"/>
    <cellStyle name="Monétaire 3 6 75" xfId="37125" xr:uid="{5A9A0355-A0E1-4722-BBDB-77D85F3B71E2}"/>
    <cellStyle name="Monétaire 3 6 75 2" xfId="58232" xr:uid="{844F00E5-9CDF-4B3D-92A3-AE3600CEBCBB}"/>
    <cellStyle name="Monétaire 3 6 76" xfId="37271" xr:uid="{7FE69FCE-54E8-425E-9A89-1E25657CB036}"/>
    <cellStyle name="Monétaire 3 6 76 2" xfId="58378" xr:uid="{FD73ABCD-E29A-45DD-AC81-5F6D3F086C42}"/>
    <cellStyle name="Monétaire 3 6 77" xfId="37409" xr:uid="{007CBAB1-E357-4C01-BE22-F23CFC897DE0}"/>
    <cellStyle name="Monétaire 3 6 77 2" xfId="58516" xr:uid="{B2C9A0F1-FD5D-448F-8E00-01B8A9267A07}"/>
    <cellStyle name="Monétaire 3 6 78" xfId="37547" xr:uid="{5AF60F86-4BAC-4944-87D9-A7CF570399CC}"/>
    <cellStyle name="Monétaire 3 6 78 2" xfId="58654" xr:uid="{B5C3CDE4-6E2B-4232-9198-FBC47001EE1A}"/>
    <cellStyle name="Monétaire 3 6 79" xfId="37685" xr:uid="{7B50F40E-9BE7-4AC1-A086-6B77F37301B4}"/>
    <cellStyle name="Monétaire 3 6 79 2" xfId="58792" xr:uid="{CF810450-D7EA-453C-A262-17E20B01E776}"/>
    <cellStyle name="Monétaire 3 6 8" xfId="2956" xr:uid="{2A426F13-08C1-40D2-98E7-D6CC4D1891EE}"/>
    <cellStyle name="Monétaire 3 6 8 2" xfId="6878" xr:uid="{F020699D-4C31-4AB2-A51D-01C53F121CD4}"/>
    <cellStyle name="Monétaire 3 6 8 2 2" xfId="15707" xr:uid="{B61E47E4-8E83-43DB-A755-B25C011EDFF9}"/>
    <cellStyle name="Monétaire 3 6 8 2 2 2" xfId="54400" xr:uid="{1AA34608-9061-4CC9-962F-BFA69A339E68}"/>
    <cellStyle name="Monétaire 3 6 8 2 2 3" xfId="33294" xr:uid="{2CA17903-18FE-400F-99A0-810F4990E058}"/>
    <cellStyle name="Monétaire 3 6 8 2 3" xfId="45574" xr:uid="{CC2EAD1F-68D7-413F-B34F-8D65CE2F6B47}"/>
    <cellStyle name="Monétaire 3 6 8 2 4" xfId="24466" xr:uid="{868138C8-7978-460B-A136-85697B3C3E59}"/>
    <cellStyle name="Monétaire 3 6 8 3" xfId="11835" xr:uid="{BE067FB7-0C93-404C-95FE-CEB9A1EB67DD}"/>
    <cellStyle name="Monétaire 3 6 8 3 2" xfId="50531" xr:uid="{84266723-D266-42DA-B08D-6C03B58E7DAE}"/>
    <cellStyle name="Monétaire 3 6 8 3 3" xfId="29423" xr:uid="{8E8C317E-A63B-4F37-B1E0-454635E6684D}"/>
    <cellStyle name="Monétaire 3 6 8 4" xfId="41705" xr:uid="{E20EBA2D-F4D6-457E-9BBD-DEECE86D5247}"/>
    <cellStyle name="Monétaire 3 6 8 5" xfId="20569" xr:uid="{4D244E38-8E41-4DDC-98F1-F0FA9BAD43EA}"/>
    <cellStyle name="Monétaire 3 6 80" xfId="37831" xr:uid="{08B48D59-E438-4BF9-8B75-13D7C5909D62}"/>
    <cellStyle name="Monétaire 3 6 80 2" xfId="58938" xr:uid="{6E9AAF70-CEFE-406B-BAF2-5974CB7C34AC}"/>
    <cellStyle name="Monétaire 3 6 81" xfId="37969" xr:uid="{BA86BC8C-5BFD-4587-9E42-E136EDDC8EBF}"/>
    <cellStyle name="Monétaire 3 6 81 2" xfId="59076" xr:uid="{2D1E13E0-DF05-4178-81A3-752608C9CBFD}"/>
    <cellStyle name="Monétaire 3 6 82" xfId="38107" xr:uid="{54B79D2F-F01A-4292-96BA-79698B0C3710}"/>
    <cellStyle name="Monétaire 3 6 82 2" xfId="59214" xr:uid="{AB829F12-04DA-4C6D-84C7-E5D55294C320}"/>
    <cellStyle name="Monétaire 3 6 83" xfId="38245" xr:uid="{C29B726D-93B8-4749-98C7-5D31198EB80B}"/>
    <cellStyle name="Monétaire 3 6 83 2" xfId="59352" xr:uid="{55EE6FAE-1A22-4140-ABA1-77E3E7357467}"/>
    <cellStyle name="Monétaire 3 6 84" xfId="38383" xr:uid="{9024A608-1416-4B55-99FE-55F44DF5E678}"/>
    <cellStyle name="Monétaire 3 6 85" xfId="38521" xr:uid="{60990D7A-F024-40C4-A9CD-5FE5B47B833B}"/>
    <cellStyle name="Monétaire 3 6 86" xfId="38679" xr:uid="{8D2B6E31-49A7-4501-B9EF-ED7CBEF318FF}"/>
    <cellStyle name="Monétaire 3 6 87" xfId="38856" xr:uid="{C2B5C42A-7C23-4F45-A523-39D07C24049E}"/>
    <cellStyle name="Monétaire 3 6 88" xfId="41662" xr:uid="{5416166B-0DA8-4C74-9C60-1137E43E8E99}"/>
    <cellStyle name="Monétaire 3 6 89" xfId="59510" xr:uid="{7EB2C858-141F-413F-B5AB-082E7FC94F7C}"/>
    <cellStyle name="Monétaire 3 6 9" xfId="2957" xr:uid="{E0B7A717-DE30-4FB4-93D8-FFA234ADB824}"/>
    <cellStyle name="Monétaire 3 6 9 2" xfId="6879" xr:uid="{F2252432-E8BE-4C76-8AD0-09E6B51BE180}"/>
    <cellStyle name="Monétaire 3 6 9 2 2" xfId="15708" xr:uid="{8609DB35-E758-4F93-8E09-A6D5D1ACF115}"/>
    <cellStyle name="Monétaire 3 6 9 2 2 2" xfId="54401" xr:uid="{74779690-257E-4C2B-84BF-E86120BC168E}"/>
    <cellStyle name="Monétaire 3 6 9 2 2 3" xfId="33295" xr:uid="{ADB4B5CF-0DFB-44BD-B0ED-6DE7D41EB9F8}"/>
    <cellStyle name="Monétaire 3 6 9 2 3" xfId="45575" xr:uid="{BAE7C3F3-541C-4B97-B63D-195686C82631}"/>
    <cellStyle name="Monétaire 3 6 9 2 4" xfId="24467" xr:uid="{00BC23A8-5DDF-4BC9-89E5-512EDFD4C45B}"/>
    <cellStyle name="Monétaire 3 6 9 3" xfId="11836" xr:uid="{0785FBE1-BBB9-4A76-B1C9-C690CB7B1478}"/>
    <cellStyle name="Monétaire 3 6 9 3 2" xfId="50532" xr:uid="{6727D0B1-F437-4BE2-BB30-66726B0D2D17}"/>
    <cellStyle name="Monétaire 3 6 9 3 3" xfId="29424" xr:uid="{C59E0179-EA7A-4588-BE9F-D28DF6327319}"/>
    <cellStyle name="Monétaire 3 6 9 4" xfId="41706" xr:uid="{7259E91A-1596-4AE7-8A89-2D00AC9CC3EA}"/>
    <cellStyle name="Monétaire 3 6 9 5" xfId="20570" xr:uid="{8376DE92-05E0-4738-9255-20CFFD98B7C5}"/>
    <cellStyle name="Monétaire 3 6 90" xfId="59670" xr:uid="{5B60B9B0-4FDC-4EAE-922B-D7C7CFF2ABB4}"/>
    <cellStyle name="Monétaire 3 6 91" xfId="59839" xr:uid="{0B215888-0250-4759-8449-9436382C7FDA}"/>
    <cellStyle name="Monétaire 3 6 92" xfId="60010" xr:uid="{9ACFC0BF-63A9-4E3C-B3FA-8324D0357A6D}"/>
    <cellStyle name="Monétaire 3 6 93" xfId="60181" xr:uid="{F62A40AA-495E-485A-81EE-20C840DFA562}"/>
    <cellStyle name="Monétaire 3 6 94" xfId="60352" xr:uid="{D04FD7B3-F1C0-4AF1-AEC4-6056A1002101}"/>
    <cellStyle name="Monétaire 3 6 95" xfId="60524" xr:uid="{DF39942F-6FAC-415D-815E-FEBCACDEDB83}"/>
    <cellStyle name="Monétaire 3 6 96" xfId="60734" xr:uid="{2D707BED-B15C-4274-9297-5B7BE633CFEC}"/>
    <cellStyle name="Monétaire 3 6 97" xfId="60913" xr:uid="{037E0E81-B8CB-427D-97DD-8102A3EDA21D}"/>
    <cellStyle name="Monétaire 3 6 98" xfId="61092" xr:uid="{7D9ED2D7-E904-4A90-ACD9-4869E9890820}"/>
    <cellStyle name="Monétaire 3 6 99" xfId="61271" xr:uid="{4518BBF4-8CF8-4BFF-AA84-215CCAF63D41}"/>
    <cellStyle name="Monétaire 3 60" xfId="2958" xr:uid="{1C1338A3-0FE5-4A74-9252-7DA5521C3C36}"/>
    <cellStyle name="Monétaire 3 60 2" xfId="6880" xr:uid="{EC14BB77-74AC-4A7F-9BD6-3D60E41B6447}"/>
    <cellStyle name="Monétaire 3 60 2 2" xfId="15709" xr:uid="{7CEEC9D3-AA83-43E2-90BC-25DB81DFFCB3}"/>
    <cellStyle name="Monétaire 3 60 2 2 2" xfId="54402" xr:uid="{560FC43F-7814-4087-A619-967BADEE21EE}"/>
    <cellStyle name="Monétaire 3 60 2 2 3" xfId="33296" xr:uid="{3B4EE7EA-D4DE-4D16-B37F-20B1B1F67FCE}"/>
    <cellStyle name="Monétaire 3 60 2 3" xfId="45576" xr:uid="{5C521EC1-58A0-4905-B560-07FDE590729E}"/>
    <cellStyle name="Monétaire 3 60 2 4" xfId="24468" xr:uid="{CD4CE5DF-1619-4922-B9EE-EF2103D45D56}"/>
    <cellStyle name="Monétaire 3 60 3" xfId="11837" xr:uid="{F20ABAAC-4A91-40AD-BF6C-9494CA7834E1}"/>
    <cellStyle name="Monétaire 3 60 3 2" xfId="50533" xr:uid="{F5F143AE-EB71-40A3-930E-D3C6243B88DB}"/>
    <cellStyle name="Monétaire 3 60 3 3" xfId="29425" xr:uid="{20383644-432E-4BEA-BA1A-12C8386F39A1}"/>
    <cellStyle name="Monétaire 3 60 4" xfId="41707" xr:uid="{F5ABA005-2444-4204-8BF8-E6DACFA6B1D7}"/>
    <cellStyle name="Monétaire 3 60 5" xfId="20571" xr:uid="{D60F4656-60C3-4C52-8035-F7C58F25A656}"/>
    <cellStyle name="Monétaire 3 61" xfId="2959" xr:uid="{BA9D3B74-024D-4611-A1DB-0B6104AA1770}"/>
    <cellStyle name="Monétaire 3 61 2" xfId="6881" xr:uid="{A719A4DF-0D21-4A79-AE17-12EE9B0FAAEE}"/>
    <cellStyle name="Monétaire 3 61 2 2" xfId="15710" xr:uid="{207D183B-389B-4DE0-8BBC-20C34857CEAF}"/>
    <cellStyle name="Monétaire 3 61 2 2 2" xfId="54403" xr:uid="{E62F2873-2FAE-44D5-AE82-8B477D00A3EF}"/>
    <cellStyle name="Monétaire 3 61 2 2 3" xfId="33297" xr:uid="{C57AD0FA-9B01-4CD2-AD2D-E1E68D51F439}"/>
    <cellStyle name="Monétaire 3 61 2 3" xfId="45577" xr:uid="{39B947D4-CBBC-4694-895D-94BF88F82FA6}"/>
    <cellStyle name="Monétaire 3 61 2 4" xfId="24469" xr:uid="{4857DED3-41D6-4C2E-9106-994E2AA8410A}"/>
    <cellStyle name="Monétaire 3 61 3" xfId="11838" xr:uid="{1EC9452B-DD09-49DF-A1F1-D89C13E771C7}"/>
    <cellStyle name="Monétaire 3 61 3 2" xfId="50534" xr:uid="{407EE1DA-16BE-4886-AFC3-0E5E35C2E5AC}"/>
    <cellStyle name="Monétaire 3 61 3 3" xfId="29426" xr:uid="{18757D74-2125-45D2-923F-DCCE70F302B1}"/>
    <cellStyle name="Monétaire 3 61 4" xfId="41708" xr:uid="{2452ECC7-A688-458F-A4AA-1D05DA2CB3D7}"/>
    <cellStyle name="Monétaire 3 61 5" xfId="20572" xr:uid="{A8949119-BB03-42F6-9A7D-2CCE02897F4E}"/>
    <cellStyle name="Monétaire 3 62" xfId="2960" xr:uid="{C99C4729-FA16-4D71-81DD-7E1A7F49B76B}"/>
    <cellStyle name="Monétaire 3 62 2" xfId="6882" xr:uid="{6C13CB61-F1DE-46F8-A559-BCBAF9049BC6}"/>
    <cellStyle name="Monétaire 3 62 2 2" xfId="15711" xr:uid="{88BDB811-63E9-48DE-8500-FED3C99F2FA2}"/>
    <cellStyle name="Monétaire 3 62 2 2 2" xfId="54404" xr:uid="{86FB4F6C-F24D-4AC6-B6EB-B32E0732B3BF}"/>
    <cellStyle name="Monétaire 3 62 2 2 3" xfId="33298" xr:uid="{0C4F80A1-72E6-44F9-99C0-E1908E55BD33}"/>
    <cellStyle name="Monétaire 3 62 2 3" xfId="45578" xr:uid="{8AB2BD00-5266-46F6-AC31-893D3D9064F4}"/>
    <cellStyle name="Monétaire 3 62 2 4" xfId="24470" xr:uid="{BE022F26-C408-4D3D-A488-C8C82B32C334}"/>
    <cellStyle name="Monétaire 3 62 3" xfId="11839" xr:uid="{43D9DB13-F6D9-4B0A-98B4-3CDFCAA5CB9C}"/>
    <cellStyle name="Monétaire 3 62 3 2" xfId="50535" xr:uid="{E7EF9A16-AF1D-44C6-ADBB-38C03A509F77}"/>
    <cellStyle name="Monétaire 3 62 3 3" xfId="29427" xr:uid="{9A10D36A-08D2-43F3-8951-C4555888D1C0}"/>
    <cellStyle name="Monétaire 3 62 4" xfId="41709" xr:uid="{59D7B834-D81F-48B6-BB31-CC1C9B2F3EBD}"/>
    <cellStyle name="Monétaire 3 62 5" xfId="20573" xr:uid="{120F8D8C-8588-473F-92DC-BC35D03856C8}"/>
    <cellStyle name="Monétaire 3 63" xfId="2961" xr:uid="{7AD4C444-CD7D-4B4A-8FE5-11F76BA27313}"/>
    <cellStyle name="Monétaire 3 63 2" xfId="6883" xr:uid="{D3BF93C6-994D-44DC-83DA-1DB24BCB0677}"/>
    <cellStyle name="Monétaire 3 63 2 2" xfId="15712" xr:uid="{1A6C4692-89BC-4954-A6C9-FFCBACC6DB49}"/>
    <cellStyle name="Monétaire 3 63 2 2 2" xfId="54405" xr:uid="{4C7AC3EC-C35B-455E-9EDB-C7CD61A59740}"/>
    <cellStyle name="Monétaire 3 63 2 2 3" xfId="33299" xr:uid="{574124AC-6596-42B5-8046-46F0EB6F689F}"/>
    <cellStyle name="Monétaire 3 63 2 3" xfId="45579" xr:uid="{A7654DCA-9F9D-4748-A0AB-4751367BD714}"/>
    <cellStyle name="Monétaire 3 63 2 4" xfId="24471" xr:uid="{617AAB2B-087D-4EF7-A66C-967937608464}"/>
    <cellStyle name="Monétaire 3 63 3" xfId="11840" xr:uid="{79A3A436-17F5-4683-A66B-4F6902D67F75}"/>
    <cellStyle name="Monétaire 3 63 3 2" xfId="50536" xr:uid="{7CB7B9CF-8DB1-49A2-9403-109CC48D51F4}"/>
    <cellStyle name="Monétaire 3 63 3 3" xfId="29428" xr:uid="{BBB8B02E-5CA4-4C44-96BC-0592C6084EAF}"/>
    <cellStyle name="Monétaire 3 63 4" xfId="41710" xr:uid="{318D169F-5A9F-4815-8F52-547D8AA134B5}"/>
    <cellStyle name="Monétaire 3 63 5" xfId="20574" xr:uid="{F25685BE-8314-4A86-A9D8-03AC87FE21AB}"/>
    <cellStyle name="Monétaire 3 64" xfId="2962" xr:uid="{7BAE2511-1557-48CB-B8CD-1EBCB1DC48E2}"/>
    <cellStyle name="Monétaire 3 64 2" xfId="6884" xr:uid="{E2D40D03-973C-4771-8581-8C84C9B772E9}"/>
    <cellStyle name="Monétaire 3 64 2 2" xfId="15713" xr:uid="{DF8DEBC8-154E-4DCF-96A2-809E252B8C4F}"/>
    <cellStyle name="Monétaire 3 64 2 2 2" xfId="54406" xr:uid="{2B357A35-DFF6-4678-A4E6-33CAF1C6106A}"/>
    <cellStyle name="Monétaire 3 64 2 2 3" xfId="33300" xr:uid="{761E3491-BD81-4D16-A8F0-89AA41109955}"/>
    <cellStyle name="Monétaire 3 64 2 3" xfId="45580" xr:uid="{F500AD3C-B04C-4299-BD4A-9F5DCFFB3070}"/>
    <cellStyle name="Monétaire 3 64 2 4" xfId="24472" xr:uid="{E7B53595-6F09-4D83-8A4B-2EAFD07A00B4}"/>
    <cellStyle name="Monétaire 3 64 3" xfId="11841" xr:uid="{135724B4-6CF0-4601-A122-647A525485BA}"/>
    <cellStyle name="Monétaire 3 64 3 2" xfId="50537" xr:uid="{CE6B9A96-1BC6-43CE-B152-B4BD0356BE7C}"/>
    <cellStyle name="Monétaire 3 64 3 3" xfId="29429" xr:uid="{5469B35C-9943-4B8A-92F3-A50B136544BE}"/>
    <cellStyle name="Monétaire 3 64 4" xfId="41711" xr:uid="{39203DAD-CF8A-4A46-A197-775ACD9EE1FA}"/>
    <cellStyle name="Monétaire 3 64 5" xfId="20575" xr:uid="{F6C2A6CF-ED8F-4455-8402-668C3C71B235}"/>
    <cellStyle name="Monétaire 3 65" xfId="2963" xr:uid="{E4E14FF0-1DF9-4837-84EE-E4160057CDC7}"/>
    <cellStyle name="Monétaire 3 65 2" xfId="6885" xr:uid="{FD2109B4-BA99-48A6-B46D-3ABEB157D7C2}"/>
    <cellStyle name="Monétaire 3 65 2 2" xfId="15714" xr:uid="{D43F1F64-CAC9-4426-9085-A487C97FC6D1}"/>
    <cellStyle name="Monétaire 3 65 2 2 2" xfId="54407" xr:uid="{BFFCCF78-5894-45D0-A986-4A79B4AE5DB4}"/>
    <cellStyle name="Monétaire 3 65 2 2 3" xfId="33301" xr:uid="{9307421C-1593-41BE-8A06-189261622F2B}"/>
    <cellStyle name="Monétaire 3 65 2 3" xfId="45581" xr:uid="{E7B97E5A-FED7-412B-94C6-118B188CC6F3}"/>
    <cellStyle name="Monétaire 3 65 2 4" xfId="24473" xr:uid="{6BE3CC57-8B03-47C3-97D3-A9434726E93D}"/>
    <cellStyle name="Monétaire 3 65 3" xfId="11842" xr:uid="{0382B4E8-A4DE-4F80-A51B-1370E22C3F3F}"/>
    <cellStyle name="Monétaire 3 65 3 2" xfId="50538" xr:uid="{C1670B5E-A243-4BCB-9D39-4FD69B7D772F}"/>
    <cellStyle name="Monétaire 3 65 3 3" xfId="29430" xr:uid="{F057B065-2881-4A23-A1DE-177F765A16E7}"/>
    <cellStyle name="Monétaire 3 65 4" xfId="41712" xr:uid="{DBC0DAF0-3869-4187-9B48-759D90EACFB1}"/>
    <cellStyle name="Monétaire 3 65 5" xfId="20576" xr:uid="{64DCD063-C05F-4311-BFA0-4980A05F581E}"/>
    <cellStyle name="Monétaire 3 66" xfId="2964" xr:uid="{09F0CB67-FC77-4A06-8C69-BA325644CCF2}"/>
    <cellStyle name="Monétaire 3 66 2" xfId="6886" xr:uid="{BA7E2C3F-2A5E-4E57-9914-6EF48A9BD913}"/>
    <cellStyle name="Monétaire 3 66 2 2" xfId="15715" xr:uid="{53185660-C265-4E59-ACDD-059F27161E3B}"/>
    <cellStyle name="Monétaire 3 66 2 2 2" xfId="54408" xr:uid="{7CEB3ABB-B1A8-4462-8506-9CE1D2067B7F}"/>
    <cellStyle name="Monétaire 3 66 2 2 3" xfId="33302" xr:uid="{B1B872C2-00B8-489A-B85D-B5979E204FF4}"/>
    <cellStyle name="Monétaire 3 66 2 3" xfId="45582" xr:uid="{E52F1BAB-F6AD-4B6C-BF9A-F9500A35C1EF}"/>
    <cellStyle name="Monétaire 3 66 2 4" xfId="24474" xr:uid="{2D556F87-6FA8-40C1-BED0-2AF3D4ABDF55}"/>
    <cellStyle name="Monétaire 3 66 3" xfId="11843" xr:uid="{F2D795C9-BEDF-4F12-86B1-4CC802E0C79D}"/>
    <cellStyle name="Monétaire 3 66 3 2" xfId="50539" xr:uid="{FF72A88E-B36E-4749-92C0-48A045A6F3E9}"/>
    <cellStyle name="Monétaire 3 66 3 3" xfId="29431" xr:uid="{0F8EC545-821C-4EDC-9D84-DA404B1795B3}"/>
    <cellStyle name="Monétaire 3 66 4" xfId="41713" xr:uid="{1DE05EE1-47DC-47DD-9618-9A4118622971}"/>
    <cellStyle name="Monétaire 3 66 5" xfId="20577" xr:uid="{1EEB0209-E9FA-4869-B583-46F159D31263}"/>
    <cellStyle name="Monétaire 3 67" xfId="2965" xr:uid="{05EACE59-718A-4397-BA03-377D9F972130}"/>
    <cellStyle name="Monétaire 3 67 2" xfId="6887" xr:uid="{C8545447-FF78-4F71-ADC0-54ED71C64780}"/>
    <cellStyle name="Monétaire 3 67 2 2" xfId="15716" xr:uid="{37272F13-70D7-4A2A-8CB3-2E56C2BA6319}"/>
    <cellStyle name="Monétaire 3 67 2 2 2" xfId="54409" xr:uid="{B53B97DA-E549-4E85-95E9-987FA8F7FA77}"/>
    <cellStyle name="Monétaire 3 67 2 2 3" xfId="33303" xr:uid="{29299E76-A79D-4249-9372-C67F4C3C1E81}"/>
    <cellStyle name="Monétaire 3 67 2 3" xfId="45583" xr:uid="{ECD29134-608A-46A6-9D70-E42A222CA488}"/>
    <cellStyle name="Monétaire 3 67 2 4" xfId="24475" xr:uid="{82FF1350-2941-4D8F-AE06-17E61566C644}"/>
    <cellStyle name="Monétaire 3 67 3" xfId="11844" xr:uid="{C1479EF2-C9FF-46A6-A75A-C763A0B9B55A}"/>
    <cellStyle name="Monétaire 3 67 3 2" xfId="50540" xr:uid="{28C4749A-B2EA-401C-9AB1-17A886AED381}"/>
    <cellStyle name="Monétaire 3 67 3 3" xfId="29432" xr:uid="{38B670FD-B47C-4FFF-9ECE-311AD7E674F3}"/>
    <cellStyle name="Monétaire 3 67 4" xfId="41714" xr:uid="{19DD1A1C-D32E-4EF9-86CA-15DD8230425F}"/>
    <cellStyle name="Monétaire 3 67 5" xfId="20578" xr:uid="{B2C24F2E-9D26-46AB-9611-E3EE616D4116}"/>
    <cellStyle name="Monétaire 3 68" xfId="2966" xr:uid="{1C0C7765-6F35-46F8-B913-A97951709304}"/>
    <cellStyle name="Monétaire 3 68 2" xfId="6888" xr:uid="{EB3825D2-DA8F-433E-A46C-3875CE3FFFDF}"/>
    <cellStyle name="Monétaire 3 68 2 2" xfId="15717" xr:uid="{296809EA-FDD7-44E8-916E-0D8A7D220F8D}"/>
    <cellStyle name="Monétaire 3 68 2 2 2" xfId="54410" xr:uid="{4F63C913-2A93-45CE-8A89-E66648DA3AF7}"/>
    <cellStyle name="Monétaire 3 68 2 2 3" xfId="33304" xr:uid="{5300FE52-BF27-4113-A275-504A5149A527}"/>
    <cellStyle name="Monétaire 3 68 2 3" xfId="45584" xr:uid="{FAA1891F-085E-4E78-9295-ABE6559A3D3C}"/>
    <cellStyle name="Monétaire 3 68 2 4" xfId="24476" xr:uid="{C9E93B4A-D99C-4982-B87F-958ADB6F57BC}"/>
    <cellStyle name="Monétaire 3 68 3" xfId="11845" xr:uid="{6EAA9847-75C6-47A3-B75A-AF5C2BE9E329}"/>
    <cellStyle name="Monétaire 3 68 3 2" xfId="50541" xr:uid="{82B73F37-DF53-4242-9C3C-B84A64BE3ED4}"/>
    <cellStyle name="Monétaire 3 68 3 3" xfId="29433" xr:uid="{A44830CA-99BE-41E0-BC32-3B93381BE3B7}"/>
    <cellStyle name="Monétaire 3 68 4" xfId="41715" xr:uid="{3E0BC8C4-E674-4B9E-A9DF-B63264E28D3E}"/>
    <cellStyle name="Monétaire 3 68 5" xfId="20579" xr:uid="{D0ECDEF9-253B-4598-9A1F-7A8D3C6102F8}"/>
    <cellStyle name="Monétaire 3 69" xfId="2967" xr:uid="{6E36FF03-A196-400B-903A-393720266316}"/>
    <cellStyle name="Monétaire 3 69 2" xfId="6889" xr:uid="{3B37A24B-41B7-48CC-A78A-2DEA2F028D5B}"/>
    <cellStyle name="Monétaire 3 69 2 2" xfId="15718" xr:uid="{DD009468-1D07-4F74-810E-73AB0DAD0695}"/>
    <cellStyle name="Monétaire 3 69 2 2 2" xfId="54411" xr:uid="{40182022-D678-41A3-9EA3-836FA3813EB3}"/>
    <cellStyle name="Monétaire 3 69 2 2 3" xfId="33305" xr:uid="{E6FBE970-DCA6-4A27-97CF-7E59D05C7938}"/>
    <cellStyle name="Monétaire 3 69 2 3" xfId="45585" xr:uid="{708321F1-5C21-44B3-B18C-5FBE5C030AC9}"/>
    <cellStyle name="Monétaire 3 69 2 4" xfId="24477" xr:uid="{7AAF0FF5-CC2B-42DD-9181-E7828BE3E5B4}"/>
    <cellStyle name="Monétaire 3 69 3" xfId="11846" xr:uid="{3E63B5C4-4E9D-417A-8D92-BA117D97A00E}"/>
    <cellStyle name="Monétaire 3 69 3 2" xfId="50542" xr:uid="{0FB15DCF-59CE-42A6-9CAB-0BD750344528}"/>
    <cellStyle name="Monétaire 3 69 3 3" xfId="29434" xr:uid="{0F3A62C2-D974-4811-8944-2AD5FAA13495}"/>
    <cellStyle name="Monétaire 3 69 4" xfId="41716" xr:uid="{FE223036-35A7-4381-A17F-7B6107D5B3DB}"/>
    <cellStyle name="Monétaire 3 69 5" xfId="20580" xr:uid="{79A11DE0-5BAA-4A73-B4C3-293D3A9BE165}"/>
    <cellStyle name="Monétaire 3 7" xfId="2968" xr:uid="{3BF6C1EA-739B-443B-AFCC-E6160369D127}"/>
    <cellStyle name="Monétaire 3 7 10" xfId="60012" xr:uid="{515921B5-E463-4704-B3B7-BD9644D8D606}"/>
    <cellStyle name="Monétaire 3 7 11" xfId="60183" xr:uid="{7D4E3AB6-D3A6-4353-BB77-1E9CCBCB5066}"/>
    <cellStyle name="Monétaire 3 7 12" xfId="60354" xr:uid="{C1DE2FD2-99CF-4F61-BE94-DC4A60E3F921}"/>
    <cellStyle name="Monétaire 3 7 13" xfId="60526" xr:uid="{98995F11-794A-4576-9888-6DA11EDE4127}"/>
    <cellStyle name="Monétaire 3 7 14" xfId="60736" xr:uid="{FB5A39E5-55DE-421F-A6C4-2C96E95DEFCB}"/>
    <cellStyle name="Monétaire 3 7 15" xfId="60915" xr:uid="{9D41D708-F46A-418A-B94D-944AD31A08DA}"/>
    <cellStyle name="Monétaire 3 7 16" xfId="61094" xr:uid="{03A83742-BE5A-42C9-B3B4-FF2D49124897}"/>
    <cellStyle name="Monétaire 3 7 17" xfId="61273" xr:uid="{82A50035-A2EE-4381-A695-A22FA822B21B}"/>
    <cellStyle name="Monétaire 3 7 18" xfId="61478" xr:uid="{15073620-7695-4253-97A3-23F34A0FACBC}"/>
    <cellStyle name="Monétaire 3 7 19" xfId="20581" xr:uid="{55211526-4BAA-4609-8B19-590974086D9A}"/>
    <cellStyle name="Monétaire 3 7 2" xfId="6890" xr:uid="{C9493C8D-DD61-4761-B847-5806A043EE7B}"/>
    <cellStyle name="Monétaire 3 7 2 2" xfId="15719" xr:uid="{243872E6-14CB-4605-BE2B-F9ED4FCE85BE}"/>
    <cellStyle name="Monétaire 3 7 2 2 2" xfId="54412" xr:uid="{A8805180-B08B-42A4-A666-5ED02807A740}"/>
    <cellStyle name="Monétaire 3 7 2 2 3" xfId="33306" xr:uid="{A617DCEF-B80E-41AF-97E0-E34A29066464}"/>
    <cellStyle name="Monétaire 3 7 2 3" xfId="45586" xr:uid="{4F25A6AB-F5E4-4BA0-95FF-02009A774A1C}"/>
    <cellStyle name="Monétaire 3 7 2 4" xfId="24478" xr:uid="{CEDB2035-A562-458D-B7F7-8E673A862F63}"/>
    <cellStyle name="Monétaire 3 7 3" xfId="11847" xr:uid="{47EBEAB1-ACF7-41E7-8621-0ACA4C04706A}"/>
    <cellStyle name="Monétaire 3 7 3 2" xfId="50543" xr:uid="{858FFFCB-5F5D-4DD8-95AD-089E60E091F2}"/>
    <cellStyle name="Monétaire 3 7 3 3" xfId="29435" xr:uid="{1A143496-3B9F-48CB-85A9-622CB96C43C2}"/>
    <cellStyle name="Monétaire 3 7 4" xfId="38681" xr:uid="{AAEF0DF6-8B41-48B3-860F-1775765E7CAD}"/>
    <cellStyle name="Monétaire 3 7 5" xfId="38858" xr:uid="{B14206A9-A10E-4A49-82BF-4A3647983F2B}"/>
    <cellStyle name="Monétaire 3 7 6" xfId="41717" xr:uid="{2644C3E4-B7C2-4C1C-8B79-432A8DEF25E4}"/>
    <cellStyle name="Monétaire 3 7 7" xfId="59512" xr:uid="{1E3C3794-4E6C-473A-B811-39AB32D523EB}"/>
    <cellStyle name="Monétaire 3 7 8" xfId="59672" xr:uid="{A3EA9FDF-81C9-4B58-A1CA-DE8DB14C4EB6}"/>
    <cellStyle name="Monétaire 3 7 9" xfId="59841" xr:uid="{3ACAC657-2F89-4C03-A0A5-75900C1065EE}"/>
    <cellStyle name="Monétaire 3 70" xfId="2969" xr:uid="{82B00FBB-999A-45A5-8F8E-09C6F0E9E4E9}"/>
    <cellStyle name="Monétaire 3 70 2" xfId="6891" xr:uid="{FC6A935C-CEFE-4B39-93DD-3D2B0E1D8F4A}"/>
    <cellStyle name="Monétaire 3 70 2 2" xfId="15720" xr:uid="{830FE71F-88D5-4F92-B8D8-46799CF94B06}"/>
    <cellStyle name="Monétaire 3 70 2 2 2" xfId="54413" xr:uid="{CFCBC854-170E-463B-AA14-F1D7D5833BA2}"/>
    <cellStyle name="Monétaire 3 70 2 2 3" xfId="33307" xr:uid="{9C184C4C-EF20-4E65-BA54-A7D29B5B1B70}"/>
    <cellStyle name="Monétaire 3 70 2 3" xfId="45587" xr:uid="{7B0762F6-9D4E-4356-98F4-B1749B7C091C}"/>
    <cellStyle name="Monétaire 3 70 2 4" xfId="24479" xr:uid="{D2B786F4-D8CA-41C8-B7C0-9592D30673BE}"/>
    <cellStyle name="Monétaire 3 70 3" xfId="11848" xr:uid="{0F5E58B3-707F-453A-BC18-C8A1A2568EED}"/>
    <cellStyle name="Monétaire 3 70 3 2" xfId="50544" xr:uid="{48EDCAAC-577C-43CC-B15F-A5043550D4C2}"/>
    <cellStyle name="Monétaire 3 70 3 3" xfId="29436" xr:uid="{121CA449-1CE8-4D68-9D05-BEB2591E3A5E}"/>
    <cellStyle name="Monétaire 3 70 4" xfId="41718" xr:uid="{1E04B303-0675-4E13-A222-8EC90FDE2ED2}"/>
    <cellStyle name="Monétaire 3 70 5" xfId="20582" xr:uid="{9604AAAD-FCDB-43D8-B3BA-A0164BAFB1FD}"/>
    <cellStyle name="Monétaire 3 71" xfId="2970" xr:uid="{920852B2-44F0-4877-B826-A22C008570BC}"/>
    <cellStyle name="Monétaire 3 71 2" xfId="6892" xr:uid="{81EF25DD-E1B3-4271-9398-C857CA5138F9}"/>
    <cellStyle name="Monétaire 3 71 2 2" xfId="15721" xr:uid="{2A4AE0B2-6B73-490D-8A58-07F324271941}"/>
    <cellStyle name="Monétaire 3 71 2 2 2" xfId="54414" xr:uid="{BA175B9E-F934-44FD-9F91-14C09E066A77}"/>
    <cellStyle name="Monétaire 3 71 2 2 3" xfId="33308" xr:uid="{A0F9EEC4-605C-4B33-BA07-3611739D3B6B}"/>
    <cellStyle name="Monétaire 3 71 2 3" xfId="45588" xr:uid="{EF375824-FB51-4AEF-AF28-692FFEBD7312}"/>
    <cellStyle name="Monétaire 3 71 2 4" xfId="24480" xr:uid="{25514961-167C-43C7-BE6B-9A980D1B398B}"/>
    <cellStyle name="Monétaire 3 71 3" xfId="11849" xr:uid="{22067D30-0607-44FD-81B1-7EA8A38BB332}"/>
    <cellStyle name="Monétaire 3 71 3 2" xfId="50545" xr:uid="{0D923FBB-99E8-406C-98B0-736023E28714}"/>
    <cellStyle name="Monétaire 3 71 3 3" xfId="29437" xr:uid="{F0895F37-2922-4B07-BD6F-9860CF21EDB1}"/>
    <cellStyle name="Monétaire 3 71 4" xfId="41719" xr:uid="{560B6524-D099-42A2-BC7E-1DB41BAAFD2A}"/>
    <cellStyle name="Monétaire 3 71 5" xfId="20583" xr:uid="{96E23858-8300-4898-ADF3-0E77FFDBD941}"/>
    <cellStyle name="Monétaire 3 72" xfId="2971" xr:uid="{CDAB0060-D664-4DB7-8018-CD1F8305DF4F}"/>
    <cellStyle name="Monétaire 3 72 2" xfId="6893" xr:uid="{14D5B75C-C04F-4782-B133-55A6E7FFBAAB}"/>
    <cellStyle name="Monétaire 3 72 2 2" xfId="15722" xr:uid="{EB1D327A-94BF-4156-AE1E-F4E3F3DA4C07}"/>
    <cellStyle name="Monétaire 3 72 2 2 2" xfId="54415" xr:uid="{8FBFC7A3-427C-4FBD-B4C1-C13D4D95E46F}"/>
    <cellStyle name="Monétaire 3 72 2 2 3" xfId="33309" xr:uid="{D9A32D05-A0C5-4499-BCF9-991C92FEC2F8}"/>
    <cellStyle name="Monétaire 3 72 2 3" xfId="45589" xr:uid="{4A28DFAE-306C-4EF0-A2E6-E038CE6BE7AC}"/>
    <cellStyle name="Monétaire 3 72 2 4" xfId="24481" xr:uid="{6EC2B063-C4D2-4C6F-A8FD-E6A1A7E0B486}"/>
    <cellStyle name="Monétaire 3 72 3" xfId="11850" xr:uid="{F9614D71-E04B-4DAC-BC7F-561F9D6EE627}"/>
    <cellStyle name="Monétaire 3 72 3 2" xfId="50546" xr:uid="{0E31A32A-B410-4A85-9C8C-B3E6229635D7}"/>
    <cellStyle name="Monétaire 3 72 3 3" xfId="29438" xr:uid="{4F3DC4DE-E1D3-490C-8FBB-E25BD8D2896A}"/>
    <cellStyle name="Monétaire 3 72 4" xfId="41720" xr:uid="{FFDA3EBB-E9EB-48C8-BF6D-E7318C42B4B1}"/>
    <cellStyle name="Monétaire 3 72 5" xfId="20584" xr:uid="{BDE898A7-E0B3-46D9-BCFA-AA4DA5B1981F}"/>
    <cellStyle name="Monétaire 3 73" xfId="2972" xr:uid="{4CDC1BFE-36EC-4400-B5A6-F94F2910B55B}"/>
    <cellStyle name="Monétaire 3 73 2" xfId="6894" xr:uid="{9B65414B-D4FA-4722-B76F-25A56DC2C9E0}"/>
    <cellStyle name="Monétaire 3 73 2 2" xfId="15723" xr:uid="{6D24F2C7-9BF5-43C0-9E6E-C8C7399DDC2B}"/>
    <cellStyle name="Monétaire 3 73 2 2 2" xfId="54416" xr:uid="{DFD0BA03-5B9F-41A0-AE9E-D71EC30F9934}"/>
    <cellStyle name="Monétaire 3 73 2 2 3" xfId="33310" xr:uid="{97FF61C0-AA73-42FA-955F-2D47456359EA}"/>
    <cellStyle name="Monétaire 3 73 2 3" xfId="45590" xr:uid="{C1098956-A6CC-46C9-BD0D-6DAD1597F553}"/>
    <cellStyle name="Monétaire 3 73 2 4" xfId="24482" xr:uid="{6597442F-25DE-4EA9-B097-F75B85D9D2C0}"/>
    <cellStyle name="Monétaire 3 73 3" xfId="11851" xr:uid="{27F686CC-146D-4A6E-87E5-5327DA8DAA84}"/>
    <cellStyle name="Monétaire 3 73 3 2" xfId="50547" xr:uid="{C42FDD7E-9AD8-4711-A5EC-0958AFCEA3D9}"/>
    <cellStyle name="Monétaire 3 73 3 3" xfId="29439" xr:uid="{25C2FED5-6C8F-47D2-B105-7B536E196D14}"/>
    <cellStyle name="Monétaire 3 73 4" xfId="41721" xr:uid="{3A19908A-8607-4DCD-85B3-1925E970A3DB}"/>
    <cellStyle name="Monétaire 3 73 5" xfId="20585" xr:uid="{27E749DF-81AA-44CB-82CA-52453A08896A}"/>
    <cellStyle name="Monétaire 3 74" xfId="2973" xr:uid="{4A3D4227-2A8F-4B16-90F4-CF8D9DC949D6}"/>
    <cellStyle name="Monétaire 3 74 2" xfId="6895" xr:uid="{00C3F3A1-00A5-4DC3-96D1-BD1460A76DFA}"/>
    <cellStyle name="Monétaire 3 74 2 2" xfId="15724" xr:uid="{CBE7065D-40E9-482D-A971-9EBF8A5EFCE1}"/>
    <cellStyle name="Monétaire 3 74 2 2 2" xfId="54417" xr:uid="{064B6D1F-2E3F-4196-8D04-AE0B8EAB906A}"/>
    <cellStyle name="Monétaire 3 74 2 2 3" xfId="33311" xr:uid="{8690C771-1E1E-4242-81D8-C0D0BDD86F5F}"/>
    <cellStyle name="Monétaire 3 74 2 3" xfId="45591" xr:uid="{CBF82781-43E8-4AB6-B51A-1B68FE28C535}"/>
    <cellStyle name="Monétaire 3 74 2 4" xfId="24483" xr:uid="{E3C56555-1E5C-432D-8108-66EE86FA2DB0}"/>
    <cellStyle name="Monétaire 3 74 3" xfId="11852" xr:uid="{8D5E21DD-F2F6-4ED1-A5DF-7FCB53E9AA48}"/>
    <cellStyle name="Monétaire 3 74 3 2" xfId="50548" xr:uid="{9D7F889E-4046-4C5A-ABDB-1C2CB045EDF4}"/>
    <cellStyle name="Monétaire 3 74 3 3" xfId="29440" xr:uid="{492EBB81-186F-4983-9C75-0CC87DBAAEEF}"/>
    <cellStyle name="Monétaire 3 74 4" xfId="41722" xr:uid="{B80E3170-2219-4760-B26A-41C90583E147}"/>
    <cellStyle name="Monétaire 3 74 5" xfId="20586" xr:uid="{C3DC85DA-B712-4A9C-A93D-E186EE75B9B8}"/>
    <cellStyle name="Monétaire 3 75" xfId="2974" xr:uid="{769D04EE-1521-47EC-BBCA-5655ED34D679}"/>
    <cellStyle name="Monétaire 3 75 2" xfId="6896" xr:uid="{CB3A6FA6-DB3C-4E4E-9625-AA39A8ECB817}"/>
    <cellStyle name="Monétaire 3 75 2 2" xfId="15725" xr:uid="{2AE2E64B-53F4-4CF9-901A-CE303500515F}"/>
    <cellStyle name="Monétaire 3 75 2 2 2" xfId="54418" xr:uid="{17623463-9244-47A4-B1E8-65BB02EB7851}"/>
    <cellStyle name="Monétaire 3 75 2 2 3" xfId="33312" xr:uid="{42631CEC-0188-42F2-85F0-AD3F240039BB}"/>
    <cellStyle name="Monétaire 3 75 2 3" xfId="45592" xr:uid="{D69950C9-62BC-404C-8954-07D29AC2022C}"/>
    <cellStyle name="Monétaire 3 75 2 4" xfId="24484" xr:uid="{453A80A5-CBE3-43BC-841D-7C5B688E6391}"/>
    <cellStyle name="Monétaire 3 75 3" xfId="11853" xr:uid="{79239191-73AC-418F-BA04-8125EC575988}"/>
    <cellStyle name="Monétaire 3 75 3 2" xfId="50549" xr:uid="{300130A4-57ED-4F78-BFC7-64EE0B888BBA}"/>
    <cellStyle name="Monétaire 3 75 3 3" xfId="29441" xr:uid="{ED45E271-5D3D-4F60-A191-DFC6EC0672CA}"/>
    <cellStyle name="Monétaire 3 75 4" xfId="41723" xr:uid="{AD3C46D5-8B9F-41C8-9201-F49D06F440A4}"/>
    <cellStyle name="Monétaire 3 75 5" xfId="20587" xr:uid="{EE53F0C8-4E93-4EEB-B32A-5A558655FD97}"/>
    <cellStyle name="Monétaire 3 76" xfId="2975" xr:uid="{E8157236-0849-4F76-8DDE-68B05915307E}"/>
    <cellStyle name="Monétaire 3 76 2" xfId="6897" xr:uid="{6249782B-D8CB-41D3-8F8D-6B89661E09B4}"/>
    <cellStyle name="Monétaire 3 76 2 2" xfId="15726" xr:uid="{1B3D8D96-75F3-4DD3-8BBF-F94CD15AB553}"/>
    <cellStyle name="Monétaire 3 76 2 2 2" xfId="54419" xr:uid="{DD234903-68DE-42B8-8E67-2B1A94B3579C}"/>
    <cellStyle name="Monétaire 3 76 2 2 3" xfId="33313" xr:uid="{129F2C66-5442-40F7-A381-E2AFB31462C1}"/>
    <cellStyle name="Monétaire 3 76 2 3" xfId="45593" xr:uid="{608D57F3-8D77-4A3D-9598-43F5A2FA4404}"/>
    <cellStyle name="Monétaire 3 76 2 4" xfId="24485" xr:uid="{AB5597D6-E2F7-405B-8124-4E428FD712E3}"/>
    <cellStyle name="Monétaire 3 76 3" xfId="11854" xr:uid="{D07C78E5-59B2-4690-A2D0-BC38ABAF5ECF}"/>
    <cellStyle name="Monétaire 3 76 3 2" xfId="50550" xr:uid="{18488E36-5B27-45CE-9AFA-48C95CC15970}"/>
    <cellStyle name="Monétaire 3 76 3 3" xfId="29442" xr:uid="{383DDE5D-4482-4E9A-98A6-0201C03BD1F2}"/>
    <cellStyle name="Monétaire 3 76 4" xfId="41724" xr:uid="{EDFD1ADF-F9C6-4168-8BB0-33E3741F41DC}"/>
    <cellStyle name="Monétaire 3 76 5" xfId="20588" xr:uid="{11EBA660-EC9F-4857-8124-E843A219A01E}"/>
    <cellStyle name="Monétaire 3 77" xfId="2976" xr:uid="{921D4B9E-EA4F-4628-A539-9B473E4F92D3}"/>
    <cellStyle name="Monétaire 3 77 2" xfId="6898" xr:uid="{EE0C5C5F-E95F-468B-AE8F-731993997EFE}"/>
    <cellStyle name="Monétaire 3 77 2 2" xfId="15727" xr:uid="{84F7617A-9D68-4765-B91B-200FBDD2478D}"/>
    <cellStyle name="Monétaire 3 77 2 2 2" xfId="54420" xr:uid="{AAE2BD0A-B87B-4D02-97AF-1E0B3F567931}"/>
    <cellStyle name="Monétaire 3 77 2 2 3" xfId="33314" xr:uid="{4ACE855D-4BF7-429A-B795-73B4AEEFF80E}"/>
    <cellStyle name="Monétaire 3 77 2 3" xfId="45594" xr:uid="{B0F6DA2F-3577-494B-92FC-0014D6C15035}"/>
    <cellStyle name="Monétaire 3 77 2 4" xfId="24486" xr:uid="{7892D2B6-DD27-4E64-BE64-F8D4B3FA2AFB}"/>
    <cellStyle name="Monétaire 3 77 3" xfId="11855" xr:uid="{4F4D194C-9BA0-4063-B36C-2D6D6FC80F00}"/>
    <cellStyle name="Monétaire 3 77 3 2" xfId="50551" xr:uid="{F1F3CE5B-0D9C-4A7F-AC71-49FD0024634F}"/>
    <cellStyle name="Monétaire 3 77 3 3" xfId="29443" xr:uid="{7879983F-A4F5-49F0-A601-7EEFE2D11EB5}"/>
    <cellStyle name="Monétaire 3 77 4" xfId="41725" xr:uid="{0CC80FD9-6B1D-44E9-9FAB-19D88E9BB139}"/>
    <cellStyle name="Monétaire 3 77 5" xfId="20589" xr:uid="{34CA566C-CDF4-4676-BE9A-4A6C2ADCA94B}"/>
    <cellStyle name="Monétaire 3 78" xfId="2977" xr:uid="{39B44BFA-4503-4EF8-9B22-23ABF3123BE9}"/>
    <cellStyle name="Monétaire 3 78 2" xfId="6899" xr:uid="{5B8E458B-E00E-4D6A-AD69-66971E0299C0}"/>
    <cellStyle name="Monétaire 3 78 2 2" xfId="15728" xr:uid="{4AC2F813-C309-4166-98F1-AC758841CAF2}"/>
    <cellStyle name="Monétaire 3 78 2 2 2" xfId="54421" xr:uid="{889CE94E-43F9-4802-AB58-3326086C24C7}"/>
    <cellStyle name="Monétaire 3 78 2 2 3" xfId="33315" xr:uid="{842CCCBB-AA91-4450-B596-D474B829D472}"/>
    <cellStyle name="Monétaire 3 78 2 3" xfId="45595" xr:uid="{DC7444A5-9E5A-4F18-BB21-8C6A0D0E66A8}"/>
    <cellStyle name="Monétaire 3 78 2 4" xfId="24487" xr:uid="{497287F9-C992-4037-A9A0-B038D4C44719}"/>
    <cellStyle name="Monétaire 3 78 3" xfId="11856" xr:uid="{3615AB39-22A0-46B7-97B9-AA059CA937C6}"/>
    <cellStyle name="Monétaire 3 78 3 2" xfId="50552" xr:uid="{0719C033-87DF-4B64-9542-C8BE8C2DD478}"/>
    <cellStyle name="Monétaire 3 78 3 3" xfId="29444" xr:uid="{3B12F908-CDD8-41B9-9089-11FB533711DE}"/>
    <cellStyle name="Monétaire 3 78 4" xfId="41726" xr:uid="{E60C19AF-4C0B-4338-AA0C-2AB55CDBE369}"/>
    <cellStyle name="Monétaire 3 78 5" xfId="20590" xr:uid="{BE22852C-09C7-4D97-A672-ABBF6BEFF7B4}"/>
    <cellStyle name="Monétaire 3 79" xfId="2978" xr:uid="{A9450940-3B16-45FF-9DA4-751EA673B76F}"/>
    <cellStyle name="Monétaire 3 79 2" xfId="6900" xr:uid="{BD8F6D86-26F2-4BC3-B1AA-14306F528E64}"/>
    <cellStyle name="Monétaire 3 79 2 2" xfId="15729" xr:uid="{69F47241-2711-4EA6-82FD-338A6AE7CB80}"/>
    <cellStyle name="Monétaire 3 79 2 2 2" xfId="54422" xr:uid="{E9DC8F50-5C01-49EF-9050-3AD720AAF5A0}"/>
    <cellStyle name="Monétaire 3 79 2 2 3" xfId="33316" xr:uid="{8BA54FF0-3FD8-4B09-8C47-80CDF3811519}"/>
    <cellStyle name="Monétaire 3 79 2 3" xfId="45596" xr:uid="{C467F8FF-6890-49FE-9A16-5499AA72DCB1}"/>
    <cellStyle name="Monétaire 3 79 2 4" xfId="24488" xr:uid="{97EC197C-7976-40B5-942A-6A0428E0632A}"/>
    <cellStyle name="Monétaire 3 79 3" xfId="11857" xr:uid="{C2B094E9-C9DD-424B-84A4-6A4A3C7D4F2C}"/>
    <cellStyle name="Monétaire 3 79 3 2" xfId="50553" xr:uid="{42DCCED6-4C9D-451D-8D5B-45CDE1DD0710}"/>
    <cellStyle name="Monétaire 3 79 3 3" xfId="29445" xr:uid="{B4A99D23-53D3-45C8-8DBA-683BCDD1211E}"/>
    <cellStyle name="Monétaire 3 79 4" xfId="41727" xr:uid="{57BFC7E2-0294-40A7-BF5D-998A6345F8BC}"/>
    <cellStyle name="Monétaire 3 79 5" xfId="20591" xr:uid="{0B83E71D-7022-4789-B5D1-7608EC3285DE}"/>
    <cellStyle name="Monétaire 3 8" xfId="2979" xr:uid="{5090C2F0-388A-4E86-9953-8300AC5EE2F9}"/>
    <cellStyle name="Monétaire 3 8 2" xfId="6901" xr:uid="{A83EA107-B135-41FB-A604-6C335DDDD812}"/>
    <cellStyle name="Monétaire 3 8 2 2" xfId="15730" xr:uid="{B8FA68A7-BF2C-431B-A2B6-A48E80913D19}"/>
    <cellStyle name="Monétaire 3 8 2 2 2" xfId="54423" xr:uid="{E98B3818-C100-495D-8B14-8B037E650CB6}"/>
    <cellStyle name="Monétaire 3 8 2 2 3" xfId="33317" xr:uid="{8E61D7FA-C3C9-4B40-900F-0439A92FED93}"/>
    <cellStyle name="Monétaire 3 8 2 3" xfId="45597" xr:uid="{045BF7FA-0CEF-4010-80B8-4A6E07CABFE9}"/>
    <cellStyle name="Monétaire 3 8 2 4" xfId="24489" xr:uid="{E5AAA52A-9690-4985-9394-79BE3FB9CBE3}"/>
    <cellStyle name="Monétaire 3 8 3" xfId="11858" xr:uid="{E6EB185A-A276-48FC-B5BC-2DC73A9E51D3}"/>
    <cellStyle name="Monétaire 3 8 3 2" xfId="50554" xr:uid="{0EEDCB03-3F5C-46EF-BED6-D34301B6E345}"/>
    <cellStyle name="Monétaire 3 8 3 3" xfId="29446" xr:uid="{06DD5A2B-01CF-4F85-95AC-D74E851B16C3}"/>
    <cellStyle name="Monétaire 3 8 4" xfId="41728" xr:uid="{943B79F8-C12A-459C-AF8F-317607FFFD66}"/>
    <cellStyle name="Monétaire 3 8 5" xfId="20592" xr:uid="{387EC4C0-AF06-4347-87D1-FAB2E534D66B}"/>
    <cellStyle name="Monétaire 3 80" xfId="3164" xr:uid="{854DF0F6-0C22-483D-8F21-537E7CAEA392}"/>
    <cellStyle name="Monétaire 3 80 2" xfId="7025" xr:uid="{B36FD734-87B2-4AF4-AFC4-0CCC7C397F34}"/>
    <cellStyle name="Monétaire 3 80 2 2" xfId="15854" xr:uid="{69F63711-62DB-4DC3-9341-21E443BADA3E}"/>
    <cellStyle name="Monétaire 3 80 2 2 2" xfId="54547" xr:uid="{4048F78E-0A26-4ACE-8F92-DEC5ADB8DB3B}"/>
    <cellStyle name="Monétaire 3 80 2 2 3" xfId="33441" xr:uid="{D3F8F4A1-E994-4E71-AEAE-7C221FA7802F}"/>
    <cellStyle name="Monétaire 3 80 2 3" xfId="45721" xr:uid="{1472F95A-6AFC-48FE-B736-D5A7C84BAC40}"/>
    <cellStyle name="Monétaire 3 80 2 4" xfId="24613" xr:uid="{860FD8C8-554C-486D-8EC2-E22EACA2A9C7}"/>
    <cellStyle name="Monétaire 3 80 3" xfId="11993" xr:uid="{AB33BDA3-4B85-408F-B467-3B9A7FBB0A2C}"/>
    <cellStyle name="Monétaire 3 80 3 2" xfId="50686" xr:uid="{750BDDC2-30A2-4C07-BB32-BA0CBB3CF678}"/>
    <cellStyle name="Monétaire 3 80 3 3" xfId="29580" xr:uid="{D43C73C8-09A0-43D5-8807-57B3B9F83432}"/>
    <cellStyle name="Monétaire 3 80 4" xfId="41860" xr:uid="{FE5F1B8C-1468-4F42-B8E5-51F50BF21FDB}"/>
    <cellStyle name="Monétaire 3 80 5" xfId="20752" xr:uid="{06396C81-B636-4EF5-BCA3-AF36338DAFEE}"/>
    <cellStyle name="Monétaire 3 81" xfId="3302" xr:uid="{CE0EE274-2A3E-4C49-BF1A-EB036951F75E}"/>
    <cellStyle name="Monétaire 3 81 2" xfId="7163" xr:uid="{99485A4F-417B-4C59-90E9-5B232893F4B8}"/>
    <cellStyle name="Monétaire 3 81 2 2" xfId="15992" xr:uid="{ED4B00ED-4A0B-4E8C-B77C-6C22ED3371C8}"/>
    <cellStyle name="Monétaire 3 81 2 2 2" xfId="54685" xr:uid="{0C531138-8122-4109-BC39-77009FC7DDC8}"/>
    <cellStyle name="Monétaire 3 81 2 2 3" xfId="33579" xr:uid="{A2D37DD0-4CA0-4D57-9084-5DC8C80D2296}"/>
    <cellStyle name="Monétaire 3 81 2 3" xfId="45859" xr:uid="{10D04B8A-1FE1-467F-854F-9850BB646CA3}"/>
    <cellStyle name="Monétaire 3 81 2 4" xfId="24751" xr:uid="{342E8CC6-7043-44CA-8E9C-207EF3F96969}"/>
    <cellStyle name="Monétaire 3 81 3" xfId="12131" xr:uid="{4F2660B5-E249-41BD-83FE-4519BB615495}"/>
    <cellStyle name="Monétaire 3 81 3 2" xfId="50824" xr:uid="{311D5268-E478-4FD6-9495-DE3FC42FBFE2}"/>
    <cellStyle name="Monétaire 3 81 3 3" xfId="29718" xr:uid="{9E0AB79A-98E1-488E-8B69-917B085C8A1B}"/>
    <cellStyle name="Monétaire 3 81 4" xfId="41998" xr:uid="{8BC26DE5-0C73-4AEC-81C8-DB35A153B035}"/>
    <cellStyle name="Monétaire 3 81 5" xfId="20890" xr:uid="{F0109E9C-0BC4-4D78-86AA-33A9A3359E23}"/>
    <cellStyle name="Monétaire 3 82" xfId="3440" xr:uid="{A95D8EEF-A7A7-49A7-B554-A4FB83356948}"/>
    <cellStyle name="Monétaire 3 82 2" xfId="7301" xr:uid="{008A9E45-DC67-4CCE-A79C-19E86D821F06}"/>
    <cellStyle name="Monétaire 3 82 2 2" xfId="16130" xr:uid="{6482C9B6-ED90-4C53-AE53-4264B6F17213}"/>
    <cellStyle name="Monétaire 3 82 2 2 2" xfId="54823" xr:uid="{541FC2DE-2AC8-4B64-80BB-1845E3C87DFF}"/>
    <cellStyle name="Monétaire 3 82 2 2 3" xfId="33717" xr:uid="{4A87EFB2-52E1-4BA6-9C42-AF2D665A6132}"/>
    <cellStyle name="Monétaire 3 82 2 3" xfId="45997" xr:uid="{E47CF9AA-9FA4-40C4-80F2-5872EAC1BFB3}"/>
    <cellStyle name="Monétaire 3 82 2 4" xfId="24889" xr:uid="{9ECA12C4-69DF-4C5A-A74B-36679EBB5C7B}"/>
    <cellStyle name="Monétaire 3 82 3" xfId="12269" xr:uid="{8AC8AC00-2486-4D0D-87B8-F7BA93809BDB}"/>
    <cellStyle name="Monétaire 3 82 3 2" xfId="50962" xr:uid="{90135CB8-AEBA-449C-8DEC-FCC989036A66}"/>
    <cellStyle name="Monétaire 3 82 3 3" xfId="29856" xr:uid="{2D0704E9-3FB9-4F63-A6DB-55421769B5A8}"/>
    <cellStyle name="Monétaire 3 82 4" xfId="42136" xr:uid="{AE47737C-C0F5-487E-B871-3EEFA4DDB124}"/>
    <cellStyle name="Monétaire 3 82 5" xfId="21028" xr:uid="{CB7E89E8-B6F4-483C-8197-853C200E5220}"/>
    <cellStyle name="Monétaire 3 83" xfId="3578" xr:uid="{CCE5BE6B-5A14-47FC-9183-5DE6C97CBF54}"/>
    <cellStyle name="Monétaire 3 83 2" xfId="7439" xr:uid="{83593993-AC4F-4444-B8D1-45A034765A52}"/>
    <cellStyle name="Monétaire 3 83 2 2" xfId="16268" xr:uid="{081CAF80-00C7-47F7-96D4-A8E960732929}"/>
    <cellStyle name="Monétaire 3 83 2 2 2" xfId="54961" xr:uid="{1CD02217-6E58-4A91-8CEF-3A8758AEAFD7}"/>
    <cellStyle name="Monétaire 3 83 2 2 3" xfId="33855" xr:uid="{A3DE1E7E-5C78-4F95-87AA-BA357C7AB82F}"/>
    <cellStyle name="Monétaire 3 83 2 3" xfId="46135" xr:uid="{F9675D6B-E34D-48EA-9904-AF191A4B4800}"/>
    <cellStyle name="Monétaire 3 83 2 4" xfId="25027" xr:uid="{B59FEA81-DA42-4DA8-9986-6524F4D3833D}"/>
    <cellStyle name="Monétaire 3 83 3" xfId="12407" xr:uid="{62D79F6F-7720-497A-B556-2BD2B42B8782}"/>
    <cellStyle name="Monétaire 3 83 3 2" xfId="51100" xr:uid="{065C998F-8CC2-42AA-A0B8-A07811229502}"/>
    <cellStyle name="Monétaire 3 83 3 3" xfId="29994" xr:uid="{C111C2A9-7603-4361-9E26-C734DE9A9910}"/>
    <cellStyle name="Monétaire 3 83 4" xfId="42274" xr:uid="{A1932677-C41B-4E01-B6CD-469079A6B4C8}"/>
    <cellStyle name="Monétaire 3 83 5" xfId="21166" xr:uid="{AA7537B9-61DA-424A-8AE0-0739D212548F}"/>
    <cellStyle name="Monétaire 3 84" xfId="3716" xr:uid="{2092182E-146F-4C3D-8E08-213678D01975}"/>
    <cellStyle name="Monétaire 3 84 2" xfId="7577" xr:uid="{04A14377-7412-4946-8A33-C7EE5EA3700C}"/>
    <cellStyle name="Monétaire 3 84 2 2" xfId="16406" xr:uid="{BCC803F4-A600-480A-8204-3DF1AF2CCB93}"/>
    <cellStyle name="Monétaire 3 84 2 2 2" xfId="55099" xr:uid="{BA1819CC-ADC4-4110-AECD-9982BAEA44A5}"/>
    <cellStyle name="Monétaire 3 84 2 2 3" xfId="33993" xr:uid="{A846BFCA-9C2B-4238-BD33-039F032093E8}"/>
    <cellStyle name="Monétaire 3 84 2 3" xfId="46273" xr:uid="{4138D2B0-D2E8-4D05-A66D-752A91BC2072}"/>
    <cellStyle name="Monétaire 3 84 2 4" xfId="25165" xr:uid="{BA9E9B94-B4F9-4DC7-9251-81C32BEAF8CB}"/>
    <cellStyle name="Monétaire 3 84 3" xfId="12545" xr:uid="{A8E69486-5096-4BBD-A62D-A336633F4F37}"/>
    <cellStyle name="Monétaire 3 84 3 2" xfId="51238" xr:uid="{F8E86553-DCA0-4976-B364-FD0EE5BD4FBE}"/>
    <cellStyle name="Monétaire 3 84 3 3" xfId="30132" xr:uid="{FD643637-CF3C-4F76-9BE6-0A0D94D013E2}"/>
    <cellStyle name="Monétaire 3 84 4" xfId="42412" xr:uid="{85E59F4F-5714-4023-8A2D-2C10284907DA}"/>
    <cellStyle name="Monétaire 3 84 5" xfId="21304" xr:uid="{C2F5FF43-ED3B-4E7A-A5FC-230E2FE63A84}"/>
    <cellStyle name="Monétaire 3 85" xfId="3862" xr:uid="{6BA75BF3-6D4E-46B1-A1D1-13A9BC610693}"/>
    <cellStyle name="Monétaire 3 85 2" xfId="7723" xr:uid="{D92D9586-4356-4D37-94C7-1C02842B4C61}"/>
    <cellStyle name="Monétaire 3 85 2 2" xfId="16552" xr:uid="{2963E90C-D0FC-4164-9518-472F48BE2D59}"/>
    <cellStyle name="Monétaire 3 85 2 2 2" xfId="55245" xr:uid="{0422781A-16AC-4410-930D-66FF320529CF}"/>
    <cellStyle name="Monétaire 3 85 2 2 3" xfId="34139" xr:uid="{6DA61763-1BE0-452E-90E5-81218ECDB120}"/>
    <cellStyle name="Monétaire 3 85 2 3" xfId="46419" xr:uid="{6C8E2B8D-8D0B-490C-B88B-83911BB9A14D}"/>
    <cellStyle name="Monétaire 3 85 2 4" xfId="25311" xr:uid="{997F5EFD-5CE2-4622-8056-8EE4B6FE0E3B}"/>
    <cellStyle name="Monétaire 3 85 3" xfId="12691" xr:uid="{CBD31B07-CBC2-4D0B-90E2-B7487E6A7B85}"/>
    <cellStyle name="Monétaire 3 85 3 2" xfId="51384" xr:uid="{F853F638-4A1A-484F-974B-4FF03BE94089}"/>
    <cellStyle name="Monétaire 3 85 3 3" xfId="30278" xr:uid="{8C2674AB-39BD-46EA-BD19-4688A7D85A5F}"/>
    <cellStyle name="Monétaire 3 85 4" xfId="42558" xr:uid="{D781C92B-52B0-4D24-B008-9384415E2306}"/>
    <cellStyle name="Monétaire 3 85 5" xfId="21450" xr:uid="{BC5745FD-A07E-47E9-8FB2-B8115A12940B}"/>
    <cellStyle name="Monétaire 3 86" xfId="4000" xr:uid="{ED581672-DF87-4C3A-9031-49153B9924A5}"/>
    <cellStyle name="Monétaire 3 86 2" xfId="7861" xr:uid="{82011EE6-E321-4043-9BEA-8B72A06351E0}"/>
    <cellStyle name="Monétaire 3 86 2 2" xfId="16690" xr:uid="{D9D973E3-A7E9-4CE4-B314-A55DEAE1D5CE}"/>
    <cellStyle name="Monétaire 3 86 2 2 2" xfId="55383" xr:uid="{AB943A73-983C-45F2-9D9A-4EC9959F06B8}"/>
    <cellStyle name="Monétaire 3 86 2 2 3" xfId="34277" xr:uid="{8D158568-6CB7-487F-A977-019898737E24}"/>
    <cellStyle name="Monétaire 3 86 2 3" xfId="46557" xr:uid="{8EE327B4-0DDE-49AF-BBCD-68E55E537563}"/>
    <cellStyle name="Monétaire 3 86 2 4" xfId="25449" xr:uid="{CF895C54-615B-441D-8DCE-88358EEED47C}"/>
    <cellStyle name="Monétaire 3 86 3" xfId="12829" xr:uid="{7885B3F7-4B72-4D33-951B-4A2E18FC242B}"/>
    <cellStyle name="Monétaire 3 86 3 2" xfId="51522" xr:uid="{E5388E91-97ED-4D92-B364-4FAF36587FEE}"/>
    <cellStyle name="Monétaire 3 86 3 3" xfId="30416" xr:uid="{E15E75FE-2C8C-48EE-A982-A536F4DAEED3}"/>
    <cellStyle name="Monétaire 3 86 4" xfId="42696" xr:uid="{2F4FC643-3AD8-4D0A-9B93-56249E216468}"/>
    <cellStyle name="Monétaire 3 86 5" xfId="21588" xr:uid="{8DA36708-AB0D-41EA-AFCD-0C4B80C531AD}"/>
    <cellStyle name="Monétaire 3 87" xfId="4180" xr:uid="{4F538BA5-D18E-4FD6-A5AA-9F9043034A94}"/>
    <cellStyle name="Monétaire 3 87 2" xfId="13009" xr:uid="{FF6426E5-4C29-4441-9C55-FB8E71AD7EFA}"/>
    <cellStyle name="Monétaire 3 87 2 2" xfId="51702" xr:uid="{7D692FD0-38CD-4247-8E72-33499BEDEFF3}"/>
    <cellStyle name="Monétaire 3 87 2 3" xfId="30596" xr:uid="{84EA51C4-BCF4-4A75-9AA8-F78D2FE96D27}"/>
    <cellStyle name="Monétaire 3 87 3" xfId="42876" xr:uid="{49B7F46D-04C4-4631-A151-91730CA83772}"/>
    <cellStyle name="Monétaire 3 87 4" xfId="21768" xr:uid="{00DE7A70-DE4B-4E0E-BBC5-5D399680B252}"/>
    <cellStyle name="Monétaire 3 88" xfId="7999" xr:uid="{C8372955-EF99-42FB-8F24-61C6911FFD04}"/>
    <cellStyle name="Monétaire 3 88 2" xfId="16828" xr:uid="{96E81B0F-0F37-43EB-8B3C-733049890C4D}"/>
    <cellStyle name="Monétaire 3 88 2 2" xfId="55521" xr:uid="{A04BA0D1-02A7-4543-8913-806E3760B29A}"/>
    <cellStyle name="Monétaire 3 88 2 3" xfId="34415" xr:uid="{78CAAC5E-7224-4838-AC6A-CE24F0C7DF60}"/>
    <cellStyle name="Monétaire 3 88 3" xfId="46695" xr:uid="{625096E5-A170-4855-A163-E0A7FBA49FB4}"/>
    <cellStyle name="Monétaire 3 88 4" xfId="25587" xr:uid="{4DBFDADA-BBC1-4EF2-BADD-51F1E4B14D71}"/>
    <cellStyle name="Monétaire 3 89" xfId="8137" xr:uid="{F1FB5C37-1DD6-4271-A332-776A9F8C6B25}"/>
    <cellStyle name="Monétaire 3 89 2" xfId="16966" xr:uid="{8359EEAE-26A8-4B25-A200-3B56F24B2BE5}"/>
    <cellStyle name="Monétaire 3 89 2 2" xfId="55659" xr:uid="{AA56D8C7-39A2-48DC-B4B0-966422D4B45E}"/>
    <cellStyle name="Monétaire 3 89 2 3" xfId="34553" xr:uid="{584FF1E0-2556-42FF-8125-1D35FE327D6B}"/>
    <cellStyle name="Monétaire 3 89 3" xfId="46833" xr:uid="{3C603503-FC16-4F38-B8D4-A39101BCAAA9}"/>
    <cellStyle name="Monétaire 3 89 4" xfId="25725" xr:uid="{A8120C83-135E-493F-A1B0-651DFD75AA92}"/>
    <cellStyle name="Monétaire 3 9" xfId="2980" xr:uid="{97E37C04-E5D3-410C-8091-5811C049AEBB}"/>
    <cellStyle name="Monétaire 3 9 2" xfId="6902" xr:uid="{6E1D6414-9C10-48E7-A459-0A8D4D63E4A0}"/>
    <cellStyle name="Monétaire 3 9 2 2" xfId="15731" xr:uid="{325D94AF-18D1-435F-A804-E21945CA8FF9}"/>
    <cellStyle name="Monétaire 3 9 2 2 2" xfId="54424" xr:uid="{6EC17833-EE4E-4660-AFDA-ABFB28B67F2F}"/>
    <cellStyle name="Monétaire 3 9 2 2 3" xfId="33318" xr:uid="{660E3F96-2E7D-4621-9D24-72B6085D072E}"/>
    <cellStyle name="Monétaire 3 9 2 3" xfId="45598" xr:uid="{16568CF4-5F16-42E4-B3C1-3471058FFE71}"/>
    <cellStyle name="Monétaire 3 9 2 4" xfId="24490" xr:uid="{16E1C98C-A717-4F07-B9EB-EB948328E0A5}"/>
    <cellStyle name="Monétaire 3 9 3" xfId="11859" xr:uid="{84D01EDD-E3F5-4551-8B5F-1308192FBDA3}"/>
    <cellStyle name="Monétaire 3 9 3 2" xfId="50555" xr:uid="{4E83579C-BDA1-4989-8B35-E6C2E4B4B512}"/>
    <cellStyle name="Monétaire 3 9 3 3" xfId="29447" xr:uid="{C7CBA1C5-9BE2-40AF-A320-5B1C4F1A54D2}"/>
    <cellStyle name="Monétaire 3 9 4" xfId="41729" xr:uid="{B5362D58-AD71-477D-88F9-26A49353ABA3}"/>
    <cellStyle name="Monétaire 3 9 5" xfId="20593" xr:uid="{FB8F8651-DC96-4E6B-8EE5-6133D5DD2508}"/>
    <cellStyle name="Monétaire 3 90" xfId="8275" xr:uid="{37A16D43-D9D1-4196-9356-F636A7C6967F}"/>
    <cellStyle name="Monétaire 3 90 2" xfId="17104" xr:uid="{1AA8E378-4653-4144-BA49-F85ABE132CFF}"/>
    <cellStyle name="Monétaire 3 90 2 2" xfId="55797" xr:uid="{CC0D2101-861E-49A3-9860-538E0C6FA76F}"/>
    <cellStyle name="Monétaire 3 90 2 3" xfId="34691" xr:uid="{DD302DE9-BACE-4A78-8308-2724681D5975}"/>
    <cellStyle name="Monétaire 3 90 3" xfId="46971" xr:uid="{929A8D74-F408-4282-9250-FE9B293347DE}"/>
    <cellStyle name="Monétaire 3 90 4" xfId="25863" xr:uid="{485DF0F4-9CB8-4899-96C1-D465629DCEA3}"/>
    <cellStyle name="Monétaire 3 91" xfId="8421" xr:uid="{4BD8A635-1F9E-4853-95AC-FBFB42F83326}"/>
    <cellStyle name="Monétaire 3 91 2" xfId="17250" xr:uid="{6266524E-ABAD-4D0F-AA01-D6851E137DF8}"/>
    <cellStyle name="Monétaire 3 91 2 2" xfId="55943" xr:uid="{5D8EE088-41EE-4155-ADFB-C5E972BA01D0}"/>
    <cellStyle name="Monétaire 3 91 2 3" xfId="34837" xr:uid="{2BB8DFF2-40E4-483A-BDD3-AE7A03E58D60}"/>
    <cellStyle name="Monétaire 3 91 3" xfId="47117" xr:uid="{91CAB1E6-ABC9-4804-9A04-9F25E3FE2201}"/>
    <cellStyle name="Monétaire 3 91 4" xfId="26009" xr:uid="{5FFB0057-3181-4462-A56F-938D175AD226}"/>
    <cellStyle name="Monétaire 3 92" xfId="8559" xr:uid="{7BFC6D52-3F2B-4ED0-9D51-376D9B23A540}"/>
    <cellStyle name="Monétaire 3 92 2" xfId="17388" xr:uid="{6B9D922F-7CED-4A9E-95D4-C09D92546B71}"/>
    <cellStyle name="Monétaire 3 92 2 2" xfId="56081" xr:uid="{A441BBDB-6E38-491C-862E-BEE995B004B6}"/>
    <cellStyle name="Monétaire 3 92 2 3" xfId="34975" xr:uid="{1A5FC565-AE13-45A7-BBE4-A2570E8A9B9D}"/>
    <cellStyle name="Monétaire 3 92 3" xfId="47255" xr:uid="{A204EC61-2875-4E19-88E3-57606BC90283}"/>
    <cellStyle name="Monétaire 3 92 4" xfId="26147" xr:uid="{1644A352-F4A7-49A3-8DB7-44F488826F95}"/>
    <cellStyle name="Monétaire 3 93" xfId="8697" xr:uid="{7E33DC84-2328-43F8-B9DE-640F338E720F}"/>
    <cellStyle name="Monétaire 3 93 2" xfId="17526" xr:uid="{AF258EFF-4804-4D2F-98C9-3CE529494271}"/>
    <cellStyle name="Monétaire 3 93 2 2" xfId="56219" xr:uid="{98A49FC9-C155-4812-B5F7-FDC59DEB149F}"/>
    <cellStyle name="Monétaire 3 93 2 3" xfId="35113" xr:uid="{0E216525-05D0-4440-890A-B44345D543DF}"/>
    <cellStyle name="Monétaire 3 93 3" xfId="47393" xr:uid="{D8E31506-A358-4875-91B7-16946A07EA8B}"/>
    <cellStyle name="Monétaire 3 93 4" xfId="26285" xr:uid="{9560898A-7204-4703-8E24-FA65B16B02C1}"/>
    <cellStyle name="Monétaire 3 94" xfId="8835" xr:uid="{6FFDCB1A-0B42-42CA-9759-B7403AB6A91A}"/>
    <cellStyle name="Monétaire 3 94 2" xfId="17664" xr:uid="{0D8C8972-3C3D-4CDE-86AA-4A388951D717}"/>
    <cellStyle name="Monétaire 3 94 2 2" xfId="56357" xr:uid="{5DF7E7A6-B33F-496A-B4A3-CB84993DE25E}"/>
    <cellStyle name="Monétaire 3 94 2 3" xfId="35251" xr:uid="{169B674A-06F8-418D-981A-339CD4457E3F}"/>
    <cellStyle name="Monétaire 3 94 3" xfId="47531" xr:uid="{53DA022E-225F-4E0D-80FB-527AE331E67F}"/>
    <cellStyle name="Monétaire 3 94 4" xfId="26423" xr:uid="{25B170BF-7EDC-4DA0-A9B2-134883F7DBDC}"/>
    <cellStyle name="Monétaire 3 95" xfId="8981" xr:uid="{7360DF13-8BE3-4F92-AE08-42F7544A64C3}"/>
    <cellStyle name="Monétaire 3 95 2" xfId="47677" xr:uid="{F5A1FF53-DBC8-4A3B-A6EA-A27B068B966E}"/>
    <cellStyle name="Monétaire 3 95 3" xfId="26569" xr:uid="{01EA9F9A-BAC2-49E9-88ED-1A99B7190E47}"/>
    <cellStyle name="Monétaire 3 96" xfId="11327" xr:uid="{905FDA2A-EDF7-4CC6-B9F2-533B6792A4AE}"/>
    <cellStyle name="Monétaire 3 96 2" xfId="50023" xr:uid="{F1597E2A-AB66-4CC7-B68E-7D24FD798224}"/>
    <cellStyle name="Monétaire 3 96 3" xfId="28915" xr:uid="{9CFDDEDE-CAAB-4E87-9BCB-396C74A3BA7A}"/>
    <cellStyle name="Monétaire 3 97" xfId="35437" xr:uid="{98B77F65-4D85-4862-BDA5-266AE1098018}"/>
    <cellStyle name="Monétaire 3 97 2" xfId="56544" xr:uid="{EF41E255-B87F-4A7D-96F2-AF82B967400B}"/>
    <cellStyle name="Monétaire 3 98" xfId="35576" xr:uid="{A23E6DCA-B1B1-4D8B-A284-3FA5C3760E0F}"/>
    <cellStyle name="Monétaire 3 98 2" xfId="56683" xr:uid="{92071840-808D-4108-911B-150B54C8EBEC}"/>
    <cellStyle name="Monétaire 3 99" xfId="35722" xr:uid="{E14D73B7-9F3F-4EE1-B06A-AF2A5091FE9B}"/>
    <cellStyle name="Monétaire 3 99 2" xfId="56829" xr:uid="{EC1BF66D-B9D8-42B6-AAA5-160F0932DE18}"/>
    <cellStyle name="Neutre 2" xfId="2981" xr:uid="{23DCEBFC-06DF-4EA1-85BB-C2737E0C358B}"/>
    <cellStyle name="Normal" xfId="0" builtinId="0"/>
    <cellStyle name="Normal 10" xfId="2" xr:uid="{D8BE4980-5D19-4BDD-95F8-6C373B7B42B1}"/>
    <cellStyle name="Normal 11" xfId="61488" xr:uid="{E12F8234-0850-45E3-86CC-728E8FF41C7E}"/>
    <cellStyle name="Normal 12" xfId="61489" xr:uid="{39219F1E-8AE9-4E19-B1FC-B2927738999B}"/>
    <cellStyle name="Normal 13" xfId="61490" xr:uid="{C84B6FE6-9FAB-4970-9A24-99087F61CE6F}"/>
    <cellStyle name="Normal 14" xfId="61491" xr:uid="{D13BDEDC-1CAD-40BD-BA54-3094D5196731}"/>
    <cellStyle name="Normal 15" xfId="61493" xr:uid="{2C187060-A80A-45B1-A5EB-D21F63D84AFA}"/>
    <cellStyle name="Normal 16" xfId="61494" xr:uid="{2DC40EEB-ABAC-433F-8D0F-833239C3C12C}"/>
    <cellStyle name="Normal 17" xfId="1" xr:uid="{465D261C-EC06-44F0-A02F-B90264AAC130}"/>
    <cellStyle name="Normal 2" xfId="2982" xr:uid="{A6684C36-19E6-46FF-A3CA-6044355F14C8}"/>
    <cellStyle name="Normal 2 2" xfId="2983" xr:uid="{56957D29-543E-41E8-9F97-7050C5063409}"/>
    <cellStyle name="Normal 2 2 2" xfId="20595" xr:uid="{C31B908D-943B-4FC5-97DC-705AC113C85C}"/>
    <cellStyle name="Normal 2 3" xfId="20594" xr:uid="{263653A8-F22B-4B12-B3DC-E370A1022904}"/>
    <cellStyle name="Normal 2 4" xfId="61492" xr:uid="{B17F350C-9289-492E-A26F-88CC590586D8}"/>
    <cellStyle name="Normal 3" xfId="2984" xr:uid="{F3D836EA-BA5C-427C-B07B-0C5012A09908}"/>
    <cellStyle name="Normal 3 10" xfId="3310" xr:uid="{B4B42C1B-9E77-4CC4-9EE0-154C4C8DB7DE}"/>
    <cellStyle name="Normal 3 10 2" xfId="7171" xr:uid="{D1661B90-51D2-428F-910D-D06B36C14870}"/>
    <cellStyle name="Normal 3 10 2 2" xfId="16000" xr:uid="{74BD48C3-BD6F-4A1C-834B-5B5CCA3132E1}"/>
    <cellStyle name="Normal 3 10 2 2 2" xfId="54693" xr:uid="{8C219590-F76C-481E-8367-682CFE7CCE6B}"/>
    <cellStyle name="Normal 3 10 2 2 3" xfId="33587" xr:uid="{42924317-5E1C-4388-BC0B-0972F6CD3EFE}"/>
    <cellStyle name="Normal 3 10 2 3" xfId="45867" xr:uid="{F62C0BCE-B47E-4D0A-A450-875EA0910DBD}"/>
    <cellStyle name="Normal 3 10 2 4" xfId="24759" xr:uid="{6FBC8336-711B-421C-AF58-F6E2C74F6BE0}"/>
    <cellStyle name="Normal 3 10 3" xfId="12139" xr:uid="{78F873F3-87DD-4ADB-A8B3-70C914CB681F}"/>
    <cellStyle name="Normal 3 10 3 2" xfId="50832" xr:uid="{2118B179-7024-4371-B2B5-38DB3A63480D}"/>
    <cellStyle name="Normal 3 10 3 3" xfId="29726" xr:uid="{8C91901E-7337-4012-8E92-E47308B4B367}"/>
    <cellStyle name="Normal 3 10 4" xfId="42006" xr:uid="{D9C5C6D8-73C0-4908-BEC7-60A21F13D4F6}"/>
    <cellStyle name="Normal 3 10 5" xfId="20898" xr:uid="{9FDB7C70-8228-4D1E-B3F7-E97E48DA7E05}"/>
    <cellStyle name="Normal 3 11" xfId="3448" xr:uid="{DCD7459F-D81A-427A-B983-C2E46384B36E}"/>
    <cellStyle name="Normal 3 11 2" xfId="7309" xr:uid="{43D7CEA1-7AB8-43ED-B9ED-A4FB1FE02531}"/>
    <cellStyle name="Normal 3 11 2 2" xfId="16138" xr:uid="{87DD3BE2-A456-4376-B8FB-D0568C8657BF}"/>
    <cellStyle name="Normal 3 11 2 2 2" xfId="54831" xr:uid="{BF88A34E-6C55-480A-8FA3-5CA969350F64}"/>
    <cellStyle name="Normal 3 11 2 2 3" xfId="33725" xr:uid="{0A4CEBD0-F1AB-47D6-812D-D56D2A7513C1}"/>
    <cellStyle name="Normal 3 11 2 3" xfId="46005" xr:uid="{51B62C11-35AC-4FA6-BEEA-8170EBC4904E}"/>
    <cellStyle name="Normal 3 11 2 4" xfId="24897" xr:uid="{3514D502-32A9-4E83-9F8A-50DA9ACB721E}"/>
    <cellStyle name="Normal 3 11 3" xfId="12277" xr:uid="{3642F8A4-27C9-4A8A-AA71-482FF87639F4}"/>
    <cellStyle name="Normal 3 11 3 2" xfId="50970" xr:uid="{1584523E-8F1F-49BB-89EF-D46CBB4E2612}"/>
    <cellStyle name="Normal 3 11 3 3" xfId="29864" xr:uid="{32A19C63-D32B-4E6F-B86C-9119792075C5}"/>
    <cellStyle name="Normal 3 11 4" xfId="42144" xr:uid="{19512879-6157-4141-A321-E285838BB403}"/>
    <cellStyle name="Normal 3 11 5" xfId="21036" xr:uid="{D13A0349-7117-431C-96E7-CFAD1293BD58}"/>
    <cellStyle name="Normal 3 12" xfId="3586" xr:uid="{DE2A2967-40B8-4B0B-A8D7-33F4774643DF}"/>
    <cellStyle name="Normal 3 12 2" xfId="7447" xr:uid="{C961395E-E861-4BA5-B2C8-09486FC1B39C}"/>
    <cellStyle name="Normal 3 12 2 2" xfId="16276" xr:uid="{70E1F24E-E20A-4E0B-84A8-CF35C8DBE2BB}"/>
    <cellStyle name="Normal 3 12 2 2 2" xfId="54969" xr:uid="{9AEAEAD1-7A5B-4A74-B3D0-83A73438CFBF}"/>
    <cellStyle name="Normal 3 12 2 2 3" xfId="33863" xr:uid="{C88927E8-42B3-4D43-9BDD-C51EF468E143}"/>
    <cellStyle name="Normal 3 12 2 3" xfId="46143" xr:uid="{B6590928-F522-446F-960D-98DD9E7C523E}"/>
    <cellStyle name="Normal 3 12 2 4" xfId="25035" xr:uid="{C66BE0CD-50CE-4DE0-AC97-392DAB8FD95E}"/>
    <cellStyle name="Normal 3 12 3" xfId="12415" xr:uid="{8B198C86-FE91-44B0-8330-1C5EE9A0BD2F}"/>
    <cellStyle name="Normal 3 12 3 2" xfId="51108" xr:uid="{68E227D5-80C2-4807-AE43-F987C12B5C3A}"/>
    <cellStyle name="Normal 3 12 3 3" xfId="30002" xr:uid="{1BAC5FF3-355F-43ED-9250-5F4DD919BFE5}"/>
    <cellStyle name="Normal 3 12 4" xfId="42282" xr:uid="{6F7B292B-8DF6-4D5C-AA68-FDA268F9D8F4}"/>
    <cellStyle name="Normal 3 12 5" xfId="21174" xr:uid="{4947929E-2EDE-4F9E-81B7-2FD410FAD4DF}"/>
    <cellStyle name="Normal 3 13" xfId="3724" xr:uid="{8459768C-CFD3-487E-84A8-BB7E2002FDD7}"/>
    <cellStyle name="Normal 3 13 2" xfId="7585" xr:uid="{53F5742E-F5AD-4723-852F-1128F9F78F7C}"/>
    <cellStyle name="Normal 3 13 2 2" xfId="16414" xr:uid="{369A7BD8-BBBE-49BD-9D20-CCCC1A94A9B8}"/>
    <cellStyle name="Normal 3 13 2 2 2" xfId="55107" xr:uid="{38D9C75A-D7CC-41AF-9BD2-29CE9D9EA7BA}"/>
    <cellStyle name="Normal 3 13 2 2 3" xfId="34001" xr:uid="{193D9A5E-E88A-41DE-A404-BDA520A061B5}"/>
    <cellStyle name="Normal 3 13 2 3" xfId="46281" xr:uid="{616C310C-9958-4F53-8EF1-81771CC42D3E}"/>
    <cellStyle name="Normal 3 13 2 4" xfId="25173" xr:uid="{CC4805F6-BEA8-435A-BE08-EFFBFFFE791F}"/>
    <cellStyle name="Normal 3 13 3" xfId="12553" xr:uid="{93159482-3E82-453A-9014-982E57A30487}"/>
    <cellStyle name="Normal 3 13 3 2" xfId="51246" xr:uid="{87DDCA29-855E-4711-92CC-45EE15E00189}"/>
    <cellStyle name="Normal 3 13 3 3" xfId="30140" xr:uid="{76ABBD09-BA53-4167-A77F-F964C6711A44}"/>
    <cellStyle name="Normal 3 13 4" xfId="42420" xr:uid="{832BA2CC-FE01-45F4-960A-5C0853343960}"/>
    <cellStyle name="Normal 3 13 5" xfId="21312" xr:uid="{0B5A6317-5DDE-4919-A7E4-E0E06B385412}"/>
    <cellStyle name="Normal 3 14" xfId="3732" xr:uid="{4D4109C7-EA06-4228-86A0-53FA3C09A6D7}"/>
    <cellStyle name="Normal 3 14 2" xfId="7593" xr:uid="{72097410-2FF6-48F0-977E-5199635ACD4C}"/>
    <cellStyle name="Normal 3 14 2 2" xfId="16422" xr:uid="{F6964495-7C99-4B9E-BEFF-2226019E0C3F}"/>
    <cellStyle name="Normal 3 14 2 2 2" xfId="55115" xr:uid="{44A19333-B7F4-49BD-B5B3-7EDA932BBFDE}"/>
    <cellStyle name="Normal 3 14 2 2 3" xfId="34009" xr:uid="{62BAE432-7D77-46C6-8F6B-4D05A606336F}"/>
    <cellStyle name="Normal 3 14 2 3" xfId="46289" xr:uid="{63536215-67C6-4CAA-BC01-22CDF33F7AE1}"/>
    <cellStyle name="Normal 3 14 2 4" xfId="25181" xr:uid="{1B966E53-2E9F-42D5-99E3-2DE5624A5D21}"/>
    <cellStyle name="Normal 3 14 3" xfId="12561" xr:uid="{68B06513-032B-4543-9BBB-9AC096773D54}"/>
    <cellStyle name="Normal 3 14 3 2" xfId="51254" xr:uid="{25C31656-B00F-4446-9621-40433C86515E}"/>
    <cellStyle name="Normal 3 14 3 3" xfId="30148" xr:uid="{F46B0013-01CE-4BA8-A2A5-FEE3F9590A7B}"/>
    <cellStyle name="Normal 3 14 4" xfId="42428" xr:uid="{B6685B4B-EE50-4B68-BAC4-7D8332220D09}"/>
    <cellStyle name="Normal 3 14 5" xfId="21320" xr:uid="{DE4E640F-7D9B-4BE8-9526-0C1862E084B3}"/>
    <cellStyle name="Normal 3 15" xfId="3870" xr:uid="{A5B78640-7054-4BB9-9CF0-58AF81565096}"/>
    <cellStyle name="Normal 3 15 2" xfId="7731" xr:uid="{8EC60E5B-B97D-4A7D-A9FA-3BB316E6178F}"/>
    <cellStyle name="Normal 3 15 2 2" xfId="16560" xr:uid="{14B44DAE-0D57-4DFC-B42E-ACBF6D593194}"/>
    <cellStyle name="Normal 3 15 2 2 2" xfId="55253" xr:uid="{8638F166-5240-446D-BEDD-009440B6EE46}"/>
    <cellStyle name="Normal 3 15 2 2 3" xfId="34147" xr:uid="{8EA44CC0-17A4-4396-A11A-2E75A6F13F74}"/>
    <cellStyle name="Normal 3 15 2 3" xfId="46427" xr:uid="{D3CC57A5-9E40-49FB-8D12-0FB231192961}"/>
    <cellStyle name="Normal 3 15 2 4" xfId="25319" xr:uid="{0414DE60-B4E4-4B16-BD59-24FD0D71DE7C}"/>
    <cellStyle name="Normal 3 15 3" xfId="12699" xr:uid="{320E32C9-B4BB-4F55-8D3E-F4BECB6CC5E3}"/>
    <cellStyle name="Normal 3 15 3 2" xfId="51392" xr:uid="{DF1E50A6-AD51-4806-95D9-09353A20CFF2}"/>
    <cellStyle name="Normal 3 15 3 3" xfId="30286" xr:uid="{462D9C30-76C4-4193-B22E-9CC379A4EDDF}"/>
    <cellStyle name="Normal 3 15 4" xfId="42566" xr:uid="{52E6F621-1B86-4CBB-B78C-4B5C08E2B6A0}"/>
    <cellStyle name="Normal 3 15 5" xfId="21458" xr:uid="{C391960B-E1D7-4F64-89EF-288844875A39}"/>
    <cellStyle name="Normal 3 16" xfId="4008" xr:uid="{0BB9D510-ADDE-4E60-BFB3-D4BFFDCA449A}"/>
    <cellStyle name="Normal 3 16 2" xfId="7869" xr:uid="{9BB0CD90-4E43-4FD8-B63F-78EA192ADB8A}"/>
    <cellStyle name="Normal 3 16 2 2" xfId="16698" xr:uid="{CB6AB847-93E1-49A1-AE0D-D7710E67F490}"/>
    <cellStyle name="Normal 3 16 2 2 2" xfId="55391" xr:uid="{6D30490D-310F-403A-A482-9D639B079994}"/>
    <cellStyle name="Normal 3 16 2 2 3" xfId="34285" xr:uid="{4E667C70-9552-4156-AC42-06EA7F666C44}"/>
    <cellStyle name="Normal 3 16 2 3" xfId="46565" xr:uid="{B37A7651-29B3-4C57-9D93-20F621FBC92D}"/>
    <cellStyle name="Normal 3 16 2 4" xfId="25457" xr:uid="{F6A8FD46-252C-472E-BCDD-CE11756CE08E}"/>
    <cellStyle name="Normal 3 16 3" xfId="12837" xr:uid="{0B236302-711C-4846-B234-5BA595D0DCAB}"/>
    <cellStyle name="Normal 3 16 3 2" xfId="51530" xr:uid="{D54DCE8C-6D76-4644-B9A6-125D78E2EF80}"/>
    <cellStyle name="Normal 3 16 3 3" xfId="30424" xr:uid="{8F444003-D26E-40D6-B32A-8813B05F245A}"/>
    <cellStyle name="Normal 3 16 4" xfId="42704" xr:uid="{C8FCDC39-5BE5-4CD8-9D36-397FB8081C10}"/>
    <cellStyle name="Normal 3 16 5" xfId="21596" xr:uid="{A18DFD87-EA3D-4C15-BC10-842DF49BF49D}"/>
    <cellStyle name="Normal 3 17" xfId="4016" xr:uid="{81E075BD-D253-449D-88B4-81CD1BB2AB3C}"/>
    <cellStyle name="Normal 3 17 2" xfId="12845" xr:uid="{4103A5F6-1BA4-4B95-B027-03DA18D3206A}"/>
    <cellStyle name="Normal 3 17 2 2" xfId="51538" xr:uid="{576BF44C-2F73-443A-BE22-59B3E41097C7}"/>
    <cellStyle name="Normal 3 17 2 3" xfId="30432" xr:uid="{1D20B5CB-B7DC-4755-9C0F-C660376EC240}"/>
    <cellStyle name="Normal 3 17 3" xfId="42712" xr:uid="{1296BE7F-9437-43BF-B27D-199A2FDF4DCC}"/>
    <cellStyle name="Normal 3 17 4" xfId="21604" xr:uid="{71679298-EA7B-4A42-B2BC-E10D8CBEA826}"/>
    <cellStyle name="Normal 3 18" xfId="4024" xr:uid="{5BC2F988-CAE0-4C67-9B41-B1DC1AC4E2A5}"/>
    <cellStyle name="Normal 3 18 2" xfId="12853" xr:uid="{09DA4716-3AD6-44B7-AE43-CB8C33FC68EF}"/>
    <cellStyle name="Normal 3 18 2 2" xfId="51546" xr:uid="{FD5D97B2-7950-4CFA-99B9-C04BE2A9C71B}"/>
    <cellStyle name="Normal 3 18 2 3" xfId="30440" xr:uid="{C60B671A-1532-439A-93AD-EA98D21509DC}"/>
    <cellStyle name="Normal 3 18 3" xfId="42720" xr:uid="{E58D74D2-2D06-4072-9830-8461D534E835}"/>
    <cellStyle name="Normal 3 18 4" xfId="21612" xr:uid="{715720AD-50B8-416C-AFEB-49F3F9694721}"/>
    <cellStyle name="Normal 3 19" xfId="4188" xr:uid="{71FBA4B7-7F35-4EEF-ACA0-884D5D55EBD8}"/>
    <cellStyle name="Normal 3 19 2" xfId="13017" xr:uid="{16BEEE25-B4DB-4EED-8A4B-427B5331A3BB}"/>
    <cellStyle name="Normal 3 19 2 2" xfId="51710" xr:uid="{F14E590B-3CEB-4178-8708-4E59B0608B10}"/>
    <cellStyle name="Normal 3 19 2 3" xfId="30604" xr:uid="{906E13F6-9BE0-43E9-B90C-1ADB05CAA57D}"/>
    <cellStyle name="Normal 3 19 3" xfId="42884" xr:uid="{89D08827-5B8B-4364-A066-9C62F2FAEDEF}"/>
    <cellStyle name="Normal 3 19 4" xfId="21776" xr:uid="{10BF0422-259D-4C21-BC57-FC924A2B37C1}"/>
    <cellStyle name="Normal 3 2" xfId="2985" xr:uid="{447BBEF7-7C08-4C33-AACC-74885FC713AE}"/>
    <cellStyle name="Normal 3 2 10" xfId="4017" xr:uid="{263E86D0-358A-4348-8740-53C6934F38DC}"/>
    <cellStyle name="Normal 3 2 10 2" xfId="12846" xr:uid="{7A818CA2-B6F3-4074-B5CD-15EEDB9266FE}"/>
    <cellStyle name="Normal 3 2 10 2 2" xfId="51539" xr:uid="{08C4D51E-2E54-4CE1-946D-D25C37228110}"/>
    <cellStyle name="Normal 3 2 10 2 3" xfId="30433" xr:uid="{46A0023F-4303-4B03-AF25-BD356675D991}"/>
    <cellStyle name="Normal 3 2 10 3" xfId="42713" xr:uid="{6CC96009-0A81-4D65-BD91-84B885A4CE85}"/>
    <cellStyle name="Normal 3 2 10 4" xfId="21605" xr:uid="{5695D911-6102-4B14-B03E-85A8821B6873}"/>
    <cellStyle name="Normal 3 2 11" xfId="4025" xr:uid="{D7D127EB-554B-4497-94A2-C77E75E276DC}"/>
    <cellStyle name="Normal 3 2 11 2" xfId="12854" xr:uid="{9A83A1BD-3A99-4FF2-A511-BABC8D9D92AF}"/>
    <cellStyle name="Normal 3 2 11 2 2" xfId="51547" xr:uid="{E79FD536-7BB7-4637-8A10-056CAF94EF80}"/>
    <cellStyle name="Normal 3 2 11 2 3" xfId="30441" xr:uid="{CB9047D4-7D6B-4560-B5F1-34FFEC20943A}"/>
    <cellStyle name="Normal 3 2 11 3" xfId="42721" xr:uid="{21EACC2D-4F56-4D63-A1F7-AE80E313DAE8}"/>
    <cellStyle name="Normal 3 2 11 4" xfId="21613" xr:uid="{9AC53B27-B111-46E0-8C3C-D46567B4B3C6}"/>
    <cellStyle name="Normal 3 2 12" xfId="4189" xr:uid="{C7FC82EC-DE6B-4EC0-A5CB-71E361AF4CE1}"/>
    <cellStyle name="Normal 3 2 12 2" xfId="13018" xr:uid="{51ACE98E-6FC3-461F-A254-454E8A589520}"/>
    <cellStyle name="Normal 3 2 12 2 2" xfId="51711" xr:uid="{07942F8C-FCA8-4E95-BDF1-4386B46481B7}"/>
    <cellStyle name="Normal 3 2 12 2 3" xfId="30605" xr:uid="{F371F7EF-62AE-42FB-8231-5D9A3EF98F5B}"/>
    <cellStyle name="Normal 3 2 12 3" xfId="42885" xr:uid="{C8866F24-3058-4B59-AA0D-72584F264B13}"/>
    <cellStyle name="Normal 3 2 12 4" xfId="21777" xr:uid="{E1270845-623E-46E2-89E7-5C6C06224E72}"/>
    <cellStyle name="Normal 3 2 13" xfId="8008" xr:uid="{AF3A875F-F8B1-4F40-9C93-2732395B24AB}"/>
    <cellStyle name="Normal 3 2 13 2" xfId="16837" xr:uid="{D29158D6-7B42-4F72-891E-093C168E26AC}"/>
    <cellStyle name="Normal 3 2 13 2 2" xfId="55530" xr:uid="{C31DD934-12C5-4EC8-BF76-3E250A119D28}"/>
    <cellStyle name="Normal 3 2 13 2 3" xfId="34424" xr:uid="{F0D10EEE-F37B-47CD-8A20-ED3B0FA8B6E8}"/>
    <cellStyle name="Normal 3 2 13 3" xfId="46704" xr:uid="{3EC9CC2D-EC68-4E88-9FFF-16FD49424A3F}"/>
    <cellStyle name="Normal 3 2 13 4" xfId="25596" xr:uid="{A31C37FF-702F-43F7-8850-2E38A151C286}"/>
    <cellStyle name="Normal 3 2 14" xfId="8146" xr:uid="{C1B4565C-6429-45D8-A006-AB888EF7C6B6}"/>
    <cellStyle name="Normal 3 2 14 2" xfId="16975" xr:uid="{BD85E9A2-755E-4E2F-A4A5-D983599669EE}"/>
    <cellStyle name="Normal 3 2 14 2 2" xfId="55668" xr:uid="{BD1DB1F6-5AC0-4DF2-81C3-E4F5C88E5117}"/>
    <cellStyle name="Normal 3 2 14 2 3" xfId="34562" xr:uid="{42F47589-814A-4AE4-B54A-53C684150815}"/>
    <cellStyle name="Normal 3 2 14 3" xfId="46842" xr:uid="{A4AB1C42-8359-4EFF-963C-020B8E49EE05}"/>
    <cellStyle name="Normal 3 2 14 4" xfId="25734" xr:uid="{8E0CAEB6-B872-485A-8357-7B8D2F715EDF}"/>
    <cellStyle name="Normal 3 2 15" xfId="8284" xr:uid="{FB0B5291-7DD9-46A5-9F8A-56330F32317D}"/>
    <cellStyle name="Normal 3 2 15 2" xfId="17113" xr:uid="{9A1586FF-0E56-4CF7-99BC-B47B1488705B}"/>
    <cellStyle name="Normal 3 2 15 2 2" xfId="55806" xr:uid="{4F61A949-ADB2-4075-9EFA-074B55060B0F}"/>
    <cellStyle name="Normal 3 2 15 2 3" xfId="34700" xr:uid="{376B01D5-DF44-4AFA-8D01-31748875B367}"/>
    <cellStyle name="Normal 3 2 15 3" xfId="46980" xr:uid="{116E6084-2691-46EA-9CA9-20D731AD5923}"/>
    <cellStyle name="Normal 3 2 15 4" xfId="25872" xr:uid="{FD8ABFCD-1B7A-4FF7-B0DA-0A58B1CC8BF7}"/>
    <cellStyle name="Normal 3 2 16" xfId="8292" xr:uid="{055DCC0F-D562-44E5-A8D4-5FF870A77F4F}"/>
    <cellStyle name="Normal 3 2 16 2" xfId="17121" xr:uid="{688674BF-EBFD-4FE8-A9A6-A954F7189EBD}"/>
    <cellStyle name="Normal 3 2 16 2 2" xfId="55814" xr:uid="{5DD1FB05-8C11-4CF2-82F3-20C5AEABDA93}"/>
    <cellStyle name="Normal 3 2 16 2 3" xfId="34708" xr:uid="{BEA08F59-F441-4E8E-ACA9-249D0EF63C35}"/>
    <cellStyle name="Normal 3 2 16 3" xfId="46988" xr:uid="{B642AC75-5428-408C-891D-DAEBBF8E3E28}"/>
    <cellStyle name="Normal 3 2 16 4" xfId="25880" xr:uid="{B084A8F6-F1DC-4449-98DC-6A41D37F8A5A}"/>
    <cellStyle name="Normal 3 2 17" xfId="8430" xr:uid="{9616ABD9-93CA-4EA2-8578-8820677ABBF1}"/>
    <cellStyle name="Normal 3 2 17 2" xfId="17259" xr:uid="{1F68DA2D-05E1-4074-9C98-7E719854D3BB}"/>
    <cellStyle name="Normal 3 2 17 2 2" xfId="55952" xr:uid="{D7A7F1E1-97E3-4D5D-AD7A-623511EDCD88}"/>
    <cellStyle name="Normal 3 2 17 2 3" xfId="34846" xr:uid="{5E3FE3C7-4B2B-4E49-930D-36C54E1B15CF}"/>
    <cellStyle name="Normal 3 2 17 3" xfId="47126" xr:uid="{C8A121F1-FDF8-4099-86F3-D3E83D00659F}"/>
    <cellStyle name="Normal 3 2 17 4" xfId="26018" xr:uid="{72B13027-7449-4AF3-A936-2740FB7DDF7B}"/>
    <cellStyle name="Normal 3 2 18" xfId="8568" xr:uid="{CE631B9A-D8FF-4448-B35B-477A46AF3F10}"/>
    <cellStyle name="Normal 3 2 18 2" xfId="17397" xr:uid="{E56C220A-E214-470C-8AB3-5838F768FFA7}"/>
    <cellStyle name="Normal 3 2 18 2 2" xfId="56090" xr:uid="{C3FEE550-30B5-4DFA-B6C7-D7931F3C4949}"/>
    <cellStyle name="Normal 3 2 18 2 3" xfId="34984" xr:uid="{A70CF9BA-7980-428C-AE81-EFD0EAE108D7}"/>
    <cellStyle name="Normal 3 2 18 3" xfId="47264" xr:uid="{FB2EEBB0-523F-4F4B-8A2F-9E9A3022CC32}"/>
    <cellStyle name="Normal 3 2 18 4" xfId="26156" xr:uid="{75D52FF5-B549-4DAD-BB8E-09384A0026BE}"/>
    <cellStyle name="Normal 3 2 19" xfId="8706" xr:uid="{AD691830-6FE4-4CD9-B6BA-72FA843AB380}"/>
    <cellStyle name="Normal 3 2 19 2" xfId="17535" xr:uid="{807494FC-7773-4C1D-82D0-EA42E8A39A95}"/>
    <cellStyle name="Normal 3 2 19 2 2" xfId="56228" xr:uid="{4A8A54D5-E7CD-44F1-BB1C-E13D6955DFB7}"/>
    <cellStyle name="Normal 3 2 19 2 3" xfId="35122" xr:uid="{12A6B9E5-F1CF-4809-8C7B-5D973065A5C2}"/>
    <cellStyle name="Normal 3 2 19 3" xfId="47402" xr:uid="{39F29A45-75F7-4820-82B2-FDFD4BD7A0F3}"/>
    <cellStyle name="Normal 3 2 19 4" xfId="26294" xr:uid="{E7F01AB5-17AF-42BE-A77F-5E84B3B2CD6A}"/>
    <cellStyle name="Normal 3 2 2" xfId="3173" xr:uid="{6B985C5A-D1BF-4C6F-88F7-436026AD17F6}"/>
    <cellStyle name="Normal 3 2 2 2" xfId="7034" xr:uid="{C8254CBC-6383-4EBC-9DA2-5EF66A2A0538}"/>
    <cellStyle name="Normal 3 2 2 2 2" xfId="15863" xr:uid="{43BA046A-D7DE-4AE4-B669-0A4AFD8D960F}"/>
    <cellStyle name="Normal 3 2 2 2 2 2" xfId="54556" xr:uid="{8EC83B81-BC5B-437B-B394-6C9A1DEF8CAD}"/>
    <cellStyle name="Normal 3 2 2 2 2 3" xfId="33450" xr:uid="{06EB7980-0192-4B4B-A404-29047D611BEF}"/>
    <cellStyle name="Normal 3 2 2 2 3" xfId="45730" xr:uid="{5D1D8DE5-49A8-4725-AD7B-7805CE63FA1D}"/>
    <cellStyle name="Normal 3 2 2 2 4" xfId="24622" xr:uid="{7F65B698-38A0-406B-BE0D-C9FDA91B815A}"/>
    <cellStyle name="Normal 3 2 2 3" xfId="12002" xr:uid="{AA384B99-F630-4FB9-B3E8-702A31B0F59A}"/>
    <cellStyle name="Normal 3 2 2 3 2" xfId="50695" xr:uid="{80ABBDF2-6B1F-4399-9373-322E93896E38}"/>
    <cellStyle name="Normal 3 2 2 3 3" xfId="29589" xr:uid="{A3FC82BE-3182-47F5-B486-8003BE2370E5}"/>
    <cellStyle name="Normal 3 2 2 4" xfId="41869" xr:uid="{2F8FF0B4-7D43-471A-9D76-F88B6143A1B9}"/>
    <cellStyle name="Normal 3 2 2 5" xfId="20761" xr:uid="{BD84A05C-6C60-4FD2-A9E3-2903C40E24A9}"/>
    <cellStyle name="Normal 3 2 20" xfId="8844" xr:uid="{CBA3CF81-85E9-4BF8-BB54-860214945760}"/>
    <cellStyle name="Normal 3 2 20 2" xfId="17673" xr:uid="{2E38A1A2-7B1B-4914-B52E-CE7A68DD4C05}"/>
    <cellStyle name="Normal 3 2 20 2 2" xfId="56366" xr:uid="{F7DE7108-E236-4076-A78B-66E0EE417BF6}"/>
    <cellStyle name="Normal 3 2 20 2 3" xfId="35260" xr:uid="{F31D1674-A18D-4F60-8743-EAEE274D0692}"/>
    <cellStyle name="Normal 3 2 20 3" xfId="47540" xr:uid="{5ADCBCC7-B89F-4718-BB7C-0DE5D41CBBDB}"/>
    <cellStyle name="Normal 3 2 20 4" xfId="26432" xr:uid="{838208F8-6034-4499-B152-C62FD228BF81}"/>
    <cellStyle name="Normal 3 2 21" xfId="8852" xr:uid="{0935DDE4-34BC-426D-9995-6EAE313D9184}"/>
    <cellStyle name="Normal 3 2 21 2" xfId="17681" xr:uid="{9FD383D2-C97A-4020-8068-A682ED25F3EF}"/>
    <cellStyle name="Normal 3 2 21 2 2" xfId="56374" xr:uid="{9C3C1F34-7A2A-406B-ACB5-16196DCBBF96}"/>
    <cellStyle name="Normal 3 2 21 2 3" xfId="35268" xr:uid="{9812BFEF-EA18-4A31-B2E2-021F0776D5A2}"/>
    <cellStyle name="Normal 3 2 21 3" xfId="47548" xr:uid="{0E583BF5-344E-44D4-B2FB-BE6A685564D6}"/>
    <cellStyle name="Normal 3 2 21 4" xfId="26440" xr:uid="{E0ABF79E-814A-43B4-B61B-75F90AB4BD8B}"/>
    <cellStyle name="Normal 3 2 22" xfId="8990" xr:uid="{22FE6869-7C0F-47C9-93C4-E14D20B3FE44}"/>
    <cellStyle name="Normal 3 2 22 2" xfId="47686" xr:uid="{5A98447D-E681-4C9D-A5DB-91673903E93E}"/>
    <cellStyle name="Normal 3 2 22 3" xfId="26578" xr:uid="{A1154D72-CFAB-4A21-A796-A77003CA094E}"/>
    <cellStyle name="Normal 3 2 23" xfId="11861" xr:uid="{35EEB3C1-C26A-4D5B-887F-3747AC425510}"/>
    <cellStyle name="Normal 3 2 23 2" xfId="50557" xr:uid="{E6550374-791A-4452-830C-7881B914D035}"/>
    <cellStyle name="Normal 3 2 23 3" xfId="29449" xr:uid="{FD977768-BE57-49BF-BF45-D82711F610D5}"/>
    <cellStyle name="Normal 3 2 24" xfId="17689" xr:uid="{4F1386B3-2E04-4D5E-B13A-10847EEF3414}"/>
    <cellStyle name="Normal 3 2 24 2" xfId="56382" xr:uid="{C80B1C5D-113C-4193-A10F-50BBEC6CA616}"/>
    <cellStyle name="Normal 3 2 24 3" xfId="35276" xr:uid="{1501BA8C-3BF9-4EB4-A1EB-6D480051F767}"/>
    <cellStyle name="Normal 3 2 25" xfId="17697" xr:uid="{C914A3D4-C28C-43F4-A34B-7F4BD5E8EB1E}"/>
    <cellStyle name="Normal 3 2 25 2" xfId="56390" xr:uid="{885E3E3E-61FE-4EA4-922B-2C4D2C18DB35}"/>
    <cellStyle name="Normal 3 2 25 3" xfId="35284" xr:uid="{597369BC-7B76-4975-AD40-D8B8205FBE34}"/>
    <cellStyle name="Normal 3 2 26" xfId="17705" xr:uid="{B306CA57-CEC6-42FF-A680-DB815C2D57F2}"/>
    <cellStyle name="Normal 3 2 26 2" xfId="56398" xr:uid="{2739F0FF-E95A-4BA6-A552-74DAD04B3BFE}"/>
    <cellStyle name="Normal 3 2 26 3" xfId="35292" xr:uid="{C3A5C152-44E1-49D1-A6CB-7AF14B52C1E6}"/>
    <cellStyle name="Normal 3 2 27" xfId="17713" xr:uid="{3DB4D157-5B56-4BEE-8F4D-3137B980E200}"/>
    <cellStyle name="Normal 3 2 27 2" xfId="56406" xr:uid="{842D76F3-B057-454C-AD2A-BEB4907C6101}"/>
    <cellStyle name="Normal 3 2 27 3" xfId="35300" xr:uid="{937BBBE7-BE7D-435C-9CC4-5744506BC32D}"/>
    <cellStyle name="Normal 3 2 28" xfId="17722" xr:uid="{72B38668-74CC-4E69-87DB-95321B4FF7B7}"/>
    <cellStyle name="Normal 3 2 28 2" xfId="56415" xr:uid="{4A4910A6-66FB-4E36-A553-674F522F131E}"/>
    <cellStyle name="Normal 3 2 28 3" xfId="35308" xr:uid="{676CFF69-CD5C-47EE-AA16-FE4B42273356}"/>
    <cellStyle name="Normal 3 2 29" xfId="35446" xr:uid="{17A0E1D5-D750-4DD6-810D-95B71598928C}"/>
    <cellStyle name="Normal 3 2 29 2" xfId="56553" xr:uid="{89A53806-6A61-4823-9572-60BCDF9D26EE}"/>
    <cellStyle name="Normal 3 2 3" xfId="3311" xr:uid="{2DDA4AEE-FF51-47C1-87BE-2F5D91BA3B7D}"/>
    <cellStyle name="Normal 3 2 3 2" xfId="7172" xr:uid="{2899B790-41BA-4AC0-B2D3-1AE744D91820}"/>
    <cellStyle name="Normal 3 2 3 2 2" xfId="16001" xr:uid="{898FDED3-6130-4F21-B847-5B5ADBCE63A8}"/>
    <cellStyle name="Normal 3 2 3 2 2 2" xfId="54694" xr:uid="{790BB002-189A-411B-8F71-5AC521E6514D}"/>
    <cellStyle name="Normal 3 2 3 2 2 3" xfId="33588" xr:uid="{E2595923-94B9-4C91-9450-F872694D3F02}"/>
    <cellStyle name="Normal 3 2 3 2 3" xfId="45868" xr:uid="{103D7936-FFFB-4816-9B95-E6810927C6B7}"/>
    <cellStyle name="Normal 3 2 3 2 4" xfId="24760" xr:uid="{A9CB9A46-2F9F-4067-9597-1E5D9B8D82E1}"/>
    <cellStyle name="Normal 3 2 3 3" xfId="12140" xr:uid="{F87933DC-20C2-49CC-9C79-D66E445E7282}"/>
    <cellStyle name="Normal 3 2 3 3 2" xfId="50833" xr:uid="{697A68BB-8CE5-44EA-AA9E-A3783C165E3E}"/>
    <cellStyle name="Normal 3 2 3 3 3" xfId="29727" xr:uid="{C00979BF-9162-4A03-883C-616BF72C303C}"/>
    <cellStyle name="Normal 3 2 3 4" xfId="42007" xr:uid="{28DB0525-702A-46F5-840F-4C8317232DF6}"/>
    <cellStyle name="Normal 3 2 3 5" xfId="20899" xr:uid="{7911A46D-F866-40F6-96ED-9206320C877C}"/>
    <cellStyle name="Normal 3 2 30" xfId="35585" xr:uid="{148F835B-0704-4662-9852-7724B4FB09FB}"/>
    <cellStyle name="Normal 3 2 30 2" xfId="56692" xr:uid="{6CB21D51-C42D-43F8-BDDF-DEAE69EDFA1C}"/>
    <cellStyle name="Normal 3 2 31" xfId="35593" xr:uid="{DC49AB3B-D3B5-471A-80A5-45746487F6A9}"/>
    <cellStyle name="Normal 3 2 31 2" xfId="56700" xr:uid="{10054CC6-6DBF-4227-9E09-20D2523CB162}"/>
    <cellStyle name="Normal 3 2 32" xfId="35731" xr:uid="{21F7C8CD-6A81-47BF-B9A7-6998DFCF578E}"/>
    <cellStyle name="Normal 3 2 32 2" xfId="56838" xr:uid="{FFCA403C-25A0-4B21-A4E1-2E531B22773D}"/>
    <cellStyle name="Normal 3 2 33" xfId="35869" xr:uid="{667C0B20-DF56-494A-B748-B9CC78C8BD54}"/>
    <cellStyle name="Normal 3 2 33 2" xfId="56976" xr:uid="{5F256E2B-0472-47A0-B519-15035968341C}"/>
    <cellStyle name="Normal 3 2 34" xfId="36007" xr:uid="{46483179-99E7-4D04-8F75-1A8E79F472F2}"/>
    <cellStyle name="Normal 3 2 34 2" xfId="57114" xr:uid="{B5024E38-5167-4A2B-8614-D5DF3FBD7BED}"/>
    <cellStyle name="Normal 3 2 35" xfId="36145" xr:uid="{60EF33E4-CA0C-404C-A8C4-BBD38C33E150}"/>
    <cellStyle name="Normal 3 2 35 2" xfId="57252" xr:uid="{6A86EA2B-922E-4504-9D9E-060E696C1474}"/>
    <cellStyle name="Normal 3 2 36" xfId="36283" xr:uid="{ED1FEE97-6DDB-48DE-8CEA-CAEFF5D9DB5A}"/>
    <cellStyle name="Normal 3 2 36 2" xfId="57390" xr:uid="{E84379BA-49B7-459A-ACD2-025F810C3801}"/>
    <cellStyle name="Normal 3 2 37" xfId="36421" xr:uid="{9327A8D0-DF6B-4F62-B7CB-B20802CB8534}"/>
    <cellStyle name="Normal 3 2 37 2" xfId="57528" xr:uid="{2DB02A0D-DA70-47C2-8994-6E74F2D6BBA0}"/>
    <cellStyle name="Normal 3 2 38" xfId="36559" xr:uid="{B7484D7B-2621-4C2F-B959-902CCBDA3779}"/>
    <cellStyle name="Normal 3 2 38 2" xfId="57666" xr:uid="{CD983598-C07F-4EE0-BEB9-85B10847D46C}"/>
    <cellStyle name="Normal 3 2 39" xfId="36697" xr:uid="{C6E8C9B2-FC25-4CF0-99C6-529D01CEA08C}"/>
    <cellStyle name="Normal 3 2 39 2" xfId="57804" xr:uid="{90807959-671F-4582-8FE1-EED50897DDA9}"/>
    <cellStyle name="Normal 3 2 4" xfId="3449" xr:uid="{3170C48E-99F7-4A1E-B804-05C0F1AA24FD}"/>
    <cellStyle name="Normal 3 2 4 2" xfId="7310" xr:uid="{B393A39C-5DDA-4723-A622-C9CFCF92FFB3}"/>
    <cellStyle name="Normal 3 2 4 2 2" xfId="16139" xr:uid="{8DC73C49-358D-48F8-B26B-099233ABF791}"/>
    <cellStyle name="Normal 3 2 4 2 2 2" xfId="54832" xr:uid="{41D18EC6-A4DF-4960-916B-F363FA116E10}"/>
    <cellStyle name="Normal 3 2 4 2 2 3" xfId="33726" xr:uid="{DF8983FE-BCA5-4757-8C81-44003C7EF669}"/>
    <cellStyle name="Normal 3 2 4 2 3" xfId="46006" xr:uid="{95664498-FA3D-4806-8101-F4E85E0EAD87}"/>
    <cellStyle name="Normal 3 2 4 2 4" xfId="24898" xr:uid="{133F6629-674C-4741-89A3-FAF9350089D3}"/>
    <cellStyle name="Normal 3 2 4 3" xfId="12278" xr:uid="{E44D8E89-735C-4078-9EC9-BB2A39D77B3E}"/>
    <cellStyle name="Normal 3 2 4 3 2" xfId="50971" xr:uid="{2B9E093F-47EE-4B63-8888-3F23B0242E3F}"/>
    <cellStyle name="Normal 3 2 4 3 3" xfId="29865" xr:uid="{5371B083-7211-4B16-93C7-4D4D6C9983AD}"/>
    <cellStyle name="Normal 3 2 4 4" xfId="42145" xr:uid="{C63DB4F6-8919-449B-A84F-BEBA1D1B6794}"/>
    <cellStyle name="Normal 3 2 4 5" xfId="21037" xr:uid="{34D388EC-6985-41F9-9050-BCD55D7F9093}"/>
    <cellStyle name="Normal 3 2 40" xfId="36705" xr:uid="{E5B5B47E-00E8-407E-A3D7-FDB682276183}"/>
    <cellStyle name="Normal 3 2 40 2" xfId="57812" xr:uid="{D2E1335F-5EE5-4F04-BA2D-0678E032080D}"/>
    <cellStyle name="Normal 3 2 41" xfId="36843" xr:uid="{D486AA86-EFCC-416F-8AB6-2817F0CF7ACF}"/>
    <cellStyle name="Normal 3 2 41 2" xfId="57950" xr:uid="{F29714D7-552C-4A96-9A1F-E1946E9F415E}"/>
    <cellStyle name="Normal 3 2 42" xfId="36851" xr:uid="{B83E0E88-8EBF-44C8-8969-EE591B13A880}"/>
    <cellStyle name="Normal 3 2 42 2" xfId="57958" xr:uid="{51FA2A67-64EA-46BB-92C2-DDDDE33574E6}"/>
    <cellStyle name="Normal 3 2 43" xfId="36989" xr:uid="{C53608C6-3255-4924-88E3-C027C95AD5BC}"/>
    <cellStyle name="Normal 3 2 43 2" xfId="58096" xr:uid="{2341D2B1-1CDF-4936-984F-B802EE604764}"/>
    <cellStyle name="Normal 3 2 44" xfId="37127" xr:uid="{809F251D-1C4D-4512-8024-903646EF085A}"/>
    <cellStyle name="Normal 3 2 44 2" xfId="58234" xr:uid="{BD87D270-B70C-44E8-894F-2B3B74C5279A}"/>
    <cellStyle name="Normal 3 2 45" xfId="37135" xr:uid="{606A4500-45EB-449A-9694-EE8A6B1C3388}"/>
    <cellStyle name="Normal 3 2 45 2" xfId="58242" xr:uid="{63DC439D-8A36-47A9-999A-491B49FE9986}"/>
    <cellStyle name="Normal 3 2 46" xfId="37273" xr:uid="{1172ACE8-CCBE-4E04-8CFD-6EFB6613B85E}"/>
    <cellStyle name="Normal 3 2 46 2" xfId="58380" xr:uid="{24C04BD2-0C42-432F-834D-586819CEE016}"/>
    <cellStyle name="Normal 3 2 47" xfId="37411" xr:uid="{DB5BD675-82C3-409D-8BBC-C03419C976B0}"/>
    <cellStyle name="Normal 3 2 47 2" xfId="58518" xr:uid="{57E7FADA-5A86-45FB-BFC5-EF35D49C558D}"/>
    <cellStyle name="Normal 3 2 48" xfId="37549" xr:uid="{2151FEA8-7F98-4261-9DC4-1A4C35D578F1}"/>
    <cellStyle name="Normal 3 2 48 2" xfId="58656" xr:uid="{4744E092-654A-4882-9743-5758849527BC}"/>
    <cellStyle name="Normal 3 2 49" xfId="37687" xr:uid="{DE3D1812-7DA0-468B-8B66-A0AAB6D83088}"/>
    <cellStyle name="Normal 3 2 49 2" xfId="58794" xr:uid="{989C2F8D-6150-4785-911B-F09B6D663DC4}"/>
    <cellStyle name="Normal 3 2 5" xfId="3587" xr:uid="{D7FC8690-AB48-4F91-B96A-C3AECE4DB0BD}"/>
    <cellStyle name="Normal 3 2 5 2" xfId="7448" xr:uid="{6BB1BAC0-A6FC-47A9-A572-A59142B15C91}"/>
    <cellStyle name="Normal 3 2 5 2 2" xfId="16277" xr:uid="{BB67F9C9-3FCA-4463-AA7C-B557F1418BA6}"/>
    <cellStyle name="Normal 3 2 5 2 2 2" xfId="54970" xr:uid="{1D009054-632B-4A8B-A227-5351B7192C99}"/>
    <cellStyle name="Normal 3 2 5 2 2 3" xfId="33864" xr:uid="{B908B604-1677-4E72-9332-697166C864DF}"/>
    <cellStyle name="Normal 3 2 5 2 3" xfId="46144" xr:uid="{D9CFCB2E-E519-4238-9996-B1DC0566CC6F}"/>
    <cellStyle name="Normal 3 2 5 2 4" xfId="25036" xr:uid="{AD092364-6C69-4999-B4F4-B468754EFED8}"/>
    <cellStyle name="Normal 3 2 5 3" xfId="12416" xr:uid="{244F6CBE-1E9E-4B43-A0DF-8091ADD874D5}"/>
    <cellStyle name="Normal 3 2 5 3 2" xfId="51109" xr:uid="{7F9986B4-D718-4662-B03D-D3E96D5E82CC}"/>
    <cellStyle name="Normal 3 2 5 3 3" xfId="30003" xr:uid="{77BE893E-C833-4924-BBB7-D74E0D5EF444}"/>
    <cellStyle name="Normal 3 2 5 4" xfId="42283" xr:uid="{ABCE89A4-F212-4AD7-8D8E-0FA8013B47B6}"/>
    <cellStyle name="Normal 3 2 5 5" xfId="21175" xr:uid="{D529D0B8-2D44-4436-AF55-8C9D353B5011}"/>
    <cellStyle name="Normal 3 2 50" xfId="37695" xr:uid="{8617BA2B-2566-4E3C-8541-5084B19AFE8C}"/>
    <cellStyle name="Normal 3 2 50 2" xfId="58802" xr:uid="{D6033A23-E2BD-418D-8688-4C4262255C42}"/>
    <cellStyle name="Normal 3 2 51" xfId="37833" xr:uid="{C11335CA-B026-4B1A-B1CD-01E0A15E1C0A}"/>
    <cellStyle name="Normal 3 2 51 2" xfId="58940" xr:uid="{128A176D-57F6-4B8E-88FC-9B6DC04EEC59}"/>
    <cellStyle name="Normal 3 2 52" xfId="37971" xr:uid="{4D8A541E-8278-4CF5-BE01-212BB2EC7289}"/>
    <cellStyle name="Normal 3 2 52 2" xfId="59078" xr:uid="{433A6B79-06D6-4DA8-99AB-7C87B92E2F10}"/>
    <cellStyle name="Normal 3 2 53" xfId="38109" xr:uid="{3118F6D4-ACFB-42D6-AE8D-658F38D20D0C}"/>
    <cellStyle name="Normal 3 2 53 2" xfId="59216" xr:uid="{27FE2FF3-C62A-441B-979F-869742CE3DFF}"/>
    <cellStyle name="Normal 3 2 54" xfId="38247" xr:uid="{89099FE0-68F6-413D-8713-0C50F4BC092E}"/>
    <cellStyle name="Normal 3 2 54 2" xfId="59354" xr:uid="{97D8AE32-CD79-4F3C-B09D-CCB3C3537FBD}"/>
    <cellStyle name="Normal 3 2 55" xfId="38385" xr:uid="{0489782A-65B1-4E5C-B5B3-934F9CF91E89}"/>
    <cellStyle name="Normal 3 2 56" xfId="38523" xr:uid="{32120EA6-9159-4AD8-8BD6-78C5201CF0A2}"/>
    <cellStyle name="Normal 3 2 57" xfId="38683" xr:uid="{41FA3B51-7B99-466F-9917-C01C16229818}"/>
    <cellStyle name="Normal 3 2 58" xfId="38692" xr:uid="{215A2D6B-36F7-4036-A417-B1A3B16A9E52}"/>
    <cellStyle name="Normal 3 2 59" xfId="38700" xr:uid="{06FDE8BD-FA8A-4441-BAD1-A38D8133F13F}"/>
    <cellStyle name="Normal 3 2 6" xfId="3725" xr:uid="{8E2666A4-F0DF-404F-9C48-C9314DC75D85}"/>
    <cellStyle name="Normal 3 2 6 2" xfId="7586" xr:uid="{AC8D932A-46FA-44D2-88F2-6CCEE5CFBF2E}"/>
    <cellStyle name="Normal 3 2 6 2 2" xfId="16415" xr:uid="{6AEDEC4B-BA9D-49AE-B90F-E5D412A98BAD}"/>
    <cellStyle name="Normal 3 2 6 2 2 2" xfId="55108" xr:uid="{8CAEC7B9-D658-40C7-8819-495147E482D8}"/>
    <cellStyle name="Normal 3 2 6 2 2 3" xfId="34002" xr:uid="{C39D088B-F5CC-45E4-9386-3FD7F87B4303}"/>
    <cellStyle name="Normal 3 2 6 2 3" xfId="46282" xr:uid="{092F484C-BC20-4466-8F63-AB8A679D1022}"/>
    <cellStyle name="Normal 3 2 6 2 4" xfId="25174" xr:uid="{6C32806D-E9DB-4453-8462-3B67C471A226}"/>
    <cellStyle name="Normal 3 2 6 3" xfId="12554" xr:uid="{D02772ED-E911-49A1-81A5-BFC395121193}"/>
    <cellStyle name="Normal 3 2 6 3 2" xfId="51247" xr:uid="{6B2161FB-DDC2-43B1-AB07-643905903477}"/>
    <cellStyle name="Normal 3 2 6 3 3" xfId="30141" xr:uid="{674CC149-3B0A-4731-8DF6-1DF0E2A24A1B}"/>
    <cellStyle name="Normal 3 2 6 4" xfId="42421" xr:uid="{62D5A2B8-181B-4707-8E67-B0F591AE2E7C}"/>
    <cellStyle name="Normal 3 2 6 5" xfId="21313" xr:uid="{A6BDC71F-BE8B-41A7-84DE-43C4BD9BE94D}"/>
    <cellStyle name="Normal 3 2 60" xfId="38860" xr:uid="{0363CF29-6FA8-43BB-803E-E8B25A1A5657}"/>
    <cellStyle name="Normal 3 2 61" xfId="41731" xr:uid="{D44DE2A0-682B-47B5-8981-C3AE1CDB2241}"/>
    <cellStyle name="Normal 3 2 62" xfId="59514" xr:uid="{2158BA07-79F6-4848-9A8D-5C2C64C2DF69}"/>
    <cellStyle name="Normal 3 2 63" xfId="59674" xr:uid="{8B6B31BB-4CD1-426D-8FD2-22FAF6BBDF46}"/>
    <cellStyle name="Normal 3 2 64" xfId="59843" xr:uid="{930B96A0-5D62-4116-BA9C-C31EE8835B68}"/>
    <cellStyle name="Normal 3 2 65" xfId="60014" xr:uid="{75E26FC8-2F2C-4984-B06F-5AFBA7440CCF}"/>
    <cellStyle name="Normal 3 2 66" xfId="60185" xr:uid="{DDE6101A-DEB0-4AA2-B5E8-9986BD96A206}"/>
    <cellStyle name="Normal 3 2 67" xfId="60356" xr:uid="{EE10302B-C040-42AD-A610-9CF5A57CBD91}"/>
    <cellStyle name="Normal 3 2 68" xfId="60528" xr:uid="{F1F094C2-F33A-4FE4-A81B-7E2025A7FB5E}"/>
    <cellStyle name="Normal 3 2 69" xfId="60536" xr:uid="{7F9772D7-77EC-41A6-8E09-2DAD6852648D}"/>
    <cellStyle name="Normal 3 2 7" xfId="3733" xr:uid="{56F5F3AB-BFCA-4649-99A0-68BC6674F8A1}"/>
    <cellStyle name="Normal 3 2 7 2" xfId="7594" xr:uid="{005B993D-6132-46DC-B447-E3547F525D1F}"/>
    <cellStyle name="Normal 3 2 7 2 2" xfId="16423" xr:uid="{EE6645B7-C056-420B-B5B6-63CEED0C8578}"/>
    <cellStyle name="Normal 3 2 7 2 2 2" xfId="55116" xr:uid="{0CCBDAD5-0ED6-4821-AA87-84042D8F2AED}"/>
    <cellStyle name="Normal 3 2 7 2 2 3" xfId="34010" xr:uid="{95769DE1-3011-4CFC-84CF-7C625E72A5FB}"/>
    <cellStyle name="Normal 3 2 7 2 3" xfId="46290" xr:uid="{54FEECED-ACEE-4DC1-9421-27D28B6FF66B}"/>
    <cellStyle name="Normal 3 2 7 2 4" xfId="25182" xr:uid="{A6C55BB1-68F7-40E2-BB2B-E66BFE47A4B8}"/>
    <cellStyle name="Normal 3 2 7 3" xfId="12562" xr:uid="{114BA1E9-0808-42C8-8993-188528A9223E}"/>
    <cellStyle name="Normal 3 2 7 3 2" xfId="51255" xr:uid="{7E3CCA7C-508B-4D19-938C-512BB67C3394}"/>
    <cellStyle name="Normal 3 2 7 3 3" xfId="30149" xr:uid="{27AEC94D-EFA0-479B-8CA1-05C9C5AB5762}"/>
    <cellStyle name="Normal 3 2 7 4" xfId="42429" xr:uid="{7231C93C-B7A1-4075-B357-0FC35E4D4595}"/>
    <cellStyle name="Normal 3 2 7 5" xfId="21321" xr:uid="{07737E86-FF8E-4F5B-821A-9D4EE69BAE77}"/>
    <cellStyle name="Normal 3 2 70" xfId="60544" xr:uid="{2C1AC81E-473D-455B-91C6-BABCB8170BEA}"/>
    <cellStyle name="Normal 3 2 71" xfId="60552" xr:uid="{697A0C5E-F738-4216-A1BA-D7B46041CEB9}"/>
    <cellStyle name="Normal 3 2 72" xfId="60560" xr:uid="{16688058-8EA1-4683-A610-915658E10B1B}"/>
    <cellStyle name="Normal 3 2 73" xfId="60738" xr:uid="{E95B8AE7-917A-487A-A9A0-A93D6836F7E7}"/>
    <cellStyle name="Normal 3 2 74" xfId="60917" xr:uid="{CF6DEBDC-4681-4E7C-BAD1-03F6877CCE3B}"/>
    <cellStyle name="Normal 3 2 75" xfId="61096" xr:uid="{CFF3C24F-1F54-448B-9874-A0F8BCA4C4F6}"/>
    <cellStyle name="Normal 3 2 76" xfId="61275" xr:uid="{E376E27A-7A48-4864-9D27-8290B7A3C6AA}"/>
    <cellStyle name="Normal 3 2 77" xfId="61283" xr:uid="{0B2C0A8A-D895-4D0C-AC0A-8218FE06E5FC}"/>
    <cellStyle name="Normal 3 2 78" xfId="61291" xr:uid="{C5B96B8B-B847-4340-A0DE-2F5407BDC28C}"/>
    <cellStyle name="Normal 3 2 79" xfId="61299" xr:uid="{BDC204D5-8B4D-42D3-B49D-1A7B863FF2A3}"/>
    <cellStyle name="Normal 3 2 8" xfId="3871" xr:uid="{2C52DAD5-D373-42F0-9798-38E25B343A1E}"/>
    <cellStyle name="Normal 3 2 8 2" xfId="7732" xr:uid="{57259949-29F1-4E7C-A1B7-80AC29E34F3B}"/>
    <cellStyle name="Normal 3 2 8 2 2" xfId="16561" xr:uid="{4F0D375C-87DA-41DD-9095-1B56270A2674}"/>
    <cellStyle name="Normal 3 2 8 2 2 2" xfId="55254" xr:uid="{A8F465D3-C7F1-43D2-8A41-164AD68A44B0}"/>
    <cellStyle name="Normal 3 2 8 2 2 3" xfId="34148" xr:uid="{80F4D267-552F-489A-B492-89C1900210CD}"/>
    <cellStyle name="Normal 3 2 8 2 3" xfId="46428" xr:uid="{666B31CF-594A-44E4-88EE-1760E6A3FD49}"/>
    <cellStyle name="Normal 3 2 8 2 4" xfId="25320" xr:uid="{A138B39A-D6C9-485E-8E43-3A8A2B0182A3}"/>
    <cellStyle name="Normal 3 2 8 3" xfId="12700" xr:uid="{9F605751-1977-4F82-88F9-337079094364}"/>
    <cellStyle name="Normal 3 2 8 3 2" xfId="51393" xr:uid="{5F17DD02-C8C9-4F7C-B9E9-5F942C332E31}"/>
    <cellStyle name="Normal 3 2 8 3 3" xfId="30287" xr:uid="{56E5C436-382E-4F9A-BE5C-7ACF8DF4C439}"/>
    <cellStyle name="Normal 3 2 8 4" xfId="42567" xr:uid="{6D426D92-B3D7-41EC-95C0-8966B4EF73AE}"/>
    <cellStyle name="Normal 3 2 8 5" xfId="21459" xr:uid="{15C8073A-BE6D-4BAA-8C45-92FD7260A44F}"/>
    <cellStyle name="Normal 3 2 80" xfId="61480" xr:uid="{DEFF3533-EA51-43A3-81DC-2A5F3F3F2437}"/>
    <cellStyle name="Normal 3 2 81" xfId="20597" xr:uid="{81F6F69A-8289-4CF7-ACC8-4548B4700C8D}"/>
    <cellStyle name="Normal 3 2 9" xfId="4009" xr:uid="{3CB5640D-4253-47B7-A51F-0E4240CD09E1}"/>
    <cellStyle name="Normal 3 2 9 2" xfId="7870" xr:uid="{B91372F3-7934-4ED0-B90E-485D774A0409}"/>
    <cellStyle name="Normal 3 2 9 2 2" xfId="16699" xr:uid="{AE2A9BBA-F60E-4D9D-8A5D-9EAFD727BFCA}"/>
    <cellStyle name="Normal 3 2 9 2 2 2" xfId="55392" xr:uid="{A3CC0094-0751-455C-88A7-4067AB413B7C}"/>
    <cellStyle name="Normal 3 2 9 2 2 3" xfId="34286" xr:uid="{A2858E0E-0DAC-4DBF-A0B7-79C64FC61C98}"/>
    <cellStyle name="Normal 3 2 9 2 3" xfId="46566" xr:uid="{9D479080-58EB-451D-AB6B-8074899D7960}"/>
    <cellStyle name="Normal 3 2 9 2 4" xfId="25458" xr:uid="{F3DC502B-B935-43CF-BF2B-3E025CC87267}"/>
    <cellStyle name="Normal 3 2 9 3" xfId="12838" xr:uid="{7A9F703F-144D-4F42-B06D-D6F733322DF2}"/>
    <cellStyle name="Normal 3 2 9 3 2" xfId="51531" xr:uid="{ADE9B1F1-9A15-4A4A-94C7-ACB0F3D47861}"/>
    <cellStyle name="Normal 3 2 9 3 3" xfId="30425" xr:uid="{8FC32CB6-2DD7-4F99-A743-0C7B01AE9BF5}"/>
    <cellStyle name="Normal 3 2 9 4" xfId="42705" xr:uid="{9147669F-056F-46C1-BCB9-D684AFCBA81C}"/>
    <cellStyle name="Normal 3 2 9 5" xfId="21597" xr:uid="{1398D4AA-2E18-4FA9-B8D1-52E466FE8FEA}"/>
    <cellStyle name="Normal 3 20" xfId="8007" xr:uid="{2EE772D2-E867-4605-A03B-8F243DA98EE1}"/>
    <cellStyle name="Normal 3 20 2" xfId="16836" xr:uid="{45127FBF-21B7-4298-8DA1-A885BABEF1A9}"/>
    <cellStyle name="Normal 3 20 2 2" xfId="55529" xr:uid="{2353AB8D-1088-495B-AEA5-A8828093E976}"/>
    <cellStyle name="Normal 3 20 2 3" xfId="34423" xr:uid="{6971CF4B-380C-4883-8A92-D89C70D0C790}"/>
    <cellStyle name="Normal 3 20 3" xfId="46703" xr:uid="{B38F50FB-0E5A-4E81-B6F6-E2EAE139B20B}"/>
    <cellStyle name="Normal 3 20 4" xfId="25595" xr:uid="{BC5462CA-020B-4D87-AA09-99215C70E7E2}"/>
    <cellStyle name="Normal 3 21" xfId="8145" xr:uid="{FC686DB2-EB4A-41CB-8980-39AC049C274F}"/>
    <cellStyle name="Normal 3 21 2" xfId="16974" xr:uid="{32DFD793-D426-4EFF-AB91-72D2F9D32E63}"/>
    <cellStyle name="Normal 3 21 2 2" xfId="55667" xr:uid="{013E42B9-5A3D-4F16-831C-1AC25E60C083}"/>
    <cellStyle name="Normal 3 21 2 3" xfId="34561" xr:uid="{C1F09CD1-9595-4764-93BA-802AF8EB47AA}"/>
    <cellStyle name="Normal 3 21 3" xfId="46841" xr:uid="{06079BF9-1EC3-4CC5-AF85-CD71D82882EA}"/>
    <cellStyle name="Normal 3 21 4" xfId="25733" xr:uid="{BCA5227A-804C-46CE-8F71-830042472EED}"/>
    <cellStyle name="Normal 3 22" xfId="8283" xr:uid="{F44A5D7D-C3E7-4050-B376-D5591936EAC6}"/>
    <cellStyle name="Normal 3 22 2" xfId="17112" xr:uid="{EA44F9DB-5BDE-42D4-A003-8A94FD6842D2}"/>
    <cellStyle name="Normal 3 22 2 2" xfId="55805" xr:uid="{5CCB695A-3C50-4174-B938-CCC4C6825D0A}"/>
    <cellStyle name="Normal 3 22 2 3" xfId="34699" xr:uid="{875AC3E8-0905-4D4D-811A-B309E657B34F}"/>
    <cellStyle name="Normal 3 22 3" xfId="46979" xr:uid="{A77351E7-43DF-4D2C-9311-4F1EBA9C47CB}"/>
    <cellStyle name="Normal 3 22 4" xfId="25871" xr:uid="{B082A60A-2A99-43F6-A7B5-7A5EC3A1B172}"/>
    <cellStyle name="Normal 3 23" xfId="8291" xr:uid="{06DE722E-68D7-409B-B25D-537CFB48E11A}"/>
    <cellStyle name="Normal 3 23 2" xfId="17120" xr:uid="{21DF6C68-9031-4B33-88C9-AB38EB6330D3}"/>
    <cellStyle name="Normal 3 23 2 2" xfId="55813" xr:uid="{183BCCB9-446E-430D-98EA-62805A3F7C3C}"/>
    <cellStyle name="Normal 3 23 2 3" xfId="34707" xr:uid="{96835748-627B-4923-9737-52A201BB8BFA}"/>
    <cellStyle name="Normal 3 23 3" xfId="46987" xr:uid="{987FC6DD-A90D-4253-8E03-8DE798583EBC}"/>
    <cellStyle name="Normal 3 23 4" xfId="25879" xr:uid="{FD3C3AA4-F991-4569-B0EA-556959CFFB7F}"/>
    <cellStyle name="Normal 3 24" xfId="8429" xr:uid="{A26EEBDD-42CA-4C53-8310-B764CC8C398A}"/>
    <cellStyle name="Normal 3 24 2" xfId="17258" xr:uid="{1B051943-F8D5-4869-9018-07C3774D948D}"/>
    <cellStyle name="Normal 3 24 2 2" xfId="55951" xr:uid="{E86EE5C0-9F86-4984-80AF-11CDFFC30E49}"/>
    <cellStyle name="Normal 3 24 2 3" xfId="34845" xr:uid="{A3F97EE8-F974-4EA6-9542-80033B8DB16F}"/>
    <cellStyle name="Normal 3 24 3" xfId="47125" xr:uid="{DEF6F629-D93B-4DC6-98C2-BC78E0854129}"/>
    <cellStyle name="Normal 3 24 4" xfId="26017" xr:uid="{52D45B0D-FD21-4426-8EBD-CB03A7F3EDE1}"/>
    <cellStyle name="Normal 3 25" xfId="8567" xr:uid="{6898392F-5FEB-466A-A793-69B1CEFD64BF}"/>
    <cellStyle name="Normal 3 25 2" xfId="17396" xr:uid="{10E4812E-7921-4547-8A02-52FD983FB137}"/>
    <cellStyle name="Normal 3 25 2 2" xfId="56089" xr:uid="{F2DA1A6E-FEEA-48D7-A265-E704454DD3C0}"/>
    <cellStyle name="Normal 3 25 2 3" xfId="34983" xr:uid="{AD71B0AF-564E-4CCB-8406-63B5CF0D4952}"/>
    <cellStyle name="Normal 3 25 3" xfId="47263" xr:uid="{93EB2F00-7F03-4C78-A1C8-791319DEB57F}"/>
    <cellStyle name="Normal 3 25 4" xfId="26155" xr:uid="{53EA0328-B426-4478-B846-A203A8C239DD}"/>
    <cellStyle name="Normal 3 26" xfId="8705" xr:uid="{0D2B0234-9C46-47AE-A839-BC5BD3CB4746}"/>
    <cellStyle name="Normal 3 26 2" xfId="17534" xr:uid="{E8F6B6DC-1B6F-4AE1-BDF9-4CBB1ADF1BE9}"/>
    <cellStyle name="Normal 3 26 2 2" xfId="56227" xr:uid="{E1855E27-960D-4A38-AEB3-74B4DFCAC849}"/>
    <cellStyle name="Normal 3 26 2 3" xfId="35121" xr:uid="{17AD9BEC-1EFC-4782-979B-D40EAC137F17}"/>
    <cellStyle name="Normal 3 26 3" xfId="47401" xr:uid="{6C13F1D8-FFE9-4468-9D74-F746D907584A}"/>
    <cellStyle name="Normal 3 26 4" xfId="26293" xr:uid="{0DA8BD92-E8FD-42D6-8820-A17727F6CE17}"/>
    <cellStyle name="Normal 3 27" xfId="8843" xr:uid="{184CEBF6-43AF-4BD5-BF53-00DA2CAC0555}"/>
    <cellStyle name="Normal 3 27 2" xfId="17672" xr:uid="{A04EB179-45DA-4006-9956-5FDD88EEC924}"/>
    <cellStyle name="Normal 3 27 2 2" xfId="56365" xr:uid="{CC9FABD1-389A-4FCD-9498-22BEAF43FFD3}"/>
    <cellStyle name="Normal 3 27 2 3" xfId="35259" xr:uid="{BBF6F436-2853-45C2-81DD-B0395A267B27}"/>
    <cellStyle name="Normal 3 27 3" xfId="47539" xr:uid="{3985F2BD-2052-43D1-8952-9C56DC32D320}"/>
    <cellStyle name="Normal 3 27 4" xfId="26431" xr:uid="{F98E31E9-D444-48F4-9066-9F042FF7BE8A}"/>
    <cellStyle name="Normal 3 28" xfId="8851" xr:uid="{178CA2D9-F2E0-4F70-8C6E-9064ACFC054F}"/>
    <cellStyle name="Normal 3 28 2" xfId="17680" xr:uid="{5B56F571-78E6-4E1E-9874-EDD6F04B87CE}"/>
    <cellStyle name="Normal 3 28 2 2" xfId="56373" xr:uid="{ABA501C8-BE32-4D3A-909A-01448A2D185B}"/>
    <cellStyle name="Normal 3 28 2 3" xfId="35267" xr:uid="{F414E962-6006-43E9-A033-98C4B0AD0F8D}"/>
    <cellStyle name="Normal 3 28 3" xfId="47547" xr:uid="{E42C9734-3732-4329-A88A-803B676A84A8}"/>
    <cellStyle name="Normal 3 28 4" xfId="26439" xr:uid="{F8F909B2-3466-4D03-AD54-E466CB0606FA}"/>
    <cellStyle name="Normal 3 29" xfId="8989" xr:uid="{BB4097E6-9474-471D-928D-1A62D8C3C2F5}"/>
    <cellStyle name="Normal 3 29 2" xfId="47685" xr:uid="{3DDA8C8F-F6A0-405F-8868-52E4DF8AA643}"/>
    <cellStyle name="Normal 3 29 3" xfId="26577" xr:uid="{74E56AA2-0084-4CED-ABB1-97887EE7D690}"/>
    <cellStyle name="Normal 3 3" xfId="2986" xr:uid="{A89C823A-1007-41BE-A4B6-80AB8471E19A}"/>
    <cellStyle name="Normal 3 3 10" xfId="4018" xr:uid="{AC57CDD4-31D9-49F6-91F5-C4C81437BB58}"/>
    <cellStyle name="Normal 3 3 10 2" xfId="12847" xr:uid="{F4BB2903-814A-4168-BF01-EB7BFB0761E9}"/>
    <cellStyle name="Normal 3 3 10 2 2" xfId="51540" xr:uid="{9D3519EA-9C1E-46AA-BAE4-FC348E3D4F79}"/>
    <cellStyle name="Normal 3 3 10 2 3" xfId="30434" xr:uid="{6205E6A7-F3B3-4EDC-ACF8-DB79AEBD2281}"/>
    <cellStyle name="Normal 3 3 10 3" xfId="42714" xr:uid="{BF43D337-BEEF-42F5-9E2E-974BAA4134D4}"/>
    <cellStyle name="Normal 3 3 10 4" xfId="21606" xr:uid="{BCFB28D7-C237-459B-BBDB-7D1360D5A63F}"/>
    <cellStyle name="Normal 3 3 11" xfId="4026" xr:uid="{191795C6-C1D7-48B5-B77F-D26B0B1DA22C}"/>
    <cellStyle name="Normal 3 3 11 2" xfId="12855" xr:uid="{FE3B6C47-1521-4635-A28F-DA8EC9EBC91D}"/>
    <cellStyle name="Normal 3 3 11 2 2" xfId="51548" xr:uid="{F48358BD-7C20-462F-A641-047DB0577E5A}"/>
    <cellStyle name="Normal 3 3 11 2 3" xfId="30442" xr:uid="{961F2CDF-ED71-4ACB-8E64-39E2ABA658D3}"/>
    <cellStyle name="Normal 3 3 11 3" xfId="42722" xr:uid="{B9B3EF93-3B92-495B-A37C-5D5513558507}"/>
    <cellStyle name="Normal 3 3 11 4" xfId="21614" xr:uid="{1484EAB8-FE2C-4D95-90B0-B05C74FE83E5}"/>
    <cellStyle name="Normal 3 3 12" xfId="4190" xr:uid="{D9F48E96-85EF-4D0F-9A9E-81D7890CE819}"/>
    <cellStyle name="Normal 3 3 12 2" xfId="13019" xr:uid="{A745B94C-687C-4758-88A5-D8776912AE65}"/>
    <cellStyle name="Normal 3 3 12 2 2" xfId="51712" xr:uid="{9421A1B2-903E-4B7D-9FD8-429F2B3E8D2D}"/>
    <cellStyle name="Normal 3 3 12 2 3" xfId="30606" xr:uid="{B1B0296E-120D-4D80-97F6-909830F6E8F7}"/>
    <cellStyle name="Normal 3 3 12 3" xfId="42886" xr:uid="{23FB9E93-5E9B-4625-BF9E-5293569CF604}"/>
    <cellStyle name="Normal 3 3 12 4" xfId="21778" xr:uid="{DB927963-8B38-4E0B-AAA5-20B134D5DD9E}"/>
    <cellStyle name="Normal 3 3 13" xfId="8009" xr:uid="{B80932C1-ED37-43A3-B942-50EA2C74129C}"/>
    <cellStyle name="Normal 3 3 13 2" xfId="16838" xr:uid="{BAAB13FB-F217-4F66-99BC-0866C3F4AC61}"/>
    <cellStyle name="Normal 3 3 13 2 2" xfId="55531" xr:uid="{4CF7FCA2-9DDB-42BA-9E34-DB4FE2DB95CB}"/>
    <cellStyle name="Normal 3 3 13 2 3" xfId="34425" xr:uid="{67397C73-EEF7-46C1-A2C7-08E1DB39CD6F}"/>
    <cellStyle name="Normal 3 3 13 3" xfId="46705" xr:uid="{6825EDF1-3729-4184-AF57-63FEA6680FE5}"/>
    <cellStyle name="Normal 3 3 13 4" xfId="25597" xr:uid="{E77B4EEA-61D5-49D5-AD3C-7218256966DF}"/>
    <cellStyle name="Normal 3 3 14" xfId="8147" xr:uid="{113C52F6-7BC2-44DC-82BF-8107939708ED}"/>
    <cellStyle name="Normal 3 3 14 2" xfId="16976" xr:uid="{07C89484-C907-440A-86EC-3C948A99F235}"/>
    <cellStyle name="Normal 3 3 14 2 2" xfId="55669" xr:uid="{1A28BD0C-9650-411B-AE65-49D9F0F4BF3C}"/>
    <cellStyle name="Normal 3 3 14 2 3" xfId="34563" xr:uid="{05747C0E-B5E5-4566-B243-68017FF163E3}"/>
    <cellStyle name="Normal 3 3 14 3" xfId="46843" xr:uid="{E8BEB11B-CCD1-42B0-8765-871FEEDCA6A6}"/>
    <cellStyle name="Normal 3 3 14 4" xfId="25735" xr:uid="{DA09BEDD-59E5-4E40-B7A7-A1BC9688EB3A}"/>
    <cellStyle name="Normal 3 3 15" xfId="8285" xr:uid="{4A8DFB70-BBE9-477B-8B89-7D72EF2ACA72}"/>
    <cellStyle name="Normal 3 3 15 2" xfId="17114" xr:uid="{54041997-273D-4562-9B6C-D28F69EFC5B7}"/>
    <cellStyle name="Normal 3 3 15 2 2" xfId="55807" xr:uid="{85634E10-B54E-479A-8DF5-9BD039BAF807}"/>
    <cellStyle name="Normal 3 3 15 2 3" xfId="34701" xr:uid="{684C95E5-38C5-4E40-91AD-CAA0A7660E40}"/>
    <cellStyle name="Normal 3 3 15 3" xfId="46981" xr:uid="{3D54D50A-13A7-4A9B-A27B-6D66E668EC22}"/>
    <cellStyle name="Normal 3 3 15 4" xfId="25873" xr:uid="{4507CD95-5752-4829-BFDF-4DFAD67B9FC3}"/>
    <cellStyle name="Normal 3 3 16" xfId="8293" xr:uid="{D1F1E42E-BF2B-438F-95B9-0CBDD99BE0CE}"/>
    <cellStyle name="Normal 3 3 16 2" xfId="17122" xr:uid="{BEDE230A-A330-4305-BFBC-B12305BDC064}"/>
    <cellStyle name="Normal 3 3 16 2 2" xfId="55815" xr:uid="{C6EC9BCF-1A91-4870-B775-731A952A0191}"/>
    <cellStyle name="Normal 3 3 16 2 3" xfId="34709" xr:uid="{C0241542-FBF2-497F-B8BD-965FC2BE3B63}"/>
    <cellStyle name="Normal 3 3 16 3" xfId="46989" xr:uid="{03255BEB-09E8-4BB7-8BE7-3D0452E5CE82}"/>
    <cellStyle name="Normal 3 3 16 4" xfId="25881" xr:uid="{DC2D9104-FE7B-4824-8C65-50EB46665BD7}"/>
    <cellStyle name="Normal 3 3 17" xfId="8431" xr:uid="{6671AE65-AB08-4D91-9011-47C946A50F9C}"/>
    <cellStyle name="Normal 3 3 17 2" xfId="17260" xr:uid="{600A48F7-7279-4F1C-BAF7-8710FDAFBE3D}"/>
    <cellStyle name="Normal 3 3 17 2 2" xfId="55953" xr:uid="{A88A95C3-F179-4B57-857C-4B236C1936FA}"/>
    <cellStyle name="Normal 3 3 17 2 3" xfId="34847" xr:uid="{95503927-0FAC-4E49-A79F-E3D7C53A5DC5}"/>
    <cellStyle name="Normal 3 3 17 3" xfId="47127" xr:uid="{2FF6B681-E726-4428-AF7F-0A716D5AEC93}"/>
    <cellStyle name="Normal 3 3 17 4" xfId="26019" xr:uid="{3DB81E8A-5DE4-4A66-B50A-0CC6DF666E3B}"/>
    <cellStyle name="Normal 3 3 18" xfId="8569" xr:uid="{3977EB3C-FB56-4A67-8DB6-645495659E5F}"/>
    <cellStyle name="Normal 3 3 18 2" xfId="17398" xr:uid="{DDA53508-B7B0-44ED-B97B-41480374A02D}"/>
    <cellStyle name="Normal 3 3 18 2 2" xfId="56091" xr:uid="{7C7D2842-AA08-490D-A5AE-AAAE17FA4E48}"/>
    <cellStyle name="Normal 3 3 18 2 3" xfId="34985" xr:uid="{D7EF20EB-ADC3-4A63-81D2-F773CEA5BF37}"/>
    <cellStyle name="Normal 3 3 18 3" xfId="47265" xr:uid="{A6588C42-97D0-40CE-9225-3A27C4DBD222}"/>
    <cellStyle name="Normal 3 3 18 4" xfId="26157" xr:uid="{CC7B3BA1-79F1-4D3D-B2F6-44815A75C2B4}"/>
    <cellStyle name="Normal 3 3 19" xfId="8707" xr:uid="{B746B962-2C51-40E9-B911-7408213CBD05}"/>
    <cellStyle name="Normal 3 3 19 2" xfId="17536" xr:uid="{FA5A10A5-FDE5-4ADE-9DB0-EC91DC699CFE}"/>
    <cellStyle name="Normal 3 3 19 2 2" xfId="56229" xr:uid="{D2AE425E-47C2-44A7-A27F-C9413E864EA9}"/>
    <cellStyle name="Normal 3 3 19 2 3" xfId="35123" xr:uid="{E8F71D90-1620-4367-A04B-277F7361D48E}"/>
    <cellStyle name="Normal 3 3 19 3" xfId="47403" xr:uid="{64566AFD-8C49-4886-A197-AFFB87E8D41E}"/>
    <cellStyle name="Normal 3 3 19 4" xfId="26295" xr:uid="{FBE052B6-51CD-4AA4-BED9-A16059DF7AB5}"/>
    <cellStyle name="Normal 3 3 2" xfId="3174" xr:uid="{13E1C849-EE8C-43EF-A4EB-04E4C4929CCA}"/>
    <cellStyle name="Normal 3 3 2 2" xfId="7035" xr:uid="{478E4F1A-681A-4068-A9A3-6109462BC788}"/>
    <cellStyle name="Normal 3 3 2 2 2" xfId="15864" xr:uid="{4B5A9558-9895-4A07-B40F-F9FA3EA8A4E4}"/>
    <cellStyle name="Normal 3 3 2 2 2 2" xfId="54557" xr:uid="{7D8ADEA2-F1C8-4071-B1C2-680B6FCD1CA8}"/>
    <cellStyle name="Normal 3 3 2 2 2 3" xfId="33451" xr:uid="{D4A89667-3EDE-4DB5-85A9-B23C71FEFF2C}"/>
    <cellStyle name="Normal 3 3 2 2 3" xfId="45731" xr:uid="{9845E235-E65E-4320-917E-85ADB1F4A641}"/>
    <cellStyle name="Normal 3 3 2 2 4" xfId="24623" xr:uid="{AE5D85CE-6573-475C-A9EA-B543A75DA86C}"/>
    <cellStyle name="Normal 3 3 2 3" xfId="12003" xr:uid="{AE73420E-2F04-463F-A495-EC15322330B5}"/>
    <cellStyle name="Normal 3 3 2 3 2" xfId="50696" xr:uid="{C41AA093-318D-4092-9F60-A4C1E4B52627}"/>
    <cellStyle name="Normal 3 3 2 3 3" xfId="29590" xr:uid="{0A292FB1-B0C6-4CF9-B164-12B51CDA7920}"/>
    <cellStyle name="Normal 3 3 2 4" xfId="41870" xr:uid="{D99042E1-01A4-48E9-9038-0816133921B5}"/>
    <cellStyle name="Normal 3 3 2 5" xfId="20762" xr:uid="{7B5DFD5A-3F16-4CAC-BEA6-74F3B43241E1}"/>
    <cellStyle name="Normal 3 3 20" xfId="8845" xr:uid="{CF1BC61F-2697-491E-81DE-643FD85B8ED1}"/>
    <cellStyle name="Normal 3 3 20 2" xfId="17674" xr:uid="{5321980E-6B1D-4555-8D8F-02C92A1F540B}"/>
    <cellStyle name="Normal 3 3 20 2 2" xfId="56367" xr:uid="{9AFAF20E-123F-41AD-BFC5-13189AFF1C59}"/>
    <cellStyle name="Normal 3 3 20 2 3" xfId="35261" xr:uid="{01CDEBE0-FF6C-4B86-A71B-CF89FC2C38EE}"/>
    <cellStyle name="Normal 3 3 20 3" xfId="47541" xr:uid="{185BE69B-8BDB-4C24-9094-6FC224BF1576}"/>
    <cellStyle name="Normal 3 3 20 4" xfId="26433" xr:uid="{7FA42518-BAB6-4F0A-A534-8C928168ECDC}"/>
    <cellStyle name="Normal 3 3 21" xfId="8853" xr:uid="{A7DD9EBA-ACB4-45F9-8901-F7A7DE97570B}"/>
    <cellStyle name="Normal 3 3 21 2" xfId="17682" xr:uid="{62AF867C-D5BD-4E29-99B4-16D0D2819E3E}"/>
    <cellStyle name="Normal 3 3 21 2 2" xfId="56375" xr:uid="{E361D96D-5EEB-4938-8628-37D46F6E3203}"/>
    <cellStyle name="Normal 3 3 21 2 3" xfId="35269" xr:uid="{7872ECE5-72A3-44BA-B728-8475156F52C4}"/>
    <cellStyle name="Normal 3 3 21 3" xfId="47549" xr:uid="{7A1E4250-8E4A-4F42-9ADF-DF68F40D4966}"/>
    <cellStyle name="Normal 3 3 21 4" xfId="26441" xr:uid="{729380B4-EB71-4FB9-8C0D-EF5F483137E3}"/>
    <cellStyle name="Normal 3 3 22" xfId="8991" xr:uid="{B1C6F762-D415-49AF-8745-16E086D9669D}"/>
    <cellStyle name="Normal 3 3 22 2" xfId="47687" xr:uid="{AC74528C-85D3-404B-B02E-FAA4E52C9BCF}"/>
    <cellStyle name="Normal 3 3 22 3" xfId="26579" xr:uid="{DA36E548-06A2-4226-8DA6-39E6AE1384F5}"/>
    <cellStyle name="Normal 3 3 23" xfId="11862" xr:uid="{44DC026A-8387-44A0-82DE-351EAAA59588}"/>
    <cellStyle name="Normal 3 3 23 2" xfId="50558" xr:uid="{E6CF5B37-7B08-4EA0-8E08-E9C32D099213}"/>
    <cellStyle name="Normal 3 3 23 3" xfId="29450" xr:uid="{0CD8BE22-7457-4457-85AC-62D08FB638B3}"/>
    <cellStyle name="Normal 3 3 24" xfId="17690" xr:uid="{CB40687D-9F08-42AD-A855-3C5AFB0080A8}"/>
    <cellStyle name="Normal 3 3 24 2" xfId="56383" xr:uid="{CE9E851B-E364-4A3A-A5CF-90B5BC054454}"/>
    <cellStyle name="Normal 3 3 24 3" xfId="35277" xr:uid="{5FBC360A-256F-4EDB-9F4D-0F1B4DC70EB8}"/>
    <cellStyle name="Normal 3 3 25" xfId="17698" xr:uid="{96440C75-2218-4EA9-AC6A-C7351A3E5ABC}"/>
    <cellStyle name="Normal 3 3 25 2" xfId="56391" xr:uid="{10D5F323-B801-4337-854A-A3902BCD3E6F}"/>
    <cellStyle name="Normal 3 3 25 3" xfId="35285" xr:uid="{80EBAF05-1D8C-4861-9407-196732AF24C3}"/>
    <cellStyle name="Normal 3 3 26" xfId="17706" xr:uid="{BCFE24A3-358E-4DBA-BF72-6A95D3B839C0}"/>
    <cellStyle name="Normal 3 3 26 2" xfId="56399" xr:uid="{2AEA360C-14F3-4518-BD61-578AF963D91A}"/>
    <cellStyle name="Normal 3 3 26 3" xfId="35293" xr:uid="{21841FDF-2E60-407D-A5FA-D4AA0792DE82}"/>
    <cellStyle name="Normal 3 3 27" xfId="17714" xr:uid="{6FFB1CF6-B2AB-417B-A35D-39542A5A9461}"/>
    <cellStyle name="Normal 3 3 27 2" xfId="56407" xr:uid="{49196E6C-EBAE-4963-BF01-EDB04AD905A9}"/>
    <cellStyle name="Normal 3 3 27 3" xfId="35301" xr:uid="{BEB82185-BD96-4384-A9B4-70968886E6F1}"/>
    <cellStyle name="Normal 3 3 28" xfId="17723" xr:uid="{32A2BF7F-A579-459F-8E45-B3DA032C4DB3}"/>
    <cellStyle name="Normal 3 3 28 2" xfId="56416" xr:uid="{E010D6F0-04C1-414E-A254-00C57FD09E01}"/>
    <cellStyle name="Normal 3 3 28 3" xfId="35309" xr:uid="{31698C42-0B77-4151-9CF5-A2486909A79D}"/>
    <cellStyle name="Normal 3 3 29" xfId="35447" xr:uid="{060988CE-6EEA-44A7-8C60-1AE8EAAEDF63}"/>
    <cellStyle name="Normal 3 3 29 2" xfId="56554" xr:uid="{E73A0DA7-F2D4-4CFC-909F-D7FBF8B75147}"/>
    <cellStyle name="Normal 3 3 3" xfId="3312" xr:uid="{9080D597-C29C-4D82-B755-4FBD81BEB483}"/>
    <cellStyle name="Normal 3 3 3 2" xfId="7173" xr:uid="{7DA57C30-B7BB-451C-9C3A-A4A7EDB72AC1}"/>
    <cellStyle name="Normal 3 3 3 2 2" xfId="16002" xr:uid="{8AE89488-07D4-49EC-9A86-5AA2C3F3CCF1}"/>
    <cellStyle name="Normal 3 3 3 2 2 2" xfId="54695" xr:uid="{249B274F-6477-424E-9CA2-B6498CE68F3D}"/>
    <cellStyle name="Normal 3 3 3 2 2 3" xfId="33589" xr:uid="{7B06992C-F66B-48D7-B547-59A4563745A6}"/>
    <cellStyle name="Normal 3 3 3 2 3" xfId="45869" xr:uid="{34DD91E9-A17D-4F3D-8A07-79C95F9A0214}"/>
    <cellStyle name="Normal 3 3 3 2 4" xfId="24761" xr:uid="{81CAC36F-3687-44D5-803F-A135672839E3}"/>
    <cellStyle name="Normal 3 3 3 3" xfId="12141" xr:uid="{AF97A5CC-0740-469F-87B4-15C164D36B5A}"/>
    <cellStyle name="Normal 3 3 3 3 2" xfId="50834" xr:uid="{0D68E5CC-066C-468B-9E05-3A8E65FE7E22}"/>
    <cellStyle name="Normal 3 3 3 3 3" xfId="29728" xr:uid="{D906E123-1064-4DF7-A8A4-EE1EA5B37D9A}"/>
    <cellStyle name="Normal 3 3 3 4" xfId="42008" xr:uid="{BFC129CE-3704-44E8-AA79-F111A6BC08DC}"/>
    <cellStyle name="Normal 3 3 3 5" xfId="20900" xr:uid="{1E64D527-06DB-48EA-A682-52C0074E4EAB}"/>
    <cellStyle name="Normal 3 3 30" xfId="35586" xr:uid="{593CBDF3-AD42-4731-871A-9AF2C5FAA214}"/>
    <cellStyle name="Normal 3 3 30 2" xfId="56693" xr:uid="{99F23321-29DB-419A-8BFF-01B37567A4CD}"/>
    <cellStyle name="Normal 3 3 31" xfId="35594" xr:uid="{1D4DF3E4-2A6A-4ED0-8402-DC05F4C269C9}"/>
    <cellStyle name="Normal 3 3 31 2" xfId="56701" xr:uid="{3F5A1782-D275-4CE4-AD99-4C25B8117E1E}"/>
    <cellStyle name="Normal 3 3 32" xfId="35732" xr:uid="{664690DD-296C-4286-BD3B-CE2E493DAE10}"/>
    <cellStyle name="Normal 3 3 32 2" xfId="56839" xr:uid="{A854BC4E-2CA0-4CFF-98F5-19F7D2547599}"/>
    <cellStyle name="Normal 3 3 33" xfId="35870" xr:uid="{0DA50FB6-E9C8-4A6F-ACAD-AE14F456B4F1}"/>
    <cellStyle name="Normal 3 3 33 2" xfId="56977" xr:uid="{6516AD37-3367-4CBD-AFED-038499543EA1}"/>
    <cellStyle name="Normal 3 3 34" xfId="36008" xr:uid="{24223941-7987-4ABF-AA15-A191C293A515}"/>
    <cellStyle name="Normal 3 3 34 2" xfId="57115" xr:uid="{A3F07EF1-8291-4792-A7B5-9BEFFBFFAB8B}"/>
    <cellStyle name="Normal 3 3 35" xfId="36146" xr:uid="{DBE458F2-8A43-4D15-845D-839A7C49FBE5}"/>
    <cellStyle name="Normal 3 3 35 2" xfId="57253" xr:uid="{064EF45D-EF3E-4A2A-952D-D5FC56C34658}"/>
    <cellStyle name="Normal 3 3 36" xfId="36284" xr:uid="{29D04DD1-5C71-462F-93E6-A3A883DAE834}"/>
    <cellStyle name="Normal 3 3 36 2" xfId="57391" xr:uid="{1E574B3C-78FC-4B3E-957B-B06413AEFDD6}"/>
    <cellStyle name="Normal 3 3 37" xfId="36422" xr:uid="{8B9DCD2C-1C71-454D-BE14-CF94A7E4C5F6}"/>
    <cellStyle name="Normal 3 3 37 2" xfId="57529" xr:uid="{81F0C168-4D7C-4418-8040-6A802F8B8E9F}"/>
    <cellStyle name="Normal 3 3 38" xfId="36560" xr:uid="{BDF06106-8CF0-4ADB-B3D5-8388E5ECDD11}"/>
    <cellStyle name="Normal 3 3 38 2" xfId="57667" xr:uid="{B45F4B3D-7DB6-42EB-9548-8A64997A387F}"/>
    <cellStyle name="Normal 3 3 39" xfId="36698" xr:uid="{C2CA02E5-C7C8-4FD4-8785-66E5CF0DE901}"/>
    <cellStyle name="Normal 3 3 39 2" xfId="57805" xr:uid="{BEBAB780-12D8-4FDB-B281-5893E26ECE41}"/>
    <cellStyle name="Normal 3 3 4" xfId="3450" xr:uid="{347EB46A-F3B0-4E7D-9858-F6E7A1B40F4B}"/>
    <cellStyle name="Normal 3 3 4 2" xfId="7311" xr:uid="{CD200573-88A6-4F97-B69E-717CF29CFEB2}"/>
    <cellStyle name="Normal 3 3 4 2 2" xfId="16140" xr:uid="{BCAD3499-D30A-47A2-B73D-D01B811581CB}"/>
    <cellStyle name="Normal 3 3 4 2 2 2" xfId="54833" xr:uid="{A96FA58F-94CC-4B27-886D-E62C5B9E35E7}"/>
    <cellStyle name="Normal 3 3 4 2 2 3" xfId="33727" xr:uid="{081D6F3D-F1E0-47B8-90D3-F24CACDCC030}"/>
    <cellStyle name="Normal 3 3 4 2 3" xfId="46007" xr:uid="{937E5A61-9F91-41A7-B653-2D51BB6C1BD8}"/>
    <cellStyle name="Normal 3 3 4 2 4" xfId="24899" xr:uid="{454D449E-8FFF-43F6-A105-68789FAEC165}"/>
    <cellStyle name="Normal 3 3 4 3" xfId="12279" xr:uid="{318F425E-6A0A-46E0-B357-58893F683DFE}"/>
    <cellStyle name="Normal 3 3 4 3 2" xfId="50972" xr:uid="{F98958D2-35D5-4E76-BCC2-A0E499FB280D}"/>
    <cellStyle name="Normal 3 3 4 3 3" xfId="29866" xr:uid="{99D48185-E45C-4D89-9A34-2B943E6901F5}"/>
    <cellStyle name="Normal 3 3 4 4" xfId="42146" xr:uid="{8E8AE999-B631-42CB-A452-9FE538012428}"/>
    <cellStyle name="Normal 3 3 4 5" xfId="21038" xr:uid="{8E7F4A39-0D5B-4172-86BF-4496FCF293E5}"/>
    <cellStyle name="Normal 3 3 40" xfId="36706" xr:uid="{636D5BD2-42BF-48BA-B2A7-2B4430CD2AF8}"/>
    <cellStyle name="Normal 3 3 40 2" xfId="57813" xr:uid="{3C3471B1-A3B7-4FAB-A626-BF0513EC2375}"/>
    <cellStyle name="Normal 3 3 41" xfId="36844" xr:uid="{24D7BE01-0390-4215-ACFC-612032CEB85C}"/>
    <cellStyle name="Normal 3 3 41 2" xfId="57951" xr:uid="{E885BF40-8359-4A7E-80DD-0CE43EF306E8}"/>
    <cellStyle name="Normal 3 3 42" xfId="36852" xr:uid="{BDBE03DF-D3E5-442B-9F54-B8BBA06DAE53}"/>
    <cellStyle name="Normal 3 3 42 2" xfId="57959" xr:uid="{4F35D3F0-A67D-4E9C-9015-123DD209E837}"/>
    <cellStyle name="Normal 3 3 43" xfId="36990" xr:uid="{1A7361BC-9125-40E2-9201-53652C1D171B}"/>
    <cellStyle name="Normal 3 3 43 2" xfId="58097" xr:uid="{9B819BE8-A2CF-4F5B-B323-7B87460A2CC0}"/>
    <cellStyle name="Normal 3 3 44" xfId="37128" xr:uid="{473EDCB5-2E66-4DEE-B684-8788BE2698C7}"/>
    <cellStyle name="Normal 3 3 44 2" xfId="58235" xr:uid="{B2E9A753-A7C8-4B18-A364-1724A6147D4F}"/>
    <cellStyle name="Normal 3 3 45" xfId="37136" xr:uid="{32FE91C0-3984-468E-A8F7-4C706CE90C76}"/>
    <cellStyle name="Normal 3 3 45 2" xfId="58243" xr:uid="{C2D0C879-9936-41DC-8D9A-B8EE0B33C8C0}"/>
    <cellStyle name="Normal 3 3 46" xfId="37274" xr:uid="{4FB02798-5554-4AF7-8946-19E1128EA93B}"/>
    <cellStyle name="Normal 3 3 46 2" xfId="58381" xr:uid="{921E4B67-192B-4D08-B0DB-2A56C516024F}"/>
    <cellStyle name="Normal 3 3 47" xfId="37412" xr:uid="{6CC17BFA-F78A-42A7-BEB9-42DD74E677BF}"/>
    <cellStyle name="Normal 3 3 47 2" xfId="58519" xr:uid="{577D14C4-C786-4055-A464-A34D99A0E8D9}"/>
    <cellStyle name="Normal 3 3 48" xfId="37550" xr:uid="{7BB0D1FF-3566-4D08-91D3-38B8552D11BC}"/>
    <cellStyle name="Normal 3 3 48 2" xfId="58657" xr:uid="{EE2B29F9-0168-4A20-863E-5F55DDCF7FAB}"/>
    <cellStyle name="Normal 3 3 49" xfId="37688" xr:uid="{B6F97C9D-BAEE-407B-8A20-6EF4E69DD003}"/>
    <cellStyle name="Normal 3 3 49 2" xfId="58795" xr:uid="{33EE378B-11CA-4AF4-81E1-4DE236AE9183}"/>
    <cellStyle name="Normal 3 3 5" xfId="3588" xr:uid="{BF4E6992-F602-4884-B40C-EDE817F1DC2A}"/>
    <cellStyle name="Normal 3 3 5 2" xfId="7449" xr:uid="{29263DAB-D648-4AC9-85B7-0E240ACD1A7D}"/>
    <cellStyle name="Normal 3 3 5 2 2" xfId="16278" xr:uid="{E42326CE-5844-40BB-9F4F-6E32415A3B44}"/>
    <cellStyle name="Normal 3 3 5 2 2 2" xfId="54971" xr:uid="{2BEC1670-4B99-4035-A119-C844E5707465}"/>
    <cellStyle name="Normal 3 3 5 2 2 3" xfId="33865" xr:uid="{BAC54640-B608-4B0A-857B-84B108F37588}"/>
    <cellStyle name="Normal 3 3 5 2 3" xfId="46145" xr:uid="{3509E622-E219-4E58-A165-08BC11B7831D}"/>
    <cellStyle name="Normal 3 3 5 2 4" xfId="25037" xr:uid="{371C4F96-52A4-4BDD-AD81-F49A9CE65AD3}"/>
    <cellStyle name="Normal 3 3 5 3" xfId="12417" xr:uid="{A4AC3732-955C-4E25-A744-044AB09C4005}"/>
    <cellStyle name="Normal 3 3 5 3 2" xfId="51110" xr:uid="{C583EEC8-4911-45CD-A85C-4D5960727C8F}"/>
    <cellStyle name="Normal 3 3 5 3 3" xfId="30004" xr:uid="{BFE1A5EE-DE13-4EF4-AFEE-ACFA06A31DD2}"/>
    <cellStyle name="Normal 3 3 5 4" xfId="42284" xr:uid="{E41B2053-5C09-4579-9ADA-54BD4D77B0BF}"/>
    <cellStyle name="Normal 3 3 5 5" xfId="21176" xr:uid="{836E7C49-BEEC-4F76-931A-2859D78FBDD3}"/>
    <cellStyle name="Normal 3 3 50" xfId="37696" xr:uid="{2A5BE491-D383-45BA-9F6E-2CCF5C5148AF}"/>
    <cellStyle name="Normal 3 3 50 2" xfId="58803" xr:uid="{335E4BC3-E427-4031-9C60-968F1863186F}"/>
    <cellStyle name="Normal 3 3 51" xfId="37834" xr:uid="{BFB0B9FC-952E-4EAB-B506-9EED470F8AB0}"/>
    <cellStyle name="Normal 3 3 51 2" xfId="58941" xr:uid="{61FFB5F8-45D0-4360-816B-705601AED0B2}"/>
    <cellStyle name="Normal 3 3 52" xfId="37972" xr:uid="{17B12ABF-2DC5-4A5E-9717-A9C6C364A22C}"/>
    <cellStyle name="Normal 3 3 52 2" xfId="59079" xr:uid="{CBC650D8-049D-49F5-B754-E596BDBFA075}"/>
    <cellStyle name="Normal 3 3 53" xfId="38110" xr:uid="{BAD8C8E0-F61C-481C-8F0A-90E818DC8B82}"/>
    <cellStyle name="Normal 3 3 53 2" xfId="59217" xr:uid="{946E99D2-3E05-47B2-8D22-888A44CA0569}"/>
    <cellStyle name="Normal 3 3 54" xfId="38248" xr:uid="{77D0AC1A-27D2-47B5-BE50-24EE4A83B6BE}"/>
    <cellStyle name="Normal 3 3 54 2" xfId="59355" xr:uid="{F7A0DF00-7974-4B81-BB90-CD65A34588E2}"/>
    <cellStyle name="Normal 3 3 55" xfId="38386" xr:uid="{B058E101-D88E-49FD-87AA-E39BBCC9D20E}"/>
    <cellStyle name="Normal 3 3 56" xfId="38524" xr:uid="{A1E46C39-481C-4DF3-989B-0582ECD74753}"/>
    <cellStyle name="Normal 3 3 57" xfId="38684" xr:uid="{5039DDD1-9CE6-4137-B45B-C6D08A7ADAD2}"/>
    <cellStyle name="Normal 3 3 58" xfId="38693" xr:uid="{42E0A535-4202-429D-84BB-3B5FB486FB2E}"/>
    <cellStyle name="Normal 3 3 59" xfId="38701" xr:uid="{9B52C659-BD43-4EDD-AD30-F9EC20633753}"/>
    <cellStyle name="Normal 3 3 6" xfId="3726" xr:uid="{46ECFDC8-205A-4C00-88F3-75771DDBD855}"/>
    <cellStyle name="Normal 3 3 6 2" xfId="7587" xr:uid="{2EDD3986-428C-476A-BF76-969D3DAA488D}"/>
    <cellStyle name="Normal 3 3 6 2 2" xfId="16416" xr:uid="{20E6C1B3-9F7E-43EC-A5EC-19A60B00449C}"/>
    <cellStyle name="Normal 3 3 6 2 2 2" xfId="55109" xr:uid="{5346460E-C850-4EA9-8CC9-B72EBD50A8C8}"/>
    <cellStyle name="Normal 3 3 6 2 2 3" xfId="34003" xr:uid="{DEB00621-3D4F-4A82-BBA8-F6476B36B281}"/>
    <cellStyle name="Normal 3 3 6 2 3" xfId="46283" xr:uid="{D78D3261-CF0C-4CCA-901D-586FC490248E}"/>
    <cellStyle name="Normal 3 3 6 2 4" xfId="25175" xr:uid="{F8D4D660-D39C-4E15-86D9-53D4A05792DF}"/>
    <cellStyle name="Normal 3 3 6 3" xfId="12555" xr:uid="{59BB6DCC-EDE8-4D76-8DB0-9B87960759C1}"/>
    <cellStyle name="Normal 3 3 6 3 2" xfId="51248" xr:uid="{54261398-5CC2-41EC-AD37-E4AC40F1CC7A}"/>
    <cellStyle name="Normal 3 3 6 3 3" xfId="30142" xr:uid="{82AE25B7-3160-43A4-8D3F-6E7BF5B96837}"/>
    <cellStyle name="Normal 3 3 6 4" xfId="42422" xr:uid="{1EC12973-44D2-448A-BD4F-FD7454F46314}"/>
    <cellStyle name="Normal 3 3 6 5" xfId="21314" xr:uid="{DC3C1BBC-D2E6-4C10-8668-E31301C53115}"/>
    <cellStyle name="Normal 3 3 60" xfId="38861" xr:uid="{5CB522D9-06AB-4BE4-A46B-AF3E3F04FE64}"/>
    <cellStyle name="Normal 3 3 61" xfId="41732" xr:uid="{E6BFDB46-C12F-436B-A561-BC0B188ACF3D}"/>
    <cellStyle name="Normal 3 3 62" xfId="59515" xr:uid="{09A8F915-19C3-4BAD-B707-3ECD77B0BDBC}"/>
    <cellStyle name="Normal 3 3 63" xfId="59675" xr:uid="{AAA457C3-5686-46E2-B933-133EE9F407FA}"/>
    <cellStyle name="Normal 3 3 64" xfId="59844" xr:uid="{2EB9B6C3-C740-4693-8FFD-0DBBDB4FE7AE}"/>
    <cellStyle name="Normal 3 3 65" xfId="60015" xr:uid="{9D7045CA-BDB3-4F95-89C5-7FD1831D80FA}"/>
    <cellStyle name="Normal 3 3 66" xfId="60186" xr:uid="{2AF8AF75-6C88-4BC3-9C88-D44977761252}"/>
    <cellStyle name="Normal 3 3 67" xfId="60357" xr:uid="{7C229A2C-FDC1-4B70-9ED1-1BEB82932689}"/>
    <cellStyle name="Normal 3 3 68" xfId="60529" xr:uid="{83DA2BFA-9B6F-42FF-A531-1022632789EA}"/>
    <cellStyle name="Normal 3 3 69" xfId="60537" xr:uid="{CADC7388-AA40-4690-8215-7C3A0B94549E}"/>
    <cellStyle name="Normal 3 3 7" xfId="3734" xr:uid="{ECA21A71-6631-4F7E-879D-1D08B73ADB91}"/>
    <cellStyle name="Normal 3 3 7 2" xfId="7595" xr:uid="{52BD45C3-9284-4AB7-8CED-F52297257456}"/>
    <cellStyle name="Normal 3 3 7 2 2" xfId="16424" xr:uid="{7F5361CD-B30C-4AAB-AE3B-80DC0235D3C7}"/>
    <cellStyle name="Normal 3 3 7 2 2 2" xfId="55117" xr:uid="{8B2A1F8E-B3BA-4698-B575-1398730EFC07}"/>
    <cellStyle name="Normal 3 3 7 2 2 3" xfId="34011" xr:uid="{470353BA-6BE4-47C5-8573-D8A01E84D5F6}"/>
    <cellStyle name="Normal 3 3 7 2 3" xfId="46291" xr:uid="{CE8A1208-4DE2-4CEF-B722-61D830909CB6}"/>
    <cellStyle name="Normal 3 3 7 2 4" xfId="25183" xr:uid="{0BB48498-3C8E-428E-A65D-341512D769FC}"/>
    <cellStyle name="Normal 3 3 7 3" xfId="12563" xr:uid="{61AFAE39-1241-4346-9FBC-6C9821B649D3}"/>
    <cellStyle name="Normal 3 3 7 3 2" xfId="51256" xr:uid="{6A42B5CB-0020-490F-A541-F7FE77711F41}"/>
    <cellStyle name="Normal 3 3 7 3 3" xfId="30150" xr:uid="{593E2450-91F6-4D0D-A9D4-2B91148C929D}"/>
    <cellStyle name="Normal 3 3 7 4" xfId="42430" xr:uid="{61E04EE6-280D-4572-9D0B-2D863D1DD61A}"/>
    <cellStyle name="Normal 3 3 7 5" xfId="21322" xr:uid="{1BC04312-5EC7-4760-8F9C-22A55C9B0898}"/>
    <cellStyle name="Normal 3 3 70" xfId="60545" xr:uid="{66620355-6A1D-49B0-B4D8-718A0FE376CD}"/>
    <cellStyle name="Normal 3 3 71" xfId="60553" xr:uid="{ECB7096C-9268-49AC-BCEC-064248DFFC71}"/>
    <cellStyle name="Normal 3 3 72" xfId="60561" xr:uid="{9DAB89A2-4392-46FE-A7EC-4086FEB188CA}"/>
    <cellStyle name="Normal 3 3 73" xfId="60739" xr:uid="{D9BFC7BB-FF33-4279-A8F5-BBA0C0240A0C}"/>
    <cellStyle name="Normal 3 3 74" xfId="60918" xr:uid="{0AD5E5D1-80B5-469A-B89F-9AACB3CAF3A1}"/>
    <cellStyle name="Normal 3 3 75" xfId="61097" xr:uid="{246FE90A-4FB2-41C1-BA35-2732791774B9}"/>
    <cellStyle name="Normal 3 3 76" xfId="61276" xr:uid="{E8728666-B04A-459D-BFD8-433BA9B82E72}"/>
    <cellStyle name="Normal 3 3 77" xfId="61284" xr:uid="{229BA811-74F2-4DC1-A96A-2AF098E3FF2D}"/>
    <cellStyle name="Normal 3 3 78" xfId="61292" xr:uid="{C5C37669-C9F1-49A2-85E5-AAA794FC092C}"/>
    <cellStyle name="Normal 3 3 79" xfId="61300" xr:uid="{DE407C61-D8FA-4BAC-BF63-DC480CB1CECF}"/>
    <cellStyle name="Normal 3 3 8" xfId="3872" xr:uid="{A144B725-A002-42D4-931F-2997D150CBE0}"/>
    <cellStyle name="Normal 3 3 8 2" xfId="7733" xr:uid="{29E116CE-7075-4A8F-ABFC-1808C576C355}"/>
    <cellStyle name="Normal 3 3 8 2 2" xfId="16562" xr:uid="{D41D56CE-59BD-418C-AA4E-40A2832B3101}"/>
    <cellStyle name="Normal 3 3 8 2 2 2" xfId="55255" xr:uid="{4C380951-D5EE-490C-B025-2C37EDE383F8}"/>
    <cellStyle name="Normal 3 3 8 2 2 3" xfId="34149" xr:uid="{CE6D81AD-0BC1-49BC-BA6E-02AF678DA577}"/>
    <cellStyle name="Normal 3 3 8 2 3" xfId="46429" xr:uid="{92673547-3C6B-47BE-B228-24DCA7D87900}"/>
    <cellStyle name="Normal 3 3 8 2 4" xfId="25321" xr:uid="{98457A79-76E9-401B-9F11-3216466B8119}"/>
    <cellStyle name="Normal 3 3 8 3" xfId="12701" xr:uid="{4BEA7090-9C47-4487-862F-EB4792B29D81}"/>
    <cellStyle name="Normal 3 3 8 3 2" xfId="51394" xr:uid="{164B82A7-1BF0-4F62-B9F0-87F1AC4B288F}"/>
    <cellStyle name="Normal 3 3 8 3 3" xfId="30288" xr:uid="{8C6EDC23-86CD-41A7-A5F6-40D8F020F3B0}"/>
    <cellStyle name="Normal 3 3 8 4" xfId="42568" xr:uid="{028B9C8C-4913-4DFB-ACE4-483F7B1D064B}"/>
    <cellStyle name="Normal 3 3 8 5" xfId="21460" xr:uid="{D0E95C6F-175B-47FF-B15B-8B5361862E85}"/>
    <cellStyle name="Normal 3 3 80" xfId="61481" xr:uid="{E638F9B2-808C-4367-9373-E6B909465A61}"/>
    <cellStyle name="Normal 3 3 81" xfId="20598" xr:uid="{9FBEE38B-C440-4DBA-97CF-A76DB877CAD8}"/>
    <cellStyle name="Normal 3 3 9" xfId="4010" xr:uid="{3D3C7CC7-20AE-4BF7-9C1D-6B45140338D4}"/>
    <cellStyle name="Normal 3 3 9 2" xfId="7871" xr:uid="{61032B43-6958-44A7-A7A6-5F1A4B746356}"/>
    <cellStyle name="Normal 3 3 9 2 2" xfId="16700" xr:uid="{C2BD62D3-B5D1-4DCE-89DF-8430F6C0C7D5}"/>
    <cellStyle name="Normal 3 3 9 2 2 2" xfId="55393" xr:uid="{AFDA9972-E5C4-4999-B5B1-52ECB4E2575A}"/>
    <cellStyle name="Normal 3 3 9 2 2 3" xfId="34287" xr:uid="{69615076-67A6-413E-90B2-723FF02D703C}"/>
    <cellStyle name="Normal 3 3 9 2 3" xfId="46567" xr:uid="{46E4E7A4-393B-4C6C-BD9D-8B1B54AF0736}"/>
    <cellStyle name="Normal 3 3 9 2 4" xfId="25459" xr:uid="{BD0B099B-AE2A-4C14-960C-60DF18CB5A38}"/>
    <cellStyle name="Normal 3 3 9 3" xfId="12839" xr:uid="{EC72596A-AEA8-42F3-B0FD-7015061528FE}"/>
    <cellStyle name="Normal 3 3 9 3 2" xfId="51532" xr:uid="{66ECCF15-89F9-4536-B6DD-B81945DE9618}"/>
    <cellStyle name="Normal 3 3 9 3 3" xfId="30426" xr:uid="{EF720F3D-C417-4A7C-8CF5-A524FC7E81C6}"/>
    <cellStyle name="Normal 3 3 9 4" xfId="42706" xr:uid="{3EF286DB-4EAD-4D8C-B785-D689EBFDC350}"/>
    <cellStyle name="Normal 3 3 9 5" xfId="21598" xr:uid="{82AF6D6B-CE9E-4319-B1B7-35FDA75B1059}"/>
    <cellStyle name="Normal 3 30" xfId="11860" xr:uid="{C1BA1DBF-FA27-471A-A343-035C50718507}"/>
    <cellStyle name="Normal 3 30 2" xfId="50556" xr:uid="{DEC5F0B6-3DE2-4E3E-846E-881E7D58EA56}"/>
    <cellStyle name="Normal 3 30 3" xfId="29448" xr:uid="{74ED3E26-A7BF-485C-AF8C-C29FB655A6F2}"/>
    <cellStyle name="Normal 3 31" xfId="17688" xr:uid="{D6A552E7-8118-413D-89A9-D869C99182BB}"/>
    <cellStyle name="Normal 3 31 2" xfId="56381" xr:uid="{FC6AD197-925C-4E41-94D2-59E4547141E7}"/>
    <cellStyle name="Normal 3 31 3" xfId="35275" xr:uid="{4841C0C9-27FC-4117-917E-6EE12FA78AA9}"/>
    <cellStyle name="Normal 3 32" xfId="17696" xr:uid="{77104D8F-C92C-402F-8CFD-9B5C337070B2}"/>
    <cellStyle name="Normal 3 32 2" xfId="56389" xr:uid="{8BB33DBC-D4B5-47BF-B7A6-BBED231FFABD}"/>
    <cellStyle name="Normal 3 32 3" xfId="35283" xr:uid="{F0B5A55F-6953-48C3-BC21-36C38E16C0CC}"/>
    <cellStyle name="Normal 3 33" xfId="17704" xr:uid="{8E800BA0-CEFE-40F5-91F0-21353D2FE565}"/>
    <cellStyle name="Normal 3 33 2" xfId="56397" xr:uid="{4FD04C46-AD61-43DD-B94D-4A848416EE63}"/>
    <cellStyle name="Normal 3 33 3" xfId="35291" xr:uid="{F4606667-7780-433F-B42F-51A1562F0A08}"/>
    <cellStyle name="Normal 3 34" xfId="17712" xr:uid="{A468539A-9069-4558-8B25-677B8FE2B1DC}"/>
    <cellStyle name="Normal 3 34 2" xfId="56405" xr:uid="{BBB65F4F-ABC5-4636-9E08-6E56A96A744D}"/>
    <cellStyle name="Normal 3 34 3" xfId="35299" xr:uid="{B5A1D2CB-A49B-4570-A043-9EF5E1E105CF}"/>
    <cellStyle name="Normal 3 35" xfId="17721" xr:uid="{249D9A7E-7A8F-41EF-97A1-2F56562489F4}"/>
    <cellStyle name="Normal 3 35 2" xfId="56414" xr:uid="{7E99B93B-DF58-42E7-BA57-A85C494F992D}"/>
    <cellStyle name="Normal 3 35 3" xfId="35307" xr:uid="{A0090B76-61AC-4DAD-AA51-DB82F16DCE8E}"/>
    <cellStyle name="Normal 3 36" xfId="35445" xr:uid="{B48B08B6-D4C9-4886-A2AE-D318A1F8AB2E}"/>
    <cellStyle name="Normal 3 36 2" xfId="56552" xr:uid="{4C1E71A5-AE57-411D-A1C3-4F340945E519}"/>
    <cellStyle name="Normal 3 37" xfId="35584" xr:uid="{5ACA5120-F83F-4AF2-9028-6232F4B04FFE}"/>
    <cellStyle name="Normal 3 37 2" xfId="56691" xr:uid="{61C4832D-B8EB-4CB0-9F8A-F636698D5A11}"/>
    <cellStyle name="Normal 3 38" xfId="35592" xr:uid="{D5C8E649-9FA1-4C17-A39F-8FF48C3EFC6A}"/>
    <cellStyle name="Normal 3 38 2" xfId="56699" xr:uid="{9FE9B6D3-B980-4F9B-AAD9-67187DA834CC}"/>
    <cellStyle name="Normal 3 39" xfId="35730" xr:uid="{52B6AFD7-D5E2-4541-8F37-DA6DBB1E66B1}"/>
    <cellStyle name="Normal 3 39 2" xfId="56837" xr:uid="{0741E089-6840-4084-B7AB-CD0967A9BB82}"/>
    <cellStyle name="Normal 3 4" xfId="2987" xr:uid="{36BC91A2-32BB-4F94-A25B-46B6461F2D45}"/>
    <cellStyle name="Normal 3 4 10" xfId="4019" xr:uid="{3EF29AFD-0BC4-4203-94F0-CE58BD8BC426}"/>
    <cellStyle name="Normal 3 4 10 2" xfId="12848" xr:uid="{72431628-1A85-4179-B3F5-285474D43A82}"/>
    <cellStyle name="Normal 3 4 10 2 2" xfId="51541" xr:uid="{2141460E-77DD-4648-83FC-19A455556E5E}"/>
    <cellStyle name="Normal 3 4 10 2 3" xfId="30435" xr:uid="{AB6B8F7D-F442-48AB-AD77-4E25B4F41E32}"/>
    <cellStyle name="Normal 3 4 10 3" xfId="42715" xr:uid="{8EE8D658-4A55-4B63-94A5-691B62520C73}"/>
    <cellStyle name="Normal 3 4 10 4" xfId="21607" xr:uid="{7F9A0C34-E3F4-4FA1-B175-6A954D2A2607}"/>
    <cellStyle name="Normal 3 4 11" xfId="4027" xr:uid="{6DBD6673-C46D-43DB-B045-1A21D874E803}"/>
    <cellStyle name="Normal 3 4 11 2" xfId="12856" xr:uid="{9CC168FB-B1B9-4652-9288-4640510D6BA2}"/>
    <cellStyle name="Normal 3 4 11 2 2" xfId="51549" xr:uid="{60DE6936-8354-4188-AD6D-238DB3763056}"/>
    <cellStyle name="Normal 3 4 11 2 3" xfId="30443" xr:uid="{C6210C65-FDB8-4B6A-8F82-DEFB244454D1}"/>
    <cellStyle name="Normal 3 4 11 3" xfId="42723" xr:uid="{8D7378EB-B7BF-4DF7-A8F4-771722C3B4D2}"/>
    <cellStyle name="Normal 3 4 11 4" xfId="21615" xr:uid="{46FCFC05-1E84-4DAF-993B-2D60D73E2D46}"/>
    <cellStyle name="Normal 3 4 12" xfId="4191" xr:uid="{F61A506E-9C0D-4AC8-B184-826E9ADA2E16}"/>
    <cellStyle name="Normal 3 4 12 2" xfId="13020" xr:uid="{48DAECD8-1228-491A-A862-2997353E1863}"/>
    <cellStyle name="Normal 3 4 12 2 2" xfId="51713" xr:uid="{367A3E37-BD9B-484B-AB6A-FAB98DBD1A49}"/>
    <cellStyle name="Normal 3 4 12 2 3" xfId="30607" xr:uid="{2411F0A3-D1CC-4B29-916A-A3ACAF741B68}"/>
    <cellStyle name="Normal 3 4 12 3" xfId="42887" xr:uid="{E4AD5082-8BC5-446B-ADA4-9EC76FA4D7C2}"/>
    <cellStyle name="Normal 3 4 12 4" xfId="21779" xr:uid="{3252ABCD-314C-47F5-B445-74FC199EF1E1}"/>
    <cellStyle name="Normal 3 4 13" xfId="8010" xr:uid="{B658B3C2-0ECE-4942-B2ED-92081EEAF319}"/>
    <cellStyle name="Normal 3 4 13 2" xfId="16839" xr:uid="{1381F982-6597-4A51-9337-45645E05A495}"/>
    <cellStyle name="Normal 3 4 13 2 2" xfId="55532" xr:uid="{B606DB32-4D87-4031-BE17-F33F29BDFE4F}"/>
    <cellStyle name="Normal 3 4 13 2 3" xfId="34426" xr:uid="{8E91941C-9D65-48B7-AEEC-0A941828E034}"/>
    <cellStyle name="Normal 3 4 13 3" xfId="46706" xr:uid="{F30F260A-7A13-450D-857E-ADAD09C3DAD0}"/>
    <cellStyle name="Normal 3 4 13 4" xfId="25598" xr:uid="{0AF69ECB-3E30-4FFF-9A04-395B7AC5E863}"/>
    <cellStyle name="Normal 3 4 14" xfId="8148" xr:uid="{34E7D835-05BE-4894-8E72-A3C0EC402E1C}"/>
    <cellStyle name="Normal 3 4 14 2" xfId="16977" xr:uid="{68D569BE-FFE2-4E37-B3D8-5FCE11725BC2}"/>
    <cellStyle name="Normal 3 4 14 2 2" xfId="55670" xr:uid="{045A9032-4485-4B31-BEDE-47F201AED75F}"/>
    <cellStyle name="Normal 3 4 14 2 3" xfId="34564" xr:uid="{BD714705-67A3-4659-A286-F0F8648F1468}"/>
    <cellStyle name="Normal 3 4 14 3" xfId="46844" xr:uid="{A3A73025-7E13-4221-8415-DA65AEBC6D95}"/>
    <cellStyle name="Normal 3 4 14 4" xfId="25736" xr:uid="{61D0AAA3-02B3-42BF-80BC-F238D7A85B8E}"/>
    <cellStyle name="Normal 3 4 15" xfId="8286" xr:uid="{25C83C55-C913-4E70-AD19-262A6B676AC9}"/>
    <cellStyle name="Normal 3 4 15 2" xfId="17115" xr:uid="{19E4E8AA-1AD5-416E-9975-51478126CFFA}"/>
    <cellStyle name="Normal 3 4 15 2 2" xfId="55808" xr:uid="{9BDC4C99-6B96-471F-89CF-850034531AA4}"/>
    <cellStyle name="Normal 3 4 15 2 3" xfId="34702" xr:uid="{779664C5-CE61-4A5A-9CB7-5016300F52DB}"/>
    <cellStyle name="Normal 3 4 15 3" xfId="46982" xr:uid="{A216F990-0903-48EF-A08A-7E07213987AC}"/>
    <cellStyle name="Normal 3 4 15 4" xfId="25874" xr:uid="{31228BF0-8478-4520-8DDF-FD7869E81B92}"/>
    <cellStyle name="Normal 3 4 16" xfId="8294" xr:uid="{3BA573C4-2CDC-4334-BD69-E3F93E2DE5DF}"/>
    <cellStyle name="Normal 3 4 16 2" xfId="17123" xr:uid="{D846403B-30CE-40F0-8C42-64DAE9DEF0CD}"/>
    <cellStyle name="Normal 3 4 16 2 2" xfId="55816" xr:uid="{F7729C1D-2DA3-4864-B5F7-AA9FEC2C218E}"/>
    <cellStyle name="Normal 3 4 16 2 3" xfId="34710" xr:uid="{35AA337F-A3C7-40AC-892E-C20DA9B00387}"/>
    <cellStyle name="Normal 3 4 16 3" xfId="46990" xr:uid="{C3C33111-8A90-4C68-A566-2DCF137CA768}"/>
    <cellStyle name="Normal 3 4 16 4" xfId="25882" xr:uid="{7B556934-C67F-4588-B0B0-E09ACB872B6F}"/>
    <cellStyle name="Normal 3 4 17" xfId="8432" xr:uid="{98E334AC-7CE3-45F1-B670-F3CDAF4375C5}"/>
    <cellStyle name="Normal 3 4 17 2" xfId="17261" xr:uid="{A7FD6EF3-5055-4127-B92A-413256A925E6}"/>
    <cellStyle name="Normal 3 4 17 2 2" xfId="55954" xr:uid="{0ABC84DE-7F7C-4092-9091-87B033170BD4}"/>
    <cellStyle name="Normal 3 4 17 2 3" xfId="34848" xr:uid="{7E5A32D0-585E-4CD7-9909-354077D75CF3}"/>
    <cellStyle name="Normal 3 4 17 3" xfId="47128" xr:uid="{141CDDCB-661E-4DEA-9E48-7954B832199D}"/>
    <cellStyle name="Normal 3 4 17 4" xfId="26020" xr:uid="{7B5D17E3-294D-4683-8CAE-751B8242536F}"/>
    <cellStyle name="Normal 3 4 18" xfId="8570" xr:uid="{B9B8B1B3-677A-4D89-9DA5-7936479570F9}"/>
    <cellStyle name="Normal 3 4 18 2" xfId="17399" xr:uid="{11627064-E685-4E89-88B8-60525FB16277}"/>
    <cellStyle name="Normal 3 4 18 2 2" xfId="56092" xr:uid="{DADE7A53-CC20-4CB6-9881-F21DEDEA59C8}"/>
    <cellStyle name="Normal 3 4 18 2 3" xfId="34986" xr:uid="{5A797970-98DA-429B-832C-33DC99FF54AD}"/>
    <cellStyle name="Normal 3 4 18 3" xfId="47266" xr:uid="{BAD1F91F-1DA2-4910-88EB-49A0C66DE800}"/>
    <cellStyle name="Normal 3 4 18 4" xfId="26158" xr:uid="{3AAB395E-9781-4380-93E7-DA1509725CF9}"/>
    <cellStyle name="Normal 3 4 19" xfId="8708" xr:uid="{C34F42A2-E73C-493F-A4EA-6F71F61157AB}"/>
    <cellStyle name="Normal 3 4 19 2" xfId="17537" xr:uid="{B824263B-0CE8-4039-9ED4-66293D04587F}"/>
    <cellStyle name="Normal 3 4 19 2 2" xfId="56230" xr:uid="{9CF01CA2-E90C-4CAB-87B0-BDDAA86A58AB}"/>
    <cellStyle name="Normal 3 4 19 2 3" xfId="35124" xr:uid="{D1A7A0BC-67D0-4497-89C1-81E7220D7A00}"/>
    <cellStyle name="Normal 3 4 19 3" xfId="47404" xr:uid="{1802069B-36CC-47BC-A703-54D00ABF1A8A}"/>
    <cellStyle name="Normal 3 4 19 4" xfId="26296" xr:uid="{84E3E19E-0C46-4949-B6AF-BCE529E7AA1D}"/>
    <cellStyle name="Normal 3 4 2" xfId="3175" xr:uid="{DD829ADD-BD48-4C26-B1FF-8987EFE1C116}"/>
    <cellStyle name="Normal 3 4 2 2" xfId="7036" xr:uid="{DA6FEE9A-B791-4153-952D-E294224025E1}"/>
    <cellStyle name="Normal 3 4 2 2 2" xfId="15865" xr:uid="{7FFABD94-E485-4EDE-A6D9-B19912CDCBBA}"/>
    <cellStyle name="Normal 3 4 2 2 2 2" xfId="54558" xr:uid="{1C9B98B5-BFD6-407F-B2C9-3A312CA9A5BA}"/>
    <cellStyle name="Normal 3 4 2 2 2 3" xfId="33452" xr:uid="{4A69A4E4-C840-4156-8A97-90281C1D0F11}"/>
    <cellStyle name="Normal 3 4 2 2 3" xfId="45732" xr:uid="{02466EC4-2CBD-4F2C-BE44-C808DE545AAF}"/>
    <cellStyle name="Normal 3 4 2 2 4" xfId="24624" xr:uid="{54071D0D-CE64-415F-A266-3218FFF9A1AA}"/>
    <cellStyle name="Normal 3 4 2 3" xfId="12004" xr:uid="{F5C160DB-06BF-4D52-82EA-D8C92050C46B}"/>
    <cellStyle name="Normal 3 4 2 3 2" xfId="50697" xr:uid="{A26C6D0F-712F-4D25-8DA3-2AE83525D68C}"/>
    <cellStyle name="Normal 3 4 2 3 3" xfId="29591" xr:uid="{1CDD9654-C58F-4AB7-ABC0-CDCC8A7E3843}"/>
    <cellStyle name="Normal 3 4 2 4" xfId="41871" xr:uid="{55578977-F3DE-4DA1-A0B9-051E40E62998}"/>
    <cellStyle name="Normal 3 4 2 5" xfId="20763" xr:uid="{923C1D8F-0A38-4069-80C6-65B4E919F507}"/>
    <cellStyle name="Normal 3 4 20" xfId="8846" xr:uid="{C5A935A7-5FD6-40E2-A6DD-FF668165DAB3}"/>
    <cellStyle name="Normal 3 4 20 2" xfId="17675" xr:uid="{270BE6FE-47D8-434C-BDDC-B7A475856ED4}"/>
    <cellStyle name="Normal 3 4 20 2 2" xfId="56368" xr:uid="{87443A9C-C50E-473B-9FA0-B5F6DF2104BD}"/>
    <cellStyle name="Normal 3 4 20 2 3" xfId="35262" xr:uid="{8CD24E0C-344F-4007-B558-5B859D6EE893}"/>
    <cellStyle name="Normal 3 4 20 3" xfId="47542" xr:uid="{A090970F-3968-438B-9A97-B72CBEEF0B8B}"/>
    <cellStyle name="Normal 3 4 20 4" xfId="26434" xr:uid="{DFD2E233-8568-43D9-BC0D-180081486281}"/>
    <cellStyle name="Normal 3 4 21" xfId="8854" xr:uid="{4086C1DA-4F4E-477E-8E34-A06906FC679C}"/>
    <cellStyle name="Normal 3 4 21 2" xfId="17683" xr:uid="{97AEA87E-1EFA-4D4A-9D1D-3FA9A5301467}"/>
    <cellStyle name="Normal 3 4 21 2 2" xfId="56376" xr:uid="{D0E8E479-C096-4E20-997E-BFAFA8E284FA}"/>
    <cellStyle name="Normal 3 4 21 2 3" xfId="35270" xr:uid="{DD1A0B6D-021D-4672-A07B-373FC662B763}"/>
    <cellStyle name="Normal 3 4 21 3" xfId="47550" xr:uid="{38027502-A8FC-4E87-9B74-323073461060}"/>
    <cellStyle name="Normal 3 4 21 4" xfId="26442" xr:uid="{BB16A943-F309-4F3C-B264-DE5A207C2AB4}"/>
    <cellStyle name="Normal 3 4 22" xfId="8992" xr:uid="{8AC14386-B60A-4A02-AA05-E69C975D3C53}"/>
    <cellStyle name="Normal 3 4 22 2" xfId="47688" xr:uid="{77841849-EE68-4313-83A6-B40E12058B77}"/>
    <cellStyle name="Normal 3 4 22 3" xfId="26580" xr:uid="{A8426BF1-2BA6-441C-8445-24E04219542B}"/>
    <cellStyle name="Normal 3 4 23" xfId="11863" xr:uid="{2515E28B-1EDD-46AA-AFEC-B26445FAE8A4}"/>
    <cellStyle name="Normal 3 4 23 2" xfId="50559" xr:uid="{158C3BC2-5E82-429F-AB13-76C7C0B43E6D}"/>
    <cellStyle name="Normal 3 4 23 3" xfId="29451" xr:uid="{28013DB9-99AF-46E2-8621-1A8197045463}"/>
    <cellStyle name="Normal 3 4 24" xfId="17691" xr:uid="{732B0B00-F314-4D77-AB2F-0F0968B9C332}"/>
    <cellStyle name="Normal 3 4 24 2" xfId="56384" xr:uid="{8E8906D7-53A0-4933-B22A-781B174CA513}"/>
    <cellStyle name="Normal 3 4 24 3" xfId="35278" xr:uid="{90646DA6-F128-4C7A-8D20-EB63E15BD16D}"/>
    <cellStyle name="Normal 3 4 25" xfId="17699" xr:uid="{536DB919-AE77-47B6-AD82-3CEB71EFE8E6}"/>
    <cellStyle name="Normal 3 4 25 2" xfId="56392" xr:uid="{3DBCBDC4-3FC9-4AEB-B3B8-C0D6473C9E0A}"/>
    <cellStyle name="Normal 3 4 25 3" xfId="35286" xr:uid="{E985719C-26D6-4C51-8104-14E2D4F4E63F}"/>
    <cellStyle name="Normal 3 4 26" xfId="17707" xr:uid="{71D58C5C-2901-4CC9-8241-49AF71C95F01}"/>
    <cellStyle name="Normal 3 4 26 2" xfId="56400" xr:uid="{C7677EE0-55CB-49A3-9468-AD25F156D5F3}"/>
    <cellStyle name="Normal 3 4 26 3" xfId="35294" xr:uid="{F09C0B04-FEE0-4CBE-815F-4B11A0BB7D9B}"/>
    <cellStyle name="Normal 3 4 27" xfId="17715" xr:uid="{65470E47-A797-4425-BC1E-152F682C1ADA}"/>
    <cellStyle name="Normal 3 4 27 2" xfId="56408" xr:uid="{0A3C8CD4-7CAD-4B26-94FE-E2D0E73111E1}"/>
    <cellStyle name="Normal 3 4 27 3" xfId="35302" xr:uid="{E661C737-622B-48D9-8A60-7C7C5BCD8E96}"/>
    <cellStyle name="Normal 3 4 28" xfId="17724" xr:uid="{5D6D6D43-D1FA-4BC7-9C99-0FB00E4A7D3D}"/>
    <cellStyle name="Normal 3 4 28 2" xfId="56417" xr:uid="{0F285ABE-D6CE-4416-BD1D-E9077D2D1986}"/>
    <cellStyle name="Normal 3 4 28 3" xfId="35310" xr:uid="{F22B26DF-B591-4547-88CD-4F4DBE01DB3F}"/>
    <cellStyle name="Normal 3 4 29" xfId="35448" xr:uid="{E00CCF2D-481A-426B-AB5A-133E23058E7F}"/>
    <cellStyle name="Normal 3 4 29 2" xfId="56555" xr:uid="{4129984A-A1F4-4915-BE07-18588A45AEEA}"/>
    <cellStyle name="Normal 3 4 3" xfId="3313" xr:uid="{49FDBC3A-697B-4CDE-8508-876C95C30174}"/>
    <cellStyle name="Normal 3 4 3 2" xfId="7174" xr:uid="{6E215744-CAB3-439F-B5DD-12FCE3569997}"/>
    <cellStyle name="Normal 3 4 3 2 2" xfId="16003" xr:uid="{31CA7672-50E7-48DF-9579-995226961A39}"/>
    <cellStyle name="Normal 3 4 3 2 2 2" xfId="54696" xr:uid="{CCF21AD8-5FD2-4664-8670-1B907A050E92}"/>
    <cellStyle name="Normal 3 4 3 2 2 3" xfId="33590" xr:uid="{CFA732F2-8C0F-4367-B46F-9746B9933D34}"/>
    <cellStyle name="Normal 3 4 3 2 3" xfId="45870" xr:uid="{FE62D881-6995-41C5-AA7A-F50BC70354FB}"/>
    <cellStyle name="Normal 3 4 3 2 4" xfId="24762" xr:uid="{6629AE87-53E8-4BF4-AFB5-D64A43B15A23}"/>
    <cellStyle name="Normal 3 4 3 3" xfId="12142" xr:uid="{7CFB43BC-C373-4030-9E5D-12703593F2E3}"/>
    <cellStyle name="Normal 3 4 3 3 2" xfId="50835" xr:uid="{2F9B2D06-C342-48B0-A9F5-C4389EEB4769}"/>
    <cellStyle name="Normal 3 4 3 3 3" xfId="29729" xr:uid="{BDA6CAFE-4F4C-47E8-94B4-B1B874F4B13F}"/>
    <cellStyle name="Normal 3 4 3 4" xfId="42009" xr:uid="{1391481A-E005-435E-8B2A-BAE63F32DC27}"/>
    <cellStyle name="Normal 3 4 3 5" xfId="20901" xr:uid="{9F5DC303-2338-4B03-84F7-6D8DA497D82D}"/>
    <cellStyle name="Normal 3 4 30" xfId="35587" xr:uid="{A202B2BE-684A-4489-AA07-0DF5ABB055CC}"/>
    <cellStyle name="Normal 3 4 30 2" xfId="56694" xr:uid="{7ECC7EF3-0B01-4CDD-8F89-4AC5BC97E616}"/>
    <cellStyle name="Normal 3 4 31" xfId="35595" xr:uid="{7D07463F-5456-4A3A-9E74-228E7E5050DB}"/>
    <cellStyle name="Normal 3 4 31 2" xfId="56702" xr:uid="{C05DA43B-9E4E-4405-B71E-BAB6FAC9E17C}"/>
    <cellStyle name="Normal 3 4 32" xfId="35733" xr:uid="{3420552D-8A24-4574-B3EA-C76683979E50}"/>
    <cellStyle name="Normal 3 4 32 2" xfId="56840" xr:uid="{903B78AE-C46F-4C8B-9B84-1F6A5CFE63C4}"/>
    <cellStyle name="Normal 3 4 33" xfId="35871" xr:uid="{017A3747-0CFA-412C-9F20-1E5030426027}"/>
    <cellStyle name="Normal 3 4 33 2" xfId="56978" xr:uid="{8D7A475F-7A91-4C13-B19C-C7D0454BAF2B}"/>
    <cellStyle name="Normal 3 4 34" xfId="36009" xr:uid="{F5F59D10-5314-4E25-B28F-67A78A1DCDA1}"/>
    <cellStyle name="Normal 3 4 34 2" xfId="57116" xr:uid="{E7BB4A91-0CDB-4E25-A448-271874E80264}"/>
    <cellStyle name="Normal 3 4 35" xfId="36147" xr:uid="{A105861B-4DF7-4F44-83A8-6C0AC7CD701F}"/>
    <cellStyle name="Normal 3 4 35 2" xfId="57254" xr:uid="{9641A501-08BB-4EC4-A04A-CF195A2FF8C8}"/>
    <cellStyle name="Normal 3 4 36" xfId="36285" xr:uid="{6A29C0B1-07B9-4587-80ED-5736CB3D6B08}"/>
    <cellStyle name="Normal 3 4 36 2" xfId="57392" xr:uid="{0417B00E-45A9-49EB-AFF9-284436E29669}"/>
    <cellStyle name="Normal 3 4 37" xfId="36423" xr:uid="{1C094DD9-E800-4E40-9ACB-431FB03774FD}"/>
    <cellStyle name="Normal 3 4 37 2" xfId="57530" xr:uid="{6054C983-AE27-4F7B-BA5C-FA0C09F9B9B5}"/>
    <cellStyle name="Normal 3 4 38" xfId="36561" xr:uid="{12E6CF49-C306-45AD-8BED-2A24DCFE3D86}"/>
    <cellStyle name="Normal 3 4 38 2" xfId="57668" xr:uid="{9BE4E506-6177-4021-86C8-CE4D2DE965FA}"/>
    <cellStyle name="Normal 3 4 39" xfId="36699" xr:uid="{253E1A44-E5B4-403F-B95A-26B064928AB2}"/>
    <cellStyle name="Normal 3 4 39 2" xfId="57806" xr:uid="{66FEDD8E-ADB7-4EB5-ABC4-21D2B4880C62}"/>
    <cellStyle name="Normal 3 4 4" xfId="3451" xr:uid="{03093E6B-B834-43AC-A7FD-CB4FD52408FA}"/>
    <cellStyle name="Normal 3 4 4 2" xfId="7312" xr:uid="{3CD42AF9-5EA3-4890-AC62-C31CFA632357}"/>
    <cellStyle name="Normal 3 4 4 2 2" xfId="16141" xr:uid="{B7D036A4-04E4-4FA3-BEA4-5BA3D7FA38C2}"/>
    <cellStyle name="Normal 3 4 4 2 2 2" xfId="54834" xr:uid="{108ACBA7-695E-4F47-A0CC-F9444F8C4042}"/>
    <cellStyle name="Normal 3 4 4 2 2 3" xfId="33728" xr:uid="{1193E95E-66AD-426D-BF6D-A56D14F1A5FE}"/>
    <cellStyle name="Normal 3 4 4 2 3" xfId="46008" xr:uid="{A8658221-5DA6-430F-81B5-2EBA45F6BF61}"/>
    <cellStyle name="Normal 3 4 4 2 4" xfId="24900" xr:uid="{A600AC7A-172A-4C89-B766-3640D97566AA}"/>
    <cellStyle name="Normal 3 4 4 3" xfId="12280" xr:uid="{BBBD061B-1F2F-418C-881C-7D9CCCA7D94A}"/>
    <cellStyle name="Normal 3 4 4 3 2" xfId="50973" xr:uid="{4B926AF1-D7CA-4389-9A73-DC64C5A4909A}"/>
    <cellStyle name="Normal 3 4 4 3 3" xfId="29867" xr:uid="{A49FD651-1BCA-4ACD-A634-C9CCFB6DD767}"/>
    <cellStyle name="Normal 3 4 4 4" xfId="42147" xr:uid="{3A2CAF15-3297-4D26-998F-AD15F9A046E1}"/>
    <cellStyle name="Normal 3 4 4 5" xfId="21039" xr:uid="{184426B3-8B2E-4821-8FA2-7FD8A220EAB1}"/>
    <cellStyle name="Normal 3 4 40" xfId="36707" xr:uid="{D9A0CD1A-DF15-4C4C-95E8-43A0BB38AB99}"/>
    <cellStyle name="Normal 3 4 40 2" xfId="57814" xr:uid="{867023E4-04ED-4B16-8F4D-F11E6EA12965}"/>
    <cellStyle name="Normal 3 4 41" xfId="36845" xr:uid="{FF666A39-2D27-4B6E-B441-A5382A3A6889}"/>
    <cellStyle name="Normal 3 4 41 2" xfId="57952" xr:uid="{2888B916-4EC6-4722-8DA5-E06A956C66C8}"/>
    <cellStyle name="Normal 3 4 42" xfId="36853" xr:uid="{05B5B42B-7EE6-4F33-B8E0-59F9F5DA334F}"/>
    <cellStyle name="Normal 3 4 42 2" xfId="57960" xr:uid="{0423B637-D3D8-45F4-8FA1-E2F1E09034A6}"/>
    <cellStyle name="Normal 3 4 43" xfId="36991" xr:uid="{37568596-2A10-414B-B072-41C8D061C4A6}"/>
    <cellStyle name="Normal 3 4 43 2" xfId="58098" xr:uid="{04CBE587-703D-4199-856E-352DA115AB60}"/>
    <cellStyle name="Normal 3 4 44" xfId="37129" xr:uid="{A148EF2E-9FDE-4160-9371-9F5AEE652E5C}"/>
    <cellStyle name="Normal 3 4 44 2" xfId="58236" xr:uid="{BE0AEF3D-C744-4FF5-AB4E-A51792CBE6B9}"/>
    <cellStyle name="Normal 3 4 45" xfId="37137" xr:uid="{4912EC97-9933-4F9B-8CC5-768C416691EB}"/>
    <cellStyle name="Normal 3 4 45 2" xfId="58244" xr:uid="{8A5C8CEF-6F8D-4CDA-BED4-AA4AE6FF8DD5}"/>
    <cellStyle name="Normal 3 4 46" xfId="37275" xr:uid="{D3C88C72-15D3-48A5-B75A-3B5C0DF68AC9}"/>
    <cellStyle name="Normal 3 4 46 2" xfId="58382" xr:uid="{82D029DF-07FA-4A38-9980-49EDB4950C09}"/>
    <cellStyle name="Normal 3 4 47" xfId="37413" xr:uid="{CF365D68-36E9-4B81-8030-88C9C212B476}"/>
    <cellStyle name="Normal 3 4 47 2" xfId="58520" xr:uid="{3038FA8E-5938-48E3-BC24-78B12AB4E5AE}"/>
    <cellStyle name="Normal 3 4 48" xfId="37551" xr:uid="{F507152C-2B0E-4E84-87F1-14D459B1C70C}"/>
    <cellStyle name="Normal 3 4 48 2" xfId="58658" xr:uid="{62A752E8-092F-452E-806E-51B7F8380505}"/>
    <cellStyle name="Normal 3 4 49" xfId="37689" xr:uid="{6107B57F-15A4-4DDF-8DF5-AE7AE3A86630}"/>
    <cellStyle name="Normal 3 4 49 2" xfId="58796" xr:uid="{494FC0DE-C496-4678-9B43-2DE97C1C1575}"/>
    <cellStyle name="Normal 3 4 5" xfId="3589" xr:uid="{490AC3C3-9C8C-4622-BBD6-9586A84B9310}"/>
    <cellStyle name="Normal 3 4 5 2" xfId="7450" xr:uid="{8DBAB2CE-21C0-4EB6-AD6D-92C5CA15F2AE}"/>
    <cellStyle name="Normal 3 4 5 2 2" xfId="16279" xr:uid="{536115A6-F7DE-4963-BAA7-65D46060B3BA}"/>
    <cellStyle name="Normal 3 4 5 2 2 2" xfId="54972" xr:uid="{D7127767-0F77-4485-A6E0-9300B2123F64}"/>
    <cellStyle name="Normal 3 4 5 2 2 3" xfId="33866" xr:uid="{752AB5E6-6547-4552-8F55-EF596CD6C602}"/>
    <cellStyle name="Normal 3 4 5 2 3" xfId="46146" xr:uid="{EE80D34B-FD07-4550-B689-8C90DF28FE07}"/>
    <cellStyle name="Normal 3 4 5 2 4" xfId="25038" xr:uid="{9EFE42AF-9714-41C8-BB11-69683D2C3D76}"/>
    <cellStyle name="Normal 3 4 5 3" xfId="12418" xr:uid="{BD751949-D79F-4142-B08A-E128FCFD9A08}"/>
    <cellStyle name="Normal 3 4 5 3 2" xfId="51111" xr:uid="{D7CADD95-5BA6-420D-80FB-2415D5E3A8DA}"/>
    <cellStyle name="Normal 3 4 5 3 3" xfId="30005" xr:uid="{89B5BD95-AA3B-4693-930A-90ED06427875}"/>
    <cellStyle name="Normal 3 4 5 4" xfId="42285" xr:uid="{0664E8D1-F86E-4C15-BBBD-82B42AFFFC53}"/>
    <cellStyle name="Normal 3 4 5 5" xfId="21177" xr:uid="{C3E91461-F841-4F8D-8B46-DE8428D29C32}"/>
    <cellStyle name="Normal 3 4 50" xfId="37697" xr:uid="{1D7CD3E4-2C9E-4C50-BE61-C1A73050E752}"/>
    <cellStyle name="Normal 3 4 50 2" xfId="58804" xr:uid="{AD953280-9C36-40B0-94D6-82B24AAC72DD}"/>
    <cellStyle name="Normal 3 4 51" xfId="37835" xr:uid="{0A76BCDF-5F11-42D8-8D17-45CB6118A57D}"/>
    <cellStyle name="Normal 3 4 51 2" xfId="58942" xr:uid="{95789DE9-6773-443B-8B26-7642A9C77819}"/>
    <cellStyle name="Normal 3 4 52" xfId="37973" xr:uid="{B4ED7498-0F77-447E-9D90-EC5DCC74E039}"/>
    <cellStyle name="Normal 3 4 52 2" xfId="59080" xr:uid="{C91D753C-FB98-4EFC-8320-1A69891236FB}"/>
    <cellStyle name="Normal 3 4 53" xfId="38111" xr:uid="{A361BD6F-E9CD-4BC6-96CD-CDFCAF52C96D}"/>
    <cellStyle name="Normal 3 4 53 2" xfId="59218" xr:uid="{AC2B3673-B244-4407-981E-1B59E631712A}"/>
    <cellStyle name="Normal 3 4 54" xfId="38249" xr:uid="{9F98E175-0E1E-40A9-8BA7-120F91962A4E}"/>
    <cellStyle name="Normal 3 4 54 2" xfId="59356" xr:uid="{1DB44185-041D-4815-BA91-547F6C05885A}"/>
    <cellStyle name="Normal 3 4 55" xfId="38387" xr:uid="{EC8395B3-9DC8-4954-B6C7-C4D3404EF061}"/>
    <cellStyle name="Normal 3 4 56" xfId="38525" xr:uid="{0005ABEA-BED7-47B0-992A-CB47EEC61DDE}"/>
    <cellStyle name="Normal 3 4 57" xfId="38685" xr:uid="{BE724355-9A31-42CE-8149-1A3FBBD4FF28}"/>
    <cellStyle name="Normal 3 4 58" xfId="38694" xr:uid="{C53E20A4-73F2-4984-AB65-EB0DF78D902A}"/>
    <cellStyle name="Normal 3 4 59" xfId="38702" xr:uid="{BC8E22EE-39D7-4205-8891-BFC91F3EA309}"/>
    <cellStyle name="Normal 3 4 6" xfId="3727" xr:uid="{E86210CF-9A3E-44C4-A5B3-75DD740243C7}"/>
    <cellStyle name="Normal 3 4 6 2" xfId="7588" xr:uid="{DBF01161-4200-4A4C-8351-5B94E7CFC283}"/>
    <cellStyle name="Normal 3 4 6 2 2" xfId="16417" xr:uid="{929F75F6-EEC6-4BF4-95D5-17E3D9EF9115}"/>
    <cellStyle name="Normal 3 4 6 2 2 2" xfId="55110" xr:uid="{16E507D7-486A-4FC3-B9C5-FCCA99CB6E7C}"/>
    <cellStyle name="Normal 3 4 6 2 2 3" xfId="34004" xr:uid="{6859CEC1-F69C-49A6-B262-D4B624FA7A86}"/>
    <cellStyle name="Normal 3 4 6 2 3" xfId="46284" xr:uid="{D5144B0D-EAC0-4E82-9222-5E771AA6DAB0}"/>
    <cellStyle name="Normal 3 4 6 2 4" xfId="25176" xr:uid="{B8C19DAE-FB98-4855-9B3D-DAD4C00DE231}"/>
    <cellStyle name="Normal 3 4 6 3" xfId="12556" xr:uid="{0DC06914-80DF-4B33-BF24-F0340D1C5959}"/>
    <cellStyle name="Normal 3 4 6 3 2" xfId="51249" xr:uid="{FB5A3658-ECAE-49D4-9406-B551AC6CF582}"/>
    <cellStyle name="Normal 3 4 6 3 3" xfId="30143" xr:uid="{12B2E3D0-AE0A-48A6-8E6F-F015DD6C9773}"/>
    <cellStyle name="Normal 3 4 6 4" xfId="42423" xr:uid="{25E660E6-9AA1-455C-9F53-2F84A282F083}"/>
    <cellStyle name="Normal 3 4 6 5" xfId="21315" xr:uid="{85F8461C-71C0-4F18-97EE-66183DE2D2CD}"/>
    <cellStyle name="Normal 3 4 60" xfId="38862" xr:uid="{70F3BD07-2D8F-4C29-B331-0FA9B28380C2}"/>
    <cellStyle name="Normal 3 4 61" xfId="41733" xr:uid="{25F6B71D-D0E8-4D6A-B369-DA9F0B6600CF}"/>
    <cellStyle name="Normal 3 4 62" xfId="59516" xr:uid="{9C746E8F-A6FE-4508-8CD8-5EDB1BC0A776}"/>
    <cellStyle name="Normal 3 4 63" xfId="59676" xr:uid="{76DAA3DE-30BE-4432-A26C-881A5BA9557C}"/>
    <cellStyle name="Normal 3 4 64" xfId="59845" xr:uid="{AC280262-BDB2-4C14-AB73-6E8431794625}"/>
    <cellStyle name="Normal 3 4 65" xfId="60016" xr:uid="{7D7A3C23-5DFB-493D-8880-F5AC2DD9047F}"/>
    <cellStyle name="Normal 3 4 66" xfId="60187" xr:uid="{5AC8D2E9-03FD-4133-9F5E-1D857D06808E}"/>
    <cellStyle name="Normal 3 4 67" xfId="60358" xr:uid="{DA6D7D66-8E26-4C43-B004-5955C5C53320}"/>
    <cellStyle name="Normal 3 4 68" xfId="60530" xr:uid="{1D4784FA-716F-4540-86A2-CEFE3CE5D845}"/>
    <cellStyle name="Normal 3 4 69" xfId="60538" xr:uid="{53EBDE56-CF0E-4D7D-B79B-19E9C0728089}"/>
    <cellStyle name="Normal 3 4 7" xfId="3735" xr:uid="{DB9F6811-0898-4069-9979-1F42F39D5E3D}"/>
    <cellStyle name="Normal 3 4 7 2" xfId="7596" xr:uid="{680230A0-ED9C-4327-ABBE-C477F1E6BAD9}"/>
    <cellStyle name="Normal 3 4 7 2 2" xfId="16425" xr:uid="{160C1CAA-CB3B-4CA7-B029-966DE5ECDF17}"/>
    <cellStyle name="Normal 3 4 7 2 2 2" xfId="55118" xr:uid="{18D5FE2F-BF0E-4D96-B0A9-C6E806C97017}"/>
    <cellStyle name="Normal 3 4 7 2 2 3" xfId="34012" xr:uid="{056349F5-B87F-4780-8913-5B5CBD093734}"/>
    <cellStyle name="Normal 3 4 7 2 3" xfId="46292" xr:uid="{B49D52D0-92B5-4C61-A0FB-6D6EF34C4364}"/>
    <cellStyle name="Normal 3 4 7 2 4" xfId="25184" xr:uid="{AF195A3E-95B9-4A6F-98D2-2404E4F3C84B}"/>
    <cellStyle name="Normal 3 4 7 3" xfId="12564" xr:uid="{F4FC5206-4DF2-4E20-9BB3-F07490BA1656}"/>
    <cellStyle name="Normal 3 4 7 3 2" xfId="51257" xr:uid="{F81624EB-C5E2-43FC-A6C6-A48EC57F512B}"/>
    <cellStyle name="Normal 3 4 7 3 3" xfId="30151" xr:uid="{1771078B-B72F-4714-852D-E2D1B0301D8C}"/>
    <cellStyle name="Normal 3 4 7 4" xfId="42431" xr:uid="{F0D9275F-CDD1-4331-BF2E-E69E03768573}"/>
    <cellStyle name="Normal 3 4 7 5" xfId="21323" xr:uid="{8BCDEACF-763F-4142-A366-344F133301F0}"/>
    <cellStyle name="Normal 3 4 70" xfId="60546" xr:uid="{101F00BC-2539-41CE-847C-F490ACF7D757}"/>
    <cellStyle name="Normal 3 4 71" xfId="60554" xr:uid="{1B5E9553-275E-49A0-92CE-D6B7C547CEF9}"/>
    <cellStyle name="Normal 3 4 72" xfId="60562" xr:uid="{849FCF20-70A9-4B37-9746-CEFD0E7E9E0D}"/>
    <cellStyle name="Normal 3 4 73" xfId="60740" xr:uid="{48A2ABD7-5802-4201-BB46-13F9BB071CD2}"/>
    <cellStyle name="Normal 3 4 74" xfId="60919" xr:uid="{694BCA33-CF1C-4169-9335-826817126918}"/>
    <cellStyle name="Normal 3 4 75" xfId="61098" xr:uid="{AD1797D9-D4E7-42BD-938B-3958C437AD86}"/>
    <cellStyle name="Normal 3 4 76" xfId="61277" xr:uid="{6C080292-225E-4070-B68C-756DC1513340}"/>
    <cellStyle name="Normal 3 4 77" xfId="61285" xr:uid="{D478D195-4C36-4055-A8AF-9162EEA0981F}"/>
    <cellStyle name="Normal 3 4 78" xfId="61293" xr:uid="{843AF3D2-E004-45C5-B46C-799C2868664F}"/>
    <cellStyle name="Normal 3 4 79" xfId="61301" xr:uid="{D271278B-0B65-4E77-BA2A-C2C372E148AF}"/>
    <cellStyle name="Normal 3 4 8" xfId="3873" xr:uid="{9ABC9644-896F-4B5D-841E-F3F51666E724}"/>
    <cellStyle name="Normal 3 4 8 2" xfId="7734" xr:uid="{EE4A89E4-AD51-4F8B-AC1A-9CCF47F8F165}"/>
    <cellStyle name="Normal 3 4 8 2 2" xfId="16563" xr:uid="{CD795DD8-77D1-4417-B735-F847D263C2AA}"/>
    <cellStyle name="Normal 3 4 8 2 2 2" xfId="55256" xr:uid="{F4B766B8-2846-40C1-A187-66FD34AE4B6C}"/>
    <cellStyle name="Normal 3 4 8 2 2 3" xfId="34150" xr:uid="{51192100-05D5-44CB-A6EC-A66994EFC717}"/>
    <cellStyle name="Normal 3 4 8 2 3" xfId="46430" xr:uid="{5E2918A2-B377-47B9-B917-63305C74E47A}"/>
    <cellStyle name="Normal 3 4 8 2 4" xfId="25322" xr:uid="{7AA39396-90D6-4214-B5D8-E32FA2738EE9}"/>
    <cellStyle name="Normal 3 4 8 3" xfId="12702" xr:uid="{0B716A19-3311-4B39-AA7A-64794170CBB2}"/>
    <cellStyle name="Normal 3 4 8 3 2" xfId="51395" xr:uid="{1C59F0F4-42B4-4513-A817-D6326D830A4C}"/>
    <cellStyle name="Normal 3 4 8 3 3" xfId="30289" xr:uid="{FF1CB7CD-DF38-4774-A518-F1160FECA36E}"/>
    <cellStyle name="Normal 3 4 8 4" xfId="42569" xr:uid="{D76B882F-1486-40B8-9979-E76A2E3B615E}"/>
    <cellStyle name="Normal 3 4 8 5" xfId="21461" xr:uid="{BED50D75-2F7E-4DE7-9AE4-F95E5DDE9E4A}"/>
    <cellStyle name="Normal 3 4 80" xfId="61482" xr:uid="{A3607C05-45AA-4623-8B4C-636052C61E54}"/>
    <cellStyle name="Normal 3 4 81" xfId="20599" xr:uid="{5A29B3A0-BF4A-428B-8B85-0DC34B3E366D}"/>
    <cellStyle name="Normal 3 4 9" xfId="4011" xr:uid="{5DF5D443-A8AC-4949-A0FC-F79B653D49B1}"/>
    <cellStyle name="Normal 3 4 9 2" xfId="7872" xr:uid="{46BE23AF-3EAC-4BC4-80C1-0996BF3B5FFC}"/>
    <cellStyle name="Normal 3 4 9 2 2" xfId="16701" xr:uid="{2EC4FC37-7783-4E50-9AF8-DDA7A92D9C14}"/>
    <cellStyle name="Normal 3 4 9 2 2 2" xfId="55394" xr:uid="{CA99A25B-55D3-43DF-9B6D-E40DAE59A8C6}"/>
    <cellStyle name="Normal 3 4 9 2 2 3" xfId="34288" xr:uid="{133D8521-97DE-446C-AB05-84B77CCF9FE3}"/>
    <cellStyle name="Normal 3 4 9 2 3" xfId="46568" xr:uid="{64EC69D6-A716-4117-826A-5ACA19B41D3A}"/>
    <cellStyle name="Normal 3 4 9 2 4" xfId="25460" xr:uid="{21C689B3-80B6-4849-8004-2186AC9E9513}"/>
    <cellStyle name="Normal 3 4 9 3" xfId="12840" xr:uid="{8C24D677-C030-46BF-8982-AA73485CF49E}"/>
    <cellStyle name="Normal 3 4 9 3 2" xfId="51533" xr:uid="{D0F799E4-323E-4FAF-A033-4FE3F059E422}"/>
    <cellStyle name="Normal 3 4 9 3 3" xfId="30427" xr:uid="{17BEDD89-A5EB-45E2-916C-0CBB7BA09EAC}"/>
    <cellStyle name="Normal 3 4 9 4" xfId="42707" xr:uid="{B43D3965-CC84-4E52-8811-234E9D94EB0F}"/>
    <cellStyle name="Normal 3 4 9 5" xfId="21599" xr:uid="{69C5CFEB-2585-4444-8795-217CDA114351}"/>
    <cellStyle name="Normal 3 40" xfId="35868" xr:uid="{168510B0-AACE-45FC-87B9-ABB2CA25458E}"/>
    <cellStyle name="Normal 3 40 2" xfId="56975" xr:uid="{11495C7B-59ED-4444-83E0-C45F4CDD414B}"/>
    <cellStyle name="Normal 3 41" xfId="36006" xr:uid="{C2B1CCBA-F5A1-436F-8519-A3F28E6FD7D4}"/>
    <cellStyle name="Normal 3 41 2" xfId="57113" xr:uid="{883A8618-BBD1-4BAA-9E2F-22A043838FD0}"/>
    <cellStyle name="Normal 3 42" xfId="36144" xr:uid="{EC1C09F4-4D14-4B19-9B9F-8386F78EA67B}"/>
    <cellStyle name="Normal 3 42 2" xfId="57251" xr:uid="{927AF6C2-E1A4-4EB2-BED4-DEF64EC66A45}"/>
    <cellStyle name="Normal 3 43" xfId="36282" xr:uid="{5CD0A965-66F3-41A9-94B3-3B31081F7DE4}"/>
    <cellStyle name="Normal 3 43 2" xfId="57389" xr:uid="{E99B69D9-7B56-48F4-8926-11FBB75C24FA}"/>
    <cellStyle name="Normal 3 44" xfId="36420" xr:uid="{D5070503-0489-4900-940C-1C9CFBFD8615}"/>
    <cellStyle name="Normal 3 44 2" xfId="57527" xr:uid="{6EE71183-7CA1-4D68-B553-745D058AE2E5}"/>
    <cellStyle name="Normal 3 45" xfId="36558" xr:uid="{7C997722-1E1F-4197-B1AE-2D2B5E306EA6}"/>
    <cellStyle name="Normal 3 45 2" xfId="57665" xr:uid="{C3B0657E-F106-44E0-91BE-3D82AED3EE2C}"/>
    <cellStyle name="Normal 3 46" xfId="36696" xr:uid="{FB826246-9201-475A-BAB0-1660579FC8E6}"/>
    <cellStyle name="Normal 3 46 2" xfId="57803" xr:uid="{95279B72-AFBC-44F7-9C73-565A7D3EEEC0}"/>
    <cellStyle name="Normal 3 47" xfId="36704" xr:uid="{0E7D7C4A-255A-44A1-9A89-CC816E3F48DC}"/>
    <cellStyle name="Normal 3 47 2" xfId="57811" xr:uid="{FEDACCAD-2F0F-4263-BCFC-81E679B20D9D}"/>
    <cellStyle name="Normal 3 48" xfId="36842" xr:uid="{A91DEE5B-20D8-42E6-8A9E-59BF621C818E}"/>
    <cellStyle name="Normal 3 48 2" xfId="57949" xr:uid="{52AE648E-80B8-4F17-A8E9-5C8CABE86C1A}"/>
    <cellStyle name="Normal 3 49" xfId="36850" xr:uid="{ED07B8E6-38BD-43DF-B945-BFF5F5D26148}"/>
    <cellStyle name="Normal 3 49 2" xfId="57957" xr:uid="{F72BFAD1-8C17-4DC6-8F7C-4F3BBB46BC0A}"/>
    <cellStyle name="Normal 3 5" xfId="2988" xr:uid="{288DA656-5D89-4BC9-9886-9560482D0F32}"/>
    <cellStyle name="Normal 3 5 10" xfId="4020" xr:uid="{8F12A8AE-3831-47FD-8D12-60D36571E81C}"/>
    <cellStyle name="Normal 3 5 10 2" xfId="12849" xr:uid="{05CF4C43-10B6-438E-A5DE-067E3886EB60}"/>
    <cellStyle name="Normal 3 5 10 2 2" xfId="51542" xr:uid="{5448C626-453A-48D1-BBC7-B8DB055A6DCE}"/>
    <cellStyle name="Normal 3 5 10 2 3" xfId="30436" xr:uid="{02051294-420C-4B5B-8B93-E02B5AB6ED07}"/>
    <cellStyle name="Normal 3 5 10 3" xfId="42716" xr:uid="{D1216137-674A-47CF-A0B7-AEF9CD9BC5F8}"/>
    <cellStyle name="Normal 3 5 10 4" xfId="21608" xr:uid="{C7AC62CA-57D8-4231-896E-0C6424D0C615}"/>
    <cellStyle name="Normal 3 5 11" xfId="4028" xr:uid="{2D3D6EC4-4BEE-489B-B9FB-B6363BBDB846}"/>
    <cellStyle name="Normal 3 5 11 2" xfId="12857" xr:uid="{CF95DD84-7E7C-4509-AD5B-2910F433FC68}"/>
    <cellStyle name="Normal 3 5 11 2 2" xfId="51550" xr:uid="{B47AE3B6-F5CB-46F3-9D34-2472BCA924D1}"/>
    <cellStyle name="Normal 3 5 11 2 3" xfId="30444" xr:uid="{2D2A1507-34B7-4F46-BBED-7E23ACF2C64C}"/>
    <cellStyle name="Normal 3 5 11 3" xfId="42724" xr:uid="{F771A091-0BFA-4D84-BB66-F9B91EE9AECA}"/>
    <cellStyle name="Normal 3 5 11 4" xfId="21616" xr:uid="{9F68532B-3A80-42DD-A230-B9AB749A80AE}"/>
    <cellStyle name="Normal 3 5 12" xfId="4192" xr:uid="{C64115D6-CA28-4EF6-B2B2-4361F8D90FB1}"/>
    <cellStyle name="Normal 3 5 12 2" xfId="13021" xr:uid="{3B52ABA0-C86B-442E-A9F3-5B34BD38EF5F}"/>
    <cellStyle name="Normal 3 5 12 2 2" xfId="51714" xr:uid="{58B2E8E5-17DE-4DB1-A53A-97A540E57DAA}"/>
    <cellStyle name="Normal 3 5 12 2 3" xfId="30608" xr:uid="{4BA1ECFB-15AB-4664-827F-7EFE7D78B9C0}"/>
    <cellStyle name="Normal 3 5 12 3" xfId="42888" xr:uid="{70915539-3D03-439E-9C0F-A91DEC31D5EF}"/>
    <cellStyle name="Normal 3 5 12 4" xfId="21780" xr:uid="{780DFE75-E7A7-4C34-8133-E7B06C10E7A7}"/>
    <cellStyle name="Normal 3 5 13" xfId="8011" xr:uid="{129C4993-5CD1-4ACF-8F10-E3A387D43833}"/>
    <cellStyle name="Normal 3 5 13 2" xfId="16840" xr:uid="{8519F8B0-AD4D-484B-9ACF-7C9AA2936A11}"/>
    <cellStyle name="Normal 3 5 13 2 2" xfId="55533" xr:uid="{1A776B44-9FA1-4A22-B145-8F53FEBEFC55}"/>
    <cellStyle name="Normal 3 5 13 2 3" xfId="34427" xr:uid="{E640EBF6-BC2E-469A-9442-71EB889366F5}"/>
    <cellStyle name="Normal 3 5 13 3" xfId="46707" xr:uid="{CAE5FD46-A183-49DE-91E0-23898346BEB7}"/>
    <cellStyle name="Normal 3 5 13 4" xfId="25599" xr:uid="{F1A69E27-361E-453A-A412-E30497F4F7E2}"/>
    <cellStyle name="Normal 3 5 14" xfId="8149" xr:uid="{3D40D6CA-E655-4390-96FB-DEA98B0629B4}"/>
    <cellStyle name="Normal 3 5 14 2" xfId="16978" xr:uid="{1ACCD4DC-32B5-441D-813A-C2AE38820EB5}"/>
    <cellStyle name="Normal 3 5 14 2 2" xfId="55671" xr:uid="{49D935BB-A99C-4CCC-8A59-098B987FB261}"/>
    <cellStyle name="Normal 3 5 14 2 3" xfId="34565" xr:uid="{6BE1B87F-A6DD-4F67-8EEA-21F58B5F735B}"/>
    <cellStyle name="Normal 3 5 14 3" xfId="46845" xr:uid="{3CEC52E5-2E61-4E5D-8667-F6D5C9A93DFC}"/>
    <cellStyle name="Normal 3 5 14 4" xfId="25737" xr:uid="{2EC3C698-B9EC-45D5-9F59-E50655B20478}"/>
    <cellStyle name="Normal 3 5 15" xfId="8287" xr:uid="{B5B9B0F7-EE53-42BA-B0D5-3BD9EB80DCF5}"/>
    <cellStyle name="Normal 3 5 15 2" xfId="17116" xr:uid="{6DC6D3F1-7F15-4296-8EE3-332B05C08EC4}"/>
    <cellStyle name="Normal 3 5 15 2 2" xfId="55809" xr:uid="{8E868247-67B0-4106-8A23-B7DDFA07E20E}"/>
    <cellStyle name="Normal 3 5 15 2 3" xfId="34703" xr:uid="{016AB5FC-986E-479F-9809-E78594BBD349}"/>
    <cellStyle name="Normal 3 5 15 3" xfId="46983" xr:uid="{3A3EE571-15DF-4895-A346-FC994325F026}"/>
    <cellStyle name="Normal 3 5 15 4" xfId="25875" xr:uid="{B580D227-3DD7-4AF1-AC60-B48494CA4872}"/>
    <cellStyle name="Normal 3 5 16" xfId="8295" xr:uid="{08A91E83-89FD-43E5-AD86-CD9AC2AD6899}"/>
    <cellStyle name="Normal 3 5 16 2" xfId="17124" xr:uid="{0F915B5E-F850-4EEF-B2A7-36AB484013D2}"/>
    <cellStyle name="Normal 3 5 16 2 2" xfId="55817" xr:uid="{F75B6CC4-A6C8-4506-B41C-CF2D2024BA3E}"/>
    <cellStyle name="Normal 3 5 16 2 3" xfId="34711" xr:uid="{DFCCC141-3876-4D04-87F9-8D9DB07E3632}"/>
    <cellStyle name="Normal 3 5 16 3" xfId="46991" xr:uid="{A863E7A7-A92B-4483-974A-E68CF6C81042}"/>
    <cellStyle name="Normal 3 5 16 4" xfId="25883" xr:uid="{3FB9D88B-02CA-4E0A-A74A-D1AD49AF307D}"/>
    <cellStyle name="Normal 3 5 17" xfId="8433" xr:uid="{FF45198D-E0E4-431C-920B-3113B74F99AC}"/>
    <cellStyle name="Normal 3 5 17 2" xfId="17262" xr:uid="{BD49F1B9-91BD-42FA-8A54-001A5482711E}"/>
    <cellStyle name="Normal 3 5 17 2 2" xfId="55955" xr:uid="{48364043-EB9F-45D9-8107-4D1D03EB5443}"/>
    <cellStyle name="Normal 3 5 17 2 3" xfId="34849" xr:uid="{281F4003-7466-454D-93E4-C2F25DBE604E}"/>
    <cellStyle name="Normal 3 5 17 3" xfId="47129" xr:uid="{0A127E05-1AEC-4994-BA79-A4CDE7C1E17B}"/>
    <cellStyle name="Normal 3 5 17 4" xfId="26021" xr:uid="{9A1B9EC4-56D8-4BD7-B277-CCE33ADD15FE}"/>
    <cellStyle name="Normal 3 5 18" xfId="8571" xr:uid="{BF57406E-63AF-446C-994E-4821E7211300}"/>
    <cellStyle name="Normal 3 5 18 2" xfId="17400" xr:uid="{19F9FED8-165E-47F3-9A02-64482D94F8D3}"/>
    <cellStyle name="Normal 3 5 18 2 2" xfId="56093" xr:uid="{28153ADC-ABE4-44F6-A729-55E51F882FBE}"/>
    <cellStyle name="Normal 3 5 18 2 3" xfId="34987" xr:uid="{00C708D6-3E33-4070-928F-D60C209F63BF}"/>
    <cellStyle name="Normal 3 5 18 3" xfId="47267" xr:uid="{8DD5A5E7-D4BF-4372-BAF9-39A7C721581E}"/>
    <cellStyle name="Normal 3 5 18 4" xfId="26159" xr:uid="{7F1D48B6-45F9-4D57-953A-0FA226F22D09}"/>
    <cellStyle name="Normal 3 5 19" xfId="8709" xr:uid="{CEF4EE2C-8603-49B6-9A20-CF20C7213ECD}"/>
    <cellStyle name="Normal 3 5 19 2" xfId="17538" xr:uid="{92E12111-CB07-4E94-AD98-58684B92170E}"/>
    <cellStyle name="Normal 3 5 19 2 2" xfId="56231" xr:uid="{D4D937A7-3B0E-4C1C-8676-9D3D11DC63C7}"/>
    <cellStyle name="Normal 3 5 19 2 3" xfId="35125" xr:uid="{8DBDE7EF-8536-4BBA-BF9A-B14AF8FD81D9}"/>
    <cellStyle name="Normal 3 5 19 3" xfId="47405" xr:uid="{20099D43-F905-4EDC-AE4F-169C69E3F949}"/>
    <cellStyle name="Normal 3 5 19 4" xfId="26297" xr:uid="{2433010F-3E20-42B4-AC52-26775CC6F2D5}"/>
    <cellStyle name="Normal 3 5 2" xfId="3176" xr:uid="{FB175B4F-0E5C-448B-BF9D-802EB09AA991}"/>
    <cellStyle name="Normal 3 5 2 2" xfId="7037" xr:uid="{B1F6177E-9300-47ED-9CF1-1BBD370E5C46}"/>
    <cellStyle name="Normal 3 5 2 2 2" xfId="15866" xr:uid="{08B49C06-5BF5-4046-B23A-9EE72E574435}"/>
    <cellStyle name="Normal 3 5 2 2 2 2" xfId="54559" xr:uid="{4AA3A227-7522-47C2-AD60-4A1398D1D741}"/>
    <cellStyle name="Normal 3 5 2 2 2 3" xfId="33453" xr:uid="{03752A2A-B0E0-43FB-A3AC-9DDBACFA098B}"/>
    <cellStyle name="Normal 3 5 2 2 3" xfId="45733" xr:uid="{EFA7EC53-B755-4AC3-9B94-2D08E4B9CF59}"/>
    <cellStyle name="Normal 3 5 2 2 4" xfId="24625" xr:uid="{0FA33D32-E0F3-42E5-A42C-38DAB1291D5C}"/>
    <cellStyle name="Normal 3 5 2 3" xfId="12005" xr:uid="{CB344088-95D9-4D97-821F-B1DF3F30CC22}"/>
    <cellStyle name="Normal 3 5 2 3 2" xfId="50698" xr:uid="{CA76C89E-223D-4376-BAC3-D597AF1725D3}"/>
    <cellStyle name="Normal 3 5 2 3 3" xfId="29592" xr:uid="{2427EE0D-A25C-43B8-83AD-F4A811ED8356}"/>
    <cellStyle name="Normal 3 5 2 4" xfId="41872" xr:uid="{8F440FE4-7C09-4209-8A60-AC7AF1304E02}"/>
    <cellStyle name="Normal 3 5 2 5" xfId="20764" xr:uid="{E51AB85D-B970-465A-8DF2-77DBBD45DDF1}"/>
    <cellStyle name="Normal 3 5 20" xfId="8847" xr:uid="{9985DB64-556C-4B73-990D-D5081ADEFD46}"/>
    <cellStyle name="Normal 3 5 20 2" xfId="17676" xr:uid="{4BB8A55D-B961-429D-AAAB-6E6A8BDD43EF}"/>
    <cellStyle name="Normal 3 5 20 2 2" xfId="56369" xr:uid="{9AE746AF-C608-4F81-9FA6-169129DA70A4}"/>
    <cellStyle name="Normal 3 5 20 2 3" xfId="35263" xr:uid="{7E84B737-9CA7-49A5-96E2-1F7C6E9CD39E}"/>
    <cellStyle name="Normal 3 5 20 3" xfId="47543" xr:uid="{EEC21FF5-8AFE-4C13-AA0D-736A69315145}"/>
    <cellStyle name="Normal 3 5 20 4" xfId="26435" xr:uid="{BD14491D-8694-48E1-B794-9F14AD7FE2E6}"/>
    <cellStyle name="Normal 3 5 21" xfId="8855" xr:uid="{D56A0AED-8CC2-43AD-9CDE-532948A85BBE}"/>
    <cellStyle name="Normal 3 5 21 2" xfId="17684" xr:uid="{1C48255F-6E03-4387-BB3D-B14EE138FADD}"/>
    <cellStyle name="Normal 3 5 21 2 2" xfId="56377" xr:uid="{194A89EF-FC9E-47A0-9AF7-4EDEA3E37AF8}"/>
    <cellStyle name="Normal 3 5 21 2 3" xfId="35271" xr:uid="{245360E1-5E50-410B-8B35-3FF08E019DF2}"/>
    <cellStyle name="Normal 3 5 21 3" xfId="47551" xr:uid="{60200B11-9EFF-4A50-ACC0-B8DCE9A9FD97}"/>
    <cellStyle name="Normal 3 5 21 4" xfId="26443" xr:uid="{65EF0BC1-B430-4064-B4B2-471ABA5CBD43}"/>
    <cellStyle name="Normal 3 5 22" xfId="8993" xr:uid="{7D9E2391-2709-469B-9AAC-116BEAF56C52}"/>
    <cellStyle name="Normal 3 5 22 2" xfId="47689" xr:uid="{EEDE42F7-3848-41D4-ABF8-C39A550E5FED}"/>
    <cellStyle name="Normal 3 5 22 3" xfId="26581" xr:uid="{53209604-09BA-43B9-B4E4-69C04268752E}"/>
    <cellStyle name="Normal 3 5 23" xfId="11864" xr:uid="{77631CDE-F173-4817-A31C-B70C3A9210B2}"/>
    <cellStyle name="Normal 3 5 23 2" xfId="50560" xr:uid="{4E0A8570-8505-4556-AB51-65B1F1CED8BE}"/>
    <cellStyle name="Normal 3 5 23 3" xfId="29452" xr:uid="{2ED840D8-E294-45F3-8573-62D084E1F2BC}"/>
    <cellStyle name="Normal 3 5 24" xfId="17692" xr:uid="{DC731B20-E12E-4AA9-8602-D8A063EB5A66}"/>
    <cellStyle name="Normal 3 5 24 2" xfId="56385" xr:uid="{B7DDA81E-E187-4D7D-B220-CE7BEB3FCB37}"/>
    <cellStyle name="Normal 3 5 24 3" xfId="35279" xr:uid="{CE4A1F05-A6C6-4CCF-B2A3-E609DAEE7EAE}"/>
    <cellStyle name="Normal 3 5 25" xfId="17700" xr:uid="{49046351-A229-4ED6-AB5F-95D40ABEF626}"/>
    <cellStyle name="Normal 3 5 25 2" xfId="56393" xr:uid="{53C3A1D4-9937-469A-B123-6F4C8E0AEE4A}"/>
    <cellStyle name="Normal 3 5 25 3" xfId="35287" xr:uid="{36921B87-39CB-40E9-A16C-6684DCD2F365}"/>
    <cellStyle name="Normal 3 5 26" xfId="17708" xr:uid="{D1EB3935-C54C-46E6-9144-854B0DDC72BE}"/>
    <cellStyle name="Normal 3 5 26 2" xfId="56401" xr:uid="{35AD4CC0-B782-4050-85BD-11ECDAA29606}"/>
    <cellStyle name="Normal 3 5 26 3" xfId="35295" xr:uid="{92B74744-EAF5-4885-A2F6-5E812E370B49}"/>
    <cellStyle name="Normal 3 5 27" xfId="17716" xr:uid="{9868AE2F-9EE8-4608-8D68-9525AABD4694}"/>
    <cellStyle name="Normal 3 5 27 2" xfId="56409" xr:uid="{97C30CD4-0131-4AD1-901F-4A72A8E470FE}"/>
    <cellStyle name="Normal 3 5 27 3" xfId="35303" xr:uid="{F79821C9-AC0C-4EB6-97BD-16B731C6708D}"/>
    <cellStyle name="Normal 3 5 28" xfId="17725" xr:uid="{D8D9155E-E12F-44BD-9373-764A929B55B7}"/>
    <cellStyle name="Normal 3 5 28 2" xfId="56418" xr:uid="{0A0EC976-9DC5-45FA-A2D9-3789491EA0D8}"/>
    <cellStyle name="Normal 3 5 28 3" xfId="35311" xr:uid="{4B6F33CF-DD1C-4A3B-8407-E20331B7BB73}"/>
    <cellStyle name="Normal 3 5 29" xfId="35449" xr:uid="{25CDF8B9-27D5-4B7B-BFCE-69423A08A2AA}"/>
    <cellStyle name="Normal 3 5 29 2" xfId="56556" xr:uid="{582E21D5-076E-4EDA-B060-E5B828B4099A}"/>
    <cellStyle name="Normal 3 5 3" xfId="3314" xr:uid="{1D7A33BE-315F-456D-9AF4-D58563CE47B4}"/>
    <cellStyle name="Normal 3 5 3 2" xfId="7175" xr:uid="{F0BB1ABD-8DFF-49AE-83C3-19B2CFF478F3}"/>
    <cellStyle name="Normal 3 5 3 2 2" xfId="16004" xr:uid="{5B3D0D0D-74A8-4DB1-9F2D-2F3BA423CBA7}"/>
    <cellStyle name="Normal 3 5 3 2 2 2" xfId="54697" xr:uid="{FC1B32EA-71D7-4CC0-8D8F-14D6DFBDB508}"/>
    <cellStyle name="Normal 3 5 3 2 2 3" xfId="33591" xr:uid="{4E3DA259-16AE-44FC-97D5-0A13CA3C6F9B}"/>
    <cellStyle name="Normal 3 5 3 2 3" xfId="45871" xr:uid="{B35AE615-2A4E-46E7-A4F8-AAE14D681C06}"/>
    <cellStyle name="Normal 3 5 3 2 4" xfId="24763" xr:uid="{366A0DA2-3855-4E96-87AD-FFC5F0629BB3}"/>
    <cellStyle name="Normal 3 5 3 3" xfId="12143" xr:uid="{6E58600D-561A-4987-840E-67B6899F1644}"/>
    <cellStyle name="Normal 3 5 3 3 2" xfId="50836" xr:uid="{EF752F53-B995-463D-96EA-F9E547B9693F}"/>
    <cellStyle name="Normal 3 5 3 3 3" xfId="29730" xr:uid="{F5FB7507-7C8F-478A-B838-E994CE748DA9}"/>
    <cellStyle name="Normal 3 5 3 4" xfId="42010" xr:uid="{78F75B8A-FABF-467E-ACE6-95A605930807}"/>
    <cellStyle name="Normal 3 5 3 5" xfId="20902" xr:uid="{0D9CABB3-C7B2-4360-A723-94F881D53845}"/>
    <cellStyle name="Normal 3 5 30" xfId="35588" xr:uid="{42801C42-C87F-468A-8805-07545E18E808}"/>
    <cellStyle name="Normal 3 5 30 2" xfId="56695" xr:uid="{E09E2F45-FDDC-426A-AE42-7EFED6C13609}"/>
    <cellStyle name="Normal 3 5 31" xfId="35596" xr:uid="{F265C910-2111-4265-9DEB-36709794CC95}"/>
    <cellStyle name="Normal 3 5 31 2" xfId="56703" xr:uid="{BCD8479E-FBE8-4E00-A2A4-AAB738C4C2A8}"/>
    <cellStyle name="Normal 3 5 32" xfId="35734" xr:uid="{FCACB58A-AEAF-41FE-972F-0F6A8DC8FB3B}"/>
    <cellStyle name="Normal 3 5 32 2" xfId="56841" xr:uid="{DC4C77D9-1E6F-44F6-A5CE-C9F17184C034}"/>
    <cellStyle name="Normal 3 5 33" xfId="35872" xr:uid="{9554014F-9DDE-4DE7-8FE9-78942D376AAA}"/>
    <cellStyle name="Normal 3 5 33 2" xfId="56979" xr:uid="{EE2BD5D7-E1C6-4912-AA62-51C6071FF297}"/>
    <cellStyle name="Normal 3 5 34" xfId="36010" xr:uid="{85464D10-53F8-4C15-A9C0-DB5F177A1F3B}"/>
    <cellStyle name="Normal 3 5 34 2" xfId="57117" xr:uid="{48EF684A-B1F1-4AD1-9D68-387474BC64BC}"/>
    <cellStyle name="Normal 3 5 35" xfId="36148" xr:uid="{72F671A0-EFF2-47B9-B16C-82C8F544355A}"/>
    <cellStyle name="Normal 3 5 35 2" xfId="57255" xr:uid="{E78BBA96-692D-485C-B1E4-89D3B0F0FDD3}"/>
    <cellStyle name="Normal 3 5 36" xfId="36286" xr:uid="{6A422CFF-A572-4C82-827C-86DB37740EAF}"/>
    <cellStyle name="Normal 3 5 36 2" xfId="57393" xr:uid="{B1B79F65-FC48-448C-98E1-E35CF92F2CEE}"/>
    <cellStyle name="Normal 3 5 37" xfId="36424" xr:uid="{857FB6B7-7DBB-40EB-AA44-4123E1FEE44F}"/>
    <cellStyle name="Normal 3 5 37 2" xfId="57531" xr:uid="{E31E6009-34FA-433D-B05D-B5C60D3373B6}"/>
    <cellStyle name="Normal 3 5 38" xfId="36562" xr:uid="{7AF1DF2F-0265-47EA-B604-27059A8A1BDF}"/>
    <cellStyle name="Normal 3 5 38 2" xfId="57669" xr:uid="{5529B4DE-BD40-4982-909B-CEC365343249}"/>
    <cellStyle name="Normal 3 5 39" xfId="36700" xr:uid="{B09441BE-9B2A-4C89-8BE1-B4B0959D896A}"/>
    <cellStyle name="Normal 3 5 39 2" xfId="57807" xr:uid="{4539B5C6-F8F8-4EF4-85B5-9664DCB33C6A}"/>
    <cellStyle name="Normal 3 5 4" xfId="3452" xr:uid="{4B227210-9E1D-4433-BB2E-5357292FC844}"/>
    <cellStyle name="Normal 3 5 4 2" xfId="7313" xr:uid="{20CC7A08-EB4A-41F2-9F5B-BA0116D8E52F}"/>
    <cellStyle name="Normal 3 5 4 2 2" xfId="16142" xr:uid="{416460A0-A444-44BD-B726-CE96D8DAD9E2}"/>
    <cellStyle name="Normal 3 5 4 2 2 2" xfId="54835" xr:uid="{20AFA626-1086-45FB-A959-542D76A470E5}"/>
    <cellStyle name="Normal 3 5 4 2 2 3" xfId="33729" xr:uid="{A2800F71-969F-470D-97A7-090366FB39B3}"/>
    <cellStyle name="Normal 3 5 4 2 3" xfId="46009" xr:uid="{7A1B4966-B89E-498C-98D3-95C822253ECB}"/>
    <cellStyle name="Normal 3 5 4 2 4" xfId="24901" xr:uid="{6D113140-5517-4837-B604-99600BE816C5}"/>
    <cellStyle name="Normal 3 5 4 3" xfId="12281" xr:uid="{D0E897DB-FE46-4F7C-A206-CB05A3953597}"/>
    <cellStyle name="Normal 3 5 4 3 2" xfId="50974" xr:uid="{C3722C1B-77BE-4512-8C72-6E4C4757BCCE}"/>
    <cellStyle name="Normal 3 5 4 3 3" xfId="29868" xr:uid="{42063007-AB51-4758-BD20-9314E17F8DDF}"/>
    <cellStyle name="Normal 3 5 4 4" xfId="42148" xr:uid="{4B237826-3235-4E78-AFDF-72158F42AD98}"/>
    <cellStyle name="Normal 3 5 4 5" xfId="21040" xr:uid="{9B9701D7-E35E-4B8A-8F77-F13E505FA857}"/>
    <cellStyle name="Normal 3 5 40" xfId="36708" xr:uid="{5FB62AAA-0A45-4F7E-A6EE-CC46B5F545C4}"/>
    <cellStyle name="Normal 3 5 40 2" xfId="57815" xr:uid="{B0B885C4-65A5-4AC2-959D-53F5FEBAC8D3}"/>
    <cellStyle name="Normal 3 5 41" xfId="36846" xr:uid="{C0F5D002-3687-42FF-A3C0-7AB9CD5BB98D}"/>
    <cellStyle name="Normal 3 5 41 2" xfId="57953" xr:uid="{C1A6B2C9-2BFB-4EB8-AE0A-D8DDD6DDE91E}"/>
    <cellStyle name="Normal 3 5 42" xfId="36854" xr:uid="{74F130E8-FE61-4AB3-AA67-BB7BB81B7B54}"/>
    <cellStyle name="Normal 3 5 42 2" xfId="57961" xr:uid="{75026E35-0618-4BA4-8F50-1F644D397223}"/>
    <cellStyle name="Normal 3 5 43" xfId="36992" xr:uid="{803C4756-8B50-44FD-8210-DCE99EA0962F}"/>
    <cellStyle name="Normal 3 5 43 2" xfId="58099" xr:uid="{1FDF7C33-1E33-4A71-AC45-5850632E30B4}"/>
    <cellStyle name="Normal 3 5 44" xfId="37130" xr:uid="{DDEC937D-86F2-41F2-AADF-7BE8127089F2}"/>
    <cellStyle name="Normal 3 5 44 2" xfId="58237" xr:uid="{B7F12032-5341-400B-8C0D-25B1276790E6}"/>
    <cellStyle name="Normal 3 5 45" xfId="37138" xr:uid="{EFCDD1F8-FB5D-43D8-B496-E70E8217F47C}"/>
    <cellStyle name="Normal 3 5 45 2" xfId="58245" xr:uid="{8C224DEE-C132-4B41-BD32-0C1B77F1C099}"/>
    <cellStyle name="Normal 3 5 46" xfId="37276" xr:uid="{35793EC8-4087-47F5-BC20-D3ECDDA9322A}"/>
    <cellStyle name="Normal 3 5 46 2" xfId="58383" xr:uid="{EE766566-69E8-4EEA-BA2A-30576C1A514D}"/>
    <cellStyle name="Normal 3 5 47" xfId="37414" xr:uid="{64D86758-67A2-4B68-B69F-BF7E9172D14D}"/>
    <cellStyle name="Normal 3 5 47 2" xfId="58521" xr:uid="{52807C31-FADE-4057-9452-44E31D77DE63}"/>
    <cellStyle name="Normal 3 5 48" xfId="37552" xr:uid="{599A6210-899E-46D0-93B0-6DEA8A603C44}"/>
    <cellStyle name="Normal 3 5 48 2" xfId="58659" xr:uid="{7A3C8E0D-A5B2-429B-8A8A-3E05582CFEBE}"/>
    <cellStyle name="Normal 3 5 49" xfId="37690" xr:uid="{465660F4-79DF-4191-A783-44AD4A56C823}"/>
    <cellStyle name="Normal 3 5 49 2" xfId="58797" xr:uid="{23F8ED1D-CEB5-431E-B2A8-14CBD55E1DAC}"/>
    <cellStyle name="Normal 3 5 5" xfId="3590" xr:uid="{3EEDDBFB-1F7B-4346-BB9A-76F30FBC1BC8}"/>
    <cellStyle name="Normal 3 5 5 2" xfId="7451" xr:uid="{F66A2279-B300-4B47-B49D-4F0C62188F42}"/>
    <cellStyle name="Normal 3 5 5 2 2" xfId="16280" xr:uid="{C76E901B-F33D-48F7-9D7C-AEBB2280E4B2}"/>
    <cellStyle name="Normal 3 5 5 2 2 2" xfId="54973" xr:uid="{9B6F6432-C17B-48F9-8A68-CEB3986A97A1}"/>
    <cellStyle name="Normal 3 5 5 2 2 3" xfId="33867" xr:uid="{4743C5FD-F5D6-4B57-B29C-18BF80142ED6}"/>
    <cellStyle name="Normal 3 5 5 2 3" xfId="46147" xr:uid="{774CC811-A20C-42D0-A2A4-B61D8511FABB}"/>
    <cellStyle name="Normal 3 5 5 2 4" xfId="25039" xr:uid="{00C9C6A7-A07C-411F-B790-90C54450853F}"/>
    <cellStyle name="Normal 3 5 5 3" xfId="12419" xr:uid="{DA587B49-0E39-4DC9-A6F8-528D00C9E318}"/>
    <cellStyle name="Normal 3 5 5 3 2" xfId="51112" xr:uid="{59F35228-2B97-43F4-A5FC-59512A68A264}"/>
    <cellStyle name="Normal 3 5 5 3 3" xfId="30006" xr:uid="{3F9E93E2-6195-435F-AFDD-D033B43F0BC9}"/>
    <cellStyle name="Normal 3 5 5 4" xfId="42286" xr:uid="{0199485F-1840-451E-A395-35BA6B054DAA}"/>
    <cellStyle name="Normal 3 5 5 5" xfId="21178" xr:uid="{957D2862-D368-4881-838C-A0141DDCED14}"/>
    <cellStyle name="Normal 3 5 50" xfId="37698" xr:uid="{89A6D44A-F37F-443F-AC1F-191414B08E7B}"/>
    <cellStyle name="Normal 3 5 50 2" xfId="58805" xr:uid="{9B8E9545-3A50-4CB3-96CD-42D3E3318324}"/>
    <cellStyle name="Normal 3 5 51" xfId="37836" xr:uid="{AD98AC55-08A5-488D-90D9-BF00A2A0F826}"/>
    <cellStyle name="Normal 3 5 51 2" xfId="58943" xr:uid="{3077A8E2-B6C1-49CA-B062-D384BF8145AC}"/>
    <cellStyle name="Normal 3 5 52" xfId="37974" xr:uid="{39E54589-B6DD-4150-8A1A-5F34CD0AE418}"/>
    <cellStyle name="Normal 3 5 52 2" xfId="59081" xr:uid="{1BDA4F28-7B03-4FF0-9AD4-8BD4B62267F5}"/>
    <cellStyle name="Normal 3 5 53" xfId="38112" xr:uid="{13A3714B-7C56-402D-B8A6-644BB83F60E1}"/>
    <cellStyle name="Normal 3 5 53 2" xfId="59219" xr:uid="{F34C7D52-6DE5-4350-A9C5-2FBDEF0B660C}"/>
    <cellStyle name="Normal 3 5 54" xfId="38250" xr:uid="{B1C799BD-14D0-4B0A-A0BF-80AE93C836BC}"/>
    <cellStyle name="Normal 3 5 54 2" xfId="59357" xr:uid="{48332052-B820-4794-B516-88C55A662BCD}"/>
    <cellStyle name="Normal 3 5 55" xfId="38388" xr:uid="{CC564C6E-6BDE-4754-BD42-D54669070EB2}"/>
    <cellStyle name="Normal 3 5 56" xfId="38526" xr:uid="{F4468430-23E0-47B9-93F5-02D8735236A4}"/>
    <cellStyle name="Normal 3 5 57" xfId="38686" xr:uid="{A4453231-14FA-46EB-BB58-072662F7BE03}"/>
    <cellStyle name="Normal 3 5 58" xfId="38695" xr:uid="{6B7F62B7-E6A5-42B1-851E-53A6FCDCBB07}"/>
    <cellStyle name="Normal 3 5 59" xfId="38703" xr:uid="{8EC35D1B-0BE8-425C-9D6C-CAFECF3CC4FD}"/>
    <cellStyle name="Normal 3 5 6" xfId="3728" xr:uid="{169D8145-B603-4148-981A-5CA2A3D1E466}"/>
    <cellStyle name="Normal 3 5 6 2" xfId="7589" xr:uid="{6CC95CD7-BE09-4CCA-BF82-DAAA4F336BCA}"/>
    <cellStyle name="Normal 3 5 6 2 2" xfId="16418" xr:uid="{542B0248-3296-491A-83F1-18C671C2E3DD}"/>
    <cellStyle name="Normal 3 5 6 2 2 2" xfId="55111" xr:uid="{18398941-98E8-4AB9-94E2-054C7F6A2A22}"/>
    <cellStyle name="Normal 3 5 6 2 2 3" xfId="34005" xr:uid="{4E523DD4-5106-4FE1-842D-3E7CDC23F915}"/>
    <cellStyle name="Normal 3 5 6 2 3" xfId="46285" xr:uid="{B87DFA7F-7A28-4ECC-8151-96D652DE00DF}"/>
    <cellStyle name="Normal 3 5 6 2 4" xfId="25177" xr:uid="{F8BE330C-68F1-4C09-997C-CC5C07A2A1A5}"/>
    <cellStyle name="Normal 3 5 6 3" xfId="12557" xr:uid="{B5F1623A-BE18-48B1-BCF9-10E0BDCBE735}"/>
    <cellStyle name="Normal 3 5 6 3 2" xfId="51250" xr:uid="{D04E6CFC-6501-4C09-A397-5341566FACA7}"/>
    <cellStyle name="Normal 3 5 6 3 3" xfId="30144" xr:uid="{B063CB92-2F31-4610-8A7E-82A343B45D2B}"/>
    <cellStyle name="Normal 3 5 6 4" xfId="42424" xr:uid="{BB0EBADD-6082-474B-9868-3B9E12341B0F}"/>
    <cellStyle name="Normal 3 5 6 5" xfId="21316" xr:uid="{DB9DCAB7-D776-44C8-86B6-2472B8920641}"/>
    <cellStyle name="Normal 3 5 60" xfId="38863" xr:uid="{BE8B1C9B-FB47-4917-A08E-D1C4BEA9D732}"/>
    <cellStyle name="Normal 3 5 61" xfId="41734" xr:uid="{2D1E8D97-A01C-491F-BA02-9793DFD4413A}"/>
    <cellStyle name="Normal 3 5 62" xfId="59517" xr:uid="{86D0B7A5-2E4D-4604-B383-879D0633E4E4}"/>
    <cellStyle name="Normal 3 5 63" xfId="59677" xr:uid="{F7BC17BA-1055-4AF0-A3DC-BADB2A7C630A}"/>
    <cellStyle name="Normal 3 5 64" xfId="59846" xr:uid="{1F5CCD05-6C45-444B-A3A4-56C140F7A7AB}"/>
    <cellStyle name="Normal 3 5 65" xfId="60017" xr:uid="{348B8536-2EA5-4C81-BC03-B7B367DB30F9}"/>
    <cellStyle name="Normal 3 5 66" xfId="60188" xr:uid="{2EF30711-7204-4A74-BD54-94D91EEBBA9A}"/>
    <cellStyle name="Normal 3 5 67" xfId="60359" xr:uid="{457FD75A-8B6A-45DE-8AEA-5D2E134BEB01}"/>
    <cellStyle name="Normal 3 5 68" xfId="60531" xr:uid="{6F1BED01-7E10-479B-BA9D-FEBEFFD433EE}"/>
    <cellStyle name="Normal 3 5 69" xfId="60539" xr:uid="{3D560F43-3B1F-4577-9889-AA7B9F601C92}"/>
    <cellStyle name="Normal 3 5 7" xfId="3736" xr:uid="{59A226CF-6043-4972-98CA-1DB2C72F5B12}"/>
    <cellStyle name="Normal 3 5 7 2" xfId="7597" xr:uid="{60D54DF2-AC13-45B1-9D3D-D86DCDF99EA5}"/>
    <cellStyle name="Normal 3 5 7 2 2" xfId="16426" xr:uid="{0B2A380D-9F89-4FC4-A2CC-92DAEA0C5B58}"/>
    <cellStyle name="Normal 3 5 7 2 2 2" xfId="55119" xr:uid="{7CF8AEB7-1EB5-4324-9E93-131C6D521D50}"/>
    <cellStyle name="Normal 3 5 7 2 2 3" xfId="34013" xr:uid="{D28603C1-4728-4B5E-9755-D3CA9D130DB5}"/>
    <cellStyle name="Normal 3 5 7 2 3" xfId="46293" xr:uid="{50DD203E-301D-408F-878A-8D0CBB2F0E05}"/>
    <cellStyle name="Normal 3 5 7 2 4" xfId="25185" xr:uid="{59E6602C-045A-4BC0-A240-4FE3B9EDD942}"/>
    <cellStyle name="Normal 3 5 7 3" xfId="12565" xr:uid="{2F06B5C9-EBE0-4E76-A9EF-0504EAD54B25}"/>
    <cellStyle name="Normal 3 5 7 3 2" xfId="51258" xr:uid="{18F2328B-AF3D-49B2-A163-D3628CB51A21}"/>
    <cellStyle name="Normal 3 5 7 3 3" xfId="30152" xr:uid="{CC894958-5D6C-4186-B30B-6C388A425801}"/>
    <cellStyle name="Normal 3 5 7 4" xfId="42432" xr:uid="{6486C3BE-D3B3-4D03-AB96-DA2F72CE620B}"/>
    <cellStyle name="Normal 3 5 7 5" xfId="21324" xr:uid="{37BAAE3B-CD4F-40C4-9A80-EA546754773E}"/>
    <cellStyle name="Normal 3 5 70" xfId="60547" xr:uid="{8541441F-CB97-4DB0-ACB8-6803CA24F351}"/>
    <cellStyle name="Normal 3 5 71" xfId="60555" xr:uid="{03119BB9-F99F-4903-8986-D580488F7438}"/>
    <cellStyle name="Normal 3 5 72" xfId="60563" xr:uid="{AC9B43A8-732F-4F54-992F-9297AC1170BA}"/>
    <cellStyle name="Normal 3 5 73" xfId="60741" xr:uid="{FCB49212-8A81-42C7-9D8A-EE2DC4DD9CBB}"/>
    <cellStyle name="Normal 3 5 74" xfId="60920" xr:uid="{4CA2EFDC-FDB4-4E17-B71B-ED2F30A9BE70}"/>
    <cellStyle name="Normal 3 5 75" xfId="61099" xr:uid="{CD4D4607-8826-4350-B7B1-B62AA2276D0D}"/>
    <cellStyle name="Normal 3 5 76" xfId="61278" xr:uid="{DDFB437C-8BBC-4700-A379-97853D548413}"/>
    <cellStyle name="Normal 3 5 77" xfId="61286" xr:uid="{671AD9AC-0BCC-4CEA-9755-CC76F22A936C}"/>
    <cellStyle name="Normal 3 5 78" xfId="61294" xr:uid="{A45DA100-7143-4E13-9389-7223BCE56879}"/>
    <cellStyle name="Normal 3 5 79" xfId="61302" xr:uid="{D14F8BD5-9903-49DE-881A-86B6C2DE11FB}"/>
    <cellStyle name="Normal 3 5 8" xfId="3874" xr:uid="{71639A27-A91C-4E9C-A581-7458AB443DF2}"/>
    <cellStyle name="Normal 3 5 8 2" xfId="7735" xr:uid="{380EA423-881D-4412-8C66-4F3090DD4ACF}"/>
    <cellStyle name="Normal 3 5 8 2 2" xfId="16564" xr:uid="{CA6B1AE0-BE22-492E-B156-8B48EEFF95F2}"/>
    <cellStyle name="Normal 3 5 8 2 2 2" xfId="55257" xr:uid="{9ACA4BF7-E767-4C49-AFE1-37928DF9E7FA}"/>
    <cellStyle name="Normal 3 5 8 2 2 3" xfId="34151" xr:uid="{35BD115B-EDE4-4E4F-B96F-C016A45D6941}"/>
    <cellStyle name="Normal 3 5 8 2 3" xfId="46431" xr:uid="{7012B9EE-21FF-4B3F-99AE-96893F446DB9}"/>
    <cellStyle name="Normal 3 5 8 2 4" xfId="25323" xr:uid="{1A780E5B-C929-415F-BB51-6BF7194C88D5}"/>
    <cellStyle name="Normal 3 5 8 3" xfId="12703" xr:uid="{3F0051CB-824D-468D-823D-E59C257387C7}"/>
    <cellStyle name="Normal 3 5 8 3 2" xfId="51396" xr:uid="{E28D86DD-98F7-4C2E-9FF9-FD7C51099C82}"/>
    <cellStyle name="Normal 3 5 8 3 3" xfId="30290" xr:uid="{28934A48-209B-406B-B35C-86E32A2C5C01}"/>
    <cellStyle name="Normal 3 5 8 4" xfId="42570" xr:uid="{C50C1256-D74B-497E-976E-EA60C25112AD}"/>
    <cellStyle name="Normal 3 5 8 5" xfId="21462" xr:uid="{6854D88C-F131-49AB-A796-82BFF897B019}"/>
    <cellStyle name="Normal 3 5 80" xfId="61483" xr:uid="{491B1D0D-54C4-4CBB-871D-A3C40C7FBD73}"/>
    <cellStyle name="Normal 3 5 81" xfId="20600" xr:uid="{5DC3F119-39DA-46CA-83EA-12947D0CA8A8}"/>
    <cellStyle name="Normal 3 5 9" xfId="4012" xr:uid="{C988A35D-8042-4BB4-BE43-75D25667BB40}"/>
    <cellStyle name="Normal 3 5 9 2" xfId="7873" xr:uid="{7D9B181F-F427-4880-95D4-DFCA3015A83C}"/>
    <cellStyle name="Normal 3 5 9 2 2" xfId="16702" xr:uid="{6607FDF4-3034-4A03-B032-68382F88BD79}"/>
    <cellStyle name="Normal 3 5 9 2 2 2" xfId="55395" xr:uid="{C691F49D-A44B-4178-8858-C8F191022599}"/>
    <cellStyle name="Normal 3 5 9 2 2 3" xfId="34289" xr:uid="{BEBE5C81-A88C-4A2A-9A0A-C3E89CB16D68}"/>
    <cellStyle name="Normal 3 5 9 2 3" xfId="46569" xr:uid="{7B354FB2-A468-4C37-B5DB-96BDFE8BAF9F}"/>
    <cellStyle name="Normal 3 5 9 2 4" xfId="25461" xr:uid="{D7B25AEC-7F0B-4EFD-8D62-441BC1E522B2}"/>
    <cellStyle name="Normal 3 5 9 3" xfId="12841" xr:uid="{59D6F778-8776-442B-866E-3DC71E529D72}"/>
    <cellStyle name="Normal 3 5 9 3 2" xfId="51534" xr:uid="{CA58B239-4EC3-49B5-BBFA-5D0FB5C86CEC}"/>
    <cellStyle name="Normal 3 5 9 3 3" xfId="30428" xr:uid="{CF4A3F32-6C59-4428-BC66-98C0B7E139EF}"/>
    <cellStyle name="Normal 3 5 9 4" xfId="42708" xr:uid="{FC102372-174E-4EE0-AD9F-91579229720B}"/>
    <cellStyle name="Normal 3 5 9 5" xfId="21600" xr:uid="{AB7F0D9E-7436-4B2A-AFE4-907A25E42DCE}"/>
    <cellStyle name="Normal 3 50" xfId="36988" xr:uid="{CAD4E2CC-E2DF-455C-B359-170D4658843B}"/>
    <cellStyle name="Normal 3 50 2" xfId="58095" xr:uid="{BDAE5745-061E-48EA-9B8F-9D4A2D52D7FD}"/>
    <cellStyle name="Normal 3 51" xfId="37126" xr:uid="{A58C3DD4-0DD8-4113-8B0F-A416F8A66960}"/>
    <cellStyle name="Normal 3 51 2" xfId="58233" xr:uid="{1C9A79B6-98A0-4806-9A19-4C3AEF3361F3}"/>
    <cellStyle name="Normal 3 52" xfId="37134" xr:uid="{C288A73C-353A-46D2-B269-B2A5B93A4B36}"/>
    <cellStyle name="Normal 3 52 2" xfId="58241" xr:uid="{EBC590F9-769B-47A7-819B-9CF1386A47B3}"/>
    <cellStyle name="Normal 3 53" xfId="37272" xr:uid="{1052F42C-FF6E-47FE-8208-DB464D456F0D}"/>
    <cellStyle name="Normal 3 53 2" xfId="58379" xr:uid="{E1B48DF6-7737-4996-B641-2E5DE66FB3C0}"/>
    <cellStyle name="Normal 3 54" xfId="37410" xr:uid="{2486A940-EE2B-48F8-96A7-4F14C843C831}"/>
    <cellStyle name="Normal 3 54 2" xfId="58517" xr:uid="{17FDC442-A998-4BD0-B223-82526EB7E257}"/>
    <cellStyle name="Normal 3 55" xfId="37548" xr:uid="{64217014-7D97-4A93-9DAB-99E963C200B2}"/>
    <cellStyle name="Normal 3 55 2" xfId="58655" xr:uid="{742672AA-C129-4F11-A526-C5909067637C}"/>
    <cellStyle name="Normal 3 56" xfId="37686" xr:uid="{9BA4519E-9D7D-4B7E-A8A7-511E903589AB}"/>
    <cellStyle name="Normal 3 56 2" xfId="58793" xr:uid="{E6A4D12E-FE37-450B-8CA3-3C233DA4024A}"/>
    <cellStyle name="Normal 3 57" xfId="37694" xr:uid="{E29D5A5B-51FA-4C67-97FB-7E65E617823E}"/>
    <cellStyle name="Normal 3 57 2" xfId="58801" xr:uid="{0BCAC547-1A32-4E09-95C6-F206EACE88CE}"/>
    <cellStyle name="Normal 3 58" xfId="37832" xr:uid="{66CA6509-04A7-4070-A3E7-7874B568E638}"/>
    <cellStyle name="Normal 3 58 2" xfId="58939" xr:uid="{FDC70496-A440-4FC5-8307-814CF50BAF52}"/>
    <cellStyle name="Normal 3 59" xfId="37970" xr:uid="{67E1FD52-3C72-41EA-932F-749D2E2676EF}"/>
    <cellStyle name="Normal 3 59 2" xfId="59077" xr:uid="{A48360DF-CAD8-452C-95E5-9C86F67EF347}"/>
    <cellStyle name="Normal 3 6" xfId="2989" xr:uid="{C2D64AD4-238E-4067-941F-744FE2708E73}"/>
    <cellStyle name="Normal 3 6 10" xfId="4021" xr:uid="{7B61048C-D3B0-4915-A28B-ACE39964E0FE}"/>
    <cellStyle name="Normal 3 6 10 2" xfId="12850" xr:uid="{DEB4FFEA-EA5F-47B5-9A16-6FFCF0FA4877}"/>
    <cellStyle name="Normal 3 6 10 2 2" xfId="51543" xr:uid="{3DC33DB8-6192-4994-AAFE-096AA0F3FB63}"/>
    <cellStyle name="Normal 3 6 10 2 3" xfId="30437" xr:uid="{208E77BE-A1DE-4D21-96AB-6859BB8B6D50}"/>
    <cellStyle name="Normal 3 6 10 3" xfId="42717" xr:uid="{DBF1A3A1-5290-43AE-B0BE-EFFBBE9EAFBC}"/>
    <cellStyle name="Normal 3 6 10 4" xfId="21609" xr:uid="{D0967C70-9BB6-4556-BB76-2101CA5EDE24}"/>
    <cellStyle name="Normal 3 6 11" xfId="4029" xr:uid="{B9A18DD1-C132-4A35-AA59-D3D2B85F59A1}"/>
    <cellStyle name="Normal 3 6 11 2" xfId="12858" xr:uid="{5427A523-E7D2-40C7-BCAD-6A6AF78B99DB}"/>
    <cellStyle name="Normal 3 6 11 2 2" xfId="51551" xr:uid="{C29B9D6B-6B03-4AA5-8CC1-E81D934FAB69}"/>
    <cellStyle name="Normal 3 6 11 2 3" xfId="30445" xr:uid="{0025B962-3D74-4B34-8A83-DA7EF654EA59}"/>
    <cellStyle name="Normal 3 6 11 3" xfId="42725" xr:uid="{8BEBA1B9-6C24-4F24-AB67-F70E0B1FB256}"/>
    <cellStyle name="Normal 3 6 11 4" xfId="21617" xr:uid="{14F53AEC-D918-4FC1-B7A1-72F092995CAD}"/>
    <cellStyle name="Normal 3 6 12" xfId="4193" xr:uid="{B096EB22-9AB9-401B-8B9E-9958A2AA9852}"/>
    <cellStyle name="Normal 3 6 12 2" xfId="13022" xr:uid="{109CFA2E-4E32-40EE-AE03-4BFEE4BF95E8}"/>
    <cellStyle name="Normal 3 6 12 2 2" xfId="51715" xr:uid="{054AB3A7-C1C7-4618-83E4-C61BF6692479}"/>
    <cellStyle name="Normal 3 6 12 2 3" xfId="30609" xr:uid="{093C6BB8-54FF-43B7-9090-70F79D14C00C}"/>
    <cellStyle name="Normal 3 6 12 3" xfId="42889" xr:uid="{0AC593C0-66AA-4196-ACA7-1450BCB3BEF9}"/>
    <cellStyle name="Normal 3 6 12 4" xfId="21781" xr:uid="{6C343564-F6DC-4ED8-9CAE-B4EC7C876EFE}"/>
    <cellStyle name="Normal 3 6 13" xfId="8012" xr:uid="{F55BCC8E-F52D-4282-A41F-C6099396FFEC}"/>
    <cellStyle name="Normal 3 6 13 2" xfId="16841" xr:uid="{D605A107-ECC2-4EA3-86DB-4292120A6810}"/>
    <cellStyle name="Normal 3 6 13 2 2" xfId="55534" xr:uid="{974053FC-2978-4CB3-A959-30905A87EBB2}"/>
    <cellStyle name="Normal 3 6 13 2 3" xfId="34428" xr:uid="{D9716B20-5E2A-49B3-A371-E6DB0B702897}"/>
    <cellStyle name="Normal 3 6 13 3" xfId="46708" xr:uid="{9748EE6E-69DA-4AE2-A0F8-35856CBCE094}"/>
    <cellStyle name="Normal 3 6 13 4" xfId="25600" xr:uid="{033AFE0E-3F22-454F-AE7E-E5CC285EB68F}"/>
    <cellStyle name="Normal 3 6 14" xfId="8150" xr:uid="{54B29950-37FD-47B0-A1FF-F87EFEAFB5F6}"/>
    <cellStyle name="Normal 3 6 14 2" xfId="16979" xr:uid="{F7BBAAB2-9E99-4A53-8B41-7FA245A88209}"/>
    <cellStyle name="Normal 3 6 14 2 2" xfId="55672" xr:uid="{BD2DE8FA-AF51-4F6E-9916-007DA0702086}"/>
    <cellStyle name="Normal 3 6 14 2 3" xfId="34566" xr:uid="{9B7153F9-EACA-4FEE-AC07-D1158772257F}"/>
    <cellStyle name="Normal 3 6 14 3" xfId="46846" xr:uid="{C6AC77F0-A6FC-4684-A102-9978D5741188}"/>
    <cellStyle name="Normal 3 6 14 4" xfId="25738" xr:uid="{7335627A-91B0-4BDC-82B2-66D610BC4D7D}"/>
    <cellStyle name="Normal 3 6 15" xfId="8288" xr:uid="{73387886-DE32-46A6-A4B0-AD293538ADDA}"/>
    <cellStyle name="Normal 3 6 15 2" xfId="17117" xr:uid="{ABF0366E-9DC2-4832-AC60-9B9BF02E4088}"/>
    <cellStyle name="Normal 3 6 15 2 2" xfId="55810" xr:uid="{0D18B5F1-450F-4BA1-A121-90018FC93090}"/>
    <cellStyle name="Normal 3 6 15 2 3" xfId="34704" xr:uid="{DA28DD5B-01E5-4E7A-88E3-459CAB8876E2}"/>
    <cellStyle name="Normal 3 6 15 3" xfId="46984" xr:uid="{CACC47F5-6E6F-4B14-9AC5-E956BFBAECC4}"/>
    <cellStyle name="Normal 3 6 15 4" xfId="25876" xr:uid="{05F82875-C7FD-4A0C-999E-844F6126B2E2}"/>
    <cellStyle name="Normal 3 6 16" xfId="8296" xr:uid="{E0F79407-8FB2-444F-9ACF-AB9BD3549D1A}"/>
    <cellStyle name="Normal 3 6 16 2" xfId="17125" xr:uid="{C9352EFF-9CA6-4C6C-AC49-535152302C9F}"/>
    <cellStyle name="Normal 3 6 16 2 2" xfId="55818" xr:uid="{7B4B22D2-5931-4F9A-8F8D-B5124A30465F}"/>
    <cellStyle name="Normal 3 6 16 2 3" xfId="34712" xr:uid="{C49945EB-5937-4302-A4B2-2A51B69827E8}"/>
    <cellStyle name="Normal 3 6 16 3" xfId="46992" xr:uid="{5E7B21D6-0293-4CA2-8266-F8124A89883E}"/>
    <cellStyle name="Normal 3 6 16 4" xfId="25884" xr:uid="{1A5191DA-9784-4091-8413-6D8E68795079}"/>
    <cellStyle name="Normal 3 6 17" xfId="8434" xr:uid="{C15228A3-AF77-41EB-9365-7FF8914E4B62}"/>
    <cellStyle name="Normal 3 6 17 2" xfId="17263" xr:uid="{8D49E7B8-6C31-488A-A6A9-D3FC90D65D62}"/>
    <cellStyle name="Normal 3 6 17 2 2" xfId="55956" xr:uid="{37B4367C-CCE4-412C-A5A8-1A649DAEA269}"/>
    <cellStyle name="Normal 3 6 17 2 3" xfId="34850" xr:uid="{2221A3F1-3C46-4CCD-9C1A-C2D85D807479}"/>
    <cellStyle name="Normal 3 6 17 3" xfId="47130" xr:uid="{58CD4C02-070B-4504-92C6-099D7FF5E405}"/>
    <cellStyle name="Normal 3 6 17 4" xfId="26022" xr:uid="{1FC2A7B6-0167-43B7-B4F8-B8C6233391DE}"/>
    <cellStyle name="Normal 3 6 18" xfId="8572" xr:uid="{31A6392A-2A92-41EC-A6C2-4643FD2F022A}"/>
    <cellStyle name="Normal 3 6 18 2" xfId="17401" xr:uid="{CBD7A2C5-3E7F-48A3-8CE5-F5A02F754A09}"/>
    <cellStyle name="Normal 3 6 18 2 2" xfId="56094" xr:uid="{F32D8590-3117-4C18-9D01-ED1B6442E686}"/>
    <cellStyle name="Normal 3 6 18 2 3" xfId="34988" xr:uid="{2FEDF9D4-8406-4C6D-8F4A-B277DAB39B47}"/>
    <cellStyle name="Normal 3 6 18 3" xfId="47268" xr:uid="{52709FE7-E81F-4FF0-B3FB-7317C8E410EA}"/>
    <cellStyle name="Normal 3 6 18 4" xfId="26160" xr:uid="{8BA1F18C-145E-44ED-8B84-F2B867DF550E}"/>
    <cellStyle name="Normal 3 6 19" xfId="8710" xr:uid="{66500132-3C96-400F-845A-6C9A00C7CEAD}"/>
    <cellStyle name="Normal 3 6 19 2" xfId="17539" xr:uid="{3C6CB0A7-38FB-4283-9D2B-FADD08D23B9E}"/>
    <cellStyle name="Normal 3 6 19 2 2" xfId="56232" xr:uid="{4D3EC3FC-E35C-4BD3-935A-07E5748D1C55}"/>
    <cellStyle name="Normal 3 6 19 2 3" xfId="35126" xr:uid="{42D18405-5B79-4545-8CA5-588557553F78}"/>
    <cellStyle name="Normal 3 6 19 3" xfId="47406" xr:uid="{445BE7BA-150B-4036-A087-A1C68CB414B4}"/>
    <cellStyle name="Normal 3 6 19 4" xfId="26298" xr:uid="{C31B88CC-AAE0-41AD-9283-D6A404999F93}"/>
    <cellStyle name="Normal 3 6 2" xfId="3177" xr:uid="{4D5C9BD4-567B-457D-975A-B225EBD10CD0}"/>
    <cellStyle name="Normal 3 6 2 2" xfId="7038" xr:uid="{7AB996EC-4F75-46C1-BE92-723A370EDEDC}"/>
    <cellStyle name="Normal 3 6 2 2 2" xfId="15867" xr:uid="{242F286C-16ED-4776-BF35-0FF9A382509D}"/>
    <cellStyle name="Normal 3 6 2 2 2 2" xfId="54560" xr:uid="{718018C3-7BC7-48E7-AD07-E0D2748247CE}"/>
    <cellStyle name="Normal 3 6 2 2 2 3" xfId="33454" xr:uid="{A9648DDE-3033-40E1-8170-B638713E835E}"/>
    <cellStyle name="Normal 3 6 2 2 3" xfId="45734" xr:uid="{C59A9056-8602-477D-BD05-AC80F8C407A4}"/>
    <cellStyle name="Normal 3 6 2 2 4" xfId="24626" xr:uid="{5ADC4CEE-8A81-4F74-AFDB-A3339092ABCE}"/>
    <cellStyle name="Normal 3 6 2 3" xfId="12006" xr:uid="{DDCE3296-9A46-438B-BBE3-718DEC9656C0}"/>
    <cellStyle name="Normal 3 6 2 3 2" xfId="50699" xr:uid="{AFEADAEA-46FF-4DE5-8CF3-6FE783D45D0B}"/>
    <cellStyle name="Normal 3 6 2 3 3" xfId="29593" xr:uid="{F8A971F7-F64F-42E5-BDFF-9192F80C7A3B}"/>
    <cellStyle name="Normal 3 6 2 4" xfId="41873" xr:uid="{F240E905-8E6A-478C-B66C-E98646A28B63}"/>
    <cellStyle name="Normal 3 6 2 5" xfId="20765" xr:uid="{38C3D613-4641-4577-819D-F1B8465ABB4E}"/>
    <cellStyle name="Normal 3 6 20" xfId="8848" xr:uid="{ACF54C56-3905-4AA6-928E-DF8416A38868}"/>
    <cellStyle name="Normal 3 6 20 2" xfId="17677" xr:uid="{F64B4576-D1F7-457A-B7C9-ECFFD3E4C91A}"/>
    <cellStyle name="Normal 3 6 20 2 2" xfId="56370" xr:uid="{60391F63-1AFB-488D-A66D-DC25F4A32127}"/>
    <cellStyle name="Normal 3 6 20 2 3" xfId="35264" xr:uid="{772BAE8D-5910-4BC4-9BE7-DB40A3BBA8F1}"/>
    <cellStyle name="Normal 3 6 20 3" xfId="47544" xr:uid="{391DB082-AA09-4471-B4A8-BD139DE1A0B0}"/>
    <cellStyle name="Normal 3 6 20 4" xfId="26436" xr:uid="{DA995029-C0EF-4225-9B09-77D2288968BD}"/>
    <cellStyle name="Normal 3 6 21" xfId="8856" xr:uid="{8A49CFAA-09AD-421F-8A19-B96377278B09}"/>
    <cellStyle name="Normal 3 6 21 2" xfId="17685" xr:uid="{4B0943A5-0D65-4D67-BD93-1E3B3EA2ADF3}"/>
    <cellStyle name="Normal 3 6 21 2 2" xfId="56378" xr:uid="{85CD3FE9-C0F6-4354-9543-095BD1CA612C}"/>
    <cellStyle name="Normal 3 6 21 2 3" xfId="35272" xr:uid="{D8387603-38E1-4DE5-9558-F38A3B39C01C}"/>
    <cellStyle name="Normal 3 6 21 3" xfId="47552" xr:uid="{09146436-ABCD-4471-A892-B836FBD50882}"/>
    <cellStyle name="Normal 3 6 21 4" xfId="26444" xr:uid="{8B994F0D-4135-4E18-BFC1-882669B07342}"/>
    <cellStyle name="Normal 3 6 22" xfId="8994" xr:uid="{AA1DE52A-737A-4A41-A635-E87A183B16CA}"/>
    <cellStyle name="Normal 3 6 22 2" xfId="47690" xr:uid="{4544988B-05A5-495E-80CC-5A1B3C0A68B4}"/>
    <cellStyle name="Normal 3 6 22 3" xfId="26582" xr:uid="{E101BAA2-97F1-42B7-9B12-2709C2AF72C0}"/>
    <cellStyle name="Normal 3 6 23" xfId="11865" xr:uid="{8FE6BA12-3ED7-4B85-9E5A-606FAD120877}"/>
    <cellStyle name="Normal 3 6 23 2" xfId="50561" xr:uid="{514C6748-6BCA-4CA7-8A09-E834696D3E34}"/>
    <cellStyle name="Normal 3 6 23 3" xfId="29453" xr:uid="{23A076DF-C9B4-41CE-878D-98CB71CACA19}"/>
    <cellStyle name="Normal 3 6 24" xfId="17693" xr:uid="{A9A85FC8-F8EF-4559-B2A6-2E56DD0F2031}"/>
    <cellStyle name="Normal 3 6 24 2" xfId="56386" xr:uid="{71E45000-D462-445F-928D-D189D5DABD89}"/>
    <cellStyle name="Normal 3 6 24 3" xfId="35280" xr:uid="{A883628C-A357-49F7-B9F8-AE89C542E221}"/>
    <cellStyle name="Normal 3 6 25" xfId="17701" xr:uid="{850AEB3F-40B6-4641-95EF-6117BACD5A45}"/>
    <cellStyle name="Normal 3 6 25 2" xfId="56394" xr:uid="{6485B8B6-A429-4BF7-9309-2FC3A5280F4E}"/>
    <cellStyle name="Normal 3 6 25 3" xfId="35288" xr:uid="{4A5097CF-8DC5-4D8F-8DED-CDE73D904179}"/>
    <cellStyle name="Normal 3 6 26" xfId="17709" xr:uid="{D52957E9-DF92-4D38-9041-B8A8944943DE}"/>
    <cellStyle name="Normal 3 6 26 2" xfId="56402" xr:uid="{8ADC622C-50B9-4003-BD08-6DCBE1B244E2}"/>
    <cellStyle name="Normal 3 6 26 3" xfId="35296" xr:uid="{9A6525BF-9948-4579-AE7F-C08B186C7D30}"/>
    <cellStyle name="Normal 3 6 27" xfId="17717" xr:uid="{1AEC171D-6248-4CB7-801D-7490D922C63E}"/>
    <cellStyle name="Normal 3 6 27 2" xfId="56410" xr:uid="{2665DCF5-FE37-4B3A-A07B-C615108BC7BA}"/>
    <cellStyle name="Normal 3 6 27 3" xfId="35304" xr:uid="{A975B2DD-DE8B-4C8D-9E6B-7D428C425DE2}"/>
    <cellStyle name="Normal 3 6 28" xfId="17726" xr:uid="{C6147F2D-C2B3-49FA-9638-A1201B724BBC}"/>
    <cellStyle name="Normal 3 6 28 2" xfId="56419" xr:uid="{490CD495-7652-406E-92F6-5091869881FA}"/>
    <cellStyle name="Normal 3 6 28 3" xfId="35312" xr:uid="{312A5054-6018-4090-A458-6359FB0B51C2}"/>
    <cellStyle name="Normal 3 6 29" xfId="35450" xr:uid="{0382EA3D-FD1C-4955-A8CA-6FE672E90B94}"/>
    <cellStyle name="Normal 3 6 29 2" xfId="56557" xr:uid="{BA9B68FC-1990-420A-AC23-E47CB0834EE1}"/>
    <cellStyle name="Normal 3 6 3" xfId="3315" xr:uid="{54060C11-CA89-4DBE-832D-5320733725B3}"/>
    <cellStyle name="Normal 3 6 3 2" xfId="7176" xr:uid="{E5F2F6E7-26DD-4CFD-8373-667B920494BA}"/>
    <cellStyle name="Normal 3 6 3 2 2" xfId="16005" xr:uid="{0A95C902-2D9C-47F5-AB5C-644D51E3EE30}"/>
    <cellStyle name="Normal 3 6 3 2 2 2" xfId="54698" xr:uid="{1F900DBA-077B-448F-9AF8-7A5B334CD6AB}"/>
    <cellStyle name="Normal 3 6 3 2 2 3" xfId="33592" xr:uid="{4DD69D37-693E-4381-AB13-8EC35DA4EA2B}"/>
    <cellStyle name="Normal 3 6 3 2 3" xfId="45872" xr:uid="{0CC2D270-7DCC-4614-91F9-17CC7B9DA7BA}"/>
    <cellStyle name="Normal 3 6 3 2 4" xfId="24764" xr:uid="{41385D8F-43D0-42B1-8F14-3107B99FF66C}"/>
    <cellStyle name="Normal 3 6 3 3" xfId="12144" xr:uid="{A6F615F5-4FBB-447F-B52D-A911DF82A8EC}"/>
    <cellStyle name="Normal 3 6 3 3 2" xfId="50837" xr:uid="{EFD6552A-9A8C-4FBA-9731-E1452BADBBA2}"/>
    <cellStyle name="Normal 3 6 3 3 3" xfId="29731" xr:uid="{972E3AAF-4811-47A3-9C95-A414498411C4}"/>
    <cellStyle name="Normal 3 6 3 4" xfId="42011" xr:uid="{82F66557-D67F-4992-B13E-1950486BAB9D}"/>
    <cellStyle name="Normal 3 6 3 5" xfId="20903" xr:uid="{0FD22D26-107F-4AB6-84C4-DAF826B78D96}"/>
    <cellStyle name="Normal 3 6 30" xfId="35589" xr:uid="{0E3F3037-9C02-45BC-BBF5-AC5BB00F7E85}"/>
    <cellStyle name="Normal 3 6 30 2" xfId="56696" xr:uid="{B9DA9C05-9435-4E05-A647-D60E41B82BB8}"/>
    <cellStyle name="Normal 3 6 31" xfId="35597" xr:uid="{4FFF66ED-FDB1-450E-B22F-74A98B1F83E8}"/>
    <cellStyle name="Normal 3 6 31 2" xfId="56704" xr:uid="{E1141F35-A6D0-4B26-98B6-3E908F37ADED}"/>
    <cellStyle name="Normal 3 6 32" xfId="35735" xr:uid="{DA4B863C-EA55-4C77-9FE9-7CE9D5C21DC0}"/>
    <cellStyle name="Normal 3 6 32 2" xfId="56842" xr:uid="{5B9844B6-DEF3-4924-BA1B-B2274BEB405A}"/>
    <cellStyle name="Normal 3 6 33" xfId="35873" xr:uid="{E879954B-011A-4FED-B9D3-DCA066274109}"/>
    <cellStyle name="Normal 3 6 33 2" xfId="56980" xr:uid="{BC7349CE-0F92-4AED-9179-3643FB80DA85}"/>
    <cellStyle name="Normal 3 6 34" xfId="36011" xr:uid="{AB2B163F-F48B-4379-A3E0-76433D8B61C5}"/>
    <cellStyle name="Normal 3 6 34 2" xfId="57118" xr:uid="{A711382A-F6F8-4FD0-A952-A9165081F8DE}"/>
    <cellStyle name="Normal 3 6 35" xfId="36149" xr:uid="{36948908-FB53-43D0-95B7-26EACC3A802D}"/>
    <cellStyle name="Normal 3 6 35 2" xfId="57256" xr:uid="{69118A9B-2F4C-4EDC-8C67-C51991643FA6}"/>
    <cellStyle name="Normal 3 6 36" xfId="36287" xr:uid="{EBDF72AE-788F-4922-92F7-E6C5BDCC192F}"/>
    <cellStyle name="Normal 3 6 36 2" xfId="57394" xr:uid="{BA49BC76-0DA1-4EEF-B3DB-F02278722605}"/>
    <cellStyle name="Normal 3 6 37" xfId="36425" xr:uid="{9793ABC8-2789-4C53-B130-26765AB07836}"/>
    <cellStyle name="Normal 3 6 37 2" xfId="57532" xr:uid="{0078A346-FA05-4601-A932-0C1726CE0F79}"/>
    <cellStyle name="Normal 3 6 38" xfId="36563" xr:uid="{04E28F22-1CA0-457C-8928-29EC0AF1C3B7}"/>
    <cellStyle name="Normal 3 6 38 2" xfId="57670" xr:uid="{93D9C337-C4DB-437F-AAB2-DEFF6D06312A}"/>
    <cellStyle name="Normal 3 6 39" xfId="36701" xr:uid="{939DBA67-0724-4AD2-B5AA-C3454678153D}"/>
    <cellStyle name="Normal 3 6 39 2" xfId="57808" xr:uid="{84C0F7A0-3A55-4AA3-B3D8-17B80A585F2F}"/>
    <cellStyle name="Normal 3 6 4" xfId="3453" xr:uid="{20FD3DD8-6C2D-4396-94C3-F4F1497804E4}"/>
    <cellStyle name="Normal 3 6 4 2" xfId="7314" xr:uid="{F3DD81E6-D680-4A1A-A7B2-ADE62D99251B}"/>
    <cellStyle name="Normal 3 6 4 2 2" xfId="16143" xr:uid="{889BCE92-0340-403D-8723-DAE00A0C0783}"/>
    <cellStyle name="Normal 3 6 4 2 2 2" xfId="54836" xr:uid="{EBD9A40B-CD27-4281-9958-C26E03995DBE}"/>
    <cellStyle name="Normal 3 6 4 2 2 3" xfId="33730" xr:uid="{F343645A-6E0F-4505-B6B0-2785DDEA7F3A}"/>
    <cellStyle name="Normal 3 6 4 2 3" xfId="46010" xr:uid="{1CD0E5AF-B543-41F9-8F97-501023C0F7B4}"/>
    <cellStyle name="Normal 3 6 4 2 4" xfId="24902" xr:uid="{1A161102-62DD-4A5E-A829-A31053BD05A8}"/>
    <cellStyle name="Normal 3 6 4 3" xfId="12282" xr:uid="{5F566B63-5243-49AA-B75E-208CF300B8B7}"/>
    <cellStyle name="Normal 3 6 4 3 2" xfId="50975" xr:uid="{C29D3B3B-7CDA-408C-8EF5-092B0CC9F3BA}"/>
    <cellStyle name="Normal 3 6 4 3 3" xfId="29869" xr:uid="{F9200FB3-9568-4A19-A3C2-EAD1141F54B6}"/>
    <cellStyle name="Normal 3 6 4 4" xfId="42149" xr:uid="{54EDFE5F-7E6B-4AC3-AAF6-CD0379AB5423}"/>
    <cellStyle name="Normal 3 6 4 5" xfId="21041" xr:uid="{10E30355-5F0B-462C-8FA9-BB0FF8330008}"/>
    <cellStyle name="Normal 3 6 40" xfId="36709" xr:uid="{D9489182-F699-43CA-876B-49C5576606FC}"/>
    <cellStyle name="Normal 3 6 40 2" xfId="57816" xr:uid="{572F7F00-2A40-4F12-BDD7-AFCB199D55F0}"/>
    <cellStyle name="Normal 3 6 41" xfId="36847" xr:uid="{DAF92F16-1EF2-4DAF-8113-ECDD684EAFBD}"/>
    <cellStyle name="Normal 3 6 41 2" xfId="57954" xr:uid="{BDDEC605-41D7-4665-831F-E4DD9A4551E7}"/>
    <cellStyle name="Normal 3 6 42" xfId="36855" xr:uid="{E926C1E4-B370-4560-8D73-B0B63AB2A820}"/>
    <cellStyle name="Normal 3 6 42 2" xfId="57962" xr:uid="{B0744064-6F65-4B4A-9240-B3D37C7966D6}"/>
    <cellStyle name="Normal 3 6 43" xfId="36993" xr:uid="{CFE0A723-0F0D-4589-9B0C-BC2EAAD9FE04}"/>
    <cellStyle name="Normal 3 6 43 2" xfId="58100" xr:uid="{B5224644-1BE6-44DA-AD91-4139ACD9AAFC}"/>
    <cellStyle name="Normal 3 6 44" xfId="37131" xr:uid="{86AF719D-0D4B-4C82-B260-FE074DAF5BCC}"/>
    <cellStyle name="Normal 3 6 44 2" xfId="58238" xr:uid="{9BFF425E-DAE3-49B3-8E80-F518D812D9F4}"/>
    <cellStyle name="Normal 3 6 45" xfId="37139" xr:uid="{58B5A7BA-00CB-4311-BCAA-96F7ACB6A701}"/>
    <cellStyle name="Normal 3 6 45 2" xfId="58246" xr:uid="{C40F7602-B3B2-48AA-9BD5-1AA72B3C00EC}"/>
    <cellStyle name="Normal 3 6 46" xfId="37277" xr:uid="{2F3F0B30-7C44-40D6-9EA1-989074605541}"/>
    <cellStyle name="Normal 3 6 46 2" xfId="58384" xr:uid="{8928B203-FF04-4C34-B712-3A40F8CD6E56}"/>
    <cellStyle name="Normal 3 6 47" xfId="37415" xr:uid="{45CF46A7-54CF-49C3-AA9D-0B8224AE1C2D}"/>
    <cellStyle name="Normal 3 6 47 2" xfId="58522" xr:uid="{08CF85DB-5DC6-4770-B6A8-5378343650A5}"/>
    <cellStyle name="Normal 3 6 48" xfId="37553" xr:uid="{7BC03C7C-4897-4F05-88B7-05E1AAC4D4A4}"/>
    <cellStyle name="Normal 3 6 48 2" xfId="58660" xr:uid="{80EB1024-EA91-4241-8826-BA3EBBE86ECE}"/>
    <cellStyle name="Normal 3 6 49" xfId="37691" xr:uid="{FED37612-7B95-4075-8309-2DD0D8032AC9}"/>
    <cellStyle name="Normal 3 6 49 2" xfId="58798" xr:uid="{99CBF29B-5369-4727-AB1A-CE51C739351C}"/>
    <cellStyle name="Normal 3 6 5" xfId="3591" xr:uid="{A5718E2A-96F9-4ECF-B92F-8974F9388701}"/>
    <cellStyle name="Normal 3 6 5 2" xfId="7452" xr:uid="{14BAEFF5-108E-4CC5-A3EE-45DF1F35D566}"/>
    <cellStyle name="Normal 3 6 5 2 2" xfId="16281" xr:uid="{4E7DF172-7BB3-409C-BE40-365B06C2439D}"/>
    <cellStyle name="Normal 3 6 5 2 2 2" xfId="54974" xr:uid="{5BBB3E30-C428-4219-8512-BA43DD74B4C7}"/>
    <cellStyle name="Normal 3 6 5 2 2 3" xfId="33868" xr:uid="{820F66EC-2BD9-4E8C-923A-2B722180AC69}"/>
    <cellStyle name="Normal 3 6 5 2 3" xfId="46148" xr:uid="{008791DC-BE7F-479A-AA51-7092B1AE797B}"/>
    <cellStyle name="Normal 3 6 5 2 4" xfId="25040" xr:uid="{BE350859-4C17-4904-AC74-E411AE504140}"/>
    <cellStyle name="Normal 3 6 5 3" xfId="12420" xr:uid="{09AFA01C-A335-46EA-9875-47AEB4D12624}"/>
    <cellStyle name="Normal 3 6 5 3 2" xfId="51113" xr:uid="{5D82DB0C-0637-49FF-9B22-EFD8BC99E168}"/>
    <cellStyle name="Normal 3 6 5 3 3" xfId="30007" xr:uid="{4E1D2874-25E7-4B88-8DBD-12505FFB40DD}"/>
    <cellStyle name="Normal 3 6 5 4" xfId="42287" xr:uid="{9CD93E66-6CA2-49F1-A26F-E6445DB729AB}"/>
    <cellStyle name="Normal 3 6 5 5" xfId="21179" xr:uid="{38CCFEA8-3803-4BF3-8910-D3B7CBF54653}"/>
    <cellStyle name="Normal 3 6 50" xfId="37699" xr:uid="{D9B871E6-29D9-472F-9B54-044B81540564}"/>
    <cellStyle name="Normal 3 6 50 2" xfId="58806" xr:uid="{9F48F9C9-A99C-4FA1-BA35-EC6042A6ECA8}"/>
    <cellStyle name="Normal 3 6 51" xfId="37837" xr:uid="{B7A82D4E-8032-4F93-855A-9A3A7377DC59}"/>
    <cellStyle name="Normal 3 6 51 2" xfId="58944" xr:uid="{BA1E8C4C-051A-4854-865A-A1F37459D594}"/>
    <cellStyle name="Normal 3 6 52" xfId="37975" xr:uid="{F463E75D-BBC4-4EA8-B040-8D4177B770AA}"/>
    <cellStyle name="Normal 3 6 52 2" xfId="59082" xr:uid="{69BEEED9-D263-46E8-962B-C47B4C8C4ECE}"/>
    <cellStyle name="Normal 3 6 53" xfId="38113" xr:uid="{762072CD-EA28-4D72-B4B6-7EB6D5ABD8D4}"/>
    <cellStyle name="Normal 3 6 53 2" xfId="59220" xr:uid="{D098944C-D16D-4E08-BEFE-B8A0E2211782}"/>
    <cellStyle name="Normal 3 6 54" xfId="38251" xr:uid="{E87C82FB-CDE2-4900-8B2D-59278F1976DC}"/>
    <cellStyle name="Normal 3 6 54 2" xfId="59358" xr:uid="{A33970E9-D4D3-4A39-883A-86257D550490}"/>
    <cellStyle name="Normal 3 6 55" xfId="38389" xr:uid="{0493E8FB-87D0-4400-9641-E5C12726A398}"/>
    <cellStyle name="Normal 3 6 56" xfId="38527" xr:uid="{D27E783E-9A6F-4EC6-A23D-CDB2EAE7427E}"/>
    <cellStyle name="Normal 3 6 57" xfId="38687" xr:uid="{7AF046BA-9DA3-4270-AF5E-1C5E573B79BA}"/>
    <cellStyle name="Normal 3 6 58" xfId="38696" xr:uid="{AE85B4E3-A562-44D3-961E-DEA951722F9D}"/>
    <cellStyle name="Normal 3 6 59" xfId="38704" xr:uid="{27968B08-EEB1-49DF-AA76-1837B3907F15}"/>
    <cellStyle name="Normal 3 6 6" xfId="3729" xr:uid="{78CB1DA5-29E9-4BA5-B973-26BD26774DB4}"/>
    <cellStyle name="Normal 3 6 6 2" xfId="7590" xr:uid="{B847EE0D-F2A4-47BD-8F4A-0395AC651E25}"/>
    <cellStyle name="Normal 3 6 6 2 2" xfId="16419" xr:uid="{D789562E-8C82-4B23-AA12-3CE1AE991FDE}"/>
    <cellStyle name="Normal 3 6 6 2 2 2" xfId="55112" xr:uid="{149AF3CA-7826-477D-BE92-6ED2AE20FE4A}"/>
    <cellStyle name="Normal 3 6 6 2 2 3" xfId="34006" xr:uid="{88107630-5217-42B3-914C-CE72BCAFC1DD}"/>
    <cellStyle name="Normal 3 6 6 2 3" xfId="46286" xr:uid="{19587357-FF50-4891-9625-B41A66E43034}"/>
    <cellStyle name="Normal 3 6 6 2 4" xfId="25178" xr:uid="{DAA51BAE-2ACB-4784-AB50-A9FFEAE6D218}"/>
    <cellStyle name="Normal 3 6 6 3" xfId="12558" xr:uid="{CEAEAA1D-BF25-430C-90E1-D0E0F6FBB879}"/>
    <cellStyle name="Normal 3 6 6 3 2" xfId="51251" xr:uid="{91182AC7-0C39-489F-8F86-07AA53CCA9A1}"/>
    <cellStyle name="Normal 3 6 6 3 3" xfId="30145" xr:uid="{475D0A29-FF14-4112-B2AB-F26120715CFB}"/>
    <cellStyle name="Normal 3 6 6 4" xfId="42425" xr:uid="{1122DC12-5058-41B4-99CA-52EF2F60BB25}"/>
    <cellStyle name="Normal 3 6 6 5" xfId="21317" xr:uid="{428F42DE-B922-4868-956D-D9D1895C46E3}"/>
    <cellStyle name="Normal 3 6 60" xfId="38864" xr:uid="{3FBB7A2B-9A88-45C5-80EC-559A81B8E4A8}"/>
    <cellStyle name="Normal 3 6 61" xfId="41735" xr:uid="{8D93E136-10C3-47F7-8E79-810457EEA71B}"/>
    <cellStyle name="Normal 3 6 62" xfId="59518" xr:uid="{24DEE2BA-3B3A-45C8-8CDD-56CD5C124083}"/>
    <cellStyle name="Normal 3 6 63" xfId="59678" xr:uid="{CC5CE3D5-BC70-4942-AE0D-9FC0D423E5C9}"/>
    <cellStyle name="Normal 3 6 64" xfId="59847" xr:uid="{730D8BEA-D87C-451B-B211-A7D09E33178B}"/>
    <cellStyle name="Normal 3 6 65" xfId="60018" xr:uid="{A57E68AB-3271-44BE-8382-DC42C79C0595}"/>
    <cellStyle name="Normal 3 6 66" xfId="60189" xr:uid="{D307894C-0446-4126-BA37-D66920A2A4D8}"/>
    <cellStyle name="Normal 3 6 67" xfId="60360" xr:uid="{07419B7F-2AEA-4F07-B0E7-8F562249BC24}"/>
    <cellStyle name="Normal 3 6 68" xfId="60532" xr:uid="{DADDBE22-AB50-433C-8F89-F7EF77BD4C86}"/>
    <cellStyle name="Normal 3 6 69" xfId="60540" xr:uid="{C76908EF-3C32-4F9C-BF6B-6C0FE031FC54}"/>
    <cellStyle name="Normal 3 6 7" xfId="3737" xr:uid="{AF749EB8-CCDB-46B4-8B24-9103B442B94E}"/>
    <cellStyle name="Normal 3 6 7 2" xfId="7598" xr:uid="{2AFFC8BF-71C8-4425-ADAF-B0546C170E67}"/>
    <cellStyle name="Normal 3 6 7 2 2" xfId="16427" xr:uid="{01A637E9-0B57-43A3-A6A5-79EBB9A90C93}"/>
    <cellStyle name="Normal 3 6 7 2 2 2" xfId="55120" xr:uid="{91378493-0B64-41A1-8286-79A99A18D24B}"/>
    <cellStyle name="Normal 3 6 7 2 2 3" xfId="34014" xr:uid="{145D300D-61DC-4AE9-BFE9-58AF0E51CA23}"/>
    <cellStyle name="Normal 3 6 7 2 3" xfId="46294" xr:uid="{8C24FC67-0E48-4238-90F8-8E9D461E8CE3}"/>
    <cellStyle name="Normal 3 6 7 2 4" xfId="25186" xr:uid="{4BFB1AC4-8C98-46D5-B985-BC8B22DA3838}"/>
    <cellStyle name="Normal 3 6 7 3" xfId="12566" xr:uid="{14D848FE-F724-431A-BC3A-7D05910C7E03}"/>
    <cellStyle name="Normal 3 6 7 3 2" xfId="51259" xr:uid="{521C4F7D-968B-46CF-9BA8-3AD66F914959}"/>
    <cellStyle name="Normal 3 6 7 3 3" xfId="30153" xr:uid="{4B4422D5-C243-4BF7-9797-C11C73F7D9B6}"/>
    <cellStyle name="Normal 3 6 7 4" xfId="42433" xr:uid="{E94DEB84-C229-44FE-BEE6-23533241A5BE}"/>
    <cellStyle name="Normal 3 6 7 5" xfId="21325" xr:uid="{95301A30-F4B9-4FCA-8A12-6BE630077D67}"/>
    <cellStyle name="Normal 3 6 70" xfId="60548" xr:uid="{F1DA0DB3-54C7-4113-9D1A-2DA41FCDEFAB}"/>
    <cellStyle name="Normal 3 6 71" xfId="60556" xr:uid="{448F3AF2-10F1-4909-B323-9E8E811A72CE}"/>
    <cellStyle name="Normal 3 6 72" xfId="60564" xr:uid="{01163329-D2B4-45DD-A36C-25A55DF778CC}"/>
    <cellStyle name="Normal 3 6 73" xfId="60742" xr:uid="{097B6110-668D-4E06-87E0-19E6EEC112BC}"/>
    <cellStyle name="Normal 3 6 74" xfId="60921" xr:uid="{3D894287-BBC8-4947-82D9-41831AD4A035}"/>
    <cellStyle name="Normal 3 6 75" xfId="61100" xr:uid="{1BF85ED8-7A64-4D11-9BD3-DAC723162780}"/>
    <cellStyle name="Normal 3 6 76" xfId="61279" xr:uid="{F77D412B-2137-420E-A3C6-BABBF576F7A5}"/>
    <cellStyle name="Normal 3 6 77" xfId="61287" xr:uid="{1C18AAD6-EF00-4EDE-956D-8960CF1352A7}"/>
    <cellStyle name="Normal 3 6 78" xfId="61295" xr:uid="{A63337C0-70EA-4449-A18D-6D28AD71797A}"/>
    <cellStyle name="Normal 3 6 79" xfId="61303" xr:uid="{37DA60AB-20E6-4880-A6AB-03782C66C56B}"/>
    <cellStyle name="Normal 3 6 8" xfId="3875" xr:uid="{E5FAEFD3-04EB-4EF1-9A6F-95FB8247751C}"/>
    <cellStyle name="Normal 3 6 8 2" xfId="7736" xr:uid="{00FE24A6-8B95-4D07-BB46-C86A2D17DC9C}"/>
    <cellStyle name="Normal 3 6 8 2 2" xfId="16565" xr:uid="{9D58A78E-1EAE-4B80-9B36-3F11CABA75AC}"/>
    <cellStyle name="Normal 3 6 8 2 2 2" xfId="55258" xr:uid="{C382149D-6636-4208-812E-255700B44BC9}"/>
    <cellStyle name="Normal 3 6 8 2 2 3" xfId="34152" xr:uid="{F5008DE1-B148-4CAE-98DA-77B336C30D10}"/>
    <cellStyle name="Normal 3 6 8 2 3" xfId="46432" xr:uid="{4538ECDD-4349-40E3-BA2E-6BAC0956AD78}"/>
    <cellStyle name="Normal 3 6 8 2 4" xfId="25324" xr:uid="{E83B62DC-EC8E-4B3B-93FD-501917C7F5ED}"/>
    <cellStyle name="Normal 3 6 8 3" xfId="12704" xr:uid="{576651F5-D56B-40A1-8EFF-A6F9EBBE106E}"/>
    <cellStyle name="Normal 3 6 8 3 2" xfId="51397" xr:uid="{FB7F950F-6E91-48E0-93C6-A9B3B25D55E6}"/>
    <cellStyle name="Normal 3 6 8 3 3" xfId="30291" xr:uid="{1F52F115-5599-4503-8CA4-9FDFF67F3790}"/>
    <cellStyle name="Normal 3 6 8 4" xfId="42571" xr:uid="{C73CDB60-AE4F-44F5-8521-3A9F42E24078}"/>
    <cellStyle name="Normal 3 6 8 5" xfId="21463" xr:uid="{FCEBAC91-FA13-4D58-B9F1-C763AA07A4AD}"/>
    <cellStyle name="Normal 3 6 80" xfId="61484" xr:uid="{780E76CB-7DC1-455D-B439-0BD26E43AEA5}"/>
    <cellStyle name="Normal 3 6 81" xfId="20601" xr:uid="{C0F5AF5F-7CA4-4A0F-9A50-33ACFF72B430}"/>
    <cellStyle name="Normal 3 6 9" xfId="4013" xr:uid="{FDE650BE-32E1-499F-8041-6C2128A505D5}"/>
    <cellStyle name="Normal 3 6 9 2" xfId="7874" xr:uid="{D4E7644A-1319-4A35-BDF4-2CCAD9680D28}"/>
    <cellStyle name="Normal 3 6 9 2 2" xfId="16703" xr:uid="{1D9174B4-22A1-46D1-8E0C-3D8915881EEE}"/>
    <cellStyle name="Normal 3 6 9 2 2 2" xfId="55396" xr:uid="{75DEF3C5-BEEF-4A02-8AE6-8E6E5EBDCEC5}"/>
    <cellStyle name="Normal 3 6 9 2 2 3" xfId="34290" xr:uid="{7377A434-D11A-47C1-8E30-727C9914ED72}"/>
    <cellStyle name="Normal 3 6 9 2 3" xfId="46570" xr:uid="{30C4D1E5-1947-41A0-8183-983219111C22}"/>
    <cellStyle name="Normal 3 6 9 2 4" xfId="25462" xr:uid="{1A70900D-975D-480A-A8A5-39667D25A8E3}"/>
    <cellStyle name="Normal 3 6 9 3" xfId="12842" xr:uid="{B85DCD7E-0808-49C1-8799-12DF468BFFCA}"/>
    <cellStyle name="Normal 3 6 9 3 2" xfId="51535" xr:uid="{DFDAADCA-EC79-40D0-8682-9353EE0A15A2}"/>
    <cellStyle name="Normal 3 6 9 3 3" xfId="30429" xr:uid="{EE02E56B-A262-4452-8990-6B90DCA1016A}"/>
    <cellStyle name="Normal 3 6 9 4" xfId="42709" xr:uid="{CFECB9DE-C97A-422F-9462-04D717135778}"/>
    <cellStyle name="Normal 3 6 9 5" xfId="21601" xr:uid="{06F208B2-D8AE-4328-B0D9-2B82363D5B93}"/>
    <cellStyle name="Normal 3 60" xfId="38108" xr:uid="{222870EB-408F-4E4B-8BFF-5E58AB1D9867}"/>
    <cellStyle name="Normal 3 60 2" xfId="59215" xr:uid="{4C65F176-96A5-4047-A9EB-36562C0EC35B}"/>
    <cellStyle name="Normal 3 61" xfId="38246" xr:uid="{63015F98-6FFF-4F43-910B-98400AD9B10E}"/>
    <cellStyle name="Normal 3 61 2" xfId="59353" xr:uid="{21B23120-9F11-4C8C-9E7A-A2E70367387C}"/>
    <cellStyle name="Normal 3 62" xfId="38384" xr:uid="{95E57878-80FF-4C67-BF65-B32B06A33FF9}"/>
    <cellStyle name="Normal 3 63" xfId="38522" xr:uid="{DA5356FC-3095-4C68-8D34-2388380AC12C}"/>
    <cellStyle name="Normal 3 64" xfId="38682" xr:uid="{B26B2EF2-EDBC-4940-B976-331FCBF99B07}"/>
    <cellStyle name="Normal 3 65" xfId="38691" xr:uid="{E8EBA747-0D40-49A4-A691-38B5F17F2E9B}"/>
    <cellStyle name="Normal 3 66" xfId="38699" xr:uid="{8D10399E-5D3F-4643-A7E1-E83F45CAB3AA}"/>
    <cellStyle name="Normal 3 67" xfId="38859" xr:uid="{AFE06CAF-8291-4C81-AF84-128A5649C845}"/>
    <cellStyle name="Normal 3 68" xfId="41730" xr:uid="{A6F359D2-0BAB-42DC-84D9-380B1C09F43F}"/>
    <cellStyle name="Normal 3 69" xfId="59513" xr:uid="{32562DA5-7A60-4AA1-8664-F891BFCCF291}"/>
    <cellStyle name="Normal 3 7" xfId="2990" xr:uid="{1E59821D-113F-44D3-9C31-59AF00EBBC7D}"/>
    <cellStyle name="Normal 3 7 10" xfId="4022" xr:uid="{0A68B6D1-6A7F-43C0-8E52-658E3D428883}"/>
    <cellStyle name="Normal 3 7 10 2" xfId="12851" xr:uid="{C28826F3-E1CF-4ECE-AD2D-46BFC9D4D202}"/>
    <cellStyle name="Normal 3 7 10 2 2" xfId="51544" xr:uid="{C0C2B340-52C0-4A14-ABD6-8387FDD2F32C}"/>
    <cellStyle name="Normal 3 7 10 2 3" xfId="30438" xr:uid="{C00C500B-41DE-4FE1-ACAB-9A289389B286}"/>
    <cellStyle name="Normal 3 7 10 3" xfId="42718" xr:uid="{A0CE3FA4-9A89-48D8-A4E1-9F5C7141674E}"/>
    <cellStyle name="Normal 3 7 10 4" xfId="21610" xr:uid="{31BE75FC-4AA7-49D1-A247-8E0249C736AE}"/>
    <cellStyle name="Normal 3 7 11" xfId="4030" xr:uid="{9EF0A535-AF25-4E80-A27B-41C5B80987F6}"/>
    <cellStyle name="Normal 3 7 11 2" xfId="12859" xr:uid="{9E9353A2-BF66-41CD-804F-E0AF04E307E5}"/>
    <cellStyle name="Normal 3 7 11 2 2" xfId="51552" xr:uid="{518253B0-3A60-49F0-8DDE-FA961178FC29}"/>
    <cellStyle name="Normal 3 7 11 2 3" xfId="30446" xr:uid="{9AF1873D-F1A4-42D0-BA5B-BBE5330AC912}"/>
    <cellStyle name="Normal 3 7 11 3" xfId="42726" xr:uid="{25DF8E6E-1755-4E61-A2DD-514948857505}"/>
    <cellStyle name="Normal 3 7 11 4" xfId="21618" xr:uid="{A47058CA-92C1-4229-B436-50B67DF6EF39}"/>
    <cellStyle name="Normal 3 7 12" xfId="4194" xr:uid="{9D1843A5-E8AF-444B-BB1D-E3C255E6B9B8}"/>
    <cellStyle name="Normal 3 7 12 2" xfId="13023" xr:uid="{DE4BACEC-939D-455F-908E-66825C5ED0A5}"/>
    <cellStyle name="Normal 3 7 12 2 2" xfId="51716" xr:uid="{6419C90E-0754-490B-A9A4-05C4CDF589E6}"/>
    <cellStyle name="Normal 3 7 12 2 3" xfId="30610" xr:uid="{86AB237F-62F3-4D7F-B337-B14B5B2271A4}"/>
    <cellStyle name="Normal 3 7 12 3" xfId="42890" xr:uid="{4B863286-D5A2-402C-856E-0CB47FEF0FEE}"/>
    <cellStyle name="Normal 3 7 12 4" xfId="21782" xr:uid="{693B5798-BA89-4BFE-B6B4-E88F45FB2DCA}"/>
    <cellStyle name="Normal 3 7 13" xfId="8013" xr:uid="{10BF2194-9459-4049-8119-A818129E26E8}"/>
    <cellStyle name="Normal 3 7 13 2" xfId="16842" xr:uid="{496D979F-8DEE-4A37-8F64-B67F0FDCD7CB}"/>
    <cellStyle name="Normal 3 7 13 2 2" xfId="55535" xr:uid="{64822C05-7393-4E43-B370-0C1CEADACE2B}"/>
    <cellStyle name="Normal 3 7 13 2 3" xfId="34429" xr:uid="{F153382B-49FB-45A7-8253-AA3D7D068258}"/>
    <cellStyle name="Normal 3 7 13 3" xfId="46709" xr:uid="{BEB6563D-A983-45E4-A099-9531B8362CBB}"/>
    <cellStyle name="Normal 3 7 13 4" xfId="25601" xr:uid="{B2032B9D-0EFF-440E-BBB5-8E30E3B36821}"/>
    <cellStyle name="Normal 3 7 14" xfId="8151" xr:uid="{E3BF71BC-DD2A-4F81-AB18-3A855948806E}"/>
    <cellStyle name="Normal 3 7 14 2" xfId="16980" xr:uid="{077510C8-7042-4026-A04B-55453F1306C2}"/>
    <cellStyle name="Normal 3 7 14 2 2" xfId="55673" xr:uid="{8596CADB-1F32-4F33-A745-33F8960F33B4}"/>
    <cellStyle name="Normal 3 7 14 2 3" xfId="34567" xr:uid="{77AAF66A-936C-49BE-8079-F75CB76D2F09}"/>
    <cellStyle name="Normal 3 7 14 3" xfId="46847" xr:uid="{8BA4E0A1-B4BE-4A89-BFB8-F8E6AE3D9324}"/>
    <cellStyle name="Normal 3 7 14 4" xfId="25739" xr:uid="{2E9861D1-EDB2-44B5-9CF5-9C917684A684}"/>
    <cellStyle name="Normal 3 7 15" xfId="8289" xr:uid="{2C12EAA9-BA7C-4CD7-8830-1ADBFF78EF99}"/>
    <cellStyle name="Normal 3 7 15 2" xfId="17118" xr:uid="{19FA155A-773B-4CE6-A5EB-4AAB21E58581}"/>
    <cellStyle name="Normal 3 7 15 2 2" xfId="55811" xr:uid="{DD6D8549-725C-45C7-89F5-B961048FF8E9}"/>
    <cellStyle name="Normal 3 7 15 2 3" xfId="34705" xr:uid="{7023645B-F21D-4CED-A8AE-E30F56AC28A5}"/>
    <cellStyle name="Normal 3 7 15 3" xfId="46985" xr:uid="{B86506E7-45DB-4FB7-96F5-0636826CA680}"/>
    <cellStyle name="Normal 3 7 15 4" xfId="25877" xr:uid="{223CCA15-EE52-46EB-B0FF-F5EB17DCF905}"/>
    <cellStyle name="Normal 3 7 16" xfId="8297" xr:uid="{28468311-A3BA-4489-B857-1173F24A29B7}"/>
    <cellStyle name="Normal 3 7 16 2" xfId="17126" xr:uid="{215C60EE-4F15-4FFA-91A1-FC8AE2462825}"/>
    <cellStyle name="Normal 3 7 16 2 2" xfId="55819" xr:uid="{03314B97-9D33-46FF-B784-F6A10B0947BA}"/>
    <cellStyle name="Normal 3 7 16 2 3" xfId="34713" xr:uid="{8187EA77-BD12-453A-8C8E-12605DFA4DF1}"/>
    <cellStyle name="Normal 3 7 16 3" xfId="46993" xr:uid="{317BAA95-A83C-4227-8877-43115F0E0BBD}"/>
    <cellStyle name="Normal 3 7 16 4" xfId="25885" xr:uid="{0340B0D5-767A-483E-A3F6-A773FD7EEBBE}"/>
    <cellStyle name="Normal 3 7 17" xfId="8435" xr:uid="{2E5C5942-7FB5-4276-8640-07D627AFE251}"/>
    <cellStyle name="Normal 3 7 17 2" xfId="17264" xr:uid="{6B244C17-1C8A-4F10-AD58-96BB8FEEBB61}"/>
    <cellStyle name="Normal 3 7 17 2 2" xfId="55957" xr:uid="{632066B3-3E2A-464F-865C-373CD9DA30C8}"/>
    <cellStyle name="Normal 3 7 17 2 3" xfId="34851" xr:uid="{922FA44C-8916-4688-98CB-0C1F1D92A0C0}"/>
    <cellStyle name="Normal 3 7 17 3" xfId="47131" xr:uid="{3BB8739D-86F2-46E8-AF82-4AEB77346415}"/>
    <cellStyle name="Normal 3 7 17 4" xfId="26023" xr:uid="{1B942EF2-9361-4E2A-A7F4-A8A88A0F61CB}"/>
    <cellStyle name="Normal 3 7 18" xfId="8573" xr:uid="{8D4A0D84-8EF8-4840-BC36-247EC750AAAD}"/>
    <cellStyle name="Normal 3 7 18 2" xfId="17402" xr:uid="{18858D09-B97E-43C5-98C4-0C9AC8F256A5}"/>
    <cellStyle name="Normal 3 7 18 2 2" xfId="56095" xr:uid="{CAB58666-D935-4681-B113-D4A2FEC9C280}"/>
    <cellStyle name="Normal 3 7 18 2 3" xfId="34989" xr:uid="{1775B4F1-1938-466B-AFF0-2075E1B80225}"/>
    <cellStyle name="Normal 3 7 18 3" xfId="47269" xr:uid="{364A44DF-9554-43F1-A10E-84A21D316F51}"/>
    <cellStyle name="Normal 3 7 18 4" xfId="26161" xr:uid="{7CDE5A3D-97D9-4C73-9125-79F71ED3E281}"/>
    <cellStyle name="Normal 3 7 19" xfId="8711" xr:uid="{43F6198A-F9B8-4977-B781-2D1EB789EF0F}"/>
    <cellStyle name="Normal 3 7 19 2" xfId="17540" xr:uid="{CE4EAD13-7597-48BF-A4ED-31E8C0BF9D60}"/>
    <cellStyle name="Normal 3 7 19 2 2" xfId="56233" xr:uid="{610D1240-2386-4B20-A109-443276568ECC}"/>
    <cellStyle name="Normal 3 7 19 2 3" xfId="35127" xr:uid="{ABF7CF14-17C5-4ABE-963F-4239D6065051}"/>
    <cellStyle name="Normal 3 7 19 3" xfId="47407" xr:uid="{A0576B6C-2149-471B-91A4-961483B2B9C9}"/>
    <cellStyle name="Normal 3 7 19 4" xfId="26299" xr:uid="{D366D0BF-162E-451D-9273-A9671794E5C5}"/>
    <cellStyle name="Normal 3 7 2" xfId="3178" xr:uid="{EF994F04-45BB-4B86-AB75-4597A860D955}"/>
    <cellStyle name="Normal 3 7 2 2" xfId="7039" xr:uid="{5601DA16-D35A-4BF6-9EFA-E46BF9912364}"/>
    <cellStyle name="Normal 3 7 2 2 2" xfId="15868" xr:uid="{6ECD4067-A38C-4219-9A6C-28E75F33173D}"/>
    <cellStyle name="Normal 3 7 2 2 2 2" xfId="54561" xr:uid="{E6582176-74AD-494D-90EC-AD87D1B1C718}"/>
    <cellStyle name="Normal 3 7 2 2 2 3" xfId="33455" xr:uid="{BAC4B959-7D83-4710-9A5D-64500AA0A4D4}"/>
    <cellStyle name="Normal 3 7 2 2 3" xfId="45735" xr:uid="{7B68BEBB-1095-4D4E-ACD6-E6E30ED9B89B}"/>
    <cellStyle name="Normal 3 7 2 2 4" xfId="24627" xr:uid="{5B280C31-F36D-4927-82F1-72BC1DF108DE}"/>
    <cellStyle name="Normal 3 7 2 3" xfId="12007" xr:uid="{6F8C2529-D21E-43B9-84A0-4626A4709D35}"/>
    <cellStyle name="Normal 3 7 2 3 2" xfId="50700" xr:uid="{B1F00AF9-36B6-40EC-9E0E-6D9A82AD5D6B}"/>
    <cellStyle name="Normal 3 7 2 3 3" xfId="29594" xr:uid="{58E93C9C-E18A-4C81-A1AF-BCBA2B2B6878}"/>
    <cellStyle name="Normal 3 7 2 4" xfId="41874" xr:uid="{288ABC27-04FD-4AC0-9BEE-CEABEBBA4B2C}"/>
    <cellStyle name="Normal 3 7 2 5" xfId="20766" xr:uid="{C7C3FC4B-90C6-46FB-97C1-23433EADD6B6}"/>
    <cellStyle name="Normal 3 7 20" xfId="8849" xr:uid="{8FF8DBF2-A84F-4C54-95C8-36AA418ED0D8}"/>
    <cellStyle name="Normal 3 7 20 2" xfId="17678" xr:uid="{46B23416-E63C-4908-A31C-6508505F4876}"/>
    <cellStyle name="Normal 3 7 20 2 2" xfId="56371" xr:uid="{382F0D92-21EE-4D90-99F9-814834D57B7D}"/>
    <cellStyle name="Normal 3 7 20 2 3" xfId="35265" xr:uid="{0A9EDC9D-D420-42BD-8F58-DB238D0B3D77}"/>
    <cellStyle name="Normal 3 7 20 3" xfId="47545" xr:uid="{03B51E33-FBF7-4FB1-9F9A-3C7C288938EA}"/>
    <cellStyle name="Normal 3 7 20 4" xfId="26437" xr:uid="{56608B67-B7D8-42A2-A763-1CDE59754668}"/>
    <cellStyle name="Normal 3 7 21" xfId="8857" xr:uid="{7965005D-3F8A-4ECE-B099-165900142C0F}"/>
    <cellStyle name="Normal 3 7 21 2" xfId="17686" xr:uid="{1F572829-6915-430C-8F8A-179C763B16BF}"/>
    <cellStyle name="Normal 3 7 21 2 2" xfId="56379" xr:uid="{58D25CAE-A034-4A50-9C30-1BA3643F42DA}"/>
    <cellStyle name="Normal 3 7 21 2 3" xfId="35273" xr:uid="{B3F0134A-74CC-4B2F-8D5D-B2F99D4D73A1}"/>
    <cellStyle name="Normal 3 7 21 3" xfId="47553" xr:uid="{9D178B03-F711-46BE-BE17-0F732CB9479C}"/>
    <cellStyle name="Normal 3 7 21 4" xfId="26445" xr:uid="{2856B953-9E9B-49D3-9DD8-FE22248ADA51}"/>
    <cellStyle name="Normal 3 7 22" xfId="8995" xr:uid="{FE66091A-CCE6-41AF-92B2-C4AC56FCA052}"/>
    <cellStyle name="Normal 3 7 22 2" xfId="47691" xr:uid="{91C77F1C-1CCD-4BB1-849D-B265ACE971FA}"/>
    <cellStyle name="Normal 3 7 22 3" xfId="26583" xr:uid="{B679E980-3378-4D26-BA1F-D8B9FBC8CEDF}"/>
    <cellStyle name="Normal 3 7 23" xfId="11866" xr:uid="{997C8B61-26CC-45E8-8FB0-4BEF15162253}"/>
    <cellStyle name="Normal 3 7 23 2" xfId="50562" xr:uid="{3EC3E83C-886F-49F9-9A0C-B77504291561}"/>
    <cellStyle name="Normal 3 7 23 3" xfId="29454" xr:uid="{0D7F2FBD-713D-431E-A100-A08449473477}"/>
    <cellStyle name="Normal 3 7 24" xfId="17694" xr:uid="{411A88F3-D590-4092-B5D8-15E64F56A68D}"/>
    <cellStyle name="Normal 3 7 24 2" xfId="56387" xr:uid="{98F6A4CF-E7DF-48EB-A7C2-124C86B13C0D}"/>
    <cellStyle name="Normal 3 7 24 3" xfId="35281" xr:uid="{08785616-831E-45F3-82C4-EA83E01373D1}"/>
    <cellStyle name="Normal 3 7 25" xfId="17702" xr:uid="{B233C6A6-2BF9-4743-B7D4-5FCFEE1641D8}"/>
    <cellStyle name="Normal 3 7 25 2" xfId="56395" xr:uid="{F28D36A8-6050-40C3-975D-85435C186E9F}"/>
    <cellStyle name="Normal 3 7 25 3" xfId="35289" xr:uid="{159DAEAA-E192-455F-858A-0981DD4E2367}"/>
    <cellStyle name="Normal 3 7 26" xfId="17710" xr:uid="{B6787BB0-9CE8-4BCF-8A4C-0720464324D3}"/>
    <cellStyle name="Normal 3 7 26 2" xfId="56403" xr:uid="{C0D3BE87-B42E-4894-9D80-3895721DF078}"/>
    <cellStyle name="Normal 3 7 26 3" xfId="35297" xr:uid="{89657D88-F53F-40CA-B7D6-C8C5DEF750EE}"/>
    <cellStyle name="Normal 3 7 27" xfId="17718" xr:uid="{8E0649FE-3D46-4001-82CC-745333E964EE}"/>
    <cellStyle name="Normal 3 7 27 2" xfId="56411" xr:uid="{2EFEB774-9A84-42AF-82DD-FFBF7BB43082}"/>
    <cellStyle name="Normal 3 7 27 3" xfId="35305" xr:uid="{1BA0791B-31BA-4DA3-9EB3-5E31D9C521E7}"/>
    <cellStyle name="Normal 3 7 28" xfId="17727" xr:uid="{8C4AEC75-FD73-4269-9610-3D597D392B3B}"/>
    <cellStyle name="Normal 3 7 28 2" xfId="56420" xr:uid="{F53795E7-FA56-4F8C-AEF8-0EA76AF6AB51}"/>
    <cellStyle name="Normal 3 7 28 3" xfId="35313" xr:uid="{323A35BD-F016-4C97-BD11-7F0A5F5D197F}"/>
    <cellStyle name="Normal 3 7 29" xfId="35451" xr:uid="{CAF81EE2-BD75-442C-A20D-291C8474493D}"/>
    <cellStyle name="Normal 3 7 29 2" xfId="56558" xr:uid="{41AC503B-3735-4DF9-BF21-E0CD74596D63}"/>
    <cellStyle name="Normal 3 7 3" xfId="3316" xr:uid="{93529096-C2A6-4F51-A120-9A3398EBF1AA}"/>
    <cellStyle name="Normal 3 7 3 2" xfId="7177" xr:uid="{829A6444-6642-4F6B-A8A6-B000F77F3439}"/>
    <cellStyle name="Normal 3 7 3 2 2" xfId="16006" xr:uid="{10F6E560-9FD7-4A90-B79F-387131684C3C}"/>
    <cellStyle name="Normal 3 7 3 2 2 2" xfId="54699" xr:uid="{4FCD9473-5E23-428B-91EB-AD0636197CFF}"/>
    <cellStyle name="Normal 3 7 3 2 2 3" xfId="33593" xr:uid="{5591706B-2BC3-4B94-B93C-6543F4E1ED9D}"/>
    <cellStyle name="Normal 3 7 3 2 3" xfId="45873" xr:uid="{58B5FEC2-D484-4C0C-ACC5-1A556944D032}"/>
    <cellStyle name="Normal 3 7 3 2 4" xfId="24765" xr:uid="{EECFAE10-22C1-48C4-BC52-B7721222C4EC}"/>
    <cellStyle name="Normal 3 7 3 3" xfId="12145" xr:uid="{0D47DE0D-2172-4025-912C-5FD7485B9761}"/>
    <cellStyle name="Normal 3 7 3 3 2" xfId="50838" xr:uid="{2630B8A5-7393-4301-A3DD-BFE6DE6EABD9}"/>
    <cellStyle name="Normal 3 7 3 3 3" xfId="29732" xr:uid="{5157DF65-B483-4DE6-A28A-A269EB467D40}"/>
    <cellStyle name="Normal 3 7 3 4" xfId="42012" xr:uid="{6D6A99D7-D9BE-45EF-BDC7-4710A4E0045E}"/>
    <cellStyle name="Normal 3 7 3 5" xfId="20904" xr:uid="{39B10801-CF11-4C31-AD09-C43FEFBF496A}"/>
    <cellStyle name="Normal 3 7 30" xfId="35590" xr:uid="{69C81F59-60B3-460C-817D-B4394892AB9E}"/>
    <cellStyle name="Normal 3 7 30 2" xfId="56697" xr:uid="{B2150D64-2592-4821-BED0-D0A46F899B3C}"/>
    <cellStyle name="Normal 3 7 31" xfId="35598" xr:uid="{717D26E2-42C8-494C-93BF-D10F6171B522}"/>
    <cellStyle name="Normal 3 7 31 2" xfId="56705" xr:uid="{0FB68A6B-575C-4341-9710-28B371DD02C1}"/>
    <cellStyle name="Normal 3 7 32" xfId="35736" xr:uid="{BE9F9DAB-B558-4543-AC96-5FA78DD85D27}"/>
    <cellStyle name="Normal 3 7 32 2" xfId="56843" xr:uid="{ACB727A2-16A6-418D-8F64-3DBCF4F96F40}"/>
    <cellStyle name="Normal 3 7 33" xfId="35874" xr:uid="{9444E1A9-3C53-4C97-90DB-C80CAF5F3DF8}"/>
    <cellStyle name="Normal 3 7 33 2" xfId="56981" xr:uid="{C046CF0B-1FCB-4E9E-A77E-06CF12889F27}"/>
    <cellStyle name="Normal 3 7 34" xfId="36012" xr:uid="{4259ECA4-F59D-4CEC-B2AC-6CFB4648DA5F}"/>
    <cellStyle name="Normal 3 7 34 2" xfId="57119" xr:uid="{D9B756B5-4AA7-4E43-A5A4-9B947E1B26EB}"/>
    <cellStyle name="Normal 3 7 35" xfId="36150" xr:uid="{DD5B436C-DFFE-442A-BA86-1501F079AF9B}"/>
    <cellStyle name="Normal 3 7 35 2" xfId="57257" xr:uid="{831FB508-BC43-4118-9A5D-FA446B10D0A2}"/>
    <cellStyle name="Normal 3 7 36" xfId="36288" xr:uid="{0F85FF5A-B37C-4051-A64E-F04EA4C57BA3}"/>
    <cellStyle name="Normal 3 7 36 2" xfId="57395" xr:uid="{85418630-E905-4575-B5AD-DE0F53ADE5D1}"/>
    <cellStyle name="Normal 3 7 37" xfId="36426" xr:uid="{82C03CC5-B33A-4193-9183-426EDEA850C4}"/>
    <cellStyle name="Normal 3 7 37 2" xfId="57533" xr:uid="{8CD40151-3A22-4897-BC26-D896B64B53ED}"/>
    <cellStyle name="Normal 3 7 38" xfId="36564" xr:uid="{1F409EB6-D58B-4AE7-BF07-6AAAA1A4AA32}"/>
    <cellStyle name="Normal 3 7 38 2" xfId="57671" xr:uid="{70E54BE8-0F6E-4AAB-B047-5455ED0E7C66}"/>
    <cellStyle name="Normal 3 7 39" xfId="36702" xr:uid="{B3F7F55E-5926-4102-82CB-CEBBE6DD7454}"/>
    <cellStyle name="Normal 3 7 39 2" xfId="57809" xr:uid="{06A7C66F-1F08-466E-B03C-E88F19351802}"/>
    <cellStyle name="Normal 3 7 4" xfId="3454" xr:uid="{5998D084-4D54-4F2E-8404-3D41B5155630}"/>
    <cellStyle name="Normal 3 7 4 2" xfId="7315" xr:uid="{E68F3D11-5AF6-4A3D-A855-CC10EB7AE30F}"/>
    <cellStyle name="Normal 3 7 4 2 2" xfId="16144" xr:uid="{7150B039-F3C9-4280-91F7-B1CE97C3AD38}"/>
    <cellStyle name="Normal 3 7 4 2 2 2" xfId="54837" xr:uid="{EE8144DC-95C7-400B-87AD-EFD97216B09A}"/>
    <cellStyle name="Normal 3 7 4 2 2 3" xfId="33731" xr:uid="{2AA5785F-4EDC-4CDC-8430-58FC8810F194}"/>
    <cellStyle name="Normal 3 7 4 2 3" xfId="46011" xr:uid="{072B78BF-3BEE-4812-9671-72428CEEE523}"/>
    <cellStyle name="Normal 3 7 4 2 4" xfId="24903" xr:uid="{CCAF8F73-707B-4ABA-AC76-16590550D884}"/>
    <cellStyle name="Normal 3 7 4 3" xfId="12283" xr:uid="{2B70E31D-2F97-463B-AF29-D284346D5500}"/>
    <cellStyle name="Normal 3 7 4 3 2" xfId="50976" xr:uid="{DFFDC549-BCDA-453B-9119-E045A357FBD8}"/>
    <cellStyle name="Normal 3 7 4 3 3" xfId="29870" xr:uid="{CB1EB6D5-E4EE-41DA-AD7D-701DE7B748B0}"/>
    <cellStyle name="Normal 3 7 4 4" xfId="42150" xr:uid="{82EDB7FE-640F-4E10-9F0B-7E32BCABF9F6}"/>
    <cellStyle name="Normal 3 7 4 5" xfId="21042" xr:uid="{708CF12B-489D-4E9E-A1A8-87B6961A967A}"/>
    <cellStyle name="Normal 3 7 40" xfId="36710" xr:uid="{986F9A78-EC34-4C02-BACC-020E8472C6D7}"/>
    <cellStyle name="Normal 3 7 40 2" xfId="57817" xr:uid="{6CD6FA35-1E5C-4277-BE78-B25FCCED661A}"/>
    <cellStyle name="Normal 3 7 41" xfId="36848" xr:uid="{0077C01A-03FD-46F8-BB17-2C1853C2BF92}"/>
    <cellStyle name="Normal 3 7 41 2" xfId="57955" xr:uid="{E311847F-B776-4481-AB41-96AA06842365}"/>
    <cellStyle name="Normal 3 7 42" xfId="36856" xr:uid="{23CA009D-1FFC-4899-8D97-5B6AD8B27EF2}"/>
    <cellStyle name="Normal 3 7 42 2" xfId="57963" xr:uid="{325D7E46-A0CD-4FD7-80C6-D46AFC6BB6E3}"/>
    <cellStyle name="Normal 3 7 43" xfId="36994" xr:uid="{7061902D-D6DB-415D-8D07-069140F5D2C1}"/>
    <cellStyle name="Normal 3 7 43 2" xfId="58101" xr:uid="{7C776B48-87AF-4459-B4CA-BC981DF7C071}"/>
    <cellStyle name="Normal 3 7 44" xfId="37132" xr:uid="{96DD96DC-CD2E-462D-9F7F-5E8BA390A151}"/>
    <cellStyle name="Normal 3 7 44 2" xfId="58239" xr:uid="{EA61736C-A3FA-41C8-A683-0906320DEF67}"/>
    <cellStyle name="Normal 3 7 45" xfId="37140" xr:uid="{393B812B-3EC5-490E-B196-B68B25194584}"/>
    <cellStyle name="Normal 3 7 45 2" xfId="58247" xr:uid="{F3FBD0B8-D72D-4CBF-AF42-691827002F0D}"/>
    <cellStyle name="Normal 3 7 46" xfId="37278" xr:uid="{AADB7803-A78D-4C02-83CA-32A5FC94292B}"/>
    <cellStyle name="Normal 3 7 46 2" xfId="58385" xr:uid="{A5309DCA-8055-4ACB-935B-C89D4AD2A615}"/>
    <cellStyle name="Normal 3 7 47" xfId="37416" xr:uid="{B9059CD4-9BB7-47A4-BE14-8D474AE1A71A}"/>
    <cellStyle name="Normal 3 7 47 2" xfId="58523" xr:uid="{160C7121-DD16-44B7-AAF5-2CDA051A78C2}"/>
    <cellStyle name="Normal 3 7 48" xfId="37554" xr:uid="{7E79EAD7-A62F-45F6-BA93-AA81B941BD18}"/>
    <cellStyle name="Normal 3 7 48 2" xfId="58661" xr:uid="{30116351-DE7E-4565-91F9-C9C8CE754026}"/>
    <cellStyle name="Normal 3 7 49" xfId="37692" xr:uid="{392CE5D8-A48B-4510-B8A4-72F2B88F35E0}"/>
    <cellStyle name="Normal 3 7 49 2" xfId="58799" xr:uid="{66E57461-EDD0-4F23-9764-5B9F3E751514}"/>
    <cellStyle name="Normal 3 7 5" xfId="3592" xr:uid="{03589BF6-0771-474C-8C12-A1B3B69694F7}"/>
    <cellStyle name="Normal 3 7 5 2" xfId="7453" xr:uid="{1513D4C1-3F86-49AE-ABCC-116A06D960CF}"/>
    <cellStyle name="Normal 3 7 5 2 2" xfId="16282" xr:uid="{40C3C977-5A56-46D6-9A4C-1AED7502FDFE}"/>
    <cellStyle name="Normal 3 7 5 2 2 2" xfId="54975" xr:uid="{CD0A68E5-D6F2-487B-8C2B-5196AE312601}"/>
    <cellStyle name="Normal 3 7 5 2 2 3" xfId="33869" xr:uid="{C6F8A720-E9C0-4839-89C9-A548CEA490CF}"/>
    <cellStyle name="Normal 3 7 5 2 3" xfId="46149" xr:uid="{B0FC1CFC-66D4-412B-A646-82F9873AC481}"/>
    <cellStyle name="Normal 3 7 5 2 4" xfId="25041" xr:uid="{84EC8D61-6681-4089-BE4B-C3E1A2A5E6C7}"/>
    <cellStyle name="Normal 3 7 5 3" xfId="12421" xr:uid="{8AC1B0B0-E786-471A-B2BA-EE19793023E8}"/>
    <cellStyle name="Normal 3 7 5 3 2" xfId="51114" xr:uid="{C06AF345-25C7-49CD-8ED8-A059C78314CB}"/>
    <cellStyle name="Normal 3 7 5 3 3" xfId="30008" xr:uid="{A456CA6B-5BFE-44B2-B5FA-27D9FFDF61AA}"/>
    <cellStyle name="Normal 3 7 5 4" xfId="42288" xr:uid="{4E445CB2-3F96-4720-B785-C802F9E0D009}"/>
    <cellStyle name="Normal 3 7 5 5" xfId="21180" xr:uid="{D80DA076-C4E0-43CA-AAE0-C7DD434E5B6F}"/>
    <cellStyle name="Normal 3 7 50" xfId="37700" xr:uid="{9A489D34-76B7-4D5D-A176-30A528FB6CD9}"/>
    <cellStyle name="Normal 3 7 50 2" xfId="58807" xr:uid="{155A1174-1EE8-4FCF-9D9D-DB0B77765938}"/>
    <cellStyle name="Normal 3 7 51" xfId="37838" xr:uid="{FA46C31C-9F14-41C7-809C-AA535DCF17EC}"/>
    <cellStyle name="Normal 3 7 51 2" xfId="58945" xr:uid="{3E745295-E19E-42A8-93D9-C9CBE1F90B4A}"/>
    <cellStyle name="Normal 3 7 52" xfId="37976" xr:uid="{007936F1-A9EF-4A3F-9507-8ADB96F3802E}"/>
    <cellStyle name="Normal 3 7 52 2" xfId="59083" xr:uid="{8607760E-38F1-4252-B47D-3D17E79E0A2F}"/>
    <cellStyle name="Normal 3 7 53" xfId="38114" xr:uid="{DD46E9D3-01D5-4288-8B52-835AB3D27BE2}"/>
    <cellStyle name="Normal 3 7 53 2" xfId="59221" xr:uid="{1FB670E3-FDBA-4C9D-9A4D-A2F8A487A0CA}"/>
    <cellStyle name="Normal 3 7 54" xfId="38252" xr:uid="{DF90A442-B54F-4B75-B1F9-9C6E7217AC9D}"/>
    <cellStyle name="Normal 3 7 54 2" xfId="59359" xr:uid="{87B6AE4E-2637-4C12-BA71-CDAC0F7E619C}"/>
    <cellStyle name="Normal 3 7 55" xfId="38390" xr:uid="{493021EB-0743-4439-B628-195B9C10DF84}"/>
    <cellStyle name="Normal 3 7 56" xfId="38528" xr:uid="{0AED9A2A-B16D-498B-82F1-D1F9FD7FFB22}"/>
    <cellStyle name="Normal 3 7 57" xfId="38688" xr:uid="{75991771-1DD9-4747-BAA5-E69C9B1F63F0}"/>
    <cellStyle name="Normal 3 7 58" xfId="38697" xr:uid="{615784A8-C5A1-49FB-9E39-3628148458CC}"/>
    <cellStyle name="Normal 3 7 59" xfId="38705" xr:uid="{DE6E45B0-E195-48E1-BAC2-D487F732951A}"/>
    <cellStyle name="Normal 3 7 6" xfId="3730" xr:uid="{8CEEF70D-687D-4E6B-AE22-BF92D46E9D66}"/>
    <cellStyle name="Normal 3 7 6 2" xfId="7591" xr:uid="{106FF083-9194-4893-A23A-BD58FFA1099C}"/>
    <cellStyle name="Normal 3 7 6 2 2" xfId="16420" xr:uid="{9545A343-EE54-40E2-A9E7-72631AB24B2F}"/>
    <cellStyle name="Normal 3 7 6 2 2 2" xfId="55113" xr:uid="{6F49E654-7796-4E0F-902D-575456E4EF59}"/>
    <cellStyle name="Normal 3 7 6 2 2 3" xfId="34007" xr:uid="{FE96A8AE-AFD0-4D2A-9169-F596A723488B}"/>
    <cellStyle name="Normal 3 7 6 2 3" xfId="46287" xr:uid="{F0C1158E-4CBE-4742-9D09-3838B65CA34C}"/>
    <cellStyle name="Normal 3 7 6 2 4" xfId="25179" xr:uid="{8753384F-EC2D-4C70-BC9E-98D4A4AF4CA3}"/>
    <cellStyle name="Normal 3 7 6 3" xfId="12559" xr:uid="{50F03B22-A76B-4003-BA4F-BCBF320D707A}"/>
    <cellStyle name="Normal 3 7 6 3 2" xfId="51252" xr:uid="{6DF56BCE-34F1-441F-B343-71F5B020F522}"/>
    <cellStyle name="Normal 3 7 6 3 3" xfId="30146" xr:uid="{E106E4E2-6B6F-4F44-8A24-5518C132F9ED}"/>
    <cellStyle name="Normal 3 7 6 4" xfId="42426" xr:uid="{2F6F19B2-DD65-4DA1-8E94-450CC5A54421}"/>
    <cellStyle name="Normal 3 7 6 5" xfId="21318" xr:uid="{BBC20B24-AA11-49E3-B2C6-7D7BA8B46240}"/>
    <cellStyle name="Normal 3 7 60" xfId="38865" xr:uid="{2DA4A72A-BEF3-4CD8-9CEF-CC3EAA12CFCE}"/>
    <cellStyle name="Normal 3 7 61" xfId="41736" xr:uid="{B5FF9298-FBD0-4972-A354-FDF06E65479A}"/>
    <cellStyle name="Normal 3 7 62" xfId="59519" xr:uid="{DA79632F-4C57-4A42-B6D3-ADD9CA9AA9F8}"/>
    <cellStyle name="Normal 3 7 63" xfId="59679" xr:uid="{E8D10387-C1BC-4BEF-B90A-5B13754C5711}"/>
    <cellStyle name="Normal 3 7 64" xfId="59848" xr:uid="{34D65444-9775-4681-AFD1-0725CB609A9E}"/>
    <cellStyle name="Normal 3 7 65" xfId="60019" xr:uid="{74C70629-6B95-49E0-995A-F456B9DF0377}"/>
    <cellStyle name="Normal 3 7 66" xfId="60190" xr:uid="{082BDD96-7665-4B84-AC66-B56C060F3401}"/>
    <cellStyle name="Normal 3 7 67" xfId="60361" xr:uid="{C9938D33-F056-42EE-A5AA-A8A54A9B9833}"/>
    <cellStyle name="Normal 3 7 68" xfId="60533" xr:uid="{2AAD4D87-6438-4774-AA0C-B61DB51FBBD0}"/>
    <cellStyle name="Normal 3 7 69" xfId="60541" xr:uid="{5FDFA3D8-A5D5-4F2B-81BA-D4D7D45C3A75}"/>
    <cellStyle name="Normal 3 7 7" xfId="3738" xr:uid="{AF681CF8-6C24-4158-8499-BF899D63F836}"/>
    <cellStyle name="Normal 3 7 7 2" xfId="7599" xr:uid="{C435E0EC-FF57-4C66-95FD-E2E1F048B344}"/>
    <cellStyle name="Normal 3 7 7 2 2" xfId="16428" xr:uid="{FB7CD54F-E47F-4436-B997-4064F72D4272}"/>
    <cellStyle name="Normal 3 7 7 2 2 2" xfId="55121" xr:uid="{59A1B4D1-36CF-4B88-9F9D-E10A481D829C}"/>
    <cellStyle name="Normal 3 7 7 2 2 3" xfId="34015" xr:uid="{2035B59B-140C-42CB-8F44-3D6BCD5FC14C}"/>
    <cellStyle name="Normal 3 7 7 2 3" xfId="46295" xr:uid="{84A8EAE4-E1A0-456A-A42F-C0510D1141D9}"/>
    <cellStyle name="Normal 3 7 7 2 4" xfId="25187" xr:uid="{85D65073-6922-4945-9472-98DEFD26DF2F}"/>
    <cellStyle name="Normal 3 7 7 3" xfId="12567" xr:uid="{798ECA85-9C44-478F-9299-913B0A22CE88}"/>
    <cellStyle name="Normal 3 7 7 3 2" xfId="51260" xr:uid="{09ED5F17-6092-423C-B836-03B38D764F1A}"/>
    <cellStyle name="Normal 3 7 7 3 3" xfId="30154" xr:uid="{0D9DBD8E-08AA-49CF-89D1-CCE8D02B69FE}"/>
    <cellStyle name="Normal 3 7 7 4" xfId="42434" xr:uid="{9267C863-35A5-4F67-B9BD-DA853A8CCA34}"/>
    <cellStyle name="Normal 3 7 7 5" xfId="21326" xr:uid="{3F31C2E9-6B10-46C2-AFE6-55AB8F917248}"/>
    <cellStyle name="Normal 3 7 70" xfId="60549" xr:uid="{96E99A85-C41E-4540-BF66-7A4C8060373E}"/>
    <cellStyle name="Normal 3 7 71" xfId="60557" xr:uid="{9574AE0F-2A86-45D1-8D6C-233F59C0038C}"/>
    <cellStyle name="Normal 3 7 72" xfId="60565" xr:uid="{A4AC98D9-56BD-4D07-A7C7-51432B9B13BC}"/>
    <cellStyle name="Normal 3 7 73" xfId="60743" xr:uid="{987C1937-CB04-431A-81B5-315EA903E763}"/>
    <cellStyle name="Normal 3 7 74" xfId="60922" xr:uid="{659C9AA1-D6AC-45F3-9614-918371AA2E1A}"/>
    <cellStyle name="Normal 3 7 75" xfId="61101" xr:uid="{969D2F6A-B151-4DE4-BF14-E98F0DF96F16}"/>
    <cellStyle name="Normal 3 7 76" xfId="61280" xr:uid="{6E01375A-77F5-4602-8855-9F99669635FC}"/>
    <cellStyle name="Normal 3 7 77" xfId="61288" xr:uid="{6620633B-8ED9-428A-96C5-2ADDA0B7709E}"/>
    <cellStyle name="Normal 3 7 78" xfId="61296" xr:uid="{FF058C83-0E58-4CC0-A7B6-47F2F6CD3672}"/>
    <cellStyle name="Normal 3 7 79" xfId="61304" xr:uid="{0A62CD4F-B3B1-4156-B089-02307039C4BA}"/>
    <cellStyle name="Normal 3 7 8" xfId="3876" xr:uid="{A3541903-6563-48D9-8E7F-E5CF5DF31C41}"/>
    <cellStyle name="Normal 3 7 8 2" xfId="7737" xr:uid="{6C835DAD-0995-4134-B047-4C4DCBAE6C1E}"/>
    <cellStyle name="Normal 3 7 8 2 2" xfId="16566" xr:uid="{11EF9FA7-F470-41CA-81ED-1BF807DD1026}"/>
    <cellStyle name="Normal 3 7 8 2 2 2" xfId="55259" xr:uid="{F81C559A-B248-40F2-A49C-FBCCAA837B58}"/>
    <cellStyle name="Normal 3 7 8 2 2 3" xfId="34153" xr:uid="{5B0137DA-895D-451F-8B08-F62D6E50DDDA}"/>
    <cellStyle name="Normal 3 7 8 2 3" xfId="46433" xr:uid="{51A1D1E7-1CC3-40CD-ACC0-5F6A7918095A}"/>
    <cellStyle name="Normal 3 7 8 2 4" xfId="25325" xr:uid="{810140EF-8B34-4B1A-8B07-4DDAD9B4FAC8}"/>
    <cellStyle name="Normal 3 7 8 3" xfId="12705" xr:uid="{C84F273A-361A-456A-9545-47D8D7705E8F}"/>
    <cellStyle name="Normal 3 7 8 3 2" xfId="51398" xr:uid="{2BB75009-0F09-414E-BF85-C2164C60BC92}"/>
    <cellStyle name="Normal 3 7 8 3 3" xfId="30292" xr:uid="{9B5DDD91-C8DF-4168-ABB5-65E0BD94460F}"/>
    <cellStyle name="Normal 3 7 8 4" xfId="42572" xr:uid="{FC1BAC2D-C679-4216-8B0F-7F67F00D3D17}"/>
    <cellStyle name="Normal 3 7 8 5" xfId="21464" xr:uid="{524280A9-F5FE-49C3-8F45-A5B8979FC842}"/>
    <cellStyle name="Normal 3 7 80" xfId="61485" xr:uid="{79061E17-2208-4B77-A071-EC6DF2D5ACAA}"/>
    <cellStyle name="Normal 3 7 81" xfId="20602" xr:uid="{87233596-3FFC-4D3C-8949-E70BC1932B98}"/>
    <cellStyle name="Normal 3 7 9" xfId="4014" xr:uid="{6071CD3D-0A9B-41E3-AF72-0C629595A7DC}"/>
    <cellStyle name="Normal 3 7 9 2" xfId="7875" xr:uid="{D7ACEDCF-C92E-4D22-A635-B693CCD59239}"/>
    <cellStyle name="Normal 3 7 9 2 2" xfId="16704" xr:uid="{489E3715-3066-44D3-837C-821ABF928027}"/>
    <cellStyle name="Normal 3 7 9 2 2 2" xfId="55397" xr:uid="{66047501-8C80-4198-B198-F7196B92AB83}"/>
    <cellStyle name="Normal 3 7 9 2 2 3" xfId="34291" xr:uid="{F842FB2F-D3C9-4BC6-8E87-976D9A868F4E}"/>
    <cellStyle name="Normal 3 7 9 2 3" xfId="46571" xr:uid="{B1AD011E-F3D9-484F-BCA8-50509F8600D1}"/>
    <cellStyle name="Normal 3 7 9 2 4" xfId="25463" xr:uid="{1E92CD4D-0762-46BB-B72A-0AE9B213845B}"/>
    <cellStyle name="Normal 3 7 9 3" xfId="12843" xr:uid="{9B32F444-3BA2-4BB8-BB1F-3323CBDA777F}"/>
    <cellStyle name="Normal 3 7 9 3 2" xfId="51536" xr:uid="{B7DE0567-45BE-4996-BE80-946EBE28699B}"/>
    <cellStyle name="Normal 3 7 9 3 3" xfId="30430" xr:uid="{98F7356F-FFD9-4171-A800-22B9A5B9C8F4}"/>
    <cellStyle name="Normal 3 7 9 4" xfId="42710" xr:uid="{C8FBD207-005F-4F38-98E2-283003B67FF8}"/>
    <cellStyle name="Normal 3 7 9 5" xfId="21602" xr:uid="{8305B05A-3B57-4C97-A23F-46F9AB11C76B}"/>
    <cellStyle name="Normal 3 70" xfId="59673" xr:uid="{553108D3-E55B-4BD1-A5A3-729253349ECE}"/>
    <cellStyle name="Normal 3 71" xfId="59842" xr:uid="{A11D0496-D3BD-42AB-BD55-EC0A48AF42C3}"/>
    <cellStyle name="Normal 3 72" xfId="60013" xr:uid="{C58D5F41-770D-42B8-9302-D1B63816EC69}"/>
    <cellStyle name="Normal 3 73" xfId="60184" xr:uid="{0E3631CC-2D42-49E7-9EA1-EA8766FA4AE5}"/>
    <cellStyle name="Normal 3 74" xfId="60355" xr:uid="{D2B78E8D-E49C-4127-A633-B8539281C557}"/>
    <cellStyle name="Normal 3 75" xfId="60527" xr:uid="{D93CF7FC-AF28-48F6-BF3B-05026743922D}"/>
    <cellStyle name="Normal 3 76" xfId="60535" xr:uid="{8AFBEA8D-88EE-4718-9860-3FA5B582EA50}"/>
    <cellStyle name="Normal 3 77" xfId="60543" xr:uid="{E7263E81-A9C8-456C-B2EE-0AC02C884247}"/>
    <cellStyle name="Normal 3 78" xfId="60551" xr:uid="{CCA6F301-9E95-47FE-8317-7CC37892C402}"/>
    <cellStyle name="Normal 3 79" xfId="60559" xr:uid="{56772399-75DF-4475-835F-76CFA3601A98}"/>
    <cellStyle name="Normal 3 8" xfId="2991" xr:uid="{FC44F397-D7CA-423A-B024-C2771C1B296E}"/>
    <cellStyle name="Normal 3 8 10" xfId="4023" xr:uid="{494C49CD-EAD8-4CEB-8154-88D30172E6E6}"/>
    <cellStyle name="Normal 3 8 10 2" xfId="12852" xr:uid="{E7C28AB9-5E2A-465C-8361-16FC3E61D618}"/>
    <cellStyle name="Normal 3 8 10 2 2" xfId="51545" xr:uid="{6B19EACF-14C8-4F97-BF4C-65FADC7DE418}"/>
    <cellStyle name="Normal 3 8 10 2 3" xfId="30439" xr:uid="{EC86D8C5-7DFB-4FEC-8514-6C95D7FD118B}"/>
    <cellStyle name="Normal 3 8 10 3" xfId="42719" xr:uid="{25397E3E-E5A0-480C-ADD3-D4CDA1B22452}"/>
    <cellStyle name="Normal 3 8 10 4" xfId="21611" xr:uid="{13CBFB32-BC68-4C3A-93CF-531C426771C7}"/>
    <cellStyle name="Normal 3 8 11" xfId="4031" xr:uid="{6BEE677B-D6FE-4F99-AAB8-E8D25349F241}"/>
    <cellStyle name="Normal 3 8 11 2" xfId="12860" xr:uid="{750A0275-E393-4958-9B50-5F7D0538C48A}"/>
    <cellStyle name="Normal 3 8 11 2 2" xfId="51553" xr:uid="{2C5428C3-6716-4FE2-999F-42F048C08413}"/>
    <cellStyle name="Normal 3 8 11 2 3" xfId="30447" xr:uid="{19E27B00-E51F-465F-953B-CAE51D7844E6}"/>
    <cellStyle name="Normal 3 8 11 3" xfId="42727" xr:uid="{75F0F8EC-1718-4820-BAC7-B224FA86BE1B}"/>
    <cellStyle name="Normal 3 8 11 4" xfId="21619" xr:uid="{76DCB0D0-D4AB-43A2-B2FF-1CEEF621AB55}"/>
    <cellStyle name="Normal 3 8 12" xfId="4195" xr:uid="{6B4C33E5-C685-4D31-B383-A44AEA3D3ACF}"/>
    <cellStyle name="Normal 3 8 12 2" xfId="13024" xr:uid="{FBEC35FF-FF0A-45D1-856D-875639D606A3}"/>
    <cellStyle name="Normal 3 8 12 2 2" xfId="51717" xr:uid="{04BB0F3B-F3F0-4823-AF92-94456BB2733B}"/>
    <cellStyle name="Normal 3 8 12 2 3" xfId="30611" xr:uid="{3B4AB419-F2B5-46A1-BE25-47F0233C6419}"/>
    <cellStyle name="Normal 3 8 12 3" xfId="42891" xr:uid="{B2B3B8A5-6FA6-4765-981E-025598A2434D}"/>
    <cellStyle name="Normal 3 8 12 4" xfId="21783" xr:uid="{EF41BA59-1E7C-4941-AF60-849222994354}"/>
    <cellStyle name="Normal 3 8 13" xfId="8014" xr:uid="{118A19A8-A813-4CB5-A8A5-9D7EC5E17983}"/>
    <cellStyle name="Normal 3 8 13 2" xfId="16843" xr:uid="{B37B16AB-7F6C-44E8-9445-AB9A203EFD42}"/>
    <cellStyle name="Normal 3 8 13 2 2" xfId="55536" xr:uid="{01515E10-A70D-43A1-8C3F-8B96F4FBDC9D}"/>
    <cellStyle name="Normal 3 8 13 2 3" xfId="34430" xr:uid="{C45C3DC5-6158-4138-B656-6864DD497AEA}"/>
    <cellStyle name="Normal 3 8 13 3" xfId="46710" xr:uid="{1C358BF7-45D1-4060-9024-22C1BA816553}"/>
    <cellStyle name="Normal 3 8 13 4" xfId="25602" xr:uid="{26FDC612-2DA9-4E06-9001-B18C7075BD67}"/>
    <cellStyle name="Normal 3 8 14" xfId="8152" xr:uid="{3CA27032-7059-4CFC-9AB9-BDB9FF5975A2}"/>
    <cellStyle name="Normal 3 8 14 2" xfId="16981" xr:uid="{492D9E40-D2FD-4806-B99C-EF73F5F3BF2B}"/>
    <cellStyle name="Normal 3 8 14 2 2" xfId="55674" xr:uid="{4F76FB78-F71F-496A-84F9-780B0F50ABEA}"/>
    <cellStyle name="Normal 3 8 14 2 3" xfId="34568" xr:uid="{5795BD9F-9CEC-429B-9540-2E2EBC5F171B}"/>
    <cellStyle name="Normal 3 8 14 3" xfId="46848" xr:uid="{3863756A-5E00-4EBA-9332-332A689096AF}"/>
    <cellStyle name="Normal 3 8 14 4" xfId="25740" xr:uid="{4EEE511D-58A7-4B70-BEDB-63192188B119}"/>
    <cellStyle name="Normal 3 8 15" xfId="8290" xr:uid="{CC329458-AD9E-44DF-9BEF-2E1DD9FDEA35}"/>
    <cellStyle name="Normal 3 8 15 2" xfId="17119" xr:uid="{320A1534-9804-4ECA-9DC4-AFB99F8A6DA4}"/>
    <cellStyle name="Normal 3 8 15 2 2" xfId="55812" xr:uid="{D24B818F-7688-45F2-B759-23B750515E74}"/>
    <cellStyle name="Normal 3 8 15 2 3" xfId="34706" xr:uid="{FA549074-CF1D-4FAA-AA29-B1CC8151A6C8}"/>
    <cellStyle name="Normal 3 8 15 3" xfId="46986" xr:uid="{D5005CAA-824F-4780-A478-55DADA3C1281}"/>
    <cellStyle name="Normal 3 8 15 4" xfId="25878" xr:uid="{159006EF-8E64-4B32-BB74-A20B304E589C}"/>
    <cellStyle name="Normal 3 8 16" xfId="8298" xr:uid="{307C3FEC-2FB4-414C-974B-0E8F55C6D87C}"/>
    <cellStyle name="Normal 3 8 16 2" xfId="17127" xr:uid="{A3C07327-3F1F-4EE0-9CD1-3F04C83075B6}"/>
    <cellStyle name="Normal 3 8 16 2 2" xfId="55820" xr:uid="{ACFD9C6D-2441-487F-8466-CC30D202B58E}"/>
    <cellStyle name="Normal 3 8 16 2 3" xfId="34714" xr:uid="{B280F798-86C2-4B88-ACDE-5B852CD14F53}"/>
    <cellStyle name="Normal 3 8 16 3" xfId="46994" xr:uid="{D2920A8A-22F7-43D1-AF3E-089BDEBA1A20}"/>
    <cellStyle name="Normal 3 8 16 4" xfId="25886" xr:uid="{84BDAAB9-1BC0-41EB-A166-09D1DDEA58A7}"/>
    <cellStyle name="Normal 3 8 17" xfId="8436" xr:uid="{B2113FC6-7C4D-401E-9FA2-F9016C33E1E7}"/>
    <cellStyle name="Normal 3 8 17 2" xfId="17265" xr:uid="{0B24B871-E2F4-4D55-8544-FE802F7DB0A4}"/>
    <cellStyle name="Normal 3 8 17 2 2" xfId="55958" xr:uid="{15BEB88E-EF35-4810-AB17-CC3F25195EA4}"/>
    <cellStyle name="Normal 3 8 17 2 3" xfId="34852" xr:uid="{0533FC93-91B5-453F-BF10-E04AB7D04A0E}"/>
    <cellStyle name="Normal 3 8 17 3" xfId="47132" xr:uid="{EFB9D171-6383-4E5B-9452-C627818FCABB}"/>
    <cellStyle name="Normal 3 8 17 4" xfId="26024" xr:uid="{F4368E52-5AE7-4345-B3F8-D00E9D1C9B52}"/>
    <cellStyle name="Normal 3 8 18" xfId="8574" xr:uid="{94B7E16D-364B-45E1-BDFB-EC41EE2BD272}"/>
    <cellStyle name="Normal 3 8 18 2" xfId="17403" xr:uid="{C555AFB4-9BA1-4EFD-BDB6-0293CB955083}"/>
    <cellStyle name="Normal 3 8 18 2 2" xfId="56096" xr:uid="{3E110913-94C4-48B9-9982-949DF8490188}"/>
    <cellStyle name="Normal 3 8 18 2 3" xfId="34990" xr:uid="{FE6CFA22-E256-4F58-A949-5DC377A3C162}"/>
    <cellStyle name="Normal 3 8 18 3" xfId="47270" xr:uid="{5B1A69DC-E5A0-4732-B363-8EA286AC80A4}"/>
    <cellStyle name="Normal 3 8 18 4" xfId="26162" xr:uid="{D776C421-B882-45C1-ADB5-0BD666AF5B47}"/>
    <cellStyle name="Normal 3 8 19" xfId="8712" xr:uid="{2FFD8085-8D8E-4177-951E-D3E7E2F03166}"/>
    <cellStyle name="Normal 3 8 19 2" xfId="17541" xr:uid="{AED21FFA-E482-439F-BBB7-ADA11ADB1C6F}"/>
    <cellStyle name="Normal 3 8 19 2 2" xfId="56234" xr:uid="{D4D1FFCE-8F20-4863-871A-6C2AD1B45696}"/>
    <cellStyle name="Normal 3 8 19 2 3" xfId="35128" xr:uid="{F85D8E16-E9E2-4C1D-B69F-40D68681E4DC}"/>
    <cellStyle name="Normal 3 8 19 3" xfId="47408" xr:uid="{B540279F-6A8E-4DA8-BCC3-C642FB1684E4}"/>
    <cellStyle name="Normal 3 8 19 4" xfId="26300" xr:uid="{3F058878-B5A7-40EE-B771-E46AEF1C1909}"/>
    <cellStyle name="Normal 3 8 2" xfId="3179" xr:uid="{9B301CD9-9A0C-4B6E-8028-9B70A21F71D8}"/>
    <cellStyle name="Normal 3 8 2 2" xfId="7040" xr:uid="{6DC64FBD-AB0A-44D8-9BC3-D6892F77506A}"/>
    <cellStyle name="Normal 3 8 2 2 2" xfId="15869" xr:uid="{3BBF84B7-1A07-45E3-A88C-61C137F159A5}"/>
    <cellStyle name="Normal 3 8 2 2 2 2" xfId="54562" xr:uid="{46A995B9-BCFD-4DBA-9E8D-82C02DC64668}"/>
    <cellStyle name="Normal 3 8 2 2 2 3" xfId="33456" xr:uid="{C3E4E09F-DF2C-4E70-83F9-BFEB9A2732D4}"/>
    <cellStyle name="Normal 3 8 2 2 3" xfId="45736" xr:uid="{A436AAC1-67BA-43A8-9AA7-F215E6FE46B9}"/>
    <cellStyle name="Normal 3 8 2 2 4" xfId="24628" xr:uid="{24AB7A3C-47DC-4A0E-88E3-1A7CCECDB074}"/>
    <cellStyle name="Normal 3 8 2 3" xfId="12008" xr:uid="{F46EB309-E720-4FD8-B8DF-0DA266FA835A}"/>
    <cellStyle name="Normal 3 8 2 3 2" xfId="50701" xr:uid="{ED97CFC7-4FCD-4BED-89F0-CCD34E362011}"/>
    <cellStyle name="Normal 3 8 2 3 3" xfId="29595" xr:uid="{047D1E18-929C-4147-9EB4-BBE74A1E61F2}"/>
    <cellStyle name="Normal 3 8 2 4" xfId="41875" xr:uid="{9CAD706A-C178-4DF5-9F2F-A69CF0DFE5C0}"/>
    <cellStyle name="Normal 3 8 2 5" xfId="20767" xr:uid="{63F6EEDF-91A6-4EB6-8CFF-C62A2BFD47B5}"/>
    <cellStyle name="Normal 3 8 20" xfId="8850" xr:uid="{0A3EAB41-28C3-4D12-9C0D-F946B7599814}"/>
    <cellStyle name="Normal 3 8 20 2" xfId="17679" xr:uid="{9630C61D-C180-459D-BA0E-EB269607A4F7}"/>
    <cellStyle name="Normal 3 8 20 2 2" xfId="56372" xr:uid="{BB12530C-0A49-4618-B162-011C02CADC9D}"/>
    <cellStyle name="Normal 3 8 20 2 3" xfId="35266" xr:uid="{7177DA09-637E-45C9-9AB1-463C8C9814EA}"/>
    <cellStyle name="Normal 3 8 20 3" xfId="47546" xr:uid="{80D5ECD3-A793-41BC-B238-148D83851F5A}"/>
    <cellStyle name="Normal 3 8 20 4" xfId="26438" xr:uid="{9A05B364-0FDF-4AA8-AE86-F3778AA45116}"/>
    <cellStyle name="Normal 3 8 21" xfId="8858" xr:uid="{6FCE57DB-CEFF-4DD0-A1A1-77FEB78C2CB2}"/>
    <cellStyle name="Normal 3 8 21 2" xfId="17687" xr:uid="{9B1DC2D2-CC4E-41B1-9C89-C19F87D61441}"/>
    <cellStyle name="Normal 3 8 21 2 2" xfId="56380" xr:uid="{32A7EDEA-653E-43C9-9AE8-3A9CC2F578FD}"/>
    <cellStyle name="Normal 3 8 21 2 3" xfId="35274" xr:uid="{17635FA3-ABC9-4B86-A648-3B0C8EC447F9}"/>
    <cellStyle name="Normal 3 8 21 3" xfId="47554" xr:uid="{1DCBDB48-C131-4220-82B6-485EE4ED4DC9}"/>
    <cellStyle name="Normal 3 8 21 4" xfId="26446" xr:uid="{8A66FB10-02D0-4F94-86A5-E798B70DE03D}"/>
    <cellStyle name="Normal 3 8 22" xfId="8996" xr:uid="{221332D9-633A-4718-AC73-4EBDDC488068}"/>
    <cellStyle name="Normal 3 8 22 2" xfId="47692" xr:uid="{6A479FC1-DB4A-4092-BB1A-6FE54C49C68F}"/>
    <cellStyle name="Normal 3 8 22 3" xfId="26584" xr:uid="{158D20F7-D61C-4772-A1FD-D24B831A4F4E}"/>
    <cellStyle name="Normal 3 8 23" xfId="11867" xr:uid="{2C957B22-A884-4403-A250-F5E5219A63D3}"/>
    <cellStyle name="Normal 3 8 23 2" xfId="50563" xr:uid="{F8A1AA37-308E-4F68-BCDF-36F804721D3F}"/>
    <cellStyle name="Normal 3 8 23 3" xfId="29455" xr:uid="{C9E5911F-2D7A-47C2-84FA-9A4FBC309491}"/>
    <cellStyle name="Normal 3 8 24" xfId="17695" xr:uid="{2A7F3115-B83A-4B94-AB3D-A030DB9A9C6F}"/>
    <cellStyle name="Normal 3 8 24 2" xfId="56388" xr:uid="{8BFAA281-C168-4FD4-9AEC-737770B9FF97}"/>
    <cellStyle name="Normal 3 8 24 3" xfId="35282" xr:uid="{79BDD340-458F-4D16-89DB-C81E8FE25059}"/>
    <cellStyle name="Normal 3 8 25" xfId="17703" xr:uid="{DD70BCB2-4DAA-4E32-B6A9-ECF3B21C1831}"/>
    <cellStyle name="Normal 3 8 25 2" xfId="56396" xr:uid="{0656FAED-2745-402C-8EBD-98D6E5E098B8}"/>
    <cellStyle name="Normal 3 8 25 3" xfId="35290" xr:uid="{0A921A7D-F569-453A-B22E-3813E724A56A}"/>
    <cellStyle name="Normal 3 8 26" xfId="17711" xr:uid="{692CFD8E-77DE-427D-A022-0C55EE278CC2}"/>
    <cellStyle name="Normal 3 8 26 2" xfId="56404" xr:uid="{71826B3D-2A90-4B03-8F12-9B4A39FE28BD}"/>
    <cellStyle name="Normal 3 8 26 3" xfId="35298" xr:uid="{5BC9B3B6-16F1-4821-9656-076230AC3A67}"/>
    <cellStyle name="Normal 3 8 27" xfId="17719" xr:uid="{0EB9DE44-031D-4A8A-8D59-793430449BFB}"/>
    <cellStyle name="Normal 3 8 27 2" xfId="56412" xr:uid="{52F2A7A4-E6DE-4A65-8647-BFB40D9E2739}"/>
    <cellStyle name="Normal 3 8 27 3" xfId="35306" xr:uid="{A2A2B293-C4EA-4533-92B7-519D1AC862F3}"/>
    <cellStyle name="Normal 3 8 28" xfId="17728" xr:uid="{5A5E6633-234A-4C1A-AE6D-3D3CC5CEB666}"/>
    <cellStyle name="Normal 3 8 28 2" xfId="56421" xr:uid="{EB36DA45-7066-40AE-B7F5-6E99E8A53202}"/>
    <cellStyle name="Normal 3 8 28 3" xfId="35314" xr:uid="{DA3C3F04-645D-4A2B-9BD2-E13685513193}"/>
    <cellStyle name="Normal 3 8 29" xfId="35452" xr:uid="{1A3DA2DA-57E9-44C4-B233-AB59A74CD084}"/>
    <cellStyle name="Normal 3 8 29 2" xfId="56559" xr:uid="{F9362D11-8D94-48EA-B123-357F5820D1D1}"/>
    <cellStyle name="Normal 3 8 3" xfId="3317" xr:uid="{55738EC2-F416-4759-A4A2-79DA7CD37787}"/>
    <cellStyle name="Normal 3 8 3 2" xfId="7178" xr:uid="{0C891B29-B5AC-4B2A-8510-C0C921468DA7}"/>
    <cellStyle name="Normal 3 8 3 2 2" xfId="16007" xr:uid="{74EBE889-E824-4234-9B6F-E67E729792DE}"/>
    <cellStyle name="Normal 3 8 3 2 2 2" xfId="54700" xr:uid="{FE5356E5-1042-4AAA-AB77-C0CC0E3F388B}"/>
    <cellStyle name="Normal 3 8 3 2 2 3" xfId="33594" xr:uid="{7CC0592A-0F0C-4F78-85B5-B62BC160C137}"/>
    <cellStyle name="Normal 3 8 3 2 3" xfId="45874" xr:uid="{778847C0-0D6B-4487-9ABA-91FEC89CA4D5}"/>
    <cellStyle name="Normal 3 8 3 2 4" xfId="24766" xr:uid="{DC60810E-1AFD-4DCD-B8BC-3A2AF380EDC5}"/>
    <cellStyle name="Normal 3 8 3 3" xfId="12146" xr:uid="{135CE14C-F415-45BD-9575-7230948A7A06}"/>
    <cellStyle name="Normal 3 8 3 3 2" xfId="50839" xr:uid="{222E8CF1-A33E-4F11-9A34-486A7922FDE6}"/>
    <cellStyle name="Normal 3 8 3 3 3" xfId="29733" xr:uid="{FFDA301A-EDAF-46FE-B209-C61649D62851}"/>
    <cellStyle name="Normal 3 8 3 4" xfId="42013" xr:uid="{06D10543-892F-492B-A789-B303F7CB67EB}"/>
    <cellStyle name="Normal 3 8 3 5" xfId="20905" xr:uid="{F53EC205-39E0-4AC8-93CE-A80C679706B2}"/>
    <cellStyle name="Normal 3 8 30" xfId="35591" xr:uid="{3CAD5068-2412-4868-B307-8C80F4482149}"/>
    <cellStyle name="Normal 3 8 30 2" xfId="56698" xr:uid="{C4DC599A-812C-4875-84C0-232641B7FD27}"/>
    <cellStyle name="Normal 3 8 31" xfId="35599" xr:uid="{7FC48711-D6B4-4FFE-A781-36F769FCBF81}"/>
    <cellStyle name="Normal 3 8 31 2" xfId="56706" xr:uid="{AF3A5AE0-03DE-4396-9A6A-674431D4239A}"/>
    <cellStyle name="Normal 3 8 32" xfId="35737" xr:uid="{063146F4-F71F-4DED-9132-E8CCC4359E77}"/>
    <cellStyle name="Normal 3 8 32 2" xfId="56844" xr:uid="{7BF90C5F-A304-4689-B6DF-88066DAD5595}"/>
    <cellStyle name="Normal 3 8 33" xfId="35875" xr:uid="{7D4C0C77-FC90-4FFD-B547-0B5E63E710AA}"/>
    <cellStyle name="Normal 3 8 33 2" xfId="56982" xr:uid="{6BCB1F81-3D7C-4B80-B328-28991456FE80}"/>
    <cellStyle name="Normal 3 8 34" xfId="36013" xr:uid="{1AF93010-D461-4BBD-908F-4C8FDBA34024}"/>
    <cellStyle name="Normal 3 8 34 2" xfId="57120" xr:uid="{903B322C-D933-4D65-8551-C23142A8CA55}"/>
    <cellStyle name="Normal 3 8 35" xfId="36151" xr:uid="{353DB202-688B-418E-9AB5-B0558178120B}"/>
    <cellStyle name="Normal 3 8 35 2" xfId="57258" xr:uid="{29D9F75A-FE95-40EA-B403-BE26A9886A71}"/>
    <cellStyle name="Normal 3 8 36" xfId="36289" xr:uid="{B10C997B-22B1-4791-B29C-0345E95204A7}"/>
    <cellStyle name="Normal 3 8 36 2" xfId="57396" xr:uid="{C66FA93E-A06F-4BC1-88CD-BA861FB3C777}"/>
    <cellStyle name="Normal 3 8 37" xfId="36427" xr:uid="{6E854E00-1651-4D9E-AE73-1138AC868080}"/>
    <cellStyle name="Normal 3 8 37 2" xfId="57534" xr:uid="{49966358-11EF-460F-882F-3ACF590567A8}"/>
    <cellStyle name="Normal 3 8 38" xfId="36565" xr:uid="{2479B854-B015-4DB7-A036-7D5B4B2D755F}"/>
    <cellStyle name="Normal 3 8 38 2" xfId="57672" xr:uid="{5AF5505A-8ED7-4CAB-8829-A3FEE93276D0}"/>
    <cellStyle name="Normal 3 8 39" xfId="36703" xr:uid="{4A847BAB-1E0C-4C24-8FC7-939FEE167528}"/>
    <cellStyle name="Normal 3 8 39 2" xfId="57810" xr:uid="{84156F99-8642-499A-A03B-976E79C4717D}"/>
    <cellStyle name="Normal 3 8 4" xfId="3455" xr:uid="{9A6BACF3-8B64-4C7D-9E6A-4EF363F6DB82}"/>
    <cellStyle name="Normal 3 8 4 2" xfId="7316" xr:uid="{2B2E8F77-2DF1-4A90-B81D-4FC2CCAA296D}"/>
    <cellStyle name="Normal 3 8 4 2 2" xfId="16145" xr:uid="{D452DB7E-7243-415F-9889-A0A9D317AA00}"/>
    <cellStyle name="Normal 3 8 4 2 2 2" xfId="54838" xr:uid="{A661E8EB-1A90-4615-B129-2B25747936AA}"/>
    <cellStyle name="Normal 3 8 4 2 2 3" xfId="33732" xr:uid="{8945A48C-7E85-46F2-B610-949B93E74917}"/>
    <cellStyle name="Normal 3 8 4 2 3" xfId="46012" xr:uid="{F8A3FCF3-42DC-4FC7-8832-AA47D1BDF43D}"/>
    <cellStyle name="Normal 3 8 4 2 4" xfId="24904" xr:uid="{5C7B0C59-8368-47B0-8A25-8C03E3547CC2}"/>
    <cellStyle name="Normal 3 8 4 3" xfId="12284" xr:uid="{EC0CFC25-46E1-47B4-9066-C41E73B9E0BF}"/>
    <cellStyle name="Normal 3 8 4 3 2" xfId="50977" xr:uid="{5CC011B3-CE25-4DB6-A4AB-19C2745A54D0}"/>
    <cellStyle name="Normal 3 8 4 3 3" xfId="29871" xr:uid="{CEAB480E-FC88-4DFD-8685-1C1B6233EC56}"/>
    <cellStyle name="Normal 3 8 4 4" xfId="42151" xr:uid="{8DEC7BBA-4BDF-4ABA-9BB2-5283485EB810}"/>
    <cellStyle name="Normal 3 8 4 5" xfId="21043" xr:uid="{68D5528C-AEE0-46C3-9487-D52E7AEDBF33}"/>
    <cellStyle name="Normal 3 8 40" xfId="36711" xr:uid="{24E1A069-6978-4C14-A5D3-0E8E044C34B7}"/>
    <cellStyle name="Normal 3 8 40 2" xfId="57818" xr:uid="{A96EC4AB-2296-4DCC-B48D-1F304DEE58A7}"/>
    <cellStyle name="Normal 3 8 41" xfId="36849" xr:uid="{A5B9BD89-3895-43EB-B5E0-58708CE83810}"/>
    <cellStyle name="Normal 3 8 41 2" xfId="57956" xr:uid="{F0C73F70-893E-472D-9130-547C47212FC1}"/>
    <cellStyle name="Normal 3 8 42" xfId="36857" xr:uid="{E6C9AAB1-A4D1-4AED-8677-53A971BC7EE2}"/>
    <cellStyle name="Normal 3 8 42 2" xfId="57964" xr:uid="{261F0286-29DC-478A-9756-8FAE12D1D345}"/>
    <cellStyle name="Normal 3 8 43" xfId="36995" xr:uid="{2919A9EF-2C2E-4C96-BEF8-AE1C5390E84C}"/>
    <cellStyle name="Normal 3 8 43 2" xfId="58102" xr:uid="{0CF2A30A-FB75-4AC2-8AA3-5D24C17718ED}"/>
    <cellStyle name="Normal 3 8 44" xfId="37133" xr:uid="{406C0802-2FC1-45F3-91DF-CE0C76416E94}"/>
    <cellStyle name="Normal 3 8 44 2" xfId="58240" xr:uid="{5EF5F09B-DE0D-4BA2-BA23-D7C9FCC4CDFC}"/>
    <cellStyle name="Normal 3 8 45" xfId="37141" xr:uid="{8CED85D5-F9BA-4003-81F2-DD8336874BB7}"/>
    <cellStyle name="Normal 3 8 45 2" xfId="58248" xr:uid="{2ECAC2E9-25B1-4A12-AA46-0F2908409239}"/>
    <cellStyle name="Normal 3 8 46" xfId="37279" xr:uid="{4F8F6169-9964-41C4-84AC-79E585EA15C9}"/>
    <cellStyle name="Normal 3 8 46 2" xfId="58386" xr:uid="{BDC8697C-D7C1-436C-8935-F6175163B52A}"/>
    <cellStyle name="Normal 3 8 47" xfId="37417" xr:uid="{B37C67C9-FA8E-4083-8AAF-E6C54B9F971A}"/>
    <cellStyle name="Normal 3 8 47 2" xfId="58524" xr:uid="{07A4EDA2-C142-4901-BF24-0F51E9A76069}"/>
    <cellStyle name="Normal 3 8 48" xfId="37555" xr:uid="{C55A0F7E-055A-4615-B567-FCA394533D8C}"/>
    <cellStyle name="Normal 3 8 48 2" xfId="58662" xr:uid="{ED33E505-ED5E-4FAC-9F24-61E2DE78D2D2}"/>
    <cellStyle name="Normal 3 8 49" xfId="37693" xr:uid="{22223D73-534A-4F9D-A731-9AABC3927388}"/>
    <cellStyle name="Normal 3 8 49 2" xfId="58800" xr:uid="{3EC3919D-C1C2-4DA2-ACE4-4AABCFFF132C}"/>
    <cellStyle name="Normal 3 8 5" xfId="3593" xr:uid="{71A12B1F-161E-4FC3-BE41-5966844E0EC3}"/>
    <cellStyle name="Normal 3 8 5 2" xfId="7454" xr:uid="{04138E53-47B0-412A-B67D-F54B1DA3AA0C}"/>
    <cellStyle name="Normal 3 8 5 2 2" xfId="16283" xr:uid="{912BD281-9D5C-42ED-B216-90EF7CBD6E68}"/>
    <cellStyle name="Normal 3 8 5 2 2 2" xfId="54976" xr:uid="{C729C688-8786-4CC6-9EC5-9FDE75800FAD}"/>
    <cellStyle name="Normal 3 8 5 2 2 3" xfId="33870" xr:uid="{CF1D9D35-FE15-4AB1-83FD-AF7EF503762F}"/>
    <cellStyle name="Normal 3 8 5 2 3" xfId="46150" xr:uid="{9B80FDE1-936A-4909-A64C-8C5987D2ACFB}"/>
    <cellStyle name="Normal 3 8 5 2 4" xfId="25042" xr:uid="{A4E0D1DE-E41B-4D94-AA6F-8CB3154A3259}"/>
    <cellStyle name="Normal 3 8 5 3" xfId="12422" xr:uid="{AA6C4934-2820-489B-832A-130741FDB218}"/>
    <cellStyle name="Normal 3 8 5 3 2" xfId="51115" xr:uid="{99AD53A4-F306-456C-B695-294C72A0D29F}"/>
    <cellStyle name="Normal 3 8 5 3 3" xfId="30009" xr:uid="{0F2840A5-2339-424A-BDAD-EA4EBCC80E94}"/>
    <cellStyle name="Normal 3 8 5 4" xfId="42289" xr:uid="{7850CE63-BA9F-435A-8FCE-96FE203E5EDF}"/>
    <cellStyle name="Normal 3 8 5 5" xfId="21181" xr:uid="{0F727B6D-F16A-49BE-8657-0E2B6C2D8D04}"/>
    <cellStyle name="Normal 3 8 50" xfId="37701" xr:uid="{FF93F17E-65FA-4789-8BD2-574446854FD6}"/>
    <cellStyle name="Normal 3 8 50 2" xfId="58808" xr:uid="{C89D1F61-8B74-43EF-B7F0-909D57E43BB3}"/>
    <cellStyle name="Normal 3 8 51" xfId="37839" xr:uid="{B93CD803-3A4A-4518-9AF6-07140E8B9E17}"/>
    <cellStyle name="Normal 3 8 51 2" xfId="58946" xr:uid="{6709EB9C-6616-4C7C-AAC4-923083F3A38C}"/>
    <cellStyle name="Normal 3 8 52" xfId="37977" xr:uid="{676E1B85-71AD-47A3-B909-3B05FBCFBAEB}"/>
    <cellStyle name="Normal 3 8 52 2" xfId="59084" xr:uid="{70C90AD2-B01B-49FB-92A1-37E453876547}"/>
    <cellStyle name="Normal 3 8 53" xfId="38115" xr:uid="{27997445-600A-411C-86A8-DC1803A03B8E}"/>
    <cellStyle name="Normal 3 8 53 2" xfId="59222" xr:uid="{C34AB90C-55AD-4148-84B9-8F7620555821}"/>
    <cellStyle name="Normal 3 8 54" xfId="38253" xr:uid="{6310288D-E618-4B90-B2B5-699037018536}"/>
    <cellStyle name="Normal 3 8 54 2" xfId="59360" xr:uid="{885F1023-D77C-432D-B2E2-80CA01DE033F}"/>
    <cellStyle name="Normal 3 8 55" xfId="38391" xr:uid="{15591DE4-E8B5-40F4-B851-87A94A4CD75D}"/>
    <cellStyle name="Normal 3 8 56" xfId="38529" xr:uid="{E00CCAB4-1CBC-4320-AC52-A3C1AD21E3A3}"/>
    <cellStyle name="Normal 3 8 57" xfId="38689" xr:uid="{E15E8F5F-81D5-4741-B9AD-074A88C4536C}"/>
    <cellStyle name="Normal 3 8 58" xfId="38698" xr:uid="{2F0670EC-3AF8-4BDA-9CB0-EF94FEF378C8}"/>
    <cellStyle name="Normal 3 8 59" xfId="38706" xr:uid="{EE963F79-C4B4-454B-B3B0-72A83B911826}"/>
    <cellStyle name="Normal 3 8 6" xfId="3731" xr:uid="{480E9782-FFD4-4935-935A-07B30F8653E9}"/>
    <cellStyle name="Normal 3 8 6 2" xfId="7592" xr:uid="{75F1653E-6236-417A-9704-5754CC86A7F1}"/>
    <cellStyle name="Normal 3 8 6 2 2" xfId="16421" xr:uid="{28FA3639-0B28-42D3-AA3E-5013919CE05E}"/>
    <cellStyle name="Normal 3 8 6 2 2 2" xfId="55114" xr:uid="{DD022ED1-7536-4A27-AC39-F9EA5CCA9FE5}"/>
    <cellStyle name="Normal 3 8 6 2 2 3" xfId="34008" xr:uid="{D58B12CC-604F-4F4A-8C9F-33B653AB0F50}"/>
    <cellStyle name="Normal 3 8 6 2 3" xfId="46288" xr:uid="{3F8201E3-B014-4FA9-825C-C5F8EBD2598B}"/>
    <cellStyle name="Normal 3 8 6 2 4" xfId="25180" xr:uid="{E9DBBC00-37D1-43B3-94DB-CA9BF1E8EEFC}"/>
    <cellStyle name="Normal 3 8 6 3" xfId="12560" xr:uid="{B8EC8461-F9DE-4B96-A018-13AC2E749C7F}"/>
    <cellStyle name="Normal 3 8 6 3 2" xfId="51253" xr:uid="{D66AFB12-82AB-402F-8DD7-0AD98BBD4BB4}"/>
    <cellStyle name="Normal 3 8 6 3 3" xfId="30147" xr:uid="{455D74A1-E5CE-4750-B7A9-FEC4E737029F}"/>
    <cellStyle name="Normal 3 8 6 4" xfId="42427" xr:uid="{4C5A030B-53F0-44EA-BB80-D1EBBB9E06BB}"/>
    <cellStyle name="Normal 3 8 6 5" xfId="21319" xr:uid="{C597341B-29E9-48E9-A1C5-991A6A4A7D0C}"/>
    <cellStyle name="Normal 3 8 60" xfId="38866" xr:uid="{896FB90B-B3BB-4BCD-A269-7CCFF03FCE35}"/>
    <cellStyle name="Normal 3 8 61" xfId="41737" xr:uid="{DA08F760-ACBD-4A52-B111-1BE5AB962818}"/>
    <cellStyle name="Normal 3 8 62" xfId="59520" xr:uid="{39DBA2DE-D40C-4CCE-B81B-E47A7A4C59DD}"/>
    <cellStyle name="Normal 3 8 63" xfId="59680" xr:uid="{0E13740E-A52A-4D20-989E-29C8EE492355}"/>
    <cellStyle name="Normal 3 8 64" xfId="59849" xr:uid="{6487C868-8403-4B4B-8847-A19F8262D121}"/>
    <cellStyle name="Normal 3 8 65" xfId="60020" xr:uid="{9AD48C3A-A1F9-4B99-9CF2-96A1C9D895A2}"/>
    <cellStyle name="Normal 3 8 66" xfId="60191" xr:uid="{EBAFF2E0-6FFE-4AE4-BD3D-A52FDAA1D49B}"/>
    <cellStyle name="Normal 3 8 67" xfId="60362" xr:uid="{959837E5-E29F-4AA8-AA58-BE6486FC1F43}"/>
    <cellStyle name="Normal 3 8 68" xfId="60534" xr:uid="{17DF1D76-C4F6-4DAA-AD4C-D6239A468334}"/>
    <cellStyle name="Normal 3 8 69" xfId="60542" xr:uid="{1DFA49DC-82A1-499D-BEC4-341D289BA899}"/>
    <cellStyle name="Normal 3 8 7" xfId="3739" xr:uid="{BADA569C-D87E-4C96-86CE-3994AA45727A}"/>
    <cellStyle name="Normal 3 8 7 2" xfId="7600" xr:uid="{9A3EEAD5-F9CE-4639-9BD1-2E9443F5D684}"/>
    <cellStyle name="Normal 3 8 7 2 2" xfId="16429" xr:uid="{26C2F51A-B7BC-4194-9B88-824749A230CF}"/>
    <cellStyle name="Normal 3 8 7 2 2 2" xfId="55122" xr:uid="{A847E190-EF84-4ACA-B305-A25F2FF0EC84}"/>
    <cellStyle name="Normal 3 8 7 2 2 3" xfId="34016" xr:uid="{E0BED2F8-69F8-4805-8B50-20CB5A1473BA}"/>
    <cellStyle name="Normal 3 8 7 2 3" xfId="46296" xr:uid="{8030487B-8232-4F82-9683-6DFE69EC0867}"/>
    <cellStyle name="Normal 3 8 7 2 4" xfId="25188" xr:uid="{A3107B4D-49F7-4EFF-B68A-455EE3F56696}"/>
    <cellStyle name="Normal 3 8 7 3" xfId="12568" xr:uid="{CC2AD607-6D39-48DD-A6B6-E4FEAFF02076}"/>
    <cellStyle name="Normal 3 8 7 3 2" xfId="51261" xr:uid="{DFE9C482-A51F-44A8-99DF-D90BA693C109}"/>
    <cellStyle name="Normal 3 8 7 3 3" xfId="30155" xr:uid="{6B3AB445-AFD2-4B0E-B240-04BB7C78A39C}"/>
    <cellStyle name="Normal 3 8 7 4" xfId="42435" xr:uid="{598E3753-B0BB-4A28-B103-2E39394F5647}"/>
    <cellStyle name="Normal 3 8 7 5" xfId="21327" xr:uid="{54ECD52C-101E-43E9-BD2D-550E93DECDC8}"/>
    <cellStyle name="Normal 3 8 70" xfId="60550" xr:uid="{AE795AD1-4CC6-4B8C-95CA-D061EEA0A658}"/>
    <cellStyle name="Normal 3 8 71" xfId="60558" xr:uid="{14B6C811-31AD-44B8-A006-603C6A31CF56}"/>
    <cellStyle name="Normal 3 8 72" xfId="60566" xr:uid="{1EE822BE-48C5-4A97-A172-BE0D959129C4}"/>
    <cellStyle name="Normal 3 8 73" xfId="60744" xr:uid="{7405B73A-CE54-48FF-8A6B-08DD16D3C5CE}"/>
    <cellStyle name="Normal 3 8 74" xfId="60923" xr:uid="{522E2A67-6DA0-4DE3-95A7-8A107BE1E0B6}"/>
    <cellStyle name="Normal 3 8 75" xfId="61102" xr:uid="{6B2C2F63-33B7-4D48-924B-F84343177DBC}"/>
    <cellStyle name="Normal 3 8 76" xfId="61281" xr:uid="{75DDB01A-FE9D-45F9-81DC-42566CCDE86D}"/>
    <cellStyle name="Normal 3 8 77" xfId="61289" xr:uid="{E91FCB4F-F5CB-46A3-956B-4A2BEAA3C95F}"/>
    <cellStyle name="Normal 3 8 78" xfId="61297" xr:uid="{C6BAA440-4A20-4712-BD29-730862757E7D}"/>
    <cellStyle name="Normal 3 8 79" xfId="61305" xr:uid="{99C5C3D7-76A5-4FB7-A021-B2AAE0235BE8}"/>
    <cellStyle name="Normal 3 8 8" xfId="3877" xr:uid="{8765C653-EAC4-4C19-8B4B-B50FDCA0B399}"/>
    <cellStyle name="Normal 3 8 8 2" xfId="7738" xr:uid="{02D06028-182E-42D8-BBFC-85CB8B0B944D}"/>
    <cellStyle name="Normal 3 8 8 2 2" xfId="16567" xr:uid="{D599E018-1898-4313-9461-DE16A82929E2}"/>
    <cellStyle name="Normal 3 8 8 2 2 2" xfId="55260" xr:uid="{8D8F3937-3135-4423-933B-6F31C41D57B4}"/>
    <cellStyle name="Normal 3 8 8 2 2 3" xfId="34154" xr:uid="{072C9359-4F34-443E-B1F9-5D1F13EC2DA7}"/>
    <cellStyle name="Normal 3 8 8 2 3" xfId="46434" xr:uid="{7E586422-E4B2-416A-A8DB-5FCAFA66DFD3}"/>
    <cellStyle name="Normal 3 8 8 2 4" xfId="25326" xr:uid="{A32CB586-46F1-4736-BDCE-38CCE951B6B7}"/>
    <cellStyle name="Normal 3 8 8 3" xfId="12706" xr:uid="{4A28F5F7-8E62-4BD8-8FC8-FCFBE5145FAE}"/>
    <cellStyle name="Normal 3 8 8 3 2" xfId="51399" xr:uid="{AE1EDC02-1D9C-412F-A011-FB03F6941C1E}"/>
    <cellStyle name="Normal 3 8 8 3 3" xfId="30293" xr:uid="{9534C029-9B74-4C35-81F8-982920D1FB08}"/>
    <cellStyle name="Normal 3 8 8 4" xfId="42573" xr:uid="{E4435186-D480-40C5-BAA5-94A4DDF14DB1}"/>
    <cellStyle name="Normal 3 8 8 5" xfId="21465" xr:uid="{AD460817-89E2-467C-97DF-EC62504D2353}"/>
    <cellStyle name="Normal 3 8 80" xfId="61486" xr:uid="{8ED3A7AC-0111-4172-AFD3-A2152D6806DC}"/>
    <cellStyle name="Normal 3 8 81" xfId="20603" xr:uid="{14898826-4083-48EA-811C-6BBE39A29143}"/>
    <cellStyle name="Normal 3 8 9" xfId="4015" xr:uid="{38EB8AA5-3544-4A2A-884E-06C525DBDD5C}"/>
    <cellStyle name="Normal 3 8 9 2" xfId="7876" xr:uid="{CB07E6D5-A2F4-482F-97D0-44A03C8F8800}"/>
    <cellStyle name="Normal 3 8 9 2 2" xfId="16705" xr:uid="{6EA9AEC4-AE7A-49C8-929D-FDC7BF31800F}"/>
    <cellStyle name="Normal 3 8 9 2 2 2" xfId="55398" xr:uid="{D3E9253A-52A4-4FA0-B339-7BF4E337079A}"/>
    <cellStyle name="Normal 3 8 9 2 2 3" xfId="34292" xr:uid="{ED833136-7228-4A72-B264-412B6270C35C}"/>
    <cellStyle name="Normal 3 8 9 2 3" xfId="46572" xr:uid="{A2870E11-7F07-4BCD-B765-114DCDFB0303}"/>
    <cellStyle name="Normal 3 8 9 2 4" xfId="25464" xr:uid="{EED3DF19-F6CE-489F-BB3B-3FD6C265EC40}"/>
    <cellStyle name="Normal 3 8 9 3" xfId="12844" xr:uid="{2CFE12FA-9165-4888-BC31-D9602D465E53}"/>
    <cellStyle name="Normal 3 8 9 3 2" xfId="51537" xr:uid="{FBEEEC39-1BF9-421B-A4C2-67AB2C458556}"/>
    <cellStyle name="Normal 3 8 9 3 3" xfId="30431" xr:uid="{03851F8B-CB8D-4A3E-A6C4-34BFD5732533}"/>
    <cellStyle name="Normal 3 8 9 4" xfId="42711" xr:uid="{A5C0FCDC-69FA-4025-ABB2-FCF5424DD874}"/>
    <cellStyle name="Normal 3 8 9 5" xfId="21603" xr:uid="{DE75B68B-7F5F-4BCD-BD12-744E772CD954}"/>
    <cellStyle name="Normal 3 80" xfId="60737" xr:uid="{A218A69F-79B9-446F-8A06-7CD03AF00039}"/>
    <cellStyle name="Normal 3 81" xfId="60916" xr:uid="{877BA8F6-9AFE-43DF-A5C3-07E3623ECF0D}"/>
    <cellStyle name="Normal 3 82" xfId="61095" xr:uid="{3A1E219E-2302-4C85-857A-F41F0F6C9E7B}"/>
    <cellStyle name="Normal 3 83" xfId="61274" xr:uid="{4550AA7F-21FD-4C19-9821-F4730D91DEEC}"/>
    <cellStyle name="Normal 3 84" xfId="61282" xr:uid="{AF856FFF-A39F-45E9-8892-4FC1F02EFF4F}"/>
    <cellStyle name="Normal 3 85" xfId="61290" xr:uid="{3C5A6A80-C2DF-457E-8543-49F11AC0ED3A}"/>
    <cellStyle name="Normal 3 86" xfId="61298" xr:uid="{5B1A32A6-E145-4C15-9D9D-16A3B35D7626}"/>
    <cellStyle name="Normal 3 87" xfId="61479" xr:uid="{0D9B447A-9498-4202-B01D-843117C1E879}"/>
    <cellStyle name="Normal 3 88" xfId="20596" xr:uid="{07147022-EB9D-4F65-8F23-0F565ABFDB07}"/>
    <cellStyle name="Normal 3 9" xfId="3172" xr:uid="{0DED5F4C-B768-41E7-8303-8C16AFD0CDD3}"/>
    <cellStyle name="Normal 3 9 2" xfId="7033" xr:uid="{C56776D3-0338-43DC-8B29-389A41B96431}"/>
    <cellStyle name="Normal 3 9 2 2" xfId="15862" xr:uid="{53DA17F6-EA74-47DA-BD3D-8284A8DE5FB4}"/>
    <cellStyle name="Normal 3 9 2 2 2" xfId="54555" xr:uid="{3EDEF122-B6BB-49E6-AACE-1716CA744D43}"/>
    <cellStyle name="Normal 3 9 2 2 3" xfId="33449" xr:uid="{7C72285A-9C1D-4E32-B316-3CD79DA64DE0}"/>
    <cellStyle name="Normal 3 9 2 3" xfId="45729" xr:uid="{47606ADF-126A-49A4-A2F3-771719EC32AF}"/>
    <cellStyle name="Normal 3 9 2 4" xfId="24621" xr:uid="{939E7164-EDE0-4156-9101-FDFAAE86C9D1}"/>
    <cellStyle name="Normal 3 9 3" xfId="12001" xr:uid="{39ACB8F1-A9ED-4470-91A3-16FED2B73FCA}"/>
    <cellStyle name="Normal 3 9 3 2" xfId="50694" xr:uid="{AFE862C6-0733-4667-B124-0FC446F9B4A8}"/>
    <cellStyle name="Normal 3 9 3 3" xfId="29588" xr:uid="{E7031D58-CD62-4360-99BA-385D79BA0E71}"/>
    <cellStyle name="Normal 3 9 4" xfId="41868" xr:uid="{4687BC14-CC77-407B-AC74-5A9C7908C1CB}"/>
    <cellStyle name="Normal 3 9 5" xfId="20760" xr:uid="{178E220A-BB87-4BB2-A91F-5ACD03CE5FBE}"/>
    <cellStyle name="Normal 4" xfId="2992" xr:uid="{CC2AB47C-9E84-410B-883D-C01943D97EDE}"/>
    <cellStyle name="Normal 4 2" xfId="2993" xr:uid="{DAF0246D-75DA-4DFB-9548-69B511F0EF73}"/>
    <cellStyle name="Normal 4 2 2" xfId="20604" xr:uid="{B00203DF-B215-4EC9-A130-207B7EFAE296}"/>
    <cellStyle name="Normal 4 3" xfId="2994" xr:uid="{B9DE26EC-D8BB-4C85-8740-9F93F05D9CA5}"/>
    <cellStyle name="Normal 4 3 2" xfId="2995" xr:uid="{5A606D82-F770-48DF-850D-115B2C85FD9F}"/>
    <cellStyle name="Normal 4 3 2 2" xfId="20606" xr:uid="{2D2AFCED-FCCB-4140-8151-53DBE39437A3}"/>
    <cellStyle name="Normal 4 3 3" xfId="2996" xr:uid="{D04FE822-DA20-4E5D-8136-EC9FA572437E}"/>
    <cellStyle name="Normal 4 3 3 2" xfId="2997" xr:uid="{18A79758-A116-4E36-BF55-5EA53FD8A1FC}"/>
    <cellStyle name="Normal 4 3 3 2 2" xfId="20608" xr:uid="{8E02D662-3136-4782-86E4-1D98AB5291FE}"/>
    <cellStyle name="Normal 4 3 3 3" xfId="20607" xr:uid="{823D1559-391F-411F-9DB9-35D4924688F9}"/>
    <cellStyle name="Normal 4 3 4" xfId="20605" xr:uid="{80447CC2-02E9-484A-A2EE-64B99947FA0E}"/>
    <cellStyle name="Normal 4 4" xfId="2998" xr:uid="{B6525EE6-4A23-4B2D-916F-4FCFD4F8B44C}"/>
    <cellStyle name="Normal 4 4 2" xfId="17720" xr:uid="{602CBB06-5509-42BC-87F1-BD4C4CADAB04}"/>
    <cellStyle name="Normal 4 4 2 2" xfId="56413" xr:uid="{3F15CC30-8E01-48AF-B562-9B973698EF8D}"/>
    <cellStyle name="Normal 4 4 3" xfId="35453" xr:uid="{9764D21B-EC2C-4EFD-9050-6B6A18E53F55}"/>
    <cellStyle name="Normal 4 4 3 2" xfId="56560" xr:uid="{44639C0D-BD5B-4E2A-88E7-1158039F8A4C}"/>
    <cellStyle name="Normal 4 4 4" xfId="38690" xr:uid="{34DEF747-7C16-4A61-9FB7-E4A75C0FF8CA}"/>
    <cellStyle name="Normal 5" xfId="2999" xr:uid="{F04ED51C-4739-4C2D-9474-5294AAF3ABA2}"/>
    <cellStyle name="Normal 5 2" xfId="3000" xr:uid="{67500C83-4AB8-46B6-A050-47CE87C1A5BC}"/>
    <cellStyle name="Normal 5 2 2" xfId="3001" xr:uid="{DDEF62FD-613B-41EE-A34A-4A438F7007B5}"/>
    <cellStyle name="Normal 5 2 2 2" xfId="20610" xr:uid="{E8527520-3DB0-4F54-9AF9-5B50F1338AE2}"/>
    <cellStyle name="Normal 5 2 3" xfId="20609" xr:uid="{92F8A50D-C8A4-4856-9119-E6BF895B60C5}"/>
    <cellStyle name="Normal 5 3" xfId="3002" xr:uid="{30D8FEC2-F56B-46D6-B941-A63AE054AEF5}"/>
    <cellStyle name="Normal 5 3 2" xfId="3003" xr:uid="{D8B23714-67A3-49BF-8BD1-BFF0A0DA2312}"/>
    <cellStyle name="Normal 5 3 2 2" xfId="20612" xr:uid="{F569180B-4F3F-423F-90B9-1EE0EB3B32E0}"/>
    <cellStyle name="Normal 5 3 3" xfId="3004" xr:uid="{D880BC45-D34C-49D7-B13C-30F16B25E5EC}"/>
    <cellStyle name="Normal 5 3 3 2" xfId="3005" xr:uid="{4273A75E-C318-4738-B94F-C2CD08945FDD}"/>
    <cellStyle name="Normal 5 3 3 2 2" xfId="20614" xr:uid="{9C0E1ADE-61A4-4783-8D4E-3E53497E06DC}"/>
    <cellStyle name="Normal 5 3 3 3" xfId="20613" xr:uid="{FF101432-C5B9-475A-BC0F-153F798BAC4C}"/>
    <cellStyle name="Normal 5 3 4" xfId="20611" xr:uid="{8F9CBC13-D4B7-480B-AA8E-F29362249FE8}"/>
    <cellStyle name="Normal 5 4" xfId="3006" xr:uid="{EB98F9D7-FBC7-4A5C-984D-5C1C474977A3}"/>
    <cellStyle name="Normal 5 4 2" xfId="20615" xr:uid="{46CB6DD1-0E45-4947-9AC6-0673BADD7CF0}"/>
    <cellStyle name="Normal 5 5" xfId="3007" xr:uid="{7FA32E0B-2565-4C53-A7A8-0413A556E0AE}"/>
    <cellStyle name="Normal 5 5 2" xfId="3008" xr:uid="{172318DD-1E11-4FF5-8327-B4ABBA906BAE}"/>
    <cellStyle name="Normal 5 5 2 2" xfId="20617" xr:uid="{1E3D4A6E-EF99-41FE-99C5-D9ABF2F53D9E}"/>
    <cellStyle name="Normal 5 5 3" xfId="3009" xr:uid="{47835ECA-8869-48C8-9733-AED86CBD5AE2}"/>
    <cellStyle name="Normal 5 5 3 2" xfId="3010" xr:uid="{CA699DA8-09DB-4191-BDC0-EB64C218E16D}"/>
    <cellStyle name="Normal 5 5 3 2 2" xfId="20619" xr:uid="{0D12D574-B5EF-46AF-8E10-503BE753BCA4}"/>
    <cellStyle name="Normal 5 5 3 3" xfId="20618" xr:uid="{489E8A0E-0FC6-4DC3-A197-1EFFE87E5C9D}"/>
    <cellStyle name="Normal 5 5 4" xfId="20616" xr:uid="{788755F8-1198-4963-ABCD-8433C83FC635}"/>
    <cellStyle name="Normal 5 6" xfId="3011" xr:uid="{686EC417-785B-4F62-80B9-0C134E322F31}"/>
    <cellStyle name="Normal 5 6 2" xfId="3012" xr:uid="{FD59427D-9C31-4046-BD22-F8C7F35DA384}"/>
    <cellStyle name="Normal 5 6 2 2" xfId="20621" xr:uid="{50DB18E5-2F5B-4BE7-AC45-F96F4CF4FB90}"/>
    <cellStyle name="Normal 5 6 3" xfId="3013" xr:uid="{51B91E06-7C5D-48BA-AD7A-81AAB60A1668}"/>
    <cellStyle name="Normal 5 6 3 2" xfId="3014" xr:uid="{F8E9FF83-9A63-4B0A-96F8-11ECDABDEFC8}"/>
    <cellStyle name="Normal 5 6 3 2 2" xfId="20623" xr:uid="{C9509E85-DEA7-4E07-A3E6-6E028D174B02}"/>
    <cellStyle name="Normal 5 6 3 3" xfId="20622" xr:uid="{D3F32BF5-7EBB-4A7D-A376-5C3F90869CA4}"/>
    <cellStyle name="Normal 5 6 4" xfId="3015" xr:uid="{1CE512B8-54FC-4A0B-ADBD-1F6A25FBC8A5}"/>
    <cellStyle name="Normal 5 6 4 2" xfId="3016" xr:uid="{1D1704B1-ACD8-4E6A-B0FD-1BF301D9740B}"/>
    <cellStyle name="Normal 5 6 4 2 2" xfId="20625" xr:uid="{67360132-B266-4801-90CB-2A9327C4DA86}"/>
    <cellStyle name="Normal 5 6 4 3" xfId="20624" xr:uid="{E430FBCC-CE95-4A56-AE06-BAB5BD3F43FB}"/>
    <cellStyle name="Normal 5 6 5" xfId="3017" xr:uid="{73D5A4E2-ABC4-42D3-9860-075B06D49592}"/>
    <cellStyle name="Normal 5 6 5 2" xfId="11868" xr:uid="{E0D26C1B-6608-4044-AD0A-DFAAD7D97CB7}"/>
    <cellStyle name="Normal 5 6 5 2 2" xfId="29456" xr:uid="{95628C96-428A-4D43-B0F1-8AB9C5B101F0}"/>
    <cellStyle name="Normal 5 6 5 3" xfId="20626" xr:uid="{997B9CB0-5FE2-42EA-A99E-C1D1A4554682}"/>
    <cellStyle name="Normal 5 6 6" xfId="20620" xr:uid="{598C8992-3CBC-49AD-B67B-DE1F28C18CC7}"/>
    <cellStyle name="Normal 5 7" xfId="3018" xr:uid="{573C5485-708D-4A4C-9B43-8C634F71DCA2}"/>
    <cellStyle name="Normal 5 7 2" xfId="59850" xr:uid="{7B2E648B-89F5-4487-9644-E4C2EAFDD265}"/>
    <cellStyle name="Normal 5 7 3" xfId="60021" xr:uid="{20B5A13B-398F-467E-814E-A4CD38ED409F}"/>
    <cellStyle name="Normal 6" xfId="3019" xr:uid="{4D348840-417C-401D-8021-830058599786}"/>
    <cellStyle name="Normal 6 2" xfId="3020" xr:uid="{E1E3EB41-51B8-44DF-8366-3BCAC183E93C}"/>
    <cellStyle name="Normal 6 2 2" xfId="3021" xr:uid="{0997EDFB-2672-4431-9BA1-ADB69D889B2E}"/>
    <cellStyle name="Normal 6 2 2 2" xfId="20628" xr:uid="{5A632B47-B0D4-4F51-9CD8-F2C076993B4C}"/>
    <cellStyle name="Normal 6 2 3" xfId="3022" xr:uid="{78D53647-FC21-40DC-8E89-ADBD3E8D1AD9}"/>
    <cellStyle name="Normal 6 2 3 2" xfId="11869" xr:uid="{17166A71-0CCA-428B-A3F8-B7A48D6DC5C2}"/>
    <cellStyle name="Normal 6 2 3 2 2" xfId="29457" xr:uid="{8EF569EC-7AF7-446F-B821-1D571FBEB756}"/>
    <cellStyle name="Normal 6 2 3 3" xfId="20629" xr:uid="{01E563A0-D8A4-4D2B-A575-56771B6EC45D}"/>
    <cellStyle name="Normal 6 2 4" xfId="20627" xr:uid="{808E4237-CE7F-407C-9C34-91BD51C8834E}"/>
    <cellStyle name="Normal 6 3" xfId="3023" xr:uid="{D9CA3930-901A-46A4-A748-74611C14F0EE}"/>
    <cellStyle name="Normal 7" xfId="3024" xr:uid="{99C917FA-7979-485A-92D5-1D8A0CF152AF}"/>
    <cellStyle name="Normal 7 2" xfId="3025" xr:uid="{6DCC7065-4C62-4F98-877F-E15DE6257D36}"/>
    <cellStyle name="Normal 8" xfId="3026" xr:uid="{6E7E0F9E-439C-4976-A26B-E9A4929A5291}"/>
    <cellStyle name="Normal 8 2" xfId="3027" xr:uid="{CBEB1DF2-B55E-45F3-BC3C-BBA086EB6781}"/>
    <cellStyle name="Normal 9" xfId="3028" xr:uid="{015B0BF2-BC07-47BE-9591-469B1933597E}"/>
    <cellStyle name="Normal 9 2" xfId="3029" xr:uid="{45DF6242-CDB8-47CC-B5D3-A24F5A17BE56}"/>
    <cellStyle name="Normal 9 3" xfId="3030" xr:uid="{CB996FB5-D56E-4D76-8475-13851E905483}"/>
    <cellStyle name="Normal 9 4" xfId="3031" xr:uid="{E0686233-D795-4B67-B3A4-EC6A99881D1B}"/>
    <cellStyle name="Normal 9 4 2" xfId="11870" xr:uid="{F63BAD23-FCF4-41A5-A619-A184C24C6D0D}"/>
    <cellStyle name="Satisfaisant 2" xfId="3032" xr:uid="{B90CC288-6AF5-4A1C-9572-0F861D05638B}"/>
    <cellStyle name="Sortie 2" xfId="3033" xr:uid="{9485DB1E-B03E-4EB7-B4B8-BB745C00465F}"/>
    <cellStyle name="Texte explicatif 2" xfId="3034" xr:uid="{D5C6530B-0911-4D06-9E1E-3E8034E52F09}"/>
    <cellStyle name="Titre 2" xfId="3035" xr:uid="{9A3A96C7-C4A1-40EC-978A-2E956DF9B37E}"/>
    <cellStyle name="Titre 1 2" xfId="3036" xr:uid="{2B9BD392-A0DA-4E94-AE45-0903256F22CA}"/>
    <cellStyle name="Titre 2 2" xfId="3037" xr:uid="{046A57B2-3B90-4EC2-B974-9EA280A6F7C7}"/>
    <cellStyle name="Titre 3 2" xfId="3038" xr:uid="{026CDA36-1F15-4351-BFCB-BE4B2F100E7A}"/>
    <cellStyle name="Titre 4 2" xfId="3039" xr:uid="{8370345F-F758-41B8-A7E8-C3FFFA40FB1F}"/>
    <cellStyle name="Total 2" xfId="3040" xr:uid="{AC4C55E4-5AC8-46D5-A9F3-C036AF493D6D}"/>
    <cellStyle name="Vérification 2" xfId="3041" xr:uid="{7C3DCA9E-9182-4E31-8138-74F3052DC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C51-C903-4CAA-8EDC-B566C5083442}">
  <sheetPr>
    <tabColor theme="4" tint="0.59999389629810485"/>
  </sheetPr>
  <dimension ref="A1:N33"/>
  <sheetViews>
    <sheetView tabSelected="1" workbookViewId="0">
      <selection activeCell="M3" sqref="M3"/>
    </sheetView>
  </sheetViews>
  <sheetFormatPr baseColWidth="10" defaultColWidth="11.453125" defaultRowHeight="14.5" x14ac:dyDescent="0.35"/>
  <cols>
    <col min="1" max="1" width="12.36328125" bestFit="1" customWidth="1"/>
    <col min="2" max="3" width="14.36328125" style="5" bestFit="1" customWidth="1"/>
    <col min="4" max="5" width="12" style="5" bestFit="1" customWidth="1"/>
    <col min="6" max="7" width="25.6328125" style="5" bestFit="1" customWidth="1"/>
    <col min="8" max="9" width="14.26953125" style="5" bestFit="1" customWidth="1"/>
    <col min="10" max="10" width="14.36328125" style="11" bestFit="1" customWidth="1"/>
    <col min="11" max="11" width="14.36328125" style="5" bestFit="1" customWidth="1"/>
    <col min="12" max="12" width="11.1796875" style="5" customWidth="1"/>
  </cols>
  <sheetData>
    <row r="1" spans="1:12" ht="15" thickBot="1" x14ac:dyDescent="0.4">
      <c r="A1" s="26" t="s">
        <v>9</v>
      </c>
      <c r="B1" s="26" t="s">
        <v>0</v>
      </c>
      <c r="C1" s="26" t="s">
        <v>0</v>
      </c>
      <c r="D1" s="26" t="s">
        <v>1</v>
      </c>
      <c r="E1" s="26" t="s">
        <v>1</v>
      </c>
      <c r="F1" s="26" t="s">
        <v>2</v>
      </c>
      <c r="G1" s="26" t="s">
        <v>2</v>
      </c>
      <c r="H1" s="26" t="s">
        <v>3</v>
      </c>
      <c r="I1" s="26" t="s">
        <v>3</v>
      </c>
      <c r="J1" s="26" t="s">
        <v>4</v>
      </c>
      <c r="K1" s="27" t="s">
        <v>4</v>
      </c>
    </row>
    <row r="2" spans="1:12" ht="37.5" customHeight="1" thickBot="1" x14ac:dyDescent="0.4">
      <c r="A2" s="1" t="s">
        <v>5</v>
      </c>
      <c r="B2" s="28">
        <v>57.45</v>
      </c>
      <c r="C2" s="28">
        <v>57.45</v>
      </c>
      <c r="D2" s="28">
        <v>50.82</v>
      </c>
      <c r="E2" s="28">
        <v>50.82</v>
      </c>
      <c r="F2" s="28">
        <v>12.31</v>
      </c>
      <c r="G2" s="28">
        <v>12.31</v>
      </c>
      <c r="H2" s="28">
        <v>22.37</v>
      </c>
      <c r="I2" s="28">
        <v>22.37</v>
      </c>
      <c r="J2" s="28">
        <v>58.99</v>
      </c>
      <c r="K2" s="28">
        <v>58.99</v>
      </c>
      <c r="L2"/>
    </row>
    <row r="3" spans="1:12" ht="36" customHeight="1" x14ac:dyDescent="0.35">
      <c r="A3" s="8" t="s">
        <v>6</v>
      </c>
      <c r="B3" s="13" t="s">
        <v>7</v>
      </c>
      <c r="C3" s="14" t="s">
        <v>8</v>
      </c>
      <c r="D3" s="15" t="s">
        <v>7</v>
      </c>
      <c r="E3" s="14" t="s">
        <v>8</v>
      </c>
      <c r="F3" s="15" t="s">
        <v>7</v>
      </c>
      <c r="G3" s="14" t="s">
        <v>8</v>
      </c>
      <c r="H3" s="15" t="s">
        <v>7</v>
      </c>
      <c r="I3" s="14" t="s">
        <v>8</v>
      </c>
      <c r="J3" s="15" t="s">
        <v>7</v>
      </c>
      <c r="K3" s="16" t="s">
        <v>8</v>
      </c>
      <c r="L3"/>
    </row>
    <row r="4" spans="1:12" x14ac:dyDescent="0.35">
      <c r="A4" s="7">
        <v>1</v>
      </c>
      <c r="B4" s="17">
        <v>49.444000000000003</v>
      </c>
      <c r="C4" s="3">
        <f>B4/$B$2*100</f>
        <v>86.064403829416875</v>
      </c>
      <c r="D4" s="2">
        <v>34.637</v>
      </c>
      <c r="E4" s="3">
        <f>D4/$D$2*100</f>
        <v>68.156237701692248</v>
      </c>
      <c r="F4" s="2">
        <v>9.0090000000000003</v>
      </c>
      <c r="G4" s="3">
        <f>F4/$F$2*100</f>
        <v>73.184402924451661</v>
      </c>
      <c r="H4" s="2">
        <v>19.084</v>
      </c>
      <c r="I4" s="3">
        <f>H4/$H$2*100</f>
        <v>85.310683951721046</v>
      </c>
      <c r="J4" s="2">
        <v>48.819000000000003</v>
      </c>
      <c r="K4" s="18">
        <f>J4/$J$2*100</f>
        <v>82.758094592303777</v>
      </c>
      <c r="L4"/>
    </row>
    <row r="5" spans="1:12" x14ac:dyDescent="0.35">
      <c r="A5" s="7">
        <v>2</v>
      </c>
      <c r="B5" s="17">
        <v>49.444000000000003</v>
      </c>
      <c r="C5" s="3">
        <f>B5/$B$2*100</f>
        <v>86.064403829416875</v>
      </c>
      <c r="D5" s="2">
        <v>34.328000000000003</v>
      </c>
      <c r="E5" s="3">
        <f>D5/$D$2*100</f>
        <v>67.548209366391191</v>
      </c>
      <c r="F5" s="2">
        <v>8.9830000000000005</v>
      </c>
      <c r="G5" s="3">
        <f>F5/$F$2*100</f>
        <v>72.973192526401292</v>
      </c>
      <c r="H5" s="2">
        <v>19.013999999999999</v>
      </c>
      <c r="I5" s="3">
        <f>H5/$H$2*100</f>
        <v>84.997764863656684</v>
      </c>
      <c r="J5" s="2">
        <v>48.741</v>
      </c>
      <c r="K5" s="18">
        <f>J5/$J$2*100</f>
        <v>82.625868791320556</v>
      </c>
      <c r="L5"/>
    </row>
    <row r="6" spans="1:12" x14ac:dyDescent="0.35">
      <c r="A6" s="7">
        <f t="shared" ref="A6:A32" si="0">A5+1</f>
        <v>3</v>
      </c>
      <c r="B6" s="17">
        <v>49.444000000000003</v>
      </c>
      <c r="C6" s="3">
        <f>B6/$B$2*100</f>
        <v>86.064403829416875</v>
      </c>
      <c r="D6" s="2">
        <v>34.064</v>
      </c>
      <c r="E6" s="3">
        <f>D6/$D$2*100</f>
        <v>67.028728846910667</v>
      </c>
      <c r="F6" s="2">
        <v>8.968</v>
      </c>
      <c r="G6" s="3">
        <f>F6/$F$2*100</f>
        <v>72.851340373679932</v>
      </c>
      <c r="H6" s="2">
        <v>18.954999999999998</v>
      </c>
      <c r="I6" s="3">
        <f>H6/$H$2*100</f>
        <v>84.734018775145273</v>
      </c>
      <c r="J6" s="2">
        <v>48.662999999999997</v>
      </c>
      <c r="K6" s="18">
        <f>J6/$J$2*100</f>
        <v>82.493642990337335</v>
      </c>
      <c r="L6"/>
    </row>
    <row r="7" spans="1:12" x14ac:dyDescent="0.35">
      <c r="A7" s="7">
        <f t="shared" si="0"/>
        <v>4</v>
      </c>
      <c r="B7" s="17">
        <v>49.444000000000003</v>
      </c>
      <c r="C7" s="3">
        <f>B7/$B$2*100</f>
        <v>86.064403829416875</v>
      </c>
      <c r="D7" s="2">
        <v>33.845999999999997</v>
      </c>
      <c r="E7" s="3">
        <f>D7/$D$2*100</f>
        <v>66.599763872491138</v>
      </c>
      <c r="F7" s="2">
        <v>8.952</v>
      </c>
      <c r="G7" s="3">
        <f>F7/$F$2*100</f>
        <v>72.721364744110474</v>
      </c>
      <c r="H7" s="2">
        <v>18.873999999999999</v>
      </c>
      <c r="I7" s="3">
        <f>H7/$H$2*100</f>
        <v>84.371926687527932</v>
      </c>
      <c r="J7" s="2">
        <v>48.585000000000001</v>
      </c>
      <c r="K7" s="18">
        <f>J7/$J$2*100</f>
        <v>82.361417189354128</v>
      </c>
      <c r="L7"/>
    </row>
    <row r="8" spans="1:12" x14ac:dyDescent="0.35">
      <c r="A8" s="7">
        <f t="shared" si="0"/>
        <v>5</v>
      </c>
      <c r="B8" s="17">
        <v>49.468000000000004</v>
      </c>
      <c r="C8" s="3">
        <f>B8/$B$2*100</f>
        <v>86.106179286335944</v>
      </c>
      <c r="D8" s="2">
        <v>33.584000000000003</v>
      </c>
      <c r="E8" s="3">
        <f>D8/$D$2*100</f>
        <v>66.084218811491553</v>
      </c>
      <c r="F8" s="2">
        <v>8.93</v>
      </c>
      <c r="G8" s="3">
        <f>F8/$F$2*100</f>
        <v>72.542648253452469</v>
      </c>
      <c r="H8" s="2">
        <v>18.815000000000001</v>
      </c>
      <c r="I8" s="3">
        <f>H8/$H$2*100</f>
        <v>84.108180599016549</v>
      </c>
      <c r="J8" s="2">
        <v>48.508000000000003</v>
      </c>
      <c r="K8" s="18">
        <f>J8/$J$2*100</f>
        <v>82.23088659094762</v>
      </c>
      <c r="L8"/>
    </row>
    <row r="9" spans="1:12" x14ac:dyDescent="0.35">
      <c r="A9" s="7">
        <f t="shared" si="0"/>
        <v>6</v>
      </c>
      <c r="B9" s="17">
        <v>49.468000000000004</v>
      </c>
      <c r="C9" s="3">
        <f>B9/$B$2*100</f>
        <v>86.106179286335944</v>
      </c>
      <c r="D9" s="2">
        <v>33.280999999999999</v>
      </c>
      <c r="E9" s="3">
        <f>D9/$D$2*100</f>
        <v>65.487996851633213</v>
      </c>
      <c r="F9" s="2">
        <v>8.9139999999999997</v>
      </c>
      <c r="G9" s="3">
        <f>F9/$F$2*100</f>
        <v>72.412672623883012</v>
      </c>
      <c r="H9" s="2">
        <v>18.745000000000001</v>
      </c>
      <c r="I9" s="3">
        <f>H9/$H$2*100</f>
        <v>83.795261510952173</v>
      </c>
      <c r="J9" s="2">
        <v>48.43</v>
      </c>
      <c r="K9" s="18">
        <f>J9/$J$2*100</f>
        <v>82.098660789964399</v>
      </c>
      <c r="L9"/>
    </row>
    <row r="10" spans="1:12" x14ac:dyDescent="0.35">
      <c r="A10" s="7">
        <f t="shared" si="0"/>
        <v>7</v>
      </c>
      <c r="B10" s="17">
        <v>49.491999999999997</v>
      </c>
      <c r="C10" s="3">
        <f>B10/$B$2*100</f>
        <v>86.147954743254999</v>
      </c>
      <c r="D10" s="2">
        <v>33.023000000000003</v>
      </c>
      <c r="E10" s="3">
        <f>D10/$D$2*100</f>
        <v>64.980322707595434</v>
      </c>
      <c r="F10" s="2">
        <v>8.8960000000000008</v>
      </c>
      <c r="G10" s="3">
        <f>F10/$F$2*100</f>
        <v>72.266450040617386</v>
      </c>
      <c r="H10" s="2">
        <v>18.687000000000001</v>
      </c>
      <c r="I10" s="3">
        <f>H10/$H$2*100</f>
        <v>83.535985695127408</v>
      </c>
      <c r="J10" s="2">
        <v>49.683999999999997</v>
      </c>
      <c r="K10" s="18">
        <f>J10/$J$2*100</f>
        <v>84.224444821156112</v>
      </c>
      <c r="L10"/>
    </row>
    <row r="11" spans="1:12" x14ac:dyDescent="0.35">
      <c r="A11" s="7">
        <f t="shared" si="0"/>
        <v>8</v>
      </c>
      <c r="B11" s="17">
        <v>49.491999999999997</v>
      </c>
      <c r="C11" s="3">
        <f>B11/$B$2*100</f>
        <v>86.147954743254999</v>
      </c>
      <c r="D11" s="2">
        <v>32.765999999999998</v>
      </c>
      <c r="E11" s="3">
        <f>D11/$D$2*100</f>
        <v>64.474616292798103</v>
      </c>
      <c r="F11" s="2">
        <v>8.8789999999999996</v>
      </c>
      <c r="G11" s="3">
        <f>F11/$F$2*100</f>
        <v>72.12835093419983</v>
      </c>
      <c r="H11" s="2">
        <v>18.63</v>
      </c>
      <c r="I11" s="3">
        <f>H11/$H$2*100</f>
        <v>83.281180151989261</v>
      </c>
      <c r="J11" s="2">
        <v>49.723999999999997</v>
      </c>
      <c r="K11" s="18">
        <f>J11/$J$2*100</f>
        <v>84.292252924224428</v>
      </c>
      <c r="L11"/>
    </row>
    <row r="12" spans="1:12" x14ac:dyDescent="0.35">
      <c r="A12" s="7">
        <f t="shared" si="0"/>
        <v>9</v>
      </c>
      <c r="B12" s="17">
        <v>49.491999999999997</v>
      </c>
      <c r="C12" s="3">
        <f>B12/$B$2*100</f>
        <v>86.147954743254999</v>
      </c>
      <c r="D12" s="2">
        <v>32.552</v>
      </c>
      <c r="E12" s="3">
        <f>D12/$D$2*100</f>
        <v>64.053522235340424</v>
      </c>
      <c r="F12" s="2">
        <v>8.8610000000000007</v>
      </c>
      <c r="G12" s="3">
        <f>F12/$F$2*100</f>
        <v>71.982128350934204</v>
      </c>
      <c r="H12" s="2">
        <v>18.571999999999999</v>
      </c>
      <c r="I12" s="3">
        <f>H12/$H$2*100</f>
        <v>83.021904336164496</v>
      </c>
      <c r="J12" s="2">
        <v>49.723999999999997</v>
      </c>
      <c r="K12" s="18">
        <f>J12/$J$2*100</f>
        <v>84.292252924224428</v>
      </c>
      <c r="L12"/>
    </row>
    <row r="13" spans="1:12" x14ac:dyDescent="0.35">
      <c r="A13" s="7">
        <f t="shared" si="0"/>
        <v>10</v>
      </c>
      <c r="B13" s="17">
        <v>49.755000000000003</v>
      </c>
      <c r="C13" s="3">
        <f>B13/$B$2*100</f>
        <v>86.605744125326368</v>
      </c>
      <c r="D13" s="2">
        <v>32.466999999999999</v>
      </c>
      <c r="E13" s="3">
        <f>D13/$D$2*100</f>
        <v>63.886265249901605</v>
      </c>
      <c r="F13" s="2">
        <v>8.8439999999999994</v>
      </c>
      <c r="G13" s="3">
        <f>F13/$F$2*100</f>
        <v>71.844029244516648</v>
      </c>
      <c r="H13" s="2">
        <v>18.526</v>
      </c>
      <c r="I13" s="3">
        <f>H13/$H$2*100</f>
        <v>82.816271792579343</v>
      </c>
      <c r="J13" s="2">
        <v>49.683999999999997</v>
      </c>
      <c r="K13" s="18">
        <f>J13/$J$2*100</f>
        <v>84.224444821156112</v>
      </c>
      <c r="L13"/>
    </row>
    <row r="14" spans="1:12" x14ac:dyDescent="0.35">
      <c r="A14" s="7">
        <f t="shared" si="0"/>
        <v>11</v>
      </c>
      <c r="B14" s="17">
        <v>49.826999999999998</v>
      </c>
      <c r="C14" s="3">
        <f>B14/$B$2*100</f>
        <v>86.731070496083547</v>
      </c>
      <c r="D14" s="2">
        <v>32.424999999999997</v>
      </c>
      <c r="E14" s="3">
        <f>D14/$D$2*100</f>
        <v>63.803620621802438</v>
      </c>
      <c r="F14" s="2">
        <v>8.8279999999999994</v>
      </c>
      <c r="G14" s="3">
        <f>F14/$F$2*100</f>
        <v>71.71405361494719</v>
      </c>
      <c r="H14" s="2">
        <v>18.492000000000001</v>
      </c>
      <c r="I14" s="3">
        <f>H14/$H$2*100</f>
        <v>82.664282521233801</v>
      </c>
      <c r="J14" s="2">
        <v>49.604999999999997</v>
      </c>
      <c r="K14" s="18">
        <f>J14/$J$2*100</f>
        <v>84.090523817596193</v>
      </c>
      <c r="L14"/>
    </row>
    <row r="15" spans="1:12" x14ac:dyDescent="0.35">
      <c r="A15" s="7">
        <f t="shared" si="0"/>
        <v>12</v>
      </c>
      <c r="B15" s="17">
        <v>49.9</v>
      </c>
      <c r="C15" s="3">
        <f>B15/$B$2*100</f>
        <v>86.858137510879018</v>
      </c>
      <c r="D15" s="2">
        <v>32.340000000000003</v>
      </c>
      <c r="E15" s="3">
        <f>D15/$D$2*100</f>
        <v>63.636363636363647</v>
      </c>
      <c r="F15" s="2">
        <v>8.8130000000000006</v>
      </c>
      <c r="G15" s="3">
        <f>F15/$F$2*100</f>
        <v>71.59220146222583</v>
      </c>
      <c r="H15" s="2">
        <v>18.434999999999999</v>
      </c>
      <c r="I15" s="3">
        <f>H15/$H$2*100</f>
        <v>82.409476978095654</v>
      </c>
      <c r="J15" s="2">
        <v>49.526000000000003</v>
      </c>
      <c r="K15" s="18">
        <f>J15/$J$2*100</f>
        <v>83.956602814036287</v>
      </c>
      <c r="L15"/>
    </row>
    <row r="16" spans="1:12" x14ac:dyDescent="0.35">
      <c r="A16" s="7">
        <f t="shared" si="0"/>
        <v>13</v>
      </c>
      <c r="B16" s="17">
        <v>49.972000000000001</v>
      </c>
      <c r="C16" s="3">
        <f>B16/$B$2*100</f>
        <v>86.983463881636197</v>
      </c>
      <c r="D16" s="2">
        <v>32.170999999999999</v>
      </c>
      <c r="E16" s="3">
        <f>D16/$D$2*100</f>
        <v>63.30381739472648</v>
      </c>
      <c r="F16" s="2">
        <v>8.7919999999999998</v>
      </c>
      <c r="G16" s="3">
        <f>F16/$F$2*100</f>
        <v>71.421608448415924</v>
      </c>
      <c r="H16" s="2">
        <v>18.411999999999999</v>
      </c>
      <c r="I16" s="3">
        <f>H16/$H$2*100</f>
        <v>82.306660706303077</v>
      </c>
      <c r="J16" s="2">
        <v>49.447000000000003</v>
      </c>
      <c r="K16" s="18">
        <f>J16/$J$2*100</f>
        <v>83.822681810476354</v>
      </c>
      <c r="L16"/>
    </row>
    <row r="17" spans="1:12" x14ac:dyDescent="0.35">
      <c r="A17" s="7">
        <f t="shared" si="0"/>
        <v>14</v>
      </c>
      <c r="B17" s="17">
        <v>49.972000000000001</v>
      </c>
      <c r="C17" s="3">
        <f>B17/$B$2*100</f>
        <v>86.983463881636197</v>
      </c>
      <c r="D17" s="2">
        <v>32.087000000000003</v>
      </c>
      <c r="E17" s="3">
        <f>D17/$D$2*100</f>
        <v>63.138528138528152</v>
      </c>
      <c r="F17" s="2">
        <v>8.7759999999999998</v>
      </c>
      <c r="G17" s="3">
        <f>F17/$F$2*100</f>
        <v>71.291632818846466</v>
      </c>
      <c r="H17" s="2">
        <v>18.378</v>
      </c>
      <c r="I17" s="3">
        <f>H17/$H$2*100</f>
        <v>82.154671434957521</v>
      </c>
      <c r="J17" s="2">
        <v>49.369</v>
      </c>
      <c r="K17" s="18">
        <f>J17/$J$2*100</f>
        <v>83.690456009493133</v>
      </c>
      <c r="L17"/>
    </row>
    <row r="18" spans="1:12" x14ac:dyDescent="0.35">
      <c r="A18" s="7">
        <f t="shared" si="0"/>
        <v>15</v>
      </c>
      <c r="B18" s="17">
        <v>49.972000000000001</v>
      </c>
      <c r="C18" s="3">
        <f>B18/$B$2*100</f>
        <v>86.983463881636197</v>
      </c>
      <c r="D18" s="2">
        <v>32.003</v>
      </c>
      <c r="E18" s="3">
        <f>D18/$D$2*100</f>
        <v>62.973238882329795</v>
      </c>
      <c r="F18" s="2">
        <v>8.7509999999999994</v>
      </c>
      <c r="G18" s="3">
        <f>F18/$F$2*100</f>
        <v>71.088545897644181</v>
      </c>
      <c r="H18" s="2">
        <v>18.366</v>
      </c>
      <c r="I18" s="3">
        <f>H18/$H$2*100</f>
        <v>82.101028162717924</v>
      </c>
      <c r="J18" s="2">
        <v>49.29</v>
      </c>
      <c r="K18" s="18">
        <f>J18/$J$2*100</f>
        <v>83.556535005933213</v>
      </c>
      <c r="L18"/>
    </row>
    <row r="19" spans="1:12" x14ac:dyDescent="0.35">
      <c r="A19" s="7">
        <f t="shared" si="0"/>
        <v>16</v>
      </c>
      <c r="B19" s="17">
        <v>49.972000000000001</v>
      </c>
      <c r="C19" s="3">
        <f>B19/$B$2*100</f>
        <v>86.983463881636197</v>
      </c>
      <c r="D19" s="2">
        <v>31.876999999999999</v>
      </c>
      <c r="E19" s="3">
        <f>D19/$D$2*100</f>
        <v>62.725304998032271</v>
      </c>
      <c r="F19" s="2">
        <v>8.7409999999999997</v>
      </c>
      <c r="G19" s="3">
        <f>F19/$F$2*100</f>
        <v>71.00731112916327</v>
      </c>
      <c r="H19" s="2">
        <v>18.366</v>
      </c>
      <c r="I19" s="3">
        <f>H19/$H$2*100</f>
        <v>82.101028162717924</v>
      </c>
      <c r="J19" s="2">
        <v>49.171999999999997</v>
      </c>
      <c r="K19" s="18">
        <f>J19/$J$2*100</f>
        <v>83.356501101881662</v>
      </c>
      <c r="L19"/>
    </row>
    <row r="20" spans="1:12" x14ac:dyDescent="0.35">
      <c r="A20" s="7">
        <f t="shared" si="0"/>
        <v>17</v>
      </c>
      <c r="B20" s="17">
        <v>50.02</v>
      </c>
      <c r="C20" s="3">
        <f>B20/$B$2*100</f>
        <v>87.067014795474336</v>
      </c>
      <c r="D20" s="2">
        <v>31.751000000000001</v>
      </c>
      <c r="E20" s="3">
        <f>D20/$D$2*100</f>
        <v>62.477371113734748</v>
      </c>
      <c r="F20" s="2">
        <v>8.7240000000000002</v>
      </c>
      <c r="G20" s="3">
        <f>F20/$F$2*100</f>
        <v>70.869212022745728</v>
      </c>
      <c r="H20" s="2">
        <v>18.355</v>
      </c>
      <c r="I20" s="3">
        <f>H20/$H$2*100</f>
        <v>82.051855163164959</v>
      </c>
      <c r="J20" s="2">
        <v>49.093000000000004</v>
      </c>
      <c r="K20" s="18">
        <f>J20/$J$2*100</f>
        <v>83.222580098321757</v>
      </c>
      <c r="L20"/>
    </row>
    <row r="21" spans="1:12" x14ac:dyDescent="0.35">
      <c r="A21" s="7">
        <f t="shared" si="0"/>
        <v>18</v>
      </c>
      <c r="B21" s="17">
        <v>50.02</v>
      </c>
      <c r="C21" s="3">
        <f>B21/$B$2*100</f>
        <v>87.067014795474336</v>
      </c>
      <c r="D21" s="2">
        <v>31.626000000000001</v>
      </c>
      <c r="E21" s="3">
        <f>D21/$D$2*100</f>
        <v>62.231404958677686</v>
      </c>
      <c r="F21" s="2">
        <v>8.7080000000000002</v>
      </c>
      <c r="G21" s="3">
        <f>F21/$F$2*100</f>
        <v>70.73923639317627</v>
      </c>
      <c r="H21" s="2">
        <v>18.355</v>
      </c>
      <c r="I21" s="3">
        <f>H21/$H$2*100</f>
        <v>82.051855163164959</v>
      </c>
      <c r="J21" s="2">
        <v>49.054000000000002</v>
      </c>
      <c r="K21" s="18">
        <f>J21/$J$2*100</f>
        <v>83.156467197830139</v>
      </c>
      <c r="L21"/>
    </row>
    <row r="22" spans="1:12" x14ac:dyDescent="0.35">
      <c r="A22" s="7">
        <f t="shared" si="0"/>
        <v>19</v>
      </c>
      <c r="B22" s="17">
        <v>50.043999999999997</v>
      </c>
      <c r="C22" s="3">
        <f>B22/$B$2*100</f>
        <v>87.108790252393376</v>
      </c>
      <c r="D22" s="2">
        <v>31.501000000000001</v>
      </c>
      <c r="E22" s="3">
        <f>D22/$D$2*100</f>
        <v>61.985438803620617</v>
      </c>
      <c r="F22" s="2">
        <v>8.69</v>
      </c>
      <c r="G22" s="3">
        <f>F22/$F$2*100</f>
        <v>70.59301380991063</v>
      </c>
      <c r="H22" s="2">
        <v>18.344000000000001</v>
      </c>
      <c r="I22" s="3">
        <f>H22/$H$2*100</f>
        <v>82.002682163611979</v>
      </c>
      <c r="J22" s="2">
        <v>48.975999999999999</v>
      </c>
      <c r="K22" s="18">
        <f>J22/$J$2*100</f>
        <v>83.024241396846918</v>
      </c>
      <c r="L22"/>
    </row>
    <row r="23" spans="1:12" x14ac:dyDescent="0.35">
      <c r="A23" s="7">
        <f t="shared" si="0"/>
        <v>20</v>
      </c>
      <c r="B23" s="17">
        <v>50.067999999999998</v>
      </c>
      <c r="C23" s="3">
        <f>B23/$B$2*100</f>
        <v>87.150565709312431</v>
      </c>
      <c r="D23" s="2">
        <v>31.417999999999999</v>
      </c>
      <c r="E23" s="3">
        <f>D23/$D$2*100</f>
        <v>61.822117276662723</v>
      </c>
      <c r="F23" s="2">
        <v>8.6639999999999997</v>
      </c>
      <c r="G23" s="3">
        <f>F23/$F$2*100</f>
        <v>70.381803411860261</v>
      </c>
      <c r="H23" s="2">
        <v>18.344000000000001</v>
      </c>
      <c r="I23" s="3">
        <f>H23/$H$2*100</f>
        <v>82.002682163611979</v>
      </c>
      <c r="J23" s="2">
        <v>48.936999999999998</v>
      </c>
      <c r="K23" s="18">
        <f>J23/$J$2*100</f>
        <v>82.958128496355314</v>
      </c>
      <c r="L23"/>
    </row>
    <row r="24" spans="1:12" x14ac:dyDescent="0.35">
      <c r="A24" s="7">
        <f t="shared" si="0"/>
        <v>21</v>
      </c>
      <c r="B24" s="17">
        <v>50.14</v>
      </c>
      <c r="C24" s="9">
        <f>B24/$B$2*100</f>
        <v>87.27589208006961</v>
      </c>
      <c r="D24" s="10">
        <v>31.294</v>
      </c>
      <c r="E24" s="9">
        <f>D24/$D$2*100</f>
        <v>61.578118850846117</v>
      </c>
      <c r="F24" s="10">
        <v>8.6470000000000002</v>
      </c>
      <c r="G24" s="9">
        <f>F24/$F$2*100</f>
        <v>70.243704305442733</v>
      </c>
      <c r="H24" s="10">
        <v>18.332000000000001</v>
      </c>
      <c r="I24" s="9">
        <f>H24/$H$2*100</f>
        <v>81.949038891372368</v>
      </c>
      <c r="J24" s="10">
        <v>48.857999999999997</v>
      </c>
      <c r="K24" s="19">
        <f>J24/$J$2*100</f>
        <v>82.824207492795381</v>
      </c>
      <c r="L24"/>
    </row>
    <row r="25" spans="1:12" x14ac:dyDescent="0.35">
      <c r="A25" s="7">
        <f t="shared" si="0"/>
        <v>22</v>
      </c>
      <c r="B25" s="20">
        <v>50.232999999999997</v>
      </c>
      <c r="C25" s="3">
        <f>B25/$B$2*100</f>
        <v>87.43777197563098</v>
      </c>
      <c r="D25" s="3">
        <v>31.17</v>
      </c>
      <c r="E25" s="3">
        <f>D25/$D$2*100</f>
        <v>61.334120425029518</v>
      </c>
      <c r="F25" s="3">
        <v>8.6289999999999996</v>
      </c>
      <c r="G25" s="3">
        <f>F25/$F$2*100</f>
        <v>70.097481722177093</v>
      </c>
      <c r="H25" s="3">
        <v>18.332000000000001</v>
      </c>
      <c r="I25" s="3">
        <f>H25/$H$2*100</f>
        <v>81.949038891372368</v>
      </c>
      <c r="J25" s="3">
        <v>48.819000000000003</v>
      </c>
      <c r="K25" s="18">
        <f>J25/$J$2*100</f>
        <v>82.758094592303777</v>
      </c>
      <c r="L25"/>
    </row>
    <row r="26" spans="1:12" x14ac:dyDescent="0.35">
      <c r="A26" s="7">
        <f t="shared" si="0"/>
        <v>23</v>
      </c>
      <c r="B26" s="17">
        <v>50.356999999999999</v>
      </c>
      <c r="C26" s="12">
        <f>B26/$B$2*100</f>
        <v>87.653611836379454</v>
      </c>
      <c r="D26" s="12">
        <v>31.047000000000001</v>
      </c>
      <c r="E26" s="12">
        <f>D26/$D$2*100</f>
        <v>61.092089728453367</v>
      </c>
      <c r="F26" s="12">
        <v>8.6129999999999995</v>
      </c>
      <c r="G26" s="12">
        <f>F26/$F$2*100</f>
        <v>69.967506092607636</v>
      </c>
      <c r="H26" s="6">
        <v>18.32</v>
      </c>
      <c r="I26" s="12">
        <f>H26/$H$2*100</f>
        <v>81.895395619132756</v>
      </c>
      <c r="J26" s="12">
        <v>48.741</v>
      </c>
      <c r="K26" s="21">
        <f>J26/$J$2*100</f>
        <v>82.625868791320556</v>
      </c>
      <c r="L26"/>
    </row>
    <row r="27" spans="1:12" x14ac:dyDescent="0.35">
      <c r="A27" s="7">
        <f t="shared" si="0"/>
        <v>24</v>
      </c>
      <c r="B27" s="17">
        <v>50.405999999999999</v>
      </c>
      <c r="C27" s="3">
        <f>B27/$B$2*100</f>
        <v>87.738903394255857</v>
      </c>
      <c r="D27" s="2">
        <v>30.963999999999999</v>
      </c>
      <c r="E27" s="3">
        <f>D27/$D$2*100</f>
        <v>60.928768201495473</v>
      </c>
      <c r="F27" s="2">
        <v>8.5960000000000001</v>
      </c>
      <c r="G27" s="3">
        <f>F27/$F$2*100</f>
        <v>69.829406986190094</v>
      </c>
      <c r="H27" s="2">
        <v>18.309000000000001</v>
      </c>
      <c r="I27" s="3">
        <f>H27/$H$2*100</f>
        <v>81.846222619579805</v>
      </c>
      <c r="J27" s="2">
        <v>48.662999999999997</v>
      </c>
      <c r="K27" s="18">
        <f>J27/$J$2*100</f>
        <v>82.493642990337335</v>
      </c>
      <c r="L27"/>
    </row>
    <row r="28" spans="1:12" x14ac:dyDescent="0.35">
      <c r="A28" s="7">
        <f t="shared" si="0"/>
        <v>25</v>
      </c>
      <c r="B28" s="17">
        <v>50.454000000000001</v>
      </c>
      <c r="C28" s="3">
        <f>B28/$B$2*100</f>
        <v>87.822454308093995</v>
      </c>
      <c r="D28" s="2">
        <v>30.882999999999999</v>
      </c>
      <c r="E28" s="3">
        <f>D28/$D$2*100</f>
        <v>60.769382133018489</v>
      </c>
      <c r="F28" s="2">
        <v>8.5779999999999994</v>
      </c>
      <c r="G28" s="3">
        <f>F28/$F$2*100</f>
        <v>69.683184402924454</v>
      </c>
      <c r="H28" s="2">
        <v>18.297999999999998</v>
      </c>
      <c r="I28" s="3">
        <f>H28/$H$2*100</f>
        <v>81.797049620026812</v>
      </c>
      <c r="J28" s="2">
        <v>48.585000000000001</v>
      </c>
      <c r="K28" s="18">
        <f>J28/$J$2*100</f>
        <v>82.361417189354128</v>
      </c>
      <c r="L28"/>
    </row>
    <row r="29" spans="1:12" x14ac:dyDescent="0.35">
      <c r="A29" s="7">
        <f t="shared" si="0"/>
        <v>26</v>
      </c>
      <c r="B29" s="17">
        <v>48.515000000000001</v>
      </c>
      <c r="C29" s="3">
        <f>B29/$B$2*100</f>
        <v>84.447345517841597</v>
      </c>
      <c r="D29" s="2">
        <v>31.960999999999999</v>
      </c>
      <c r="E29" s="3">
        <f>D29/$D$2*100</f>
        <v>62.890594254230614</v>
      </c>
      <c r="F29" s="2">
        <v>8.5619999999999994</v>
      </c>
      <c r="G29" s="3">
        <f>F29/$F$2*100</f>
        <v>69.553208773354996</v>
      </c>
      <c r="H29" s="2">
        <v>18.286000000000001</v>
      </c>
      <c r="I29" s="3">
        <f>H29/$H$2*100</f>
        <v>81.743406347787214</v>
      </c>
      <c r="J29" s="2">
        <v>48.473999999999997</v>
      </c>
      <c r="K29" s="18">
        <f>J29/$J$2*100</f>
        <v>82.17324970333955</v>
      </c>
      <c r="L29"/>
    </row>
    <row r="30" spans="1:12" x14ac:dyDescent="0.35">
      <c r="A30" s="7">
        <f t="shared" si="0"/>
        <v>27</v>
      </c>
      <c r="B30" s="17">
        <v>46.314</v>
      </c>
      <c r="C30" s="3">
        <f>B30/$B$2*100</f>
        <v>80.616187989556138</v>
      </c>
      <c r="D30" s="2">
        <v>33.933</v>
      </c>
      <c r="E30" s="3">
        <f>D30/$D$2*100</f>
        <v>66.77095631641086</v>
      </c>
      <c r="F30" s="2">
        <v>8.5370000000000008</v>
      </c>
      <c r="G30" s="3">
        <f>F30/$F$2*100</f>
        <v>69.350121852152725</v>
      </c>
      <c r="H30" s="2">
        <v>18.274999999999999</v>
      </c>
      <c r="I30" s="3">
        <f>H30/$H$2*100</f>
        <v>81.694233348234235</v>
      </c>
      <c r="J30" s="2">
        <v>48.390999999999998</v>
      </c>
      <c r="K30" s="18">
        <f>J30/$J$2*100</f>
        <v>82.032547889472781</v>
      </c>
      <c r="L30"/>
    </row>
    <row r="31" spans="1:12" x14ac:dyDescent="0.35">
      <c r="A31" s="7">
        <v>28</v>
      </c>
      <c r="B31" s="17">
        <v>44.121000000000002</v>
      </c>
      <c r="C31" s="3">
        <f>B31/$B$2*100</f>
        <v>76.798955613577021</v>
      </c>
      <c r="D31" s="2">
        <v>35.933</v>
      </c>
      <c r="E31" s="3">
        <f>D31/$D$2*100</f>
        <v>70.706414797323887</v>
      </c>
      <c r="F31" s="2">
        <v>8.5190000000000001</v>
      </c>
      <c r="G31" s="3">
        <f>F31/$F$2*100</f>
        <v>69.203899268887085</v>
      </c>
      <c r="H31" s="2">
        <v>18.263999999999999</v>
      </c>
      <c r="I31" s="3">
        <f>H31/$H$2*100</f>
        <v>81.64506034868127</v>
      </c>
      <c r="J31" s="2">
        <v>48.351999999999997</v>
      </c>
      <c r="K31" s="18">
        <f>J31/$J$2*100</f>
        <v>81.966434988981177</v>
      </c>
      <c r="L31"/>
    </row>
    <row r="32" spans="1:12" x14ac:dyDescent="0.35">
      <c r="A32" s="7">
        <f t="shared" si="0"/>
        <v>29</v>
      </c>
      <c r="B32" s="17">
        <v>41.850999999999999</v>
      </c>
      <c r="C32" s="3">
        <f>B32/$B$2*100</f>
        <v>72.847693646649262</v>
      </c>
      <c r="D32" s="2">
        <v>37.347000000000001</v>
      </c>
      <c r="E32" s="3">
        <f>D32/$D$2*100</f>
        <v>73.488783943329409</v>
      </c>
      <c r="F32" s="2">
        <v>8.5039999999999996</v>
      </c>
      <c r="G32" s="3">
        <f>F32/$F$2*100</f>
        <v>69.082047116165711</v>
      </c>
      <c r="H32" s="2">
        <v>18.241</v>
      </c>
      <c r="I32" s="3">
        <f>H32/$H$2*100</f>
        <v>81.542244076888679</v>
      </c>
      <c r="J32" s="2">
        <v>48.317999999999998</v>
      </c>
      <c r="K32" s="18">
        <f>J32/$J$2*100</f>
        <v>81.908798101373108</v>
      </c>
      <c r="L32"/>
    </row>
    <row r="33" spans="1:14" x14ac:dyDescent="0.35">
      <c r="A33" s="7">
        <v>30</v>
      </c>
      <c r="B33" s="24">
        <v>41.61</v>
      </c>
      <c r="C33" s="22">
        <f>B33/$B$2*100</f>
        <v>72.428198433420363</v>
      </c>
      <c r="D33" s="25">
        <v>37.578000000000003</v>
      </c>
      <c r="E33" s="22">
        <f>D33/$D$2*100</f>
        <v>73.943329397874862</v>
      </c>
      <c r="F33" s="25">
        <v>8.4870000000000001</v>
      </c>
      <c r="G33" s="22">
        <f>F33/$F$2*100</f>
        <v>68.943948009748169</v>
      </c>
      <c r="H33" s="25">
        <v>18.23</v>
      </c>
      <c r="I33" s="22">
        <f>H33/$H$2*100</f>
        <v>81.493071077335713</v>
      </c>
      <c r="J33" s="25">
        <v>48.235999999999997</v>
      </c>
      <c r="K33" s="23">
        <f>J33/$J$2*100</f>
        <v>81.769791490083051</v>
      </c>
      <c r="L33"/>
      <c r="N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Fatiha CHOUKRI</dc:creator>
  <cp:lastModifiedBy>Rajia LAAOUJ</cp:lastModifiedBy>
  <dcterms:created xsi:type="dcterms:W3CDTF">2026-09-02T14:22:51Z</dcterms:created>
  <dcterms:modified xsi:type="dcterms:W3CDTF">2026-10-02T11:23:01Z</dcterms:modified>
</cp:coreProperties>
</file>