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<sst xmlns="http://schemas.openxmlformats.org/spreadsheetml/2006/main" count="44" uniqueCount="31">
  <si>
    <t xml:space="preserve">передатчик</t>
  </si>
  <si>
    <t xml:space="preserve">N</t>
  </si>
  <si>
    <t xml:space="preserve">name</t>
  </si>
  <si>
    <t xml:space="preserve">price</t>
  </si>
  <si>
    <t xml:space="preserve">link</t>
  </si>
  <si>
    <t xml:space="preserve">esp s3 zero</t>
  </si>
  <si>
    <t xml:space="preserve">https://uamper.com/ESP32-S3-Zero-development-board?srsltid=AfmBOooLtCWFMOi1JtnnLpq3dqpJauXHaqP8Hl3iTMo7x31q77m-3NrR</t>
  </si>
  <si>
    <t xml:space="preserve">rushfpv gnss mini</t>
  </si>
  <si>
    <t xml:space="preserve">https://flymod.net/item/gps_rushfpv_gnss_mini?srsltid=AfmBOoolCD2H__dJGKKhUsF25X8P2ew04Vwg_y6XGB9tr0ondWVHXFe_</t>
  </si>
  <si>
    <t xml:space="preserve">lora ra-01 (433mhz)</t>
  </si>
  <si>
    <t xml:space="preserve">https://www.mini-tech.com.ua/ua/lora-ra-01</t>
  </si>
  <si>
    <t xml:space="preserve">Lipo 3.6V</t>
  </si>
  <si>
    <t xml:space="preserve">https://dobrodiy.shop/p1806264821-akkumulyator-702040-pol.html?source=merchant_center&amp;gad_source=1&amp;gclid=CjwKCAjw--K_BhB5EiwAuwYoypU0TrTT1gkgbHIHBpg7z9nlL9kjqem3oOktGgiA35bvilDTnwSQXhoC2IgQAvD_BwE</t>
  </si>
  <si>
    <t xml:space="preserve">Контролер заряда tp4056</t>
  </si>
  <si>
    <t xml:space="preserve">https://www.mini-tech.com.ua/modul-zaryada-li-lon-tp4056-microusb-s-zashchitoj-ot-razryada</t>
  </si>
  <si>
    <t xml:space="preserve">buzzer?</t>
  </si>
  <si>
    <t xml:space="preserve">https://evse.com.ua/ru/zummer-aktivnyj-buzzer-5v-2300gts-arduino?gclid=CjwKCAjw--K_BhB5EiwAuwYoyvTkwwZ2bnIBiHbGXK5Z8c2g9vzjapLJ9KHe_twvyIyMrUcFuE20khoCyKIQAvD_BwE</t>
  </si>
  <si>
    <t xml:space="preserve">resistor 1kOm</t>
  </si>
  <si>
    <t xml:space="preserve">https://arduino.ua/prod1969-rezistor-1-kom-5-shtyk?srsltid=AfmBOorCQBS19i6avpR-R0IFKO8v7pHSvVJOQL3Cxc8Umzf8tVP2kNpY</t>
  </si>
  <si>
    <t xml:space="preserve">resistor 2kOm</t>
  </si>
  <si>
    <t xml:space="preserve">https://security-shop.com.ua/ua/rezistor-2-0-kom</t>
  </si>
  <si>
    <t xml:space="preserve">1 екземпляр дарую</t>
  </si>
  <si>
    <t xml:space="preserve">ретранслятор</t>
  </si>
  <si>
    <t xml:space="preserve">esp wroom 32 devkit v1</t>
  </si>
  <si>
    <t xml:space="preserve">https://evse.com.ua/esp32-devkit-v1-wi-fi-bluetooth-esp32-wroom-32-plata-razrabotchika?gclid=CjwKCAjw--K_BhB5EiwAuwYoysV2sOsgUXsevcw1qQEE0wFnYvBNOAUwlqjzcVVdAT0rEmitApYXhxoC9rUQAvD_BwE</t>
  </si>
  <si>
    <t xml:space="preserve">lora ra-01h (868mhz)</t>
  </si>
  <si>
    <t xml:space="preserve">https://uamper.com/index.php?route=product/product&amp;path=446&amp;product_id=7701&amp;gad_source=1&amp;gclid=CjwKCAjw--K_BhB5EiwAuwYoyv2kGLg63g6rfgtd0Qy48QUYd05XkYcUrd9aAc2U4LcfQyDsxVY_8BoCuOEQAvD_BwE</t>
  </si>
  <si>
    <t xml:space="preserve">дарую своє</t>
  </si>
  <si>
    <t xml:space="preserve">приймач</t>
  </si>
  <si>
    <t xml:space="preserve">esp zy-8266mod node mcu v2</t>
  </si>
  <si>
    <t xml:space="preserve">https://arduino.ua/prod1495-wifi-plata-nodemcu-v2-esp8266-cp2102?srsltid=AfmBOoorWUYMRwBe6k75CCXRWtCt_KztF615BrNOFVtVBMax8l8yl_iT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</si>
</sst>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duino.ua/prod1495-wifi-plata-nodemcu-v2-esp8266-cp2102?srsltid=AfmBOoorWUYMRwBe6k75CCXRWtCt_KztF615BrNOFVtVBMax8l8yl_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27" activeCellId="0" sqref="D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59"/>
    <col collapsed="false" customWidth="true" hidden="false" outlineLevel="0" max="2" min="2" style="0" width="33.87"/>
    <col collapsed="false" customWidth="true" hidden="false" outlineLevel="0" max="3" min="3" style="0" width="20.66"/>
    <col collapsed="false" customWidth="true" hidden="false" outlineLevel="0" max="4" min="4" style="0" width="197.31"/>
  </cols>
  <sheetData>
    <row r="1" customFormat="false" ht="12.8" hidden="false" customHeight="fals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2.8" hidden="false" customHeight="false" outlineLevel="0" collapsed="false">
      <c r="A3" s="3" t="n">
        <v>1</v>
      </c>
      <c r="B3" s="3" t="s">
        <v>5</v>
      </c>
      <c r="C3" s="3" t="n">
        <v>236</v>
      </c>
      <c r="D3" s="3" t="s">
        <v>6</v>
      </c>
    </row>
    <row r="4" customFormat="false" ht="12.8" hidden="false" customHeight="false" outlineLevel="0" collapsed="false">
      <c r="A4" s="3" t="n">
        <v>2</v>
      </c>
      <c r="B4" s="3" t="s">
        <v>7</v>
      </c>
      <c r="C4" s="3" t="n">
        <v>583</v>
      </c>
      <c r="D4" s="3" t="s">
        <v>8</v>
      </c>
    </row>
    <row r="5" customFormat="false" ht="12.8" hidden="false" customHeight="false" outlineLevel="0" collapsed="false">
      <c r="A5" s="3" t="n">
        <v>3</v>
      </c>
      <c r="B5" s="3" t="s">
        <v>9</v>
      </c>
      <c r="C5" s="3" t="n">
        <v>165</v>
      </c>
      <c r="D5" s="3" t="s">
        <v>10</v>
      </c>
    </row>
    <row r="6" customFormat="false" ht="12.8" hidden="false" customHeight="false" outlineLevel="0" collapsed="false">
      <c r="A6" s="3" t="n">
        <v>4</v>
      </c>
      <c r="B6" s="3" t="s">
        <v>11</v>
      </c>
      <c r="C6" s="3" t="n">
        <v>125</v>
      </c>
      <c r="D6" s="3" t="s">
        <v>12</v>
      </c>
    </row>
    <row r="7" customFormat="false" ht="12.8" hidden="false" customHeight="false" outlineLevel="0" collapsed="false">
      <c r="A7" s="3" t="n">
        <v>5</v>
      </c>
      <c r="B7" s="3" t="s">
        <v>13</v>
      </c>
      <c r="C7" s="3" t="n">
        <v>15</v>
      </c>
      <c r="D7" s="3" t="s">
        <v>14</v>
      </c>
    </row>
    <row r="8" customFormat="false" ht="12.8" hidden="false" customHeight="false" outlineLevel="0" collapsed="false">
      <c r="A8" s="3" t="n">
        <v>6</v>
      </c>
      <c r="B8" s="3" t="s">
        <v>15</v>
      </c>
      <c r="C8" s="3" t="n">
        <v>10</v>
      </c>
      <c r="D8" s="3" t="s">
        <v>16</v>
      </c>
    </row>
    <row r="9" customFormat="false" ht="12.8" hidden="false" customHeight="false" outlineLevel="0" collapsed="false">
      <c r="A9" s="3" t="n">
        <v>7</v>
      </c>
      <c r="B9" s="3" t="s">
        <v>17</v>
      </c>
      <c r="C9" s="3" t="n">
        <v>1</v>
      </c>
      <c r="D9" s="3" t="s">
        <v>18</v>
      </c>
    </row>
    <row r="10" customFormat="false" ht="12.8" hidden="false" customHeight="false" outlineLevel="0" collapsed="false">
      <c r="A10" s="3" t="n">
        <v>8</v>
      </c>
      <c r="B10" s="3" t="s">
        <v>19</v>
      </c>
      <c r="C10" s="3" t="n">
        <v>1</v>
      </c>
      <c r="D10" s="3" t="s">
        <v>20</v>
      </c>
    </row>
    <row r="11" customFormat="false" ht="12.8" hidden="false" customHeight="false" outlineLevel="0" collapsed="false">
      <c r="A11" s="4"/>
      <c r="B11" s="4"/>
      <c r="C11" s="4" t="n">
        <f aca="false">SUM(C3:C10)</f>
        <v>1136</v>
      </c>
      <c r="D11" s="4" t="s">
        <v>21</v>
      </c>
    </row>
    <row r="13" customFormat="false" ht="12.8" hidden="false" customHeight="false" outlineLevel="0" collapsed="false">
      <c r="A13" s="5" t="s">
        <v>22</v>
      </c>
      <c r="B13" s="5"/>
      <c r="C13" s="5"/>
      <c r="D13" s="5"/>
    </row>
    <row r="14" customFormat="false" ht="12.8" hidden="false" customHeight="false" outlineLevel="0" collapsed="false">
      <c r="A14" s="2" t="s">
        <v>1</v>
      </c>
      <c r="B14" s="2" t="s">
        <v>2</v>
      </c>
      <c r="C14" s="2" t="s">
        <v>3</v>
      </c>
      <c r="D14" s="2" t="s">
        <v>4</v>
      </c>
    </row>
    <row r="15" customFormat="false" ht="12.8" hidden="false" customHeight="false" outlineLevel="0" collapsed="false">
      <c r="A15" s="3" t="n">
        <v>1</v>
      </c>
      <c r="B15" s="3" t="s">
        <v>23</v>
      </c>
      <c r="C15" s="3" t="n">
        <v>290</v>
      </c>
      <c r="D15" s="3" t="s">
        <v>24</v>
      </c>
    </row>
    <row r="16" customFormat="false" ht="12.8" hidden="false" customHeight="false" outlineLevel="0" collapsed="false">
      <c r="A16" s="3" t="n">
        <v>2</v>
      </c>
      <c r="B16" s="3" t="s">
        <v>25</v>
      </c>
      <c r="C16" s="3" t="n">
        <v>220</v>
      </c>
      <c r="D16" s="3" t="s">
        <v>26</v>
      </c>
    </row>
    <row r="17" customFormat="false" ht="12.8" hidden="false" customHeight="false" outlineLevel="0" collapsed="false">
      <c r="A17" s="3" t="n">
        <v>3</v>
      </c>
      <c r="B17" s="3" t="s">
        <v>9</v>
      </c>
      <c r="C17" s="3" t="n">
        <v>165</v>
      </c>
      <c r="D17" s="3" t="s">
        <v>10</v>
      </c>
    </row>
    <row r="18" customFormat="false" ht="12.8" hidden="false" customHeight="false" outlineLevel="0" collapsed="false">
      <c r="A18" s="4"/>
      <c r="B18" s="4"/>
      <c r="C18" s="4" t="n">
        <f aca="false">SUM(C15:C17)</f>
        <v>675</v>
      </c>
      <c r="D18" s="4" t="s">
        <v>27</v>
      </c>
    </row>
    <row r="20" customFormat="false" ht="12.8" hidden="false" customHeight="false" outlineLevel="0" collapsed="false">
      <c r="A20" s="5" t="s">
        <v>28</v>
      </c>
      <c r="B20" s="5"/>
      <c r="C20" s="5"/>
      <c r="D20" s="5"/>
    </row>
    <row r="21" customFormat="false" ht="12.8" hidden="false" customHeight="false" outlineLevel="0" collapsed="false">
      <c r="A21" s="2" t="s">
        <v>1</v>
      </c>
      <c r="B21" s="2" t="s">
        <v>2</v>
      </c>
      <c r="C21" s="2" t="s">
        <v>3</v>
      </c>
      <c r="D21" s="2" t="s">
        <v>4</v>
      </c>
    </row>
    <row r="22" customFormat="false" ht="13.05" hidden="false" customHeight="false" outlineLevel="0" collapsed="false">
      <c r="A22" s="3" t="n">
        <v>1</v>
      </c>
      <c r="B22" s="3" t="s">
        <v>29</v>
      </c>
      <c r="C22" s="3" t="n">
        <v>245</v>
      </c>
      <c r="D22" s="6" t="s">
        <v>30</v>
      </c>
    </row>
    <row r="23" customFormat="false" ht="12.8" hidden="false" customHeight="false" outlineLevel="0" collapsed="false">
      <c r="A23" s="3" t="n">
        <v>2</v>
      </c>
      <c r="B23" s="3" t="s">
        <v>25</v>
      </c>
      <c r="C23" s="3" t="n">
        <v>220</v>
      </c>
      <c r="D23" s="3" t="s">
        <v>26</v>
      </c>
    </row>
    <row r="24" customFormat="false" ht="12.8" hidden="false" customHeight="false" outlineLevel="0" collapsed="false">
      <c r="A24" s="4"/>
      <c r="B24" s="4"/>
      <c r="C24" s="4" t="n">
        <f aca="false">SUM(C22:C23)</f>
        <v>465</v>
      </c>
      <c r="D24" s="4" t="s">
        <v>27</v>
      </c>
    </row>
  </sheetData>
  <mergeCells count="3">
    <mergeCell ref="A1:D1"/>
    <mergeCell ref="A13:D13"/>
    <mergeCell ref="A20:D20"/>
  </mergeCells>
  <hyperlinks>
    <hyperlink ref="D22" r:id="rId1" display="https://arduino.ua/prod1495-wifi-plata-nodemcu-v2-esp8266-cp2102?srsltid=AfmBOoorWUYMRwBe6k75CCXRWtCt_KztF615BrNOFVtVBMax8l8yl_iT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2025-04-11T11:35:38Z</dcterms:created>
  <dc:creator/>
  <dc:description/>
  <dc:language>en-US</dc:language>
  <cp:lastModifiedBy/>
  <dcterms:modified xsi:type="dcterms:W3CDTF">2025-04-11T11:59:16Z</dcterms:modified>
  <cp:revision>4</cp:revision>
  <dc:subject/>
  <dc:title/>
</cp:coreProperties>
</file>