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6680" yWindow="0" windowWidth="21900" windowHeight="16660" tabRatio="500"/>
  </bookViews>
  <sheets>
    <sheet name="Sheet1" sheetId="1" r:id="rId1"/>
    <sheet name="lists"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<sst xmlns="http://schemas.openxmlformats.org/spreadsheetml/2006/main" count="316" uniqueCount="267">
  <si>
    <t>MorphoSource Field</t>
  </si>
  <si>
    <t>Description</t>
  </si>
  <si>
    <t>Specimen record (e.g., "NHM-VP-12345")</t>
  </si>
  <si>
    <t>Institution code prefix  (e.g., "NHM-")</t>
  </si>
  <si>
    <t>Collection code modifier (e.g., "VP-")</t>
  </si>
  <si>
    <t>Alphanumeric string  (e.g., "12345")</t>
  </si>
  <si>
    <t>Reference Source</t>
  </si>
  <si>
    <t>Vouchered</t>
  </si>
  <si>
    <t>Who collected the specimen</t>
  </si>
  <si>
    <t>Specimen collection date</t>
  </si>
  <si>
    <t>Holotype</t>
  </si>
  <si>
    <t>Yes</t>
  </si>
  <si>
    <t>No</t>
  </si>
  <si>
    <t>Sex of specimen</t>
  </si>
  <si>
    <t>Male</t>
  </si>
  <si>
    <t>Female</t>
  </si>
  <si>
    <t>Notes about the specimen</t>
  </si>
  <si>
    <t>Geologic Age</t>
  </si>
  <si>
    <t>Absolute age</t>
  </si>
  <si>
    <t>Body mass</t>
  </si>
  <si>
    <t>Body mass comments</t>
  </si>
  <si>
    <t>Verbatim locality</t>
  </si>
  <si>
    <t>Locality datum/zone</t>
  </si>
  <si>
    <t>General description of specimen physical content</t>
  </si>
  <si>
    <t>Type of coordinates of the locality of the specimen</t>
  </si>
  <si>
    <t>Locality northing coordinate</t>
  </si>
  <si>
    <t>Locality easting coordinate</t>
  </si>
  <si>
    <t>Locality absolute age</t>
  </si>
  <si>
    <t>Locality geologic age</t>
  </si>
  <si>
    <t>Media Group (e.g., grouping of a Ct volume and a derivative mesh file created from it)</t>
  </si>
  <si>
    <t>Optional description of media group</t>
  </si>
  <si>
    <t>Not published / Not available in public search</t>
  </si>
  <si>
    <t>Published / available in public search and for download</t>
  </si>
  <si>
    <t>Published / available in public search / users must request download permission</t>
  </si>
  <si>
    <t>Not Applicable</t>
  </si>
  <si>
    <t>Unknown</t>
  </si>
  <si>
    <t>Left</t>
  </si>
  <si>
    <t>Right</t>
  </si>
  <si>
    <t>Midline</t>
  </si>
  <si>
    <t>Notes about the media file</t>
  </si>
  <si>
    <t>List any grant support used in the creation of your media here</t>
  </si>
  <si>
    <t>, the collection of which was funded by</t>
  </si>
  <si>
    <t xml:space="preserve"> Enter your name, publication and funding information to customize the media citation instructions that will appear along side your published media.  media_citation_instructions1, media_citation_instructions2 and media_citation_instructions3 will be inserted into the following template:  media_citation_instructions1  provided access to these data media_citation_instructions2 media_citation_instructions3. The files were downloaded from www.MorphoSource.org, Duke University.</t>
  </si>
  <si>
    <t>See media_citation_instructions1 description.  Suggested format is: "originally appearing in"</t>
  </si>
  <si>
    <t>See media_citation_instructions1 description. Suggested format is: ", the collection of which was funded by "</t>
  </si>
  <si>
    <t>Is this media copyrighted?</t>
  </si>
  <si>
    <t>Copyright permission</t>
  </si>
  <si>
    <t>Copyright license</t>
  </si>
  <si>
    <t>Copyright Holder</t>
  </si>
  <si>
    <t>Media reuse policy not set</t>
  </si>
  <si>
    <t>CC0 - relinquish copyright</t>
  </si>
  <si>
    <t>Attribution CC BY - reuse with attribution</t>
  </si>
  <si>
    <t>Attribution-NonCommercial CC BY-NC - reuse but noncommercial</t>
  </si>
  <si>
    <t>Attribution-ShareAlike CC BY-SA - reuse here and applied to future uses</t>
  </si>
  <si>
    <t>Attribution- CC BY-NC-SA - reuse here and applied to future uses but noncommercial</t>
  </si>
  <si>
    <t>Attribution-NoDerivs CC BY-ND - reuse but no changes</t>
  </si>
  <si>
    <t>Attribution-NonCommercial-NoDerivs CC BY-NC-ND - reuse noncommerical no changes</t>
  </si>
  <si>
    <t>Media released for onetime use, no reuse without permission</t>
  </si>
  <si>
    <t>Unknown - Will set before project publication</t>
  </si>
  <si>
    <t>Copyright permission not set</t>
  </si>
  <si>
    <t>Person loading media owns copyright and grants permission for use of media on MorphoSource</t>
  </si>
  <si>
    <t>Permission to use media on MorphoSource granted by copyright holder</t>
  </si>
  <si>
    <t>Permission pending</t>
  </si>
  <si>
    <t>Copyright expired or work otherwise in public domain</t>
  </si>
  <si>
    <t>Copyright permission not yet requested</t>
  </si>
  <si>
    <t>X resolution of scanner</t>
  </si>
  <si>
    <t>Y resolution of scanner</t>
  </si>
  <si>
    <t>Z resolution of scanner</t>
  </si>
  <si>
    <t>Scanner voltage</t>
  </si>
  <si>
    <t>Scanner watts</t>
  </si>
  <si>
    <t>Scanner smperage</t>
  </si>
  <si>
    <t>Exposure Time</t>
  </si>
  <si>
    <t>Filter</t>
  </si>
  <si>
    <t>Projections</t>
  </si>
  <si>
    <t>Frame averaging</t>
  </si>
  <si>
    <t>Scanner wedge</t>
  </si>
  <si>
    <t>When checked, indicates the scanner's shading correction was calibrated</t>
  </si>
  <si>
    <t>When checked, indicates the scanner's flux normalization was calibrated.</t>
  </si>
  <si>
    <t>When checked, indicates the scanner's geometric calibration was calibrated</t>
  </si>
  <si>
    <t>Description of scanner calibration</t>
  </si>
  <si>
    <t>Scanner technicians</t>
  </si>
  <si>
    <t>Media File 1 (e.g., a 3D scan)</t>
  </si>
  <si>
    <t>Optional display title for image</t>
  </si>
  <si>
    <t>Element of specimen, if different from what was entered in the general information for the media</t>
  </si>
  <si>
    <t>Use this file as preview for entire media record?</t>
  </si>
  <si>
    <t>Side of specimen depicted by media, if different from what was entered in the general information for the media</t>
  </si>
  <si>
    <t>File type</t>
  </si>
  <si>
    <t>Raw file of group</t>
  </si>
  <si>
    <t>derivative file</t>
  </si>
  <si>
    <t>microns</t>
  </si>
  <si>
    <t>millimeters</t>
  </si>
  <si>
    <t>centimeters</t>
  </si>
  <si>
    <t>meters</t>
  </si>
  <si>
    <t>inches</t>
  </si>
  <si>
    <t>other</t>
  </si>
  <si>
    <t>Distance units of coordinate system for mesh files</t>
  </si>
  <si>
    <t>Maximum distance in X direction in millimeters between points of mesh coordinates wedge</t>
  </si>
  <si>
    <t>Maximum distance in 3-dimensional space in millimeters between two most distant points on mesh surface</t>
  </si>
  <si>
    <t>Publication status (leave empty to inherit publication status from the media group)</t>
  </si>
  <si>
    <t>ms_specimens.specimen_id</t>
  </si>
  <si>
    <t>ms_specimens.occurrence_id</t>
  </si>
  <si>
    <t>ms_specimens.institution_code</t>
  </si>
  <si>
    <t>ms_specimens.collection_code</t>
  </si>
  <si>
    <t>ms_specimens.catalog_number</t>
  </si>
  <si>
    <t>ms_specimens.reference_source</t>
  </si>
  <si>
    <t>ms_specimens.collector</t>
  </si>
  <si>
    <t>ms_specimens.collected_on</t>
  </si>
  <si>
    <t>ms_specimens.description</t>
  </si>
  <si>
    <t>ms_specimens.type</t>
  </si>
  <si>
    <t>ms_specimens.sex</t>
  </si>
  <si>
    <t>ms_specimens.notes</t>
  </si>
  <si>
    <t>ms_specimens.relative_age</t>
  </si>
  <si>
    <t>ms_specimens.absolute_age</t>
  </si>
  <si>
    <t>ms_specimens.body_mass</t>
  </si>
  <si>
    <t>ms_specimens.body_mass_comments</t>
  </si>
  <si>
    <t>ms_specimens.locality_description</t>
  </si>
  <si>
    <t>ms_specimens.locality_coordinates</t>
  </si>
  <si>
    <t>ms_specimens.locality_datum_zone</t>
  </si>
  <si>
    <t>ms_specimens.locality_northing_coordinate</t>
  </si>
  <si>
    <t>ms_specimens.locality_easting_coordinate</t>
  </si>
  <si>
    <t>ms_specimens.locality_absolute_age</t>
  </si>
  <si>
    <t>ms_specimens.locality_relative_age</t>
  </si>
  <si>
    <t>ms_media.title</t>
  </si>
  <si>
    <t>ms_media.published</t>
  </si>
  <si>
    <t>ms_media.element</t>
  </si>
  <si>
    <t>Side of specimen. Will be displayed when the element has not been set at the file level.</t>
  </si>
  <si>
    <t>Element of specimen. Will be displayed when the element has not been set at the file level.</t>
  </si>
  <si>
    <t>ms_media.side</t>
  </si>
  <si>
    <t>ms_media.notes</t>
  </si>
  <si>
    <t>ms_media.grant_support</t>
  </si>
  <si>
    <t>ms_media.is_copyrighted</t>
  </si>
  <si>
    <t>ms_media.copyright_permission</t>
  </si>
  <si>
    <t>ms_media.copyright_license</t>
  </si>
  <si>
    <t>ms_media.copyright_info</t>
  </si>
  <si>
    <t>ms_media.scanner_x_resolution</t>
  </si>
  <si>
    <t>ms_media.scanner_y_resolution</t>
  </si>
  <si>
    <t>ms_media.scanner_z_resolution</t>
  </si>
  <si>
    <t>ms_media.scanner_voltage</t>
  </si>
  <si>
    <t>ms_media.scanner_amperage</t>
  </si>
  <si>
    <t>ms_media.scanner_watts</t>
  </si>
  <si>
    <t>ms_media.scanner_exposure_time</t>
  </si>
  <si>
    <t>ms_media.scanner_filter</t>
  </si>
  <si>
    <t>ms_media.scanner_projections</t>
  </si>
  <si>
    <t>ms_media.scanner_frame_averaging</t>
  </si>
  <si>
    <t>ms_media.scanner_wedge</t>
  </si>
  <si>
    <t>ms_media.scanner_calibration_shading_correction</t>
  </si>
  <si>
    <t>ms_media.scanner_calibration_flux_normalization</t>
  </si>
  <si>
    <t>ms_media.scanner_technicians</t>
  </si>
  <si>
    <t>ms_media.scanner_calibration_description</t>
  </si>
  <si>
    <t>ms_media.scanner_calibration_geometric_calibration</t>
  </si>
  <si>
    <t>Publication status</t>
  </si>
  <si>
    <t>Unvouchered</t>
  </si>
  <si>
    <t>MorphoSource Identifier.  Unique identifier of specimen record in MorphoSource.  Available on specimen detail page.  If provided, media groups will be linked to existing specimen record and no additional specimen metadata needs to be provided.</t>
  </si>
  <si>
    <t>Occurrence ID.  Unique Institutional identifier for the specimen.  Will be used to attempt to link record to iDigBio specimen</t>
  </si>
  <si>
    <t>ms_media.media_citation_instruction1</t>
  </si>
  <si>
    <t>ms_media.media_citation_instruction2</t>
  </si>
  <si>
    <t>ms_media.media_citation_instruction3</t>
  </si>
  <si>
    <t>URL to specimen record in home repository</t>
  </si>
  <si>
    <t>ms_specimens.url</t>
  </si>
  <si>
    <t>ms_taxonomy.common_name</t>
  </si>
  <si>
    <t>Common name for taxon</t>
  </si>
  <si>
    <t>Is taxa extinct?</t>
  </si>
  <si>
    <t>ms_taxonomy.is_extinct</t>
  </si>
  <si>
    <t>Genus</t>
  </si>
  <si>
    <t>Species</t>
  </si>
  <si>
    <t>Subspecies</t>
  </si>
  <si>
    <t>Variety</t>
  </si>
  <si>
    <t>Author</t>
  </si>
  <si>
    <t>Year</t>
  </si>
  <si>
    <t>Higher ss. Clade</t>
  </si>
  <si>
    <t>Higher kingdom</t>
  </si>
  <si>
    <t>Higher Phylum</t>
  </si>
  <si>
    <t>Higher class</t>
  </si>
  <si>
    <t>Higher subclass</t>
  </si>
  <si>
    <t>Higher superorder</t>
  </si>
  <si>
    <t>Higher superfamily</t>
  </si>
  <si>
    <t>Higher family</t>
  </si>
  <si>
    <t>Higher subfamily</t>
  </si>
  <si>
    <t>Source Information</t>
  </si>
  <si>
    <t>Notes</t>
  </si>
  <si>
    <t>Higher order</t>
  </si>
  <si>
    <t>Higher suborder</t>
  </si>
  <si>
    <t>ms_taxonomy_names.genus</t>
  </si>
  <si>
    <t>ms_taxonomy_names.species</t>
  </si>
  <si>
    <t>ms_taxonomy_names.subspecies</t>
  </si>
  <si>
    <t>ms_taxonomy_names.variety</t>
  </si>
  <si>
    <t>ms_taxonomy_names.author</t>
  </si>
  <si>
    <t>ms_taxonomy_names.year</t>
  </si>
  <si>
    <t>ms_taxonomy_names.notes</t>
  </si>
  <si>
    <t>ms_taxonomy_names.ht_supraspecific_clade</t>
  </si>
  <si>
    <t>ms_taxonomy_names.ht_kingdom</t>
  </si>
  <si>
    <t>ms_taxonomy_names.ht_phylum</t>
  </si>
  <si>
    <t>ms_taxonomy_names.ht_class</t>
  </si>
  <si>
    <t>ms_taxonomy_names.ht_subclass</t>
  </si>
  <si>
    <t>ms_taxonomy_names.ht_superorder</t>
  </si>
  <si>
    <t>ms_taxonomy_names.ht_order</t>
  </si>
  <si>
    <t>ms_taxonomy_names.ht_suborder</t>
  </si>
  <si>
    <t>ms_taxonomy_names.ht_superfamily</t>
  </si>
  <si>
    <t>ms_taxonomy_names.ht_family</t>
  </si>
  <si>
    <t>ms_taxonomy_names.ht_subfamily</t>
  </si>
  <si>
    <t>ms_taxonomy_names.source_info</t>
  </si>
  <si>
    <t>3D media file (exact name)</t>
  </si>
  <si>
    <t>Media file preview (exact name)</t>
  </si>
  <si>
    <t>ms_media_files.media.1</t>
  </si>
  <si>
    <t>ms_media_files.media_preview.1</t>
  </si>
  <si>
    <t>ms_media_files.title.1</t>
  </si>
  <si>
    <t>ms_media_files.element.1</t>
  </si>
  <si>
    <t>ms_media_files.side.1</t>
  </si>
  <si>
    <t>ms_media_files.use_for_preview.1</t>
  </si>
  <si>
    <t>ms_media_files.file_type.1</t>
  </si>
  <si>
    <t>ms_media_files.distance_units.1</t>
  </si>
  <si>
    <t>ms_media_files.max_distance_x.1</t>
  </si>
  <si>
    <t>ms_media_files.max_distance_3d.1</t>
  </si>
  <si>
    <t>ms_media_files.notes.1</t>
  </si>
  <si>
    <t>Media File 2 (e.g., a 3D scan)</t>
  </si>
  <si>
    <t>ms_media_files.media.2</t>
  </si>
  <si>
    <t>ms_media_files.media_preview.2</t>
  </si>
  <si>
    <t>ms_media_files.title.2</t>
  </si>
  <si>
    <t>ms_media_files.element.2</t>
  </si>
  <si>
    <t>ms_media_files.side.2</t>
  </si>
  <si>
    <t>ms_media_files.use_for_preview.2</t>
  </si>
  <si>
    <t>ms_media_files.file_type.2</t>
  </si>
  <si>
    <t>ms_media_files.distance_units.2</t>
  </si>
  <si>
    <t>ms_media_files.max_distance_x.2</t>
  </si>
  <si>
    <t>ms_media_files.max_distance_3d.2</t>
  </si>
  <si>
    <t>ms_media_files.notes.2</t>
  </si>
  <si>
    <t>ms_media_files.published.2</t>
  </si>
  <si>
    <t>ms_media_files.published.1</t>
  </si>
  <si>
    <t>Media File 3 (e.g., a 3D scan)</t>
  </si>
  <si>
    <t>ms_media_files.media.3</t>
  </si>
  <si>
    <t>ms_media_files.media_preview.3</t>
  </si>
  <si>
    <t>ms_media_files.title.3</t>
  </si>
  <si>
    <t>ms_media_files.element.3</t>
  </si>
  <si>
    <t>ms_media_files.side.3</t>
  </si>
  <si>
    <t>ms_media_files.use_for_preview.3</t>
  </si>
  <si>
    <t>ms_media_files.file_type.3</t>
  </si>
  <si>
    <t>ms_media_files.distance_units.3</t>
  </si>
  <si>
    <t>ms_media_files.max_distance_x.3</t>
  </si>
  <si>
    <t>ms_media_files.max_distance_3d.3</t>
  </si>
  <si>
    <t>ms_media_files.notes.3</t>
  </si>
  <si>
    <t>ms_media_files.published.3</t>
  </si>
  <si>
    <t>Media File 5 (e.g., a 3D scan)</t>
  </si>
  <si>
    <t>ms_media_files.media.5</t>
  </si>
  <si>
    <t>ms_media_files.media_preview.5</t>
  </si>
  <si>
    <t>ms_media_files.title.5</t>
  </si>
  <si>
    <t>ms_media_files.element.5</t>
  </si>
  <si>
    <t>ms_media_files.side.5</t>
  </si>
  <si>
    <t>ms_media_files.use_for_preview.5</t>
  </si>
  <si>
    <t>ms_media_files.file_type.5</t>
  </si>
  <si>
    <t>ms_media_files.distance_units.5</t>
  </si>
  <si>
    <t>ms_media_files.max_distance_x.5</t>
  </si>
  <si>
    <t>ms_media_files.max_distance_3d.5</t>
  </si>
  <si>
    <t>ms_media_files.notes.5</t>
  </si>
  <si>
    <t>ms_media_files.published.5</t>
  </si>
  <si>
    <t>ms_media_files.published.4</t>
  </si>
  <si>
    <t>ms_media_files.notes.4</t>
  </si>
  <si>
    <t>ms_media_files.max_distance_3d.4</t>
  </si>
  <si>
    <t>ms_media_files.max_distance_x.4</t>
  </si>
  <si>
    <t>ms_media_files.distance_units.4</t>
  </si>
  <si>
    <t>ms_media_files.file_type.4</t>
  </si>
  <si>
    <t>ms_media_files.use_for_preview.4</t>
  </si>
  <si>
    <t>ms_media_files.side.4</t>
  </si>
  <si>
    <t>ms_media_files.element.4</t>
  </si>
  <si>
    <t>ms_media_files.title.4</t>
  </si>
  <si>
    <t>ms_media_files.media_preview.4</t>
  </si>
  <si>
    <t>ms_media_files.media.4</t>
  </si>
  <si>
    <t>Media File 4 (e.g., a 3D scan)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</si>
</sst>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4" tint="0.79998168889431442"/>
        <bgColor indexed="64"/>
      </patternFill>
    </fill>
  </fills>
  <borders count="1">
    <border>
      <left/>
      <right/>
      <top/>
      <bottom/>
      <diagonal/>
    </border>
  </borders>
  <cellStyleXfs count="12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3">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Fill="1"/>
    <xf numFmtId="0" fontId="3" fillId="2" borderId="0" xfId="0" applyFont="1" applyFill="1"/>
    <xf numFmtId="0" fontId="3" fillId="4" borderId="0" xfId="0" applyFont="1" applyFill="1"/>
    <xf numFmtId="0" fontId="0" fillId="8" borderId="0" xfId="0" applyFill="1"/>
    <xf numFmtId="0" fontId="0" fillId="9" borderId="0" xfId="0" applyFill="1"/>
    <xf numFmtId="0" fontId="0" fillId="10" borderId="0" xfId="0" applyFill="1"/>
  </cellXfs>
  <cellStyles count="1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E4"/>
  <sheetViews>
    <sheetView tabSelected="1" topLeftCell="DW1" workbookViewId="0">
      <selection activeCell="EF1" sqref="EF1:EF1048576"/>
    </sheetView>
  </sheetViews>
  <sheetFormatPr baseColWidth="10" defaultRowHeight="15" x14ac:dyDescent="0"/>
  <cols>
    <col min="1" max="1" width="18.6640625" customWidth="1"/>
    <col min="2" max="2" width="25.6640625" customWidth="1"/>
    <col min="3" max="3" width="33.83203125" customWidth="1"/>
    <col min="4" max="4" width="26.33203125" customWidth="1"/>
    <col min="5" max="5" width="29.83203125" customWidth="1"/>
    <col min="6" max="7" width="28.6640625" customWidth="1"/>
    <col min="14" max="14" width="26.33203125" customWidth="1"/>
    <col min="15" max="15" width="26.5" customWidth="1"/>
    <col min="16" max="16" width="24.6640625" customWidth="1"/>
    <col min="17" max="17" width="19" customWidth="1"/>
    <col min="18" max="18" width="16.83203125" customWidth="1"/>
    <col min="19" max="19" width="27.6640625" customWidth="1"/>
    <col min="20" max="20" width="24.83203125" customWidth="1"/>
    <col min="21" max="21" width="18.83203125" customWidth="1"/>
    <col min="22" max="22" width="28.6640625" customWidth="1"/>
    <col min="23" max="23" width="24.6640625" customWidth="1"/>
    <col min="24" max="24" width="23.83203125" customWidth="1"/>
    <col min="25" max="47" width="22.1640625" customWidth="1"/>
    <col min="48" max="48" width="27.33203125" customWidth="1"/>
    <col min="49" max="49" width="26.33203125" customWidth="1"/>
    <col min="50" max="50" width="24.33203125" customWidth="1"/>
    <col min="51" max="51" width="24" customWidth="1"/>
    <col min="52" max="52" width="25.6640625" customWidth="1"/>
    <col min="53" max="53" width="28.33203125" customWidth="1"/>
    <col min="54" max="54" width="27.33203125" customWidth="1"/>
    <col min="55" max="55" width="32.83203125" customWidth="1"/>
    <col min="56" max="56" width="31.83203125" customWidth="1"/>
    <col min="57" max="57" width="30" customWidth="1"/>
    <col min="58" max="58" width="30.5" customWidth="1"/>
    <col min="59" max="59" width="25" customWidth="1"/>
    <col min="60" max="60" width="27.5" customWidth="1"/>
    <col min="61" max="61" width="28.5" customWidth="1"/>
    <col min="62" max="62" width="25.33203125" customWidth="1"/>
    <col min="63" max="63" width="33.83203125" customWidth="1"/>
    <col min="64" max="64" width="26.1640625" customWidth="1"/>
    <col min="65" max="65" width="23.33203125" customWidth="1"/>
    <col min="66" max="66" width="22.1640625" customWidth="1"/>
    <col min="67" max="67" width="24.83203125" customWidth="1"/>
    <col min="68" max="68" width="20" customWidth="1"/>
    <col min="69" max="69" width="25.5" customWidth="1"/>
    <col min="70" max="70" width="21.5" customWidth="1"/>
    <col min="71" max="71" width="19.5" customWidth="1"/>
    <col min="72" max="72" width="19.83203125" customWidth="1"/>
    <col min="73" max="73" width="20" customWidth="1"/>
    <col min="74" max="74" width="26.6640625" customWidth="1"/>
    <col min="75" max="75" width="28" customWidth="1"/>
    <col min="81" max="81" width="19.5" customWidth="1"/>
    <col min="83" max="83" width="22.6640625" customWidth="1"/>
    <col min="84" max="84" width="20.6640625" customWidth="1"/>
  </cols>
  <sheetData>
    <row r="1" spans="1:135" s="2" customFormat="1">
      <c r="B1" s="4" t="s">
        <v>2</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5" t="s">
        <v>29</v>
      </c>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6" t="s">
        <v>81</v>
      </c>
      <c r="BY1" s="6"/>
      <c r="BZ1" s="6"/>
      <c r="CA1" s="6"/>
      <c r="CB1" s="6"/>
      <c r="CC1" s="6"/>
      <c r="CD1" s="6"/>
      <c r="CE1" s="6"/>
      <c r="CF1" s="6"/>
      <c r="CG1" s="6"/>
      <c r="CH1" s="6"/>
      <c r="CI1" s="6"/>
      <c r="CJ1" s="10" t="s">
        <v>214</v>
      </c>
      <c r="CK1" s="10"/>
      <c r="CL1" s="10"/>
      <c r="CM1" s="10"/>
      <c r="CN1" s="10"/>
      <c r="CO1" s="10"/>
      <c r="CP1" s="10"/>
      <c r="CQ1" s="10"/>
      <c r="CR1" s="10"/>
      <c r="CS1" s="10"/>
      <c r="CT1" s="10"/>
      <c r="CU1" s="10"/>
      <c r="CV1" s="11" t="s">
        <v>228</v>
      </c>
      <c r="CW1" s="11"/>
      <c r="CX1" s="11"/>
      <c r="CY1" s="11"/>
      <c r="CZ1" s="11"/>
      <c r="DA1" s="11"/>
      <c r="DB1" s="11"/>
      <c r="DC1" s="11"/>
      <c r="DD1" s="11"/>
      <c r="DE1" s="11"/>
      <c r="DF1" s="11"/>
      <c r="DG1" s="11"/>
      <c r="DH1" s="12" t="s">
        <v>266</v>
      </c>
      <c r="DI1" s="12"/>
      <c r="DJ1" s="12"/>
      <c r="DK1" s="12"/>
      <c r="DL1" s="12"/>
      <c r="DM1" s="12"/>
      <c r="DN1" s="12"/>
      <c r="DO1" s="12"/>
      <c r="DP1" s="12"/>
      <c r="DQ1" s="12"/>
      <c r="DR1" s="12"/>
      <c r="DS1" s="12"/>
      <c r="DT1" s="6" t="s">
        <v>241</v>
      </c>
      <c r="DU1" s="6"/>
      <c r="DV1" s="6"/>
      <c r="DW1" s="6"/>
      <c r="DX1" s="6"/>
      <c r="DY1" s="6"/>
      <c r="DZ1" s="6"/>
      <c r="EA1" s="6"/>
      <c r="EB1" s="6"/>
      <c r="EC1" s="6"/>
      <c r="ED1" s="6"/>
      <c r="EE1" s="6"/>
    </row>
    <row r="2" spans="1:135" s="1" customFormat="1">
      <c r="A2" s="8" t="s">
        <v>0</v>
      </c>
      <c r="B2" s="1" t="s">
        <v>99</v>
      </c>
      <c r="C2" s="1" t="s">
        <v>100</v>
      </c>
      <c r="D2" s="1" t="s">
        <v>101</v>
      </c>
      <c r="E2" s="1" t="s">
        <v>102</v>
      </c>
      <c r="F2" s="1" t="s">
        <v>103</v>
      </c>
      <c r="G2" s="1" t="s">
        <v>158</v>
      </c>
      <c r="H2" s="1" t="s">
        <v>104</v>
      </c>
      <c r="I2" s="1" t="s">
        <v>105</v>
      </c>
      <c r="J2" s="1" t="s">
        <v>106</v>
      </c>
      <c r="K2" s="1" t="s">
        <v>107</v>
      </c>
      <c r="L2" s="1" t="s">
        <v>108</v>
      </c>
      <c r="M2" s="1" t="s">
        <v>109</v>
      </c>
      <c r="N2" s="1" t="s">
        <v>110</v>
      </c>
      <c r="O2" s="1" t="s">
        <v>111</v>
      </c>
      <c r="P2" s="1" t="s">
        <v>112</v>
      </c>
      <c r="Q2" s="1" t="s">
        <v>113</v>
      </c>
      <c r="R2" s="1" t="s">
        <v>114</v>
      </c>
      <c r="S2" s="1" t="s">
        <v>115</v>
      </c>
      <c r="T2" s="1" t="s">
        <v>116</v>
      </c>
      <c r="U2" s="1" t="s">
        <v>117</v>
      </c>
      <c r="V2" s="1" t="s">
        <v>118</v>
      </c>
      <c r="W2" s="1" t="s">
        <v>119</v>
      </c>
      <c r="X2" s="1" t="s">
        <v>120</v>
      </c>
      <c r="Y2" s="1" t="s">
        <v>121</v>
      </c>
      <c r="Z2" s="1" t="s">
        <v>159</v>
      </c>
      <c r="AA2" s="1" t="s">
        <v>162</v>
      </c>
      <c r="AB2" s="1" t="s">
        <v>182</v>
      </c>
      <c r="AC2" s="1" t="s">
        <v>183</v>
      </c>
      <c r="AD2" s="1" t="s">
        <v>184</v>
      </c>
      <c r="AE2" s="1" t="s">
        <v>185</v>
      </c>
      <c r="AF2" s="1" t="s">
        <v>186</v>
      </c>
      <c r="AG2" s="1" t="s">
        <v>187</v>
      </c>
      <c r="AH2" s="1" t="s">
        <v>189</v>
      </c>
      <c r="AI2" s="1" t="s">
        <v>190</v>
      </c>
      <c r="AJ2" s="1" t="s">
        <v>191</v>
      </c>
      <c r="AK2" s="1" t="s">
        <v>192</v>
      </c>
      <c r="AL2" s="1" t="s">
        <v>193</v>
      </c>
      <c r="AM2" s="1" t="s">
        <v>194</v>
      </c>
      <c r="AN2" s="1" t="s">
        <v>195</v>
      </c>
      <c r="AO2" s="1" t="s">
        <v>196</v>
      </c>
      <c r="AP2" s="1" t="s">
        <v>197</v>
      </c>
      <c r="AQ2" s="1" t="s">
        <v>198</v>
      </c>
      <c r="AR2" s="1" t="s">
        <v>199</v>
      </c>
      <c r="AS2" s="1" t="s">
        <v>200</v>
      </c>
      <c r="AT2" s="1" t="s">
        <v>188</v>
      </c>
      <c r="AU2" s="1" t="s">
        <v>122</v>
      </c>
      <c r="AV2" s="1" t="s">
        <v>123</v>
      </c>
      <c r="AW2" s="1" t="s">
        <v>124</v>
      </c>
      <c r="AX2" s="1" t="s">
        <v>127</v>
      </c>
      <c r="AY2" s="1" t="s">
        <v>128</v>
      </c>
      <c r="AZ2" s="1" t="s">
        <v>129</v>
      </c>
      <c r="BA2" s="1" t="s">
        <v>154</v>
      </c>
      <c r="BB2" s="1" t="s">
        <v>155</v>
      </c>
      <c r="BC2" s="1" t="s">
        <v>156</v>
      </c>
      <c r="BD2" s="1" t="s">
        <v>130</v>
      </c>
      <c r="BE2" s="1" t="s">
        <v>131</v>
      </c>
      <c r="BF2" s="1" t="s">
        <v>132</v>
      </c>
      <c r="BG2" s="1" t="s">
        <v>133</v>
      </c>
      <c r="BH2" s="1" t="s">
        <v>134</v>
      </c>
      <c r="BI2" s="1" t="s">
        <v>135</v>
      </c>
      <c r="BJ2" s="1" t="s">
        <v>136</v>
      </c>
      <c r="BK2" s="1" t="s">
        <v>137</v>
      </c>
      <c r="BL2" s="1" t="s">
        <v>138</v>
      </c>
      <c r="BM2" s="1" t="s">
        <v>139</v>
      </c>
      <c r="BN2" s="1" t="s">
        <v>140</v>
      </c>
      <c r="BO2" s="1" t="s">
        <v>141</v>
      </c>
      <c r="BP2" s="1" t="s">
        <v>142</v>
      </c>
      <c r="BQ2" s="1" t="s">
        <v>143</v>
      </c>
      <c r="BR2" s="1" t="s">
        <v>144</v>
      </c>
      <c r="BS2" s="1" t="s">
        <v>145</v>
      </c>
      <c r="BT2" s="1" t="s">
        <v>146</v>
      </c>
      <c r="BU2" s="1" t="s">
        <v>149</v>
      </c>
      <c r="BV2" s="1" t="s">
        <v>148</v>
      </c>
      <c r="BW2" s="1" t="s">
        <v>147</v>
      </c>
      <c r="BX2" s="1" t="s">
        <v>203</v>
      </c>
      <c r="BY2" s="1" t="s">
        <v>204</v>
      </c>
      <c r="BZ2" s="1" t="s">
        <v>205</v>
      </c>
      <c r="CA2" s="1" t="s">
        <v>206</v>
      </c>
      <c r="CB2" s="1" t="s">
        <v>207</v>
      </c>
      <c r="CC2" s="1" t="s">
        <v>208</v>
      </c>
      <c r="CD2" s="1" t="s">
        <v>209</v>
      </c>
      <c r="CE2" s="1" t="s">
        <v>210</v>
      </c>
      <c r="CF2" s="1" t="s">
        <v>211</v>
      </c>
      <c r="CG2" s="1" t="s">
        <v>212</v>
      </c>
      <c r="CH2" s="1" t="s">
        <v>213</v>
      </c>
      <c r="CI2" s="1" t="s">
        <v>227</v>
      </c>
      <c r="CJ2" s="1" t="s">
        <v>215</v>
      </c>
      <c r="CK2" s="1" t="s">
        <v>216</v>
      </c>
      <c r="CL2" s="1" t="s">
        <v>217</v>
      </c>
      <c r="CM2" s="1" t="s">
        <v>218</v>
      </c>
      <c r="CN2" s="1" t="s">
        <v>219</v>
      </c>
      <c r="CO2" s="1" t="s">
        <v>220</v>
      </c>
      <c r="CP2" s="1" t="s">
        <v>221</v>
      </c>
      <c r="CQ2" s="1" t="s">
        <v>222</v>
      </c>
      <c r="CR2" s="1" t="s">
        <v>223</v>
      </c>
      <c r="CS2" s="1" t="s">
        <v>224</v>
      </c>
      <c r="CT2" s="1" t="s">
        <v>225</v>
      </c>
      <c r="CU2" s="1" t="s">
        <v>226</v>
      </c>
      <c r="CV2" s="1" t="s">
        <v>229</v>
      </c>
      <c r="CW2" s="1" t="s">
        <v>230</v>
      </c>
      <c r="CX2" s="1" t="s">
        <v>231</v>
      </c>
      <c r="CY2" s="1" t="s">
        <v>232</v>
      </c>
      <c r="CZ2" s="1" t="s">
        <v>233</v>
      </c>
      <c r="DA2" s="1" t="s">
        <v>234</v>
      </c>
      <c r="DB2" s="1" t="s">
        <v>235</v>
      </c>
      <c r="DC2" s="1" t="s">
        <v>236</v>
      </c>
      <c r="DD2" s="1" t="s">
        <v>237</v>
      </c>
      <c r="DE2" s="1" t="s">
        <v>238</v>
      </c>
      <c r="DF2" s="1" t="s">
        <v>239</v>
      </c>
      <c r="DG2" s="1" t="s">
        <v>240</v>
      </c>
      <c r="DH2" s="1" t="s">
        <v>265</v>
      </c>
      <c r="DI2" s="1" t="s">
        <v>264</v>
      </c>
      <c r="DJ2" s="1" t="s">
        <v>263</v>
      </c>
      <c r="DK2" s="1" t="s">
        <v>262</v>
      </c>
      <c r="DL2" s="1" t="s">
        <v>261</v>
      </c>
      <c r="DM2" s="1" t="s">
        <v>260</v>
      </c>
      <c r="DN2" s="1" t="s">
        <v>259</v>
      </c>
      <c r="DO2" s="1" t="s">
        <v>258</v>
      </c>
      <c r="DP2" s="1" t="s">
        <v>257</v>
      </c>
      <c r="DQ2" s="1" t="s">
        <v>256</v>
      </c>
      <c r="DR2" s="1" t="s">
        <v>255</v>
      </c>
      <c r="DS2" s="1" t="s">
        <v>254</v>
      </c>
      <c r="DT2" s="1" t="s">
        <v>242</v>
      </c>
      <c r="DU2" s="1" t="s">
        <v>243</v>
      </c>
      <c r="DV2" s="1" t="s">
        <v>244</v>
      </c>
      <c r="DW2" s="1" t="s">
        <v>245</v>
      </c>
      <c r="DX2" s="1" t="s">
        <v>246</v>
      </c>
      <c r="DY2" s="1" t="s">
        <v>247</v>
      </c>
      <c r="DZ2" s="1" t="s">
        <v>248</v>
      </c>
      <c r="EA2" s="1" t="s">
        <v>249</v>
      </c>
      <c r="EB2" s="1" t="s">
        <v>250</v>
      </c>
      <c r="EC2" s="1" t="s">
        <v>251</v>
      </c>
      <c r="ED2" s="1" t="s">
        <v>252</v>
      </c>
      <c r="EE2" s="1" t="s">
        <v>253</v>
      </c>
    </row>
    <row r="3" spans="1:135" s="3" customFormat="1">
      <c r="A3" s="9" t="s">
        <v>1</v>
      </c>
      <c r="B3" s="3" t="s">
        <v>152</v>
      </c>
      <c r="C3" s="3" t="s">
        <v>153</v>
      </c>
      <c r="D3" s="3" t="s">
        <v>3</v>
      </c>
      <c r="E3" s="3" t="s">
        <v>4</v>
      </c>
      <c r="F3" s="3" t="s">
        <v>5</v>
      </c>
      <c r="G3" s="3" t="s">
        <v>157</v>
      </c>
      <c r="H3" s="3" t="s">
        <v>6</v>
      </c>
      <c r="I3" s="3" t="s">
        <v>8</v>
      </c>
      <c r="J3" s="3" t="s">
        <v>9</v>
      </c>
      <c r="K3" s="3" t="s">
        <v>23</v>
      </c>
      <c r="L3" s="3" t="s">
        <v>10</v>
      </c>
      <c r="M3" s="3" t="s">
        <v>13</v>
      </c>
      <c r="N3" s="3" t="s">
        <v>16</v>
      </c>
      <c r="O3" s="3" t="s">
        <v>17</v>
      </c>
      <c r="P3" s="3" t="s">
        <v>18</v>
      </c>
      <c r="Q3" s="3" t="s">
        <v>19</v>
      </c>
      <c r="R3" s="3" t="s">
        <v>20</v>
      </c>
      <c r="S3" s="3" t="s">
        <v>21</v>
      </c>
      <c r="T3" s="3" t="s">
        <v>24</v>
      </c>
      <c r="U3" s="3" t="s">
        <v>22</v>
      </c>
      <c r="V3" s="3" t="s">
        <v>25</v>
      </c>
      <c r="W3" s="3" t="s">
        <v>26</v>
      </c>
      <c r="X3" s="3" t="s">
        <v>27</v>
      </c>
      <c r="Y3" s="3" t="s">
        <v>28</v>
      </c>
      <c r="Z3" s="3" t="s">
        <v>160</v>
      </c>
      <c r="AA3" s="3" t="s">
        <v>161</v>
      </c>
      <c r="AB3" s="3" t="s">
        <v>163</v>
      </c>
      <c r="AC3" s="3" t="s">
        <v>164</v>
      </c>
      <c r="AD3" s="3" t="s">
        <v>165</v>
      </c>
      <c r="AE3" s="3" t="s">
        <v>166</v>
      </c>
      <c r="AF3" s="3" t="s">
        <v>167</v>
      </c>
      <c r="AG3" s="3" t="s">
        <v>168</v>
      </c>
      <c r="AH3" s="3" t="s">
        <v>169</v>
      </c>
      <c r="AI3" s="3" t="s">
        <v>170</v>
      </c>
      <c r="AJ3" s="3" t="s">
        <v>171</v>
      </c>
      <c r="AK3" s="3" t="s">
        <v>172</v>
      </c>
      <c r="AL3" s="3" t="s">
        <v>173</v>
      </c>
      <c r="AM3" s="3" t="s">
        <v>174</v>
      </c>
      <c r="AN3" s="3" t="s">
        <v>180</v>
      </c>
      <c r="AO3" s="3" t="s">
        <v>181</v>
      </c>
      <c r="AP3" s="3" t="s">
        <v>175</v>
      </c>
      <c r="AQ3" s="3" t="s">
        <v>176</v>
      </c>
      <c r="AR3" s="3" t="s">
        <v>177</v>
      </c>
      <c r="AS3" s="3" t="s">
        <v>178</v>
      </c>
      <c r="AT3" s="3" t="s">
        <v>179</v>
      </c>
      <c r="AU3" s="3" t="s">
        <v>30</v>
      </c>
      <c r="AV3" s="3" t="s">
        <v>150</v>
      </c>
      <c r="AW3" s="3" t="s">
        <v>126</v>
      </c>
      <c r="AX3" s="3" t="s">
        <v>125</v>
      </c>
      <c r="AY3" s="3" t="s">
        <v>39</v>
      </c>
      <c r="AZ3" s="3" t="s">
        <v>40</v>
      </c>
      <c r="BA3" s="3" t="s">
        <v>42</v>
      </c>
      <c r="BB3" s="3" t="s">
        <v>43</v>
      </c>
      <c r="BC3" s="3" t="s">
        <v>44</v>
      </c>
      <c r="BD3" s="3" t="s">
        <v>45</v>
      </c>
      <c r="BE3" s="3" t="s">
        <v>46</v>
      </c>
      <c r="BF3" s="3" t="s">
        <v>47</v>
      </c>
      <c r="BG3" s="3" t="s">
        <v>48</v>
      </c>
      <c r="BH3" s="3" t="s">
        <v>65</v>
      </c>
      <c r="BI3" s="3" t="s">
        <v>66</v>
      </c>
      <c r="BJ3" s="3" t="s">
        <v>67</v>
      </c>
      <c r="BK3" s="3" t="s">
        <v>68</v>
      </c>
      <c r="BL3" s="3" t="s">
        <v>70</v>
      </c>
      <c r="BM3" s="3" t="s">
        <v>69</v>
      </c>
      <c r="BN3" s="3" t="s">
        <v>71</v>
      </c>
      <c r="BO3" s="3" t="s">
        <v>72</v>
      </c>
      <c r="BP3" s="3" t="s">
        <v>73</v>
      </c>
      <c r="BQ3" s="3" t="s">
        <v>74</v>
      </c>
      <c r="BR3" s="3" t="s">
        <v>75</v>
      </c>
      <c r="BS3" s="3" t="s">
        <v>76</v>
      </c>
      <c r="BT3" s="3" t="s">
        <v>77</v>
      </c>
      <c r="BU3" s="3" t="s">
        <v>78</v>
      </c>
      <c r="BV3" s="3" t="s">
        <v>79</v>
      </c>
      <c r="BW3" s="3" t="s">
        <v>80</v>
      </c>
      <c r="BX3" s="3" t="s">
        <v>201</v>
      </c>
      <c r="BY3" s="3" t="s">
        <v>202</v>
      </c>
      <c r="BZ3" s="3" t="s">
        <v>82</v>
      </c>
      <c r="CA3" s="3" t="s">
        <v>83</v>
      </c>
      <c r="CB3" s="3" t="s">
        <v>85</v>
      </c>
      <c r="CC3" s="3" t="s">
        <v>84</v>
      </c>
      <c r="CD3" s="3" t="s">
        <v>86</v>
      </c>
      <c r="CE3" s="3" t="s">
        <v>95</v>
      </c>
      <c r="CF3" s="3" t="s">
        <v>96</v>
      </c>
      <c r="CG3" s="3" t="s">
        <v>97</v>
      </c>
      <c r="CH3" s="3" t="s">
        <v>39</v>
      </c>
      <c r="CI3" s="3" t="s">
        <v>98</v>
      </c>
      <c r="CJ3" s="3" t="s">
        <v>201</v>
      </c>
      <c r="CK3" s="3" t="s">
        <v>202</v>
      </c>
      <c r="CL3" s="3" t="s">
        <v>82</v>
      </c>
      <c r="CM3" s="3" t="s">
        <v>83</v>
      </c>
      <c r="CN3" s="3" t="s">
        <v>85</v>
      </c>
      <c r="CO3" s="3" t="s">
        <v>84</v>
      </c>
      <c r="CP3" s="3" t="s">
        <v>86</v>
      </c>
      <c r="CQ3" s="3" t="s">
        <v>95</v>
      </c>
      <c r="CR3" s="3" t="s">
        <v>96</v>
      </c>
      <c r="CS3" s="3" t="s">
        <v>97</v>
      </c>
      <c r="CT3" s="3" t="s">
        <v>39</v>
      </c>
      <c r="CU3" s="3" t="s">
        <v>98</v>
      </c>
      <c r="CV3" s="3" t="s">
        <v>201</v>
      </c>
      <c r="CW3" s="3" t="s">
        <v>202</v>
      </c>
      <c r="CX3" s="3" t="s">
        <v>82</v>
      </c>
      <c r="CY3" s="3" t="s">
        <v>83</v>
      </c>
      <c r="CZ3" s="3" t="s">
        <v>85</v>
      </c>
      <c r="DA3" s="3" t="s">
        <v>84</v>
      </c>
      <c r="DB3" s="3" t="s">
        <v>86</v>
      </c>
      <c r="DC3" s="3" t="s">
        <v>95</v>
      </c>
      <c r="DD3" s="3" t="s">
        <v>96</v>
      </c>
      <c r="DE3" s="3" t="s">
        <v>97</v>
      </c>
      <c r="DF3" s="3" t="s">
        <v>39</v>
      </c>
      <c r="DG3" s="3" t="s">
        <v>98</v>
      </c>
      <c r="DH3" s="3" t="s">
        <v>201</v>
      </c>
      <c r="DI3" s="3" t="s">
        <v>202</v>
      </c>
      <c r="DJ3" s="3" t="s">
        <v>82</v>
      </c>
      <c r="DK3" s="3" t="s">
        <v>83</v>
      </c>
      <c r="DL3" s="3" t="s">
        <v>85</v>
      </c>
      <c r="DM3" s="3" t="s">
        <v>84</v>
      </c>
      <c r="DN3" s="3" t="s">
        <v>86</v>
      </c>
      <c r="DO3" s="3" t="s">
        <v>95</v>
      </c>
      <c r="DP3" s="3" t="s">
        <v>96</v>
      </c>
      <c r="DQ3" s="3" t="s">
        <v>97</v>
      </c>
      <c r="DR3" s="3" t="s">
        <v>39</v>
      </c>
      <c r="DS3" s="3" t="s">
        <v>98</v>
      </c>
      <c r="DT3" s="3" t="s">
        <v>201</v>
      </c>
      <c r="DU3" s="3" t="s">
        <v>202</v>
      </c>
      <c r="DV3" s="3" t="s">
        <v>82</v>
      </c>
      <c r="DW3" s="3" t="s">
        <v>83</v>
      </c>
      <c r="DX3" s="3" t="s">
        <v>85</v>
      </c>
      <c r="DY3" s="3" t="s">
        <v>84</v>
      </c>
      <c r="DZ3" s="3" t="s">
        <v>86</v>
      </c>
      <c r="EA3" s="3" t="s">
        <v>95</v>
      </c>
      <c r="EB3" s="3" t="s">
        <v>96</v>
      </c>
      <c r="EC3" s="3" t="s">
        <v>97</v>
      </c>
      <c r="ED3" s="3" t="s">
        <v>39</v>
      </c>
      <c r="EE3" s="3" t="s">
        <v>98</v>
      </c>
    </row>
    <row r="4" spans="1:135">
      <c r="AV4" s="7"/>
      <c r="BC4" t="s">
        <v>41</v>
      </c>
    </row>
  </sheetData>
  <dataValidations count="1">
    <dataValidation showInputMessage="1" showErrorMessage="1" sqref="D4"/>
  </dataValidations>
  <pageMargins left="0.75" right="0.75" top="1" bottom="1" header="0.5" footer="0.5"/>
  <extLst>
    <ext xmlns:x14="http://schemas.microsoft.com/office/spreadsheetml/2009/9/main" uri="{CCE6A557-97BC-4b89-ADB6-D9C93CAAB3DF}">
      <x14:dataValidations xmlns:xm="http://schemas.microsoft.com/office/excel/2006/main" count="10">
        <x14:dataValidation type="list" allowBlank="1" showInputMessage="1" showErrorMessage="1">
          <x14:formula1>
            <xm:f>lists!$A$1:$A$2</xm:f>
          </x14:formula1>
          <xm:sqref>H4</xm:sqref>
        </x14:dataValidation>
        <x14:dataValidation type="list" allowBlank="1" showInputMessage="1" showErrorMessage="1">
          <x14:formula1>
            <xm:f>lists!$B$1:$B$2</xm:f>
          </x14:formula1>
          <xm:sqref>L4 BD4 BS4:BU4 CC4 AA4</xm:sqref>
        </x14:dataValidation>
        <x14:dataValidation type="list" allowBlank="1" showInputMessage="1" showErrorMessage="1">
          <x14:formula1>
            <xm:f>lists!$C$1:$C$2</xm:f>
          </x14:formula1>
          <xm:sqref>M4</xm:sqref>
        </x14:dataValidation>
        <x14:dataValidation type="list" allowBlank="1" showInputMessage="1" showErrorMessage="1">
          <x14:formula1>
            <xm:f>lists!$D$1:$D$3</xm:f>
          </x14:formula1>
          <xm:sqref>AV4</xm:sqref>
        </x14:dataValidation>
        <x14:dataValidation type="list" allowBlank="1" showInputMessage="1" showErrorMessage="1">
          <x14:formula1>
            <xm:f>lists!$E$1:$E$5</xm:f>
          </x14:formula1>
          <xm:sqref>CB4 AX3:AX4</xm:sqref>
        </x14:dataValidation>
        <x14:dataValidation type="list" allowBlank="1" showInputMessage="1" showErrorMessage="1">
          <x14:formula1>
            <xm:f>lists!$F$1:$F$6</xm:f>
          </x14:formula1>
          <xm:sqref>BE4</xm:sqref>
        </x14:dataValidation>
        <x14:dataValidation type="list" allowBlank="1" showInputMessage="1" showErrorMessage="1">
          <x14:formula1>
            <xm:f>lists!$G$1:$G$10</xm:f>
          </x14:formula1>
          <xm:sqref>BF4</xm:sqref>
        </x14:dataValidation>
        <x14:dataValidation type="list" allowBlank="1" showInputMessage="1" showErrorMessage="1">
          <x14:formula1>
            <xm:f>lists!$I$1:$I$6</xm:f>
          </x14:formula1>
          <xm:sqref>CE4</xm:sqref>
        </x14:dataValidation>
        <x14:dataValidation type="list" allowBlank="1" showInputMessage="1" showErrorMessage="1">
          <x14:formula1>
            <xm:f>lists!$H$1:$H$2</xm:f>
          </x14:formula1>
          <xm:sqref>CD4</xm:sqref>
        </x14:dataValidation>
        <x14:dataValidation type="list" allowBlank="1" showInputMessage="1" showErrorMessage="1">
          <x14:formula1>
            <xm:f>lists!D1:D3</xm:f>
          </x14:formula1>
          <xm:sqref>CI4</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H1" sqref="H1"/>
    </sheetView>
  </sheetViews>
  <sheetFormatPr baseColWidth="10" defaultRowHeight="15" x14ac:dyDescent="0"/>
  <sheetData>
    <row r="1" spans="1:9">
      <c r="A1" t="s">
        <v>7</v>
      </c>
      <c r="B1" t="s">
        <v>11</v>
      </c>
      <c r="C1" t="s">
        <v>14</v>
      </c>
      <c r="D1" t="s">
        <v>31</v>
      </c>
      <c r="E1" t="s">
        <v>34</v>
      </c>
      <c r="F1" t="s">
        <v>59</v>
      </c>
      <c r="G1" t="s">
        <v>49</v>
      </c>
      <c r="H1" t="s">
        <v>87</v>
      </c>
      <c r="I1" t="s">
        <v>89</v>
      </c>
    </row>
    <row r="2" spans="1:9">
      <c r="A2" t="s">
        <v>151</v>
      </c>
      <c r="B2" t="s">
        <v>12</v>
      </c>
      <c r="C2" t="s">
        <v>15</v>
      </c>
      <c r="D2" t="s">
        <v>32</v>
      </c>
      <c r="E2" t="s">
        <v>35</v>
      </c>
      <c r="F2" t="s">
        <v>60</v>
      </c>
      <c r="G2" t="s">
        <v>50</v>
      </c>
      <c r="H2" t="s">
        <v>88</v>
      </c>
      <c r="I2" t="s">
        <v>90</v>
      </c>
    </row>
    <row r="3" spans="1:9">
      <c r="D3" t="s">
        <v>33</v>
      </c>
      <c r="E3" t="s">
        <v>36</v>
      </c>
      <c r="F3" t="s">
        <v>61</v>
      </c>
      <c r="G3" t="s">
        <v>51</v>
      </c>
      <c r="I3" t="s">
        <v>91</v>
      </c>
    </row>
    <row r="4" spans="1:9">
      <c r="E4" t="s">
        <v>37</v>
      </c>
      <c r="F4" t="s">
        <v>62</v>
      </c>
      <c r="G4" t="s">
        <v>52</v>
      </c>
      <c r="I4" t="s">
        <v>92</v>
      </c>
    </row>
    <row r="5" spans="1:9">
      <c r="E5" t="s">
        <v>38</v>
      </c>
      <c r="F5" t="s">
        <v>63</v>
      </c>
      <c r="G5" t="s">
        <v>53</v>
      </c>
      <c r="I5" t="s">
        <v>93</v>
      </c>
    </row>
    <row r="6" spans="1:9">
      <c r="F6" t="s">
        <v>64</v>
      </c>
      <c r="G6" t="s">
        <v>54</v>
      </c>
      <c r="I6" t="s">
        <v>94</v>
      </c>
    </row>
    <row r="7" spans="1:9">
      <c r="G7" t="s">
        <v>55</v>
      </c>
    </row>
    <row r="8" spans="1:9">
      <c r="G8" t="s">
        <v>56</v>
      </c>
    </row>
    <row r="9" spans="1:9">
      <c r="G9" t="s">
        <v>57</v>
      </c>
    </row>
    <row r="10" spans="1:9">
      <c r="G10" t="s">
        <v>58</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lists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Passarotti</dc:creator>
  <cp:lastModifiedBy>Maria Passarotti</cp:lastModifiedBy>
  <dcterms:created xsi:type="dcterms:W3CDTF">2017-06-07T19:33:25Z</dcterms:created>
  <dcterms:modified xsi:type="dcterms:W3CDTF">2017-06-20T18:49:58Z</dcterms:modified>
</cp:coreProperties>
</file>