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iccardo\"/>
    </mc:Choice>
  </mc:AlternateContent>
  <bookViews>
    <workbookView xWindow="0" yWindow="0" windowWidth="28800" windowHeight="14235" activeTab="3"/>
  </bookViews>
  <sheets>
    <sheet name="Hysteresis_X" sheetId="1" r:id="rId1"/>
    <sheet name="Hysteresis_Y" sheetId="2" r:id="rId2"/>
    <sheet name="Hysteresis_Z" sheetId="3" r:id="rId3"/>
    <sheet name="Foglio1" sheetId="4" r:id="rId4"/>
  </sheets>
  <definedNames>
    <definedName name="_xlnm._FilterDatabase" localSheetId="0" hidden="1">Hysteresis_X!$A$1:$CG$1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2" i="4" s="1"/>
  <c r="D3" i="4"/>
  <c r="E3" i="4" s="1"/>
  <c r="D4" i="4"/>
  <c r="E4" i="4" s="1"/>
  <c r="D6" i="4"/>
  <c r="E6" i="4" s="1"/>
  <c r="D7" i="4"/>
  <c r="E7" i="4" s="1"/>
  <c r="D8" i="4"/>
  <c r="E8" i="4" s="1"/>
  <c r="D11" i="4" l="1"/>
  <c r="E11" i="4" s="1"/>
  <c r="D12" i="4"/>
  <c r="E12" i="4" s="1"/>
  <c r="D14" i="4"/>
  <c r="E14" i="4" s="1"/>
  <c r="D15" i="4"/>
  <c r="E15" i="4" s="1"/>
  <c r="D16" i="4"/>
  <c r="E16" i="4" s="1"/>
  <c r="D18" i="4"/>
  <c r="E18" i="4" s="1"/>
  <c r="D19" i="4"/>
  <c r="E19" i="4" s="1"/>
  <c r="D20" i="4"/>
  <c r="E20" i="4" s="1"/>
  <c r="D10" i="4"/>
  <c r="E10" i="4" s="1"/>
</calcChain>
</file>

<file path=xl/sharedStrings.xml><?xml version="1.0" encoding="utf-8"?>
<sst xmlns="http://schemas.openxmlformats.org/spreadsheetml/2006/main" count="125" uniqueCount="119">
  <si>
    <t xml:space="preserve">Mu_200_00_10 </t>
  </si>
  <si>
    <t xml:space="preserve">Hu_200_00_10 </t>
  </si>
  <si>
    <t xml:space="preserve">Mv_200_00_10 </t>
  </si>
  <si>
    <t xml:space="preserve">Hv_200_00_10 </t>
  </si>
  <si>
    <t xml:space="preserve">Mw_200_00_10 </t>
  </si>
  <si>
    <t xml:space="preserve">Hw_200_00_10 </t>
  </si>
  <si>
    <t xml:space="preserve">   </t>
  </si>
  <si>
    <t xml:space="preserve">Mu_200_00_20 </t>
  </si>
  <si>
    <t xml:space="preserve">Hu_200_00_20 </t>
  </si>
  <si>
    <t xml:space="preserve">Mv_200_00_20 </t>
  </si>
  <si>
    <t xml:space="preserve">Hv_200_00_20 </t>
  </si>
  <si>
    <t xml:space="preserve">Mw_200_00_20 </t>
  </si>
  <si>
    <t xml:space="preserve">Hw_200_00_20 </t>
  </si>
  <si>
    <t xml:space="preserve">Mu_200_00_30 </t>
  </si>
  <si>
    <t xml:space="preserve">Hu_200_00_30 </t>
  </si>
  <si>
    <t xml:space="preserve">Mv_200_00_30 </t>
  </si>
  <si>
    <t xml:space="preserve">Hv_200_00_30 </t>
  </si>
  <si>
    <t xml:space="preserve">Mw_200_00_30 </t>
  </si>
  <si>
    <t xml:space="preserve">Hw_200_00_30 </t>
  </si>
  <si>
    <t xml:space="preserve">Hw_300_00_10 </t>
  </si>
  <si>
    <t xml:space="preserve">Mu_300_00_20 </t>
  </si>
  <si>
    <t xml:space="preserve">Hu_300_00_20 </t>
  </si>
  <si>
    <t xml:space="preserve">Mv_300_00_20 </t>
  </si>
  <si>
    <t xml:space="preserve">Hv_300_00_20 </t>
  </si>
  <si>
    <t xml:space="preserve">Mw_300_00_20 </t>
  </si>
  <si>
    <t xml:space="preserve">Hw_300_00_20 </t>
  </si>
  <si>
    <t xml:space="preserve">Mu_300_00_30 </t>
  </si>
  <si>
    <t xml:space="preserve">Hu_300_00_30 </t>
  </si>
  <si>
    <t xml:space="preserve">Mv_300_00_30 </t>
  </si>
  <si>
    <t xml:space="preserve">Hv_300_00_30 </t>
  </si>
  <si>
    <t xml:space="preserve">Mw_300_00_30 </t>
  </si>
  <si>
    <t xml:space="preserve">Hw_300_00_30 </t>
  </si>
  <si>
    <t xml:space="preserve">Mu_300_00_10 </t>
  </si>
  <si>
    <t xml:space="preserve">Hu_300_00_10 </t>
  </si>
  <si>
    <t xml:space="preserve">Mv_300_00_10 </t>
  </si>
  <si>
    <t xml:space="preserve">Hv_300_00_10 </t>
  </si>
  <si>
    <t xml:space="preserve">Mw_300_00_10 </t>
  </si>
  <si>
    <t xml:space="preserve">Mu_400_00_10 </t>
  </si>
  <si>
    <t xml:space="preserve">Hu_400_00_10 </t>
  </si>
  <si>
    <t xml:space="preserve">Mv_400_00_10 </t>
  </si>
  <si>
    <t xml:space="preserve">Hv_400_00_10 </t>
  </si>
  <si>
    <t xml:space="preserve">Mw_400_00_10 </t>
  </si>
  <si>
    <t xml:space="preserve">Hw_400_00_10 </t>
  </si>
  <si>
    <t xml:space="preserve">Mu_400_00_20 </t>
  </si>
  <si>
    <t xml:space="preserve">Hu_400_00_20 </t>
  </si>
  <si>
    <t xml:space="preserve">Mv_400_00_20 </t>
  </si>
  <si>
    <t xml:space="preserve">Hv_400_00_20 </t>
  </si>
  <si>
    <t xml:space="preserve">Mw_400_00_20 </t>
  </si>
  <si>
    <t xml:space="preserve">Hw_400_00_20 </t>
  </si>
  <si>
    <t xml:space="preserve">Mu_400_00_30 </t>
  </si>
  <si>
    <t xml:space="preserve">Hu_400_00_30 </t>
  </si>
  <si>
    <t xml:space="preserve">Mv_400_00_30 </t>
  </si>
  <si>
    <t xml:space="preserve">Hv_400_00_30 </t>
  </si>
  <si>
    <t xml:space="preserve">Mw_400_00_30 </t>
  </si>
  <si>
    <t xml:space="preserve">Hw_400_00_30 </t>
  </si>
  <si>
    <t xml:space="preserve">Mu_500_00_30 </t>
  </si>
  <si>
    <t xml:space="preserve">Hu_500_00_30 </t>
  </si>
  <si>
    <t xml:space="preserve">Mv_500_00_30 </t>
  </si>
  <si>
    <t xml:space="preserve">Hv_500_00_30 </t>
  </si>
  <si>
    <t xml:space="preserve">Mw_500_00_30 </t>
  </si>
  <si>
    <t xml:space="preserve">Hw_500_00_30 </t>
  </si>
  <si>
    <t xml:space="preserve">Hu_300_00x2_20 </t>
  </si>
  <si>
    <t xml:space="preserve">Mu_300_00x2_20 </t>
  </si>
  <si>
    <t xml:space="preserve">Hv_300_00x2_20 </t>
  </si>
  <si>
    <t xml:space="preserve">Mv_300_00x2_20 </t>
  </si>
  <si>
    <t xml:space="preserve">Hw_300_00x2_20 </t>
  </si>
  <si>
    <t xml:space="preserve">Mw_300_00x2_20 </t>
  </si>
  <si>
    <t xml:space="preserve">Hv_650_00_30 </t>
  </si>
  <si>
    <t>Mv_650_00_30</t>
  </si>
  <si>
    <t xml:space="preserve">Hu_650_00_30 </t>
  </si>
  <si>
    <t>Mu_650_00_30</t>
  </si>
  <si>
    <t xml:space="preserve">Hw_650_00_30 </t>
  </si>
  <si>
    <t xml:space="preserve">Mw_650_00_30 </t>
  </si>
  <si>
    <t xml:space="preserve">Hw_650_00_20 </t>
  </si>
  <si>
    <t xml:space="preserve">Mw_650_00_20 </t>
  </si>
  <si>
    <t xml:space="preserve">Hv_650_00_20 </t>
  </si>
  <si>
    <t>Mv_650_00_20</t>
  </si>
  <si>
    <t xml:space="preserve">Hu_650_00_20 </t>
  </si>
  <si>
    <t>Mu_650_00_20</t>
  </si>
  <si>
    <t xml:space="preserve">Hu_300_00x2_30 </t>
  </si>
  <si>
    <t xml:space="preserve">Mu_300_00x2_30 </t>
  </si>
  <si>
    <t xml:space="preserve">Hv_300_00x2_30 </t>
  </si>
  <si>
    <t xml:space="preserve">Mv_300_00x2_30 </t>
  </si>
  <si>
    <t xml:space="preserve">Hw_300_00x2_30 </t>
  </si>
  <si>
    <t xml:space="preserve">Mw_300_00x2_30 </t>
  </si>
  <si>
    <t>Area</t>
  </si>
  <si>
    <t>Hu_400_00_20</t>
  </si>
  <si>
    <t>Hu_400_00_10</t>
  </si>
  <si>
    <t>Hu_300_00_20</t>
  </si>
  <si>
    <t>Hu_300_00_10</t>
  </si>
  <si>
    <t>Hu_200_00_20</t>
  </si>
  <si>
    <t>Hu_200_00_10</t>
  </si>
  <si>
    <t>diritto</t>
  </si>
  <si>
    <t>rovescio</t>
  </si>
  <si>
    <t>Area/2</t>
  </si>
  <si>
    <t>Hu_650_00_30</t>
  </si>
  <si>
    <t>Hu_650_00_20</t>
  </si>
  <si>
    <t>Hu_650_00_10</t>
  </si>
  <si>
    <t>Hu_500_00_30</t>
  </si>
  <si>
    <t>Hu_500_00_20</t>
  </si>
  <si>
    <t>Hu_500_00_10</t>
  </si>
  <si>
    <t xml:space="preserve">Hu_500_00_20 </t>
  </si>
  <si>
    <t xml:space="preserve">Mu_500_00_20 </t>
  </si>
  <si>
    <t xml:space="preserve">Hu_500_00_10 </t>
  </si>
  <si>
    <t xml:space="preserve">Mu_500_00_10 </t>
  </si>
  <si>
    <t xml:space="preserve">Hu_650_00_10 </t>
  </si>
  <si>
    <t>Mu_650_00_10</t>
  </si>
  <si>
    <t xml:space="preserve">Hv_500_00_20 </t>
  </si>
  <si>
    <t xml:space="preserve">Mv_500_00_20 </t>
  </si>
  <si>
    <t xml:space="preserve">Hv_500_00_10 </t>
  </si>
  <si>
    <t xml:space="preserve">Mv_500_00_10 </t>
  </si>
  <si>
    <t xml:space="preserve">Hv_650_00_10 </t>
  </si>
  <si>
    <t>Mv_650_00_10</t>
  </si>
  <si>
    <t xml:space="preserve">Hw_500_00_20 </t>
  </si>
  <si>
    <t xml:space="preserve">Mw_500_00_20 </t>
  </si>
  <si>
    <t xml:space="preserve">Hw_500_00_10 </t>
  </si>
  <si>
    <t xml:space="preserve">Mw_500_00_10 </t>
  </si>
  <si>
    <t xml:space="preserve">Hw_650_00_10 </t>
  </si>
  <si>
    <t xml:space="preserve">Mw_650_00_10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</si>
</sst>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00000000E+00"/>
    <numFmt numFmtId="166" formatCode="0.000000000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6" fontId="0" fillId="5" borderId="0" xfId="0" applyNumberFormat="1" applyFill="1" applyAlignment="1">
      <alignment wrapText="1"/>
    </xf>
    <xf numFmtId="166" fontId="0" fillId="4" borderId="0" xfId="0" applyNumberFormat="1" applyFill="1"/>
    <xf numFmtId="166" fontId="0" fillId="3" borderId="0" xfId="0" applyNumberFormat="1" applyFill="1"/>
    <xf numFmtId="166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02"/>
  <sheetViews>
    <sheetView topLeftCell="S1" workbookViewId="0">
      <selection activeCell="Z2" sqref="Z2:Z202"/>
    </sheetView>
  </sheetViews>
  <sheetFormatPr defaultRowHeight="15" x14ac:dyDescent="0.25"/>
  <cols>
    <col min="1" max="1" width="14" style="1" bestFit="1" customWidth="1"/>
    <col min="2" max="2" width="14.42578125" style="1" bestFit="1" customWidth="1"/>
    <col min="3" max="3" width="14" style="1" bestFit="1" customWidth="1"/>
    <col min="4" max="4" width="14.42578125" style="1" bestFit="1" customWidth="1"/>
    <col min="5" max="5" width="14" style="1" bestFit="1" customWidth="1"/>
    <col min="6" max="6" width="14.42578125" style="1" bestFit="1" customWidth="1"/>
    <col min="7" max="7" width="14" style="1" bestFit="1" customWidth="1"/>
    <col min="8" max="8" width="14.42578125" style="1" bestFit="1" customWidth="1"/>
    <col min="9" max="9" width="14" style="1" bestFit="1" customWidth="1"/>
    <col min="10" max="10" width="14.42578125" style="1" bestFit="1" customWidth="1"/>
    <col min="11" max="11" width="16" style="1" bestFit="1" customWidth="1"/>
    <col min="12" max="12" width="16.42578125" style="1" bestFit="1" customWidth="1"/>
    <col min="13" max="13" width="14" style="1" bestFit="1" customWidth="1"/>
    <col min="14" max="14" width="14.42578125" style="1" bestFit="1" customWidth="1"/>
    <col min="15" max="15" width="16" style="1" bestFit="1" customWidth="1"/>
    <col min="16" max="16" width="16.42578125" style="1" bestFit="1" customWidth="1"/>
    <col min="17" max="17" width="14" style="1" bestFit="1" customWidth="1"/>
    <col min="18" max="18" width="14.42578125" style="1" bestFit="1" customWidth="1"/>
    <col min="19" max="19" width="14" style="1" bestFit="1" customWidth="1"/>
    <col min="20" max="20" width="14.42578125" style="1" bestFit="1" customWidth="1"/>
    <col min="21" max="21" width="14" style="1" bestFit="1" customWidth="1"/>
    <col min="22" max="22" width="14.42578125" style="1" bestFit="1" customWidth="1"/>
    <col min="23" max="23" width="14" style="1" bestFit="1" customWidth="1"/>
    <col min="24" max="24" width="14.42578125" style="1" bestFit="1" customWidth="1"/>
    <col min="25" max="25" width="14" style="1" bestFit="1" customWidth="1"/>
    <col min="26" max="26" width="14.42578125" style="1" bestFit="1" customWidth="1"/>
    <col min="27" max="27" width="14" style="1" bestFit="1" customWidth="1"/>
    <col min="28" max="28" width="14.42578125" style="1" bestFit="1" customWidth="1"/>
    <col min="29" max="29" width="14" style="1" bestFit="1" customWidth="1"/>
    <col min="30" max="30" width="14.42578125" style="1" bestFit="1" customWidth="1"/>
    <col min="31" max="31" width="14" style="1" bestFit="1" customWidth="1"/>
    <col min="32" max="32" width="14.42578125" style="1" bestFit="1" customWidth="1"/>
    <col min="33" max="85" width="15.28515625" style="1" customWidth="1"/>
  </cols>
  <sheetData>
    <row r="1" spans="1:34" x14ac:dyDescent="0.25">
      <c r="A1" s="1" t="s">
        <v>1</v>
      </c>
      <c r="B1" s="1" t="s">
        <v>0</v>
      </c>
      <c r="C1" s="1" t="s">
        <v>8</v>
      </c>
      <c r="D1" s="1" t="s">
        <v>7</v>
      </c>
      <c r="E1" s="1" t="s">
        <v>14</v>
      </c>
      <c r="F1" s="1" t="s">
        <v>13</v>
      </c>
      <c r="G1" s="1" t="s">
        <v>33</v>
      </c>
      <c r="H1" s="1" t="s">
        <v>32</v>
      </c>
      <c r="I1" s="1" t="s">
        <v>21</v>
      </c>
      <c r="J1" s="1" t="s">
        <v>20</v>
      </c>
      <c r="K1" s="1" t="s">
        <v>61</v>
      </c>
      <c r="L1" s="1" t="s">
        <v>62</v>
      </c>
      <c r="M1" s="1" t="s">
        <v>27</v>
      </c>
      <c r="N1" s="1" t="s">
        <v>26</v>
      </c>
      <c r="O1" s="1" t="s">
        <v>79</v>
      </c>
      <c r="P1" s="1" t="s">
        <v>80</v>
      </c>
      <c r="Q1" s="1" t="s">
        <v>38</v>
      </c>
      <c r="R1" s="1" t="s">
        <v>37</v>
      </c>
      <c r="S1" s="1" t="s">
        <v>44</v>
      </c>
      <c r="T1" s="1" t="s">
        <v>43</v>
      </c>
      <c r="U1" s="1" t="s">
        <v>50</v>
      </c>
      <c r="V1" s="1" t="s">
        <v>49</v>
      </c>
      <c r="W1" s="1" t="s">
        <v>56</v>
      </c>
      <c r="X1" s="1" t="s">
        <v>55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69</v>
      </c>
      <c r="AD1" s="1" t="s">
        <v>70</v>
      </c>
      <c r="AE1" s="1" t="s">
        <v>77</v>
      </c>
      <c r="AF1" s="1" t="s">
        <v>78</v>
      </c>
      <c r="AG1" s="1" t="s">
        <v>105</v>
      </c>
      <c r="AH1" s="1" t="s">
        <v>106</v>
      </c>
    </row>
    <row r="2" spans="1:34" x14ac:dyDescent="0.25">
      <c r="A2" s="1">
        <v>100000</v>
      </c>
      <c r="B2" s="1">
        <v>852081.24</v>
      </c>
      <c r="C2" s="1">
        <v>150000</v>
      </c>
      <c r="D2" s="1">
        <v>853272.06</v>
      </c>
      <c r="E2" s="1">
        <v>150000</v>
      </c>
      <c r="F2" s="1">
        <v>853336.23</v>
      </c>
      <c r="G2" s="1">
        <v>100000</v>
      </c>
      <c r="H2" s="1">
        <v>852428.62</v>
      </c>
      <c r="I2" s="1">
        <v>100000</v>
      </c>
      <c r="J2" s="1">
        <v>849520.12</v>
      </c>
      <c r="K2" s="1">
        <v>200000</v>
      </c>
      <c r="L2" s="1">
        <v>854966.39</v>
      </c>
      <c r="M2" s="1">
        <v>100000</v>
      </c>
      <c r="N2" s="1">
        <v>849052.24</v>
      </c>
      <c r="O2" s="1">
        <v>200000</v>
      </c>
      <c r="P2" s="1">
        <v>854387.94</v>
      </c>
      <c r="Q2" s="1">
        <v>100000</v>
      </c>
      <c r="R2" s="1">
        <v>853170.53</v>
      </c>
      <c r="S2" s="1">
        <v>100000</v>
      </c>
      <c r="T2" s="1">
        <v>849621.22</v>
      </c>
      <c r="U2" s="1">
        <v>100000</v>
      </c>
      <c r="V2" s="1">
        <v>848571.5</v>
      </c>
      <c r="W2" s="1">
        <v>100000</v>
      </c>
      <c r="X2" s="1">
        <v>848547.9</v>
      </c>
      <c r="Y2" s="1">
        <v>100000</v>
      </c>
      <c r="Z2" s="1">
        <v>849931.94</v>
      </c>
      <c r="AA2" s="1">
        <v>100000</v>
      </c>
      <c r="AB2" s="1">
        <v>853657.87</v>
      </c>
      <c r="AC2" s="1">
        <v>100000</v>
      </c>
      <c r="AD2" s="1">
        <v>848913.89</v>
      </c>
      <c r="AE2" s="1">
        <v>100000</v>
      </c>
      <c r="AF2" s="1">
        <v>850614.76</v>
      </c>
      <c r="AG2" s="1">
        <v>100000</v>
      </c>
      <c r="AH2" s="1">
        <v>854413.24</v>
      </c>
    </row>
    <row r="3" spans="1:34" x14ac:dyDescent="0.25">
      <c r="A3" s="1">
        <v>99000</v>
      </c>
      <c r="B3" s="1">
        <v>852006.61</v>
      </c>
      <c r="C3" s="1">
        <v>149000</v>
      </c>
      <c r="D3" s="1">
        <v>853227.52000000002</v>
      </c>
      <c r="E3" s="1">
        <v>149000</v>
      </c>
      <c r="F3" s="1">
        <v>853295.34</v>
      </c>
      <c r="G3" s="1">
        <v>99000</v>
      </c>
      <c r="H3" s="1">
        <v>852346.51</v>
      </c>
      <c r="I3" s="1">
        <v>99000</v>
      </c>
      <c r="J3" s="1">
        <v>849430.08</v>
      </c>
      <c r="K3" s="1">
        <v>199333.33</v>
      </c>
      <c r="L3" s="1">
        <v>854945.11</v>
      </c>
      <c r="M3" s="1">
        <v>99666.667000000001</v>
      </c>
      <c r="N3" s="1">
        <v>849024.34</v>
      </c>
      <c r="O3" s="1">
        <v>199500</v>
      </c>
      <c r="P3" s="1">
        <v>854371.43</v>
      </c>
      <c r="Q3" s="1">
        <v>99000</v>
      </c>
      <c r="R3" s="1">
        <v>853089.9</v>
      </c>
      <c r="S3" s="1">
        <v>99666.667000000001</v>
      </c>
      <c r="T3" s="1">
        <v>849589.4</v>
      </c>
      <c r="U3" s="1">
        <v>99666.667000000001</v>
      </c>
      <c r="V3" s="1">
        <v>848540.49</v>
      </c>
      <c r="W3" s="1">
        <v>99000</v>
      </c>
      <c r="X3" s="1">
        <v>848449.94</v>
      </c>
      <c r="Y3" s="1">
        <v>99000</v>
      </c>
      <c r="Z3" s="1">
        <v>849834.49</v>
      </c>
      <c r="AA3" s="1">
        <v>99000</v>
      </c>
      <c r="AB3" s="1">
        <v>853579.53</v>
      </c>
      <c r="AC3" s="1">
        <v>99000</v>
      </c>
      <c r="AD3" s="1">
        <v>848813.82</v>
      </c>
      <c r="AE3" s="1">
        <v>99000</v>
      </c>
      <c r="AF3" s="1">
        <v>850518.95</v>
      </c>
      <c r="AG3" s="1">
        <v>99500</v>
      </c>
      <c r="AH3" s="1">
        <v>854377.09</v>
      </c>
    </row>
    <row r="4" spans="1:34" x14ac:dyDescent="0.25">
      <c r="A4" s="1">
        <v>98000</v>
      </c>
      <c r="B4" s="1">
        <v>851930.97</v>
      </c>
      <c r="C4" s="1">
        <v>148000</v>
      </c>
      <c r="D4" s="1">
        <v>853182.57</v>
      </c>
      <c r="E4" s="1">
        <v>148000</v>
      </c>
      <c r="F4" s="1">
        <v>853254.09</v>
      </c>
      <c r="G4" s="1">
        <v>98000</v>
      </c>
      <c r="H4" s="1">
        <v>852263.1</v>
      </c>
      <c r="I4" s="1">
        <v>98000</v>
      </c>
      <c r="J4" s="1">
        <v>849338.96</v>
      </c>
      <c r="K4" s="1">
        <v>198666.67</v>
      </c>
      <c r="L4" s="1">
        <v>854923.7</v>
      </c>
      <c r="M4" s="1">
        <v>99333.332999999999</v>
      </c>
      <c r="N4" s="1">
        <v>848996.35</v>
      </c>
      <c r="O4" s="1">
        <v>199000</v>
      </c>
      <c r="P4" s="1">
        <v>854354.85</v>
      </c>
      <c r="Q4" s="1">
        <v>98000</v>
      </c>
      <c r="R4" s="1">
        <v>853007.9</v>
      </c>
      <c r="S4" s="1">
        <v>99333.332999999999</v>
      </c>
      <c r="T4" s="1">
        <v>849557.44</v>
      </c>
      <c r="U4" s="1">
        <v>99333.332999999999</v>
      </c>
      <c r="V4" s="1">
        <v>848509.36</v>
      </c>
      <c r="W4" s="1">
        <v>98000</v>
      </c>
      <c r="X4" s="1">
        <v>848350.79</v>
      </c>
      <c r="Y4" s="1">
        <v>98000</v>
      </c>
      <c r="Z4" s="1">
        <v>849735.72</v>
      </c>
      <c r="AA4" s="1">
        <v>98000</v>
      </c>
      <c r="AB4" s="1">
        <v>853499.81</v>
      </c>
      <c r="AC4" s="1">
        <v>98000</v>
      </c>
      <c r="AD4" s="1">
        <v>848712.48</v>
      </c>
      <c r="AE4" s="1">
        <v>98000</v>
      </c>
      <c r="AF4" s="1">
        <v>850421.75</v>
      </c>
      <c r="AG4" s="1">
        <v>99000</v>
      </c>
      <c r="AH4" s="1">
        <v>854340.57</v>
      </c>
    </row>
    <row r="5" spans="1:34" x14ac:dyDescent="0.25">
      <c r="A5" s="1">
        <v>97000</v>
      </c>
      <c r="B5" s="1">
        <v>851854.29</v>
      </c>
      <c r="C5" s="1">
        <v>147000</v>
      </c>
      <c r="D5" s="1">
        <v>853137.18</v>
      </c>
      <c r="E5" s="1">
        <v>147000</v>
      </c>
      <c r="F5" s="1">
        <v>853212.48</v>
      </c>
      <c r="G5" s="1">
        <v>97000</v>
      </c>
      <c r="H5" s="1">
        <v>852178.39</v>
      </c>
      <c r="I5" s="1">
        <v>97000</v>
      </c>
      <c r="J5" s="1">
        <v>849246.71999999997</v>
      </c>
      <c r="K5" s="1">
        <v>198000</v>
      </c>
      <c r="L5" s="1">
        <v>854902.16</v>
      </c>
      <c r="M5" s="1">
        <v>99000</v>
      </c>
      <c r="N5" s="1">
        <v>848968.26</v>
      </c>
      <c r="O5" s="1">
        <v>198500</v>
      </c>
      <c r="P5" s="1">
        <v>854338.2</v>
      </c>
      <c r="Q5" s="1">
        <v>97000</v>
      </c>
      <c r="R5" s="1">
        <v>852924.5</v>
      </c>
      <c r="S5" s="1">
        <v>99000</v>
      </c>
      <c r="T5" s="1">
        <v>849525.35</v>
      </c>
      <c r="U5" s="1">
        <v>99000</v>
      </c>
      <c r="V5" s="1">
        <v>848478.11</v>
      </c>
      <c r="W5" s="1">
        <v>97000</v>
      </c>
      <c r="X5" s="1">
        <v>848250.46</v>
      </c>
      <c r="Y5" s="1">
        <v>97000</v>
      </c>
      <c r="Z5" s="1">
        <v>849635.59</v>
      </c>
      <c r="AA5" s="1">
        <v>97000</v>
      </c>
      <c r="AB5" s="1">
        <v>853418.67</v>
      </c>
      <c r="AC5" s="1">
        <v>97000</v>
      </c>
      <c r="AD5" s="1">
        <v>848609.85</v>
      </c>
      <c r="AE5" s="1">
        <v>97000</v>
      </c>
      <c r="AF5" s="1">
        <v>850323.15</v>
      </c>
      <c r="AG5" s="1">
        <v>98500</v>
      </c>
      <c r="AH5" s="1">
        <v>854303.71</v>
      </c>
    </row>
    <row r="6" spans="1:34" x14ac:dyDescent="0.25">
      <c r="A6" s="1">
        <v>96000</v>
      </c>
      <c r="B6" s="1">
        <v>851776.55</v>
      </c>
      <c r="C6" s="1">
        <v>146000</v>
      </c>
      <c r="D6" s="1">
        <v>853091.37</v>
      </c>
      <c r="E6" s="1">
        <v>146000</v>
      </c>
      <c r="F6" s="1">
        <v>853170.51</v>
      </c>
      <c r="G6" s="1">
        <v>96000</v>
      </c>
      <c r="H6" s="1">
        <v>852092.35</v>
      </c>
      <c r="I6" s="1">
        <v>96000</v>
      </c>
      <c r="J6" s="1">
        <v>849153.37</v>
      </c>
      <c r="K6" s="1">
        <v>197333.33</v>
      </c>
      <c r="L6" s="1">
        <v>854880.49</v>
      </c>
      <c r="M6" s="1">
        <v>98666.667000000001</v>
      </c>
      <c r="N6" s="1">
        <v>848940.06</v>
      </c>
      <c r="O6" s="1">
        <v>198000</v>
      </c>
      <c r="P6" s="1">
        <v>854321.49</v>
      </c>
      <c r="Q6" s="1">
        <v>96000</v>
      </c>
      <c r="R6" s="1">
        <v>852839.68</v>
      </c>
      <c r="S6" s="1">
        <v>98666.667000000001</v>
      </c>
      <c r="T6" s="1">
        <v>849493.12</v>
      </c>
      <c r="U6" s="1">
        <v>98666.667000000001</v>
      </c>
      <c r="V6" s="1">
        <v>848446.75</v>
      </c>
      <c r="W6" s="1">
        <v>96000</v>
      </c>
      <c r="X6" s="1">
        <v>848148.91</v>
      </c>
      <c r="Y6" s="1">
        <v>96000</v>
      </c>
      <c r="Z6" s="1">
        <v>849534.08</v>
      </c>
      <c r="AA6" s="1">
        <v>96000</v>
      </c>
      <c r="AB6" s="1">
        <v>853336.08</v>
      </c>
      <c r="AC6" s="1">
        <v>96000</v>
      </c>
      <c r="AD6" s="1">
        <v>848505.89</v>
      </c>
      <c r="AE6" s="1">
        <v>96000</v>
      </c>
      <c r="AF6" s="1">
        <v>850223.1</v>
      </c>
      <c r="AG6" s="1">
        <v>98000</v>
      </c>
      <c r="AH6" s="1">
        <v>854266.51</v>
      </c>
    </row>
    <row r="7" spans="1:34" x14ac:dyDescent="0.25">
      <c r="A7" s="1">
        <v>95000</v>
      </c>
      <c r="B7" s="1">
        <v>851697.74</v>
      </c>
      <c r="C7" s="1">
        <v>145000</v>
      </c>
      <c r="D7" s="1">
        <v>853045.12</v>
      </c>
      <c r="E7" s="1">
        <v>145000</v>
      </c>
      <c r="F7" s="1">
        <v>853128.17</v>
      </c>
      <c r="G7" s="1">
        <v>95000</v>
      </c>
      <c r="H7" s="1">
        <v>852004.94</v>
      </c>
      <c r="I7" s="1">
        <v>95000</v>
      </c>
      <c r="J7" s="1">
        <v>849058.87</v>
      </c>
      <c r="K7" s="1">
        <v>196666.67</v>
      </c>
      <c r="L7" s="1">
        <v>854858.68</v>
      </c>
      <c r="M7" s="1">
        <v>98333.332999999999</v>
      </c>
      <c r="N7" s="1">
        <v>848911.77</v>
      </c>
      <c r="O7" s="1">
        <v>197500</v>
      </c>
      <c r="P7" s="1">
        <v>854304.7</v>
      </c>
      <c r="Q7" s="1">
        <v>95000</v>
      </c>
      <c r="R7" s="1">
        <v>852753.4</v>
      </c>
      <c r="S7" s="1">
        <v>98333.332999999999</v>
      </c>
      <c r="T7" s="1">
        <v>849460.75</v>
      </c>
      <c r="U7" s="1">
        <v>98333.332999999999</v>
      </c>
      <c r="V7" s="1">
        <v>848415.26</v>
      </c>
      <c r="W7" s="1">
        <v>95000</v>
      </c>
      <c r="X7" s="1">
        <v>848046.13</v>
      </c>
      <c r="Y7" s="1">
        <v>95000</v>
      </c>
      <c r="Z7" s="1">
        <v>849431.17</v>
      </c>
      <c r="AA7" s="1">
        <v>95000</v>
      </c>
      <c r="AB7" s="1">
        <v>853252.01</v>
      </c>
      <c r="AC7" s="1">
        <v>95000</v>
      </c>
      <c r="AD7" s="1">
        <v>848400.59</v>
      </c>
      <c r="AE7" s="1">
        <v>95000</v>
      </c>
      <c r="AF7" s="1">
        <v>850121.59</v>
      </c>
      <c r="AG7" s="1">
        <v>97500</v>
      </c>
      <c r="AH7" s="1">
        <v>854228.97</v>
      </c>
    </row>
    <row r="8" spans="1:34" x14ac:dyDescent="0.25">
      <c r="A8" s="1">
        <v>94000</v>
      </c>
      <c r="B8" s="1">
        <v>851617.84</v>
      </c>
      <c r="C8" s="1">
        <v>144000</v>
      </c>
      <c r="D8" s="1">
        <v>852998.43</v>
      </c>
      <c r="E8" s="1">
        <v>144000</v>
      </c>
      <c r="F8" s="1">
        <v>853085.47</v>
      </c>
      <c r="G8" s="1">
        <v>94000</v>
      </c>
      <c r="H8" s="1">
        <v>851916.13</v>
      </c>
      <c r="I8" s="1">
        <v>94000</v>
      </c>
      <c r="J8" s="1">
        <v>848963.21</v>
      </c>
      <c r="K8" s="1">
        <v>196000</v>
      </c>
      <c r="L8" s="1">
        <v>854836.75</v>
      </c>
      <c r="M8" s="1">
        <v>98000</v>
      </c>
      <c r="N8" s="1">
        <v>848883.38</v>
      </c>
      <c r="O8" s="1">
        <v>197000</v>
      </c>
      <c r="P8" s="1">
        <v>854287.85</v>
      </c>
      <c r="Q8" s="1">
        <v>94000</v>
      </c>
      <c r="R8" s="1">
        <v>852665.62</v>
      </c>
      <c r="S8" s="1">
        <v>98000</v>
      </c>
      <c r="T8" s="1">
        <v>849428.24</v>
      </c>
      <c r="U8" s="1">
        <v>98000</v>
      </c>
      <c r="V8" s="1">
        <v>848383.66</v>
      </c>
      <c r="W8" s="1">
        <v>94000</v>
      </c>
      <c r="X8" s="1">
        <v>847942.1</v>
      </c>
      <c r="Y8" s="1">
        <v>94000</v>
      </c>
      <c r="Z8" s="1">
        <v>849326.82</v>
      </c>
      <c r="AA8" s="1">
        <v>94000</v>
      </c>
      <c r="AB8" s="1">
        <v>853166.42</v>
      </c>
      <c r="AC8" s="1">
        <v>94000</v>
      </c>
      <c r="AD8" s="1">
        <v>848293.93</v>
      </c>
      <c r="AE8" s="1">
        <v>94000</v>
      </c>
      <c r="AF8" s="1">
        <v>850018.59</v>
      </c>
      <c r="AG8" s="1">
        <v>97000</v>
      </c>
      <c r="AH8" s="1">
        <v>854191.07</v>
      </c>
    </row>
    <row r="9" spans="1:34" x14ac:dyDescent="0.25">
      <c r="A9" s="1">
        <v>93000</v>
      </c>
      <c r="B9" s="1">
        <v>851536.82</v>
      </c>
      <c r="C9" s="1">
        <v>143000</v>
      </c>
      <c r="D9" s="1">
        <v>852951.3</v>
      </c>
      <c r="E9" s="1">
        <v>143000</v>
      </c>
      <c r="F9" s="1">
        <v>853042.38</v>
      </c>
      <c r="G9" s="1">
        <v>93000</v>
      </c>
      <c r="H9" s="1">
        <v>851825.91</v>
      </c>
      <c r="I9" s="1">
        <v>93000</v>
      </c>
      <c r="J9" s="1">
        <v>848866.37</v>
      </c>
      <c r="K9" s="1">
        <v>195333.33</v>
      </c>
      <c r="L9" s="1">
        <v>854814.68</v>
      </c>
      <c r="M9" s="1">
        <v>97666.667000000001</v>
      </c>
      <c r="N9" s="1">
        <v>848854.88</v>
      </c>
      <c r="O9" s="1">
        <v>196500</v>
      </c>
      <c r="P9" s="1">
        <v>854270.92</v>
      </c>
      <c r="Q9" s="1">
        <v>93000</v>
      </c>
      <c r="R9" s="1">
        <v>852576.32</v>
      </c>
      <c r="S9" s="1">
        <v>97666.667000000001</v>
      </c>
      <c r="T9" s="1">
        <v>849395.59</v>
      </c>
      <c r="U9" s="1">
        <v>97666.667000000001</v>
      </c>
      <c r="V9" s="1">
        <v>848351.94</v>
      </c>
      <c r="W9" s="1">
        <v>93000</v>
      </c>
      <c r="X9" s="1">
        <v>847836.8</v>
      </c>
      <c r="Y9" s="1">
        <v>93000</v>
      </c>
      <c r="Z9" s="1">
        <v>849221.03</v>
      </c>
      <c r="AA9" s="1">
        <v>93000</v>
      </c>
      <c r="AB9" s="1">
        <v>853079.27</v>
      </c>
      <c r="AC9" s="1">
        <v>93000</v>
      </c>
      <c r="AD9" s="1">
        <v>848185.87</v>
      </c>
      <c r="AE9" s="1">
        <v>93000</v>
      </c>
      <c r="AF9" s="1">
        <v>849914.06</v>
      </c>
      <c r="AG9" s="1">
        <v>96500</v>
      </c>
      <c r="AH9" s="1">
        <v>854152.83</v>
      </c>
    </row>
    <row r="10" spans="1:34" x14ac:dyDescent="0.25">
      <c r="A10" s="1">
        <v>92000</v>
      </c>
      <c r="B10" s="1">
        <v>851454.68</v>
      </c>
      <c r="C10" s="1">
        <v>142000</v>
      </c>
      <c r="D10" s="1">
        <v>852903.71</v>
      </c>
      <c r="E10" s="1">
        <v>142000</v>
      </c>
      <c r="F10" s="1">
        <v>852998.92</v>
      </c>
      <c r="G10" s="1">
        <v>92000</v>
      </c>
      <c r="H10" s="1">
        <v>851734.24</v>
      </c>
      <c r="I10" s="1">
        <v>92000</v>
      </c>
      <c r="J10" s="1">
        <v>848768.33</v>
      </c>
      <c r="K10" s="1">
        <v>194666.67</v>
      </c>
      <c r="L10" s="1">
        <v>854792.47</v>
      </c>
      <c r="M10" s="1">
        <v>97333.332999999999</v>
      </c>
      <c r="N10" s="1">
        <v>848826.28</v>
      </c>
      <c r="O10" s="1">
        <v>196000</v>
      </c>
      <c r="P10" s="1">
        <v>854253.93</v>
      </c>
      <c r="Q10" s="1">
        <v>92000</v>
      </c>
      <c r="R10" s="1">
        <v>852485.46</v>
      </c>
      <c r="S10" s="1">
        <v>97333.332999999999</v>
      </c>
      <c r="T10" s="1">
        <v>849362.8</v>
      </c>
      <c r="U10" s="1">
        <v>97333.332999999999</v>
      </c>
      <c r="V10" s="1">
        <v>848320.09</v>
      </c>
      <c r="W10" s="1">
        <v>92000</v>
      </c>
      <c r="X10" s="1">
        <v>847730.2</v>
      </c>
      <c r="Y10" s="1">
        <v>92000</v>
      </c>
      <c r="Z10" s="1">
        <v>849113.74</v>
      </c>
      <c r="AA10" s="1">
        <v>92000</v>
      </c>
      <c r="AB10" s="1">
        <v>852990.54</v>
      </c>
      <c r="AC10" s="1">
        <v>92000</v>
      </c>
      <c r="AD10" s="1">
        <v>848076.39</v>
      </c>
      <c r="AE10" s="1">
        <v>92000</v>
      </c>
      <c r="AF10" s="1">
        <v>849807.97</v>
      </c>
      <c r="AG10" s="1">
        <v>96000</v>
      </c>
      <c r="AH10" s="1">
        <v>854114.22</v>
      </c>
    </row>
    <row r="11" spans="1:34" x14ac:dyDescent="0.25">
      <c r="A11" s="1">
        <v>91000</v>
      </c>
      <c r="B11" s="1">
        <v>851371.38</v>
      </c>
      <c r="C11" s="1">
        <v>141000</v>
      </c>
      <c r="D11" s="1">
        <v>852855.67</v>
      </c>
      <c r="E11" s="1">
        <v>141000</v>
      </c>
      <c r="F11" s="1">
        <v>852955.08</v>
      </c>
      <c r="G11" s="1">
        <v>91000</v>
      </c>
      <c r="H11" s="1">
        <v>851641.09</v>
      </c>
      <c r="I11" s="1">
        <v>91000</v>
      </c>
      <c r="J11" s="1">
        <v>848669.07</v>
      </c>
      <c r="K11" s="1">
        <v>194000</v>
      </c>
      <c r="L11" s="1">
        <v>854770.13</v>
      </c>
      <c r="M11" s="1">
        <v>97000</v>
      </c>
      <c r="N11" s="1">
        <v>848797.58</v>
      </c>
      <c r="O11" s="1">
        <v>195500</v>
      </c>
      <c r="P11" s="1">
        <v>854236.86</v>
      </c>
      <c r="Q11" s="1">
        <v>91000</v>
      </c>
      <c r="R11" s="1">
        <v>852393.01</v>
      </c>
      <c r="S11" s="1">
        <v>97000</v>
      </c>
      <c r="T11" s="1">
        <v>849329.86</v>
      </c>
      <c r="U11" s="1">
        <v>97000</v>
      </c>
      <c r="V11" s="1">
        <v>848288.13</v>
      </c>
      <c r="W11" s="1">
        <v>91000</v>
      </c>
      <c r="X11" s="1">
        <v>847622.28</v>
      </c>
      <c r="Y11" s="1">
        <v>91000</v>
      </c>
      <c r="Z11" s="1">
        <v>849004.94</v>
      </c>
      <c r="AA11" s="1">
        <v>91000</v>
      </c>
      <c r="AB11" s="1">
        <v>852900.18</v>
      </c>
      <c r="AC11" s="1">
        <v>91000</v>
      </c>
      <c r="AD11" s="1">
        <v>847965.48</v>
      </c>
      <c r="AE11" s="1">
        <v>91000</v>
      </c>
      <c r="AF11" s="1">
        <v>849700.3</v>
      </c>
      <c r="AG11" s="1">
        <v>95500</v>
      </c>
      <c r="AH11" s="1">
        <v>854075.25</v>
      </c>
    </row>
    <row r="12" spans="1:34" x14ac:dyDescent="0.25">
      <c r="A12" s="1">
        <v>90000</v>
      </c>
      <c r="B12" s="1">
        <v>851286.91</v>
      </c>
      <c r="C12" s="1">
        <v>140000</v>
      </c>
      <c r="D12" s="1">
        <v>852807.16</v>
      </c>
      <c r="E12" s="1">
        <v>140000</v>
      </c>
      <c r="F12" s="1">
        <v>852910.85</v>
      </c>
      <c r="G12" s="1">
        <v>90000</v>
      </c>
      <c r="H12" s="1">
        <v>851546.43</v>
      </c>
      <c r="I12" s="1">
        <v>90000</v>
      </c>
      <c r="J12" s="1">
        <v>848568.58</v>
      </c>
      <c r="K12" s="1">
        <v>193333.33</v>
      </c>
      <c r="L12" s="1">
        <v>854747.65</v>
      </c>
      <c r="M12" s="1">
        <v>96666.667000000001</v>
      </c>
      <c r="N12" s="1">
        <v>848768.78</v>
      </c>
      <c r="O12" s="1">
        <v>195000</v>
      </c>
      <c r="P12" s="1">
        <v>854219.72</v>
      </c>
      <c r="Q12" s="1">
        <v>90000</v>
      </c>
      <c r="R12" s="1">
        <v>852298.93</v>
      </c>
      <c r="S12" s="1">
        <v>96666.667000000001</v>
      </c>
      <c r="T12" s="1">
        <v>849296.78</v>
      </c>
      <c r="U12" s="1">
        <v>96666.667000000001</v>
      </c>
      <c r="V12" s="1">
        <v>848256.04</v>
      </c>
      <c r="W12" s="1">
        <v>90000</v>
      </c>
      <c r="X12" s="1">
        <v>847513.03</v>
      </c>
      <c r="Y12" s="1">
        <v>90000</v>
      </c>
      <c r="Z12" s="1">
        <v>848894.6</v>
      </c>
      <c r="AA12" s="1">
        <v>90000</v>
      </c>
      <c r="AB12" s="1">
        <v>852808.16</v>
      </c>
      <c r="AC12" s="1">
        <v>90000</v>
      </c>
      <c r="AD12" s="1">
        <v>847853.09</v>
      </c>
      <c r="AE12" s="1">
        <v>90000</v>
      </c>
      <c r="AF12" s="1">
        <v>849591</v>
      </c>
      <c r="AG12" s="1">
        <v>95000</v>
      </c>
      <c r="AH12" s="1">
        <v>854035.92</v>
      </c>
    </row>
    <row r="13" spans="1:34" x14ac:dyDescent="0.25">
      <c r="A13" s="1">
        <v>89000</v>
      </c>
      <c r="B13" s="1">
        <v>851201.24</v>
      </c>
      <c r="C13" s="1">
        <v>139000</v>
      </c>
      <c r="D13" s="1">
        <v>852758.19</v>
      </c>
      <c r="E13" s="1">
        <v>139000</v>
      </c>
      <c r="F13" s="1">
        <v>852866.23</v>
      </c>
      <c r="G13" s="1">
        <v>89000</v>
      </c>
      <c r="H13" s="1">
        <v>851450.23</v>
      </c>
      <c r="I13" s="1">
        <v>89000</v>
      </c>
      <c r="J13" s="1">
        <v>848466.83</v>
      </c>
      <c r="K13" s="1">
        <v>192666.67</v>
      </c>
      <c r="L13" s="1">
        <v>854725.04</v>
      </c>
      <c r="M13" s="1">
        <v>96333.332999999999</v>
      </c>
      <c r="N13" s="1">
        <v>848739.88</v>
      </c>
      <c r="O13" s="1">
        <v>194500</v>
      </c>
      <c r="P13" s="1">
        <v>854202.51</v>
      </c>
      <c r="Q13" s="1">
        <v>89000</v>
      </c>
      <c r="R13" s="1">
        <v>852203.17</v>
      </c>
      <c r="S13" s="1">
        <v>96333.332999999999</v>
      </c>
      <c r="T13" s="1">
        <v>849263.56</v>
      </c>
      <c r="U13" s="1">
        <v>96333.332999999999</v>
      </c>
      <c r="V13" s="1">
        <v>848223.83</v>
      </c>
      <c r="W13" s="1">
        <v>89000</v>
      </c>
      <c r="X13" s="1">
        <v>847402.42</v>
      </c>
      <c r="Y13" s="1">
        <v>89000</v>
      </c>
      <c r="Z13" s="1">
        <v>848782.69</v>
      </c>
      <c r="AA13" s="1">
        <v>89000</v>
      </c>
      <c r="AB13" s="1">
        <v>852714.43</v>
      </c>
      <c r="AC13" s="1">
        <v>89000</v>
      </c>
      <c r="AD13" s="1">
        <v>847739.2</v>
      </c>
      <c r="AE13" s="1">
        <v>89000</v>
      </c>
      <c r="AF13" s="1">
        <v>849480.05</v>
      </c>
      <c r="AG13" s="1">
        <v>94500</v>
      </c>
      <c r="AH13" s="1">
        <v>853996.21</v>
      </c>
    </row>
    <row r="14" spans="1:34" x14ac:dyDescent="0.25">
      <c r="A14" s="1">
        <v>88000</v>
      </c>
      <c r="B14" s="1">
        <v>851114.35</v>
      </c>
      <c r="C14" s="1">
        <v>138000</v>
      </c>
      <c r="D14" s="1">
        <v>852708.74</v>
      </c>
      <c r="E14" s="1">
        <v>138000</v>
      </c>
      <c r="F14" s="1">
        <v>852821.21</v>
      </c>
      <c r="G14" s="1">
        <v>88000</v>
      </c>
      <c r="H14" s="1">
        <v>851352.45</v>
      </c>
      <c r="I14" s="1">
        <v>88000</v>
      </c>
      <c r="J14" s="1">
        <v>848363.8</v>
      </c>
      <c r="K14" s="1">
        <v>192000</v>
      </c>
      <c r="L14" s="1">
        <v>854702.28</v>
      </c>
      <c r="M14" s="1">
        <v>96000</v>
      </c>
      <c r="N14" s="1">
        <v>848710.87</v>
      </c>
      <c r="O14" s="1">
        <v>194000</v>
      </c>
      <c r="P14" s="1">
        <v>854185.23</v>
      </c>
      <c r="Q14" s="1">
        <v>88000</v>
      </c>
      <c r="R14" s="1">
        <v>852105.72</v>
      </c>
      <c r="S14" s="1">
        <v>96000</v>
      </c>
      <c r="T14" s="1">
        <v>849230.19</v>
      </c>
      <c r="U14" s="1">
        <v>96000</v>
      </c>
      <c r="V14" s="1">
        <v>848191.5</v>
      </c>
      <c r="W14" s="1">
        <v>88000</v>
      </c>
      <c r="X14" s="1">
        <v>847290.42</v>
      </c>
      <c r="Y14" s="1">
        <v>88000</v>
      </c>
      <c r="Z14" s="1">
        <v>848669.18</v>
      </c>
      <c r="AA14" s="1">
        <v>88000</v>
      </c>
      <c r="AB14" s="1">
        <v>852618.96</v>
      </c>
      <c r="AC14" s="1">
        <v>88000</v>
      </c>
      <c r="AD14" s="1">
        <v>847623.79</v>
      </c>
      <c r="AE14" s="1">
        <v>88000</v>
      </c>
      <c r="AF14" s="1">
        <v>849367.41</v>
      </c>
      <c r="AG14" s="1">
        <v>94000</v>
      </c>
      <c r="AH14" s="1">
        <v>853956.13</v>
      </c>
    </row>
    <row r="15" spans="1:34" x14ac:dyDescent="0.25">
      <c r="A15" s="1">
        <v>87000</v>
      </c>
      <c r="B15" s="1">
        <v>851026.23</v>
      </c>
      <c r="C15" s="1">
        <v>137000</v>
      </c>
      <c r="D15" s="1">
        <v>852658.81</v>
      </c>
      <c r="E15" s="1">
        <v>137000</v>
      </c>
      <c r="F15" s="1">
        <v>852775.79</v>
      </c>
      <c r="G15" s="1">
        <v>87000</v>
      </c>
      <c r="H15" s="1">
        <v>851253.06</v>
      </c>
      <c r="I15" s="1">
        <v>87000</v>
      </c>
      <c r="J15" s="1">
        <v>848259.46</v>
      </c>
      <c r="K15" s="1">
        <v>191333.33</v>
      </c>
      <c r="L15" s="1">
        <v>854679.39</v>
      </c>
      <c r="M15" s="1">
        <v>95666.667000000001</v>
      </c>
      <c r="N15" s="1">
        <v>848681.76</v>
      </c>
      <c r="O15" s="1">
        <v>193500</v>
      </c>
      <c r="P15" s="1">
        <v>854167.88</v>
      </c>
      <c r="Q15" s="1">
        <v>87000</v>
      </c>
      <c r="R15" s="1">
        <v>852006.51</v>
      </c>
      <c r="S15" s="1">
        <v>95666.667000000001</v>
      </c>
      <c r="T15" s="1">
        <v>849196.68</v>
      </c>
      <c r="U15" s="1">
        <v>95666.667000000001</v>
      </c>
      <c r="V15" s="1">
        <v>848159.04</v>
      </c>
      <c r="W15" s="1">
        <v>87000</v>
      </c>
      <c r="X15" s="1">
        <v>847177.01</v>
      </c>
      <c r="Y15" s="1">
        <v>87000</v>
      </c>
      <c r="Z15" s="1">
        <v>848554.04</v>
      </c>
      <c r="AA15" s="1">
        <v>87000</v>
      </c>
      <c r="AB15" s="1">
        <v>852521.7</v>
      </c>
      <c r="AC15" s="1">
        <v>87000</v>
      </c>
      <c r="AD15" s="1">
        <v>847506.82</v>
      </c>
      <c r="AE15" s="1">
        <v>87000</v>
      </c>
      <c r="AF15" s="1">
        <v>849253.04</v>
      </c>
      <c r="AG15" s="1">
        <v>93500</v>
      </c>
      <c r="AH15" s="1">
        <v>853915.67</v>
      </c>
    </row>
    <row r="16" spans="1:34" x14ac:dyDescent="0.25">
      <c r="A16" s="1">
        <v>86000</v>
      </c>
      <c r="B16" s="1">
        <v>850936.84</v>
      </c>
      <c r="C16" s="1">
        <v>136000</v>
      </c>
      <c r="D16" s="1">
        <v>852608.39</v>
      </c>
      <c r="E16" s="1">
        <v>136000</v>
      </c>
      <c r="F16" s="1">
        <v>852729.97</v>
      </c>
      <c r="G16" s="1">
        <v>86000</v>
      </c>
      <c r="H16" s="1">
        <v>851152.03</v>
      </c>
      <c r="I16" s="1">
        <v>86000</v>
      </c>
      <c r="J16" s="1">
        <v>848153.81</v>
      </c>
      <c r="K16" s="1">
        <v>190666.67</v>
      </c>
      <c r="L16" s="1">
        <v>854656.35</v>
      </c>
      <c r="M16" s="1">
        <v>95333.332999999999</v>
      </c>
      <c r="N16" s="1">
        <v>848652.54</v>
      </c>
      <c r="O16" s="1">
        <v>193000</v>
      </c>
      <c r="P16" s="1">
        <v>854150.45</v>
      </c>
      <c r="Q16" s="1">
        <v>86000</v>
      </c>
      <c r="R16" s="1">
        <v>851905.52</v>
      </c>
      <c r="S16" s="1">
        <v>95333.332999999999</v>
      </c>
      <c r="T16" s="1">
        <v>849163.02</v>
      </c>
      <c r="U16" s="1">
        <v>95333.332999999999</v>
      </c>
      <c r="V16" s="1">
        <v>848126.46</v>
      </c>
      <c r="W16" s="1">
        <v>86000</v>
      </c>
      <c r="X16" s="1">
        <v>847062.17</v>
      </c>
      <c r="Y16" s="1">
        <v>86000</v>
      </c>
      <c r="Z16" s="1">
        <v>848437.23</v>
      </c>
      <c r="AA16" s="1">
        <v>86000</v>
      </c>
      <c r="AB16" s="1">
        <v>852422.61</v>
      </c>
      <c r="AC16" s="1">
        <v>86000</v>
      </c>
      <c r="AD16" s="1">
        <v>847388.27</v>
      </c>
      <c r="AE16" s="1">
        <v>86000</v>
      </c>
      <c r="AF16" s="1">
        <v>849136.92</v>
      </c>
      <c r="AG16" s="1">
        <v>93000</v>
      </c>
      <c r="AH16" s="1">
        <v>853874.82</v>
      </c>
    </row>
    <row r="17" spans="1:34" x14ac:dyDescent="0.25">
      <c r="A17" s="1">
        <v>85000</v>
      </c>
      <c r="B17" s="1">
        <v>850846.17</v>
      </c>
      <c r="C17" s="1">
        <v>135000</v>
      </c>
      <c r="D17" s="1">
        <v>852557.48</v>
      </c>
      <c r="E17" s="1">
        <v>135000</v>
      </c>
      <c r="F17" s="1">
        <v>852683.74</v>
      </c>
      <c r="G17" s="1">
        <v>85000</v>
      </c>
      <c r="H17" s="1">
        <v>851049.32</v>
      </c>
      <c r="I17" s="1">
        <v>85000</v>
      </c>
      <c r="J17" s="1">
        <v>848046.81</v>
      </c>
      <c r="K17" s="1">
        <v>190000</v>
      </c>
      <c r="L17" s="1">
        <v>854633.17</v>
      </c>
      <c r="M17" s="1">
        <v>95000</v>
      </c>
      <c r="N17" s="1">
        <v>848623.22</v>
      </c>
      <c r="O17" s="1">
        <v>192500</v>
      </c>
      <c r="P17" s="1">
        <v>854132.95</v>
      </c>
      <c r="Q17" s="1">
        <v>85000</v>
      </c>
      <c r="R17" s="1">
        <v>851802.7</v>
      </c>
      <c r="S17" s="1">
        <v>95000</v>
      </c>
      <c r="T17" s="1">
        <v>849129.21</v>
      </c>
      <c r="U17" s="1">
        <v>95000</v>
      </c>
      <c r="V17" s="1">
        <v>848093.76</v>
      </c>
      <c r="W17" s="1">
        <v>85000</v>
      </c>
      <c r="X17" s="1">
        <v>846945.88</v>
      </c>
      <c r="Y17" s="1">
        <v>85000</v>
      </c>
      <c r="Z17" s="1">
        <v>848318.72</v>
      </c>
      <c r="AA17" s="1">
        <v>85000</v>
      </c>
      <c r="AB17" s="1">
        <v>852321.64</v>
      </c>
      <c r="AC17" s="1">
        <v>85000</v>
      </c>
      <c r="AD17" s="1">
        <v>847268.11</v>
      </c>
      <c r="AE17" s="1">
        <v>85000</v>
      </c>
      <c r="AF17" s="1">
        <v>849018.99</v>
      </c>
      <c r="AG17" s="1">
        <v>92500</v>
      </c>
      <c r="AH17" s="1">
        <v>853833.58</v>
      </c>
    </row>
    <row r="18" spans="1:34" x14ac:dyDescent="0.25">
      <c r="A18" s="1">
        <v>84000</v>
      </c>
      <c r="B18" s="1">
        <v>850754.19</v>
      </c>
      <c r="C18" s="1">
        <v>134000</v>
      </c>
      <c r="D18" s="1">
        <v>852506.08</v>
      </c>
      <c r="E18" s="1">
        <v>134000</v>
      </c>
      <c r="F18" s="1">
        <v>852637.09</v>
      </c>
      <c r="G18" s="1">
        <v>84000</v>
      </c>
      <c r="H18" s="1">
        <v>850944.89</v>
      </c>
      <c r="I18" s="1">
        <v>84000</v>
      </c>
      <c r="J18" s="1">
        <v>847938.44</v>
      </c>
      <c r="K18" s="1">
        <v>189333.33</v>
      </c>
      <c r="L18" s="1">
        <v>854609.85</v>
      </c>
      <c r="M18" s="1">
        <v>94666.667000000001</v>
      </c>
      <c r="N18" s="1">
        <v>848593.79</v>
      </c>
      <c r="O18" s="1">
        <v>192000</v>
      </c>
      <c r="P18" s="1">
        <v>854115.37</v>
      </c>
      <c r="Q18" s="1">
        <v>84000</v>
      </c>
      <c r="R18" s="1">
        <v>851698.01</v>
      </c>
      <c r="S18" s="1">
        <v>94666.667000000001</v>
      </c>
      <c r="T18" s="1">
        <v>849095.26</v>
      </c>
      <c r="U18" s="1">
        <v>94666.667000000001</v>
      </c>
      <c r="V18" s="1">
        <v>848060.93</v>
      </c>
      <c r="W18" s="1">
        <v>84000</v>
      </c>
      <c r="X18" s="1">
        <v>846828.1</v>
      </c>
      <c r="Y18" s="1">
        <v>84000</v>
      </c>
      <c r="Z18" s="1">
        <v>848198.48</v>
      </c>
      <c r="AA18" s="1">
        <v>84000</v>
      </c>
      <c r="AB18" s="1">
        <v>852218.75</v>
      </c>
      <c r="AC18" s="1">
        <v>84000</v>
      </c>
      <c r="AD18" s="1">
        <v>847146.31</v>
      </c>
      <c r="AE18" s="1">
        <v>84000</v>
      </c>
      <c r="AF18" s="1">
        <v>848899.23</v>
      </c>
      <c r="AG18" s="1">
        <v>92000</v>
      </c>
      <c r="AH18" s="1">
        <v>853791.95</v>
      </c>
    </row>
    <row r="19" spans="1:34" x14ac:dyDescent="0.25">
      <c r="A19" s="1">
        <v>83000</v>
      </c>
      <c r="B19" s="1">
        <v>850660.87</v>
      </c>
      <c r="C19" s="1">
        <v>133000</v>
      </c>
      <c r="D19" s="1">
        <v>852454.17</v>
      </c>
      <c r="E19" s="1">
        <v>133000</v>
      </c>
      <c r="F19" s="1">
        <v>852590.02</v>
      </c>
      <c r="G19" s="1">
        <v>83000</v>
      </c>
      <c r="H19" s="1">
        <v>850838.71</v>
      </c>
      <c r="I19" s="1">
        <v>83000</v>
      </c>
      <c r="J19" s="1">
        <v>847828.69</v>
      </c>
      <c r="K19" s="1">
        <v>188666.67</v>
      </c>
      <c r="L19" s="1">
        <v>854586.38</v>
      </c>
      <c r="M19" s="1">
        <v>94333.332999999999</v>
      </c>
      <c r="N19" s="1">
        <v>848564.26</v>
      </c>
      <c r="O19" s="1">
        <v>191500</v>
      </c>
      <c r="P19" s="1">
        <v>854097.72</v>
      </c>
      <c r="Q19" s="1">
        <v>83000</v>
      </c>
      <c r="R19" s="1">
        <v>851591.4</v>
      </c>
      <c r="S19" s="1">
        <v>94333.332999999999</v>
      </c>
      <c r="T19" s="1">
        <v>849061.15</v>
      </c>
      <c r="U19" s="1">
        <v>94333.332999999999</v>
      </c>
      <c r="V19" s="1">
        <v>848027.97</v>
      </c>
      <c r="W19" s="1">
        <v>83000</v>
      </c>
      <c r="X19" s="1">
        <v>846708.81</v>
      </c>
      <c r="Y19" s="1">
        <v>83000</v>
      </c>
      <c r="Z19" s="1">
        <v>848076.48</v>
      </c>
      <c r="AA19" s="1">
        <v>83000</v>
      </c>
      <c r="AB19" s="1">
        <v>852113.88</v>
      </c>
      <c r="AC19" s="1">
        <v>83000</v>
      </c>
      <c r="AD19" s="1">
        <v>847022.83</v>
      </c>
      <c r="AE19" s="1">
        <v>83000</v>
      </c>
      <c r="AF19" s="1">
        <v>848777.59</v>
      </c>
      <c r="AG19" s="1">
        <v>91500</v>
      </c>
      <c r="AH19" s="1">
        <v>853749.92</v>
      </c>
    </row>
    <row r="20" spans="1:34" x14ac:dyDescent="0.25">
      <c r="A20" s="1">
        <v>82000</v>
      </c>
      <c r="B20" s="1">
        <v>850566.2</v>
      </c>
      <c r="C20" s="1">
        <v>132000</v>
      </c>
      <c r="D20" s="1">
        <v>852401.74</v>
      </c>
      <c r="E20" s="1">
        <v>132000</v>
      </c>
      <c r="F20" s="1">
        <v>852542.53</v>
      </c>
      <c r="G20" s="1">
        <v>82000</v>
      </c>
      <c r="H20" s="1">
        <v>850730.75</v>
      </c>
      <c r="I20" s="1">
        <v>82000</v>
      </c>
      <c r="J20" s="1">
        <v>847717.52</v>
      </c>
      <c r="K20" s="1">
        <v>188000</v>
      </c>
      <c r="L20" s="1">
        <v>854562.77</v>
      </c>
      <c r="M20" s="1">
        <v>94000</v>
      </c>
      <c r="N20" s="1">
        <v>848534.62</v>
      </c>
      <c r="O20" s="1">
        <v>191000</v>
      </c>
      <c r="P20" s="1">
        <v>854080</v>
      </c>
      <c r="Q20" s="1">
        <v>82000</v>
      </c>
      <c r="R20" s="1">
        <v>851482.83</v>
      </c>
      <c r="S20" s="1">
        <v>94000</v>
      </c>
      <c r="T20" s="1">
        <v>849026.89</v>
      </c>
      <c r="U20" s="1">
        <v>94000</v>
      </c>
      <c r="V20" s="1">
        <v>847994.88</v>
      </c>
      <c r="W20" s="1">
        <v>82000</v>
      </c>
      <c r="X20" s="1">
        <v>846587.99</v>
      </c>
      <c r="Y20" s="1">
        <v>82000</v>
      </c>
      <c r="Z20" s="1">
        <v>847952.67</v>
      </c>
      <c r="AA20" s="1">
        <v>82000</v>
      </c>
      <c r="AB20" s="1">
        <v>852007</v>
      </c>
      <c r="AC20" s="1">
        <v>82000</v>
      </c>
      <c r="AD20" s="1">
        <v>846897.64</v>
      </c>
      <c r="AE20" s="1">
        <v>82000</v>
      </c>
      <c r="AF20" s="1">
        <v>848654.03</v>
      </c>
      <c r="AG20" s="1">
        <v>91000</v>
      </c>
      <c r="AH20" s="1">
        <v>853707.48</v>
      </c>
    </row>
    <row r="21" spans="1:34" x14ac:dyDescent="0.25">
      <c r="A21" s="1">
        <v>81000</v>
      </c>
      <c r="B21" s="1">
        <v>850470.13</v>
      </c>
      <c r="C21" s="1">
        <v>131000</v>
      </c>
      <c r="D21" s="1">
        <v>852348.8</v>
      </c>
      <c r="E21" s="1">
        <v>131000</v>
      </c>
      <c r="F21" s="1">
        <v>852494.61</v>
      </c>
      <c r="G21" s="1">
        <v>81000</v>
      </c>
      <c r="H21" s="1">
        <v>850620.95</v>
      </c>
      <c r="I21" s="1">
        <v>81000</v>
      </c>
      <c r="J21" s="1">
        <v>847604.91</v>
      </c>
      <c r="K21" s="1">
        <v>187333.33</v>
      </c>
      <c r="L21" s="1">
        <v>854539.01</v>
      </c>
      <c r="M21" s="1">
        <v>93666.667000000001</v>
      </c>
      <c r="N21" s="1">
        <v>848504.88</v>
      </c>
      <c r="O21" s="1">
        <v>190500</v>
      </c>
      <c r="P21" s="1">
        <v>854062.2</v>
      </c>
      <c r="Q21" s="1">
        <v>81000</v>
      </c>
      <c r="R21" s="1">
        <v>851372.25</v>
      </c>
      <c r="S21" s="1">
        <v>93666.667000000001</v>
      </c>
      <c r="T21" s="1">
        <v>848992.49</v>
      </c>
      <c r="U21" s="1">
        <v>93666.667000000001</v>
      </c>
      <c r="V21" s="1">
        <v>847961.67</v>
      </c>
      <c r="W21" s="1">
        <v>81000</v>
      </c>
      <c r="X21" s="1">
        <v>846465.6</v>
      </c>
      <c r="Y21" s="1">
        <v>81000</v>
      </c>
      <c r="Z21" s="1">
        <v>847827.02</v>
      </c>
      <c r="AA21" s="1">
        <v>81000</v>
      </c>
      <c r="AB21" s="1">
        <v>851898.04</v>
      </c>
      <c r="AC21" s="1">
        <v>81000</v>
      </c>
      <c r="AD21" s="1">
        <v>846770.71</v>
      </c>
      <c r="AE21" s="1">
        <v>81000</v>
      </c>
      <c r="AF21" s="1">
        <v>848528.52</v>
      </c>
      <c r="AG21" s="1">
        <v>90500</v>
      </c>
      <c r="AH21" s="1">
        <v>853664.64</v>
      </c>
    </row>
    <row r="22" spans="1:34" x14ac:dyDescent="0.25">
      <c r="A22" s="1">
        <v>80000</v>
      </c>
      <c r="B22" s="1">
        <v>850372.66</v>
      </c>
      <c r="C22" s="1">
        <v>130000</v>
      </c>
      <c r="D22" s="1">
        <v>852295.34</v>
      </c>
      <c r="E22" s="1">
        <v>130000</v>
      </c>
      <c r="F22" s="1">
        <v>852446.26</v>
      </c>
      <c r="G22" s="1">
        <v>80000</v>
      </c>
      <c r="H22" s="1">
        <v>850509.28</v>
      </c>
      <c r="I22" s="1">
        <v>80000</v>
      </c>
      <c r="J22" s="1">
        <v>847490.83</v>
      </c>
      <c r="K22" s="1">
        <v>186666.67</v>
      </c>
      <c r="L22" s="1">
        <v>854515.11</v>
      </c>
      <c r="M22" s="1">
        <v>93333.332999999999</v>
      </c>
      <c r="N22" s="1">
        <v>848475.02</v>
      </c>
      <c r="O22" s="1">
        <v>190000</v>
      </c>
      <c r="P22" s="1">
        <v>854044.33</v>
      </c>
      <c r="Q22" s="1">
        <v>80000</v>
      </c>
      <c r="R22" s="1">
        <v>851259.61</v>
      </c>
      <c r="S22" s="1">
        <v>93333.332999999999</v>
      </c>
      <c r="T22" s="1">
        <v>848957.93</v>
      </c>
      <c r="U22" s="1">
        <v>93333.332999999999</v>
      </c>
      <c r="V22" s="1">
        <v>847928.33</v>
      </c>
      <c r="W22" s="1">
        <v>80000</v>
      </c>
      <c r="X22" s="1">
        <v>846341.62</v>
      </c>
      <c r="Y22" s="1">
        <v>80000</v>
      </c>
      <c r="Z22" s="1">
        <v>847699.5</v>
      </c>
      <c r="AA22" s="1">
        <v>80000</v>
      </c>
      <c r="AB22" s="1">
        <v>851786.96</v>
      </c>
      <c r="AC22" s="1">
        <v>80000</v>
      </c>
      <c r="AD22" s="1">
        <v>846642</v>
      </c>
      <c r="AE22" s="1">
        <v>80000</v>
      </c>
      <c r="AF22" s="1">
        <v>848400.99</v>
      </c>
      <c r="AG22" s="1">
        <v>90000</v>
      </c>
      <c r="AH22" s="1">
        <v>853621.38</v>
      </c>
    </row>
    <row r="23" spans="1:34" x14ac:dyDescent="0.25">
      <c r="A23" s="1">
        <v>79000</v>
      </c>
      <c r="B23" s="1">
        <v>850273.75</v>
      </c>
      <c r="C23" s="1">
        <v>129000</v>
      </c>
      <c r="D23" s="1">
        <v>852241.35</v>
      </c>
      <c r="E23" s="1">
        <v>129000</v>
      </c>
      <c r="F23" s="1">
        <v>852397.47</v>
      </c>
      <c r="G23" s="1">
        <v>79000</v>
      </c>
      <c r="H23" s="1">
        <v>850395.69</v>
      </c>
      <c r="I23" s="1">
        <v>79000</v>
      </c>
      <c r="J23" s="1">
        <v>847375.27</v>
      </c>
      <c r="K23" s="1">
        <v>186000</v>
      </c>
      <c r="L23" s="1">
        <v>854491.05</v>
      </c>
      <c r="M23" s="1">
        <v>93000</v>
      </c>
      <c r="N23" s="1">
        <v>848445.06</v>
      </c>
      <c r="O23" s="1">
        <v>189500</v>
      </c>
      <c r="P23" s="1">
        <v>854026.38</v>
      </c>
      <c r="Q23" s="1">
        <v>79000</v>
      </c>
      <c r="R23" s="1">
        <v>851144.87</v>
      </c>
      <c r="S23" s="1">
        <v>93000</v>
      </c>
      <c r="T23" s="1">
        <v>848923.22</v>
      </c>
      <c r="U23" s="1">
        <v>93000</v>
      </c>
      <c r="V23" s="1">
        <v>847894.86</v>
      </c>
      <c r="W23" s="1">
        <v>79000</v>
      </c>
      <c r="X23" s="1">
        <v>846216.02</v>
      </c>
      <c r="Y23" s="1">
        <v>79000</v>
      </c>
      <c r="Z23" s="1">
        <v>847570.06</v>
      </c>
      <c r="AA23" s="1">
        <v>79000</v>
      </c>
      <c r="AB23" s="1">
        <v>851673.71</v>
      </c>
      <c r="AC23" s="1">
        <v>79000</v>
      </c>
      <c r="AD23" s="1">
        <v>846511.48</v>
      </c>
      <c r="AE23" s="1">
        <v>79000</v>
      </c>
      <c r="AF23" s="1">
        <v>848271.42</v>
      </c>
      <c r="AG23" s="1">
        <v>89500</v>
      </c>
      <c r="AH23" s="1">
        <v>853577.7</v>
      </c>
    </row>
    <row r="24" spans="1:34" x14ac:dyDescent="0.25">
      <c r="A24" s="1">
        <v>78000</v>
      </c>
      <c r="B24" s="1">
        <v>850173.37</v>
      </c>
      <c r="C24" s="1">
        <v>128000</v>
      </c>
      <c r="D24" s="1">
        <v>852186.82</v>
      </c>
      <c r="E24" s="1">
        <v>128000</v>
      </c>
      <c r="F24" s="1">
        <v>852348.23</v>
      </c>
      <c r="G24" s="1">
        <v>78000</v>
      </c>
      <c r="H24" s="1">
        <v>850280.15</v>
      </c>
      <c r="I24" s="1">
        <v>78000</v>
      </c>
      <c r="J24" s="1">
        <v>847258.19</v>
      </c>
      <c r="K24" s="1">
        <v>185333.33</v>
      </c>
      <c r="L24" s="1">
        <v>854466.84</v>
      </c>
      <c r="M24" s="1">
        <v>92666.667000000001</v>
      </c>
      <c r="N24" s="1">
        <v>848414.99</v>
      </c>
      <c r="O24" s="1">
        <v>189000</v>
      </c>
      <c r="P24" s="1">
        <v>854008.36</v>
      </c>
      <c r="Q24" s="1">
        <v>78000</v>
      </c>
      <c r="R24" s="1">
        <v>851027.96</v>
      </c>
      <c r="S24" s="1">
        <v>92666.667000000001</v>
      </c>
      <c r="T24" s="1">
        <v>848888.36</v>
      </c>
      <c r="U24" s="1">
        <v>92666.667000000001</v>
      </c>
      <c r="V24" s="1">
        <v>847861.26</v>
      </c>
      <c r="W24" s="1">
        <v>78000</v>
      </c>
      <c r="X24" s="1">
        <v>846088.77</v>
      </c>
      <c r="Y24" s="1">
        <v>78000</v>
      </c>
      <c r="Z24" s="1">
        <v>847438.66</v>
      </c>
      <c r="AA24" s="1">
        <v>78000</v>
      </c>
      <c r="AB24" s="1">
        <v>851558.21</v>
      </c>
      <c r="AC24" s="1">
        <v>78000</v>
      </c>
      <c r="AD24" s="1">
        <v>846379.12</v>
      </c>
      <c r="AE24" s="1">
        <v>78000</v>
      </c>
      <c r="AF24" s="1">
        <v>848139.75</v>
      </c>
      <c r="AG24" s="1">
        <v>89000</v>
      </c>
      <c r="AH24" s="1">
        <v>853533.59</v>
      </c>
    </row>
    <row r="25" spans="1:34" x14ac:dyDescent="0.25">
      <c r="A25" s="1">
        <v>77000</v>
      </c>
      <c r="B25" s="1">
        <v>850071.49</v>
      </c>
      <c r="C25" s="1">
        <v>127000</v>
      </c>
      <c r="D25" s="1">
        <v>852131.74</v>
      </c>
      <c r="E25" s="1">
        <v>127000</v>
      </c>
      <c r="F25" s="1">
        <v>852298.55</v>
      </c>
      <c r="G25" s="1">
        <v>77000</v>
      </c>
      <c r="H25" s="1">
        <v>850162.61</v>
      </c>
      <c r="I25" s="1">
        <v>77000</v>
      </c>
      <c r="J25" s="1">
        <v>847139.57</v>
      </c>
      <c r="K25" s="1">
        <v>184666.67</v>
      </c>
      <c r="L25" s="1">
        <v>854442.49</v>
      </c>
      <c r="M25" s="1">
        <v>92333.332999999999</v>
      </c>
      <c r="N25" s="1">
        <v>848384.81</v>
      </c>
      <c r="O25" s="1">
        <v>188500</v>
      </c>
      <c r="P25" s="1">
        <v>853990.26</v>
      </c>
      <c r="Q25" s="1">
        <v>77000</v>
      </c>
      <c r="R25" s="1">
        <v>850908.84</v>
      </c>
      <c r="S25" s="1">
        <v>92333.332999999999</v>
      </c>
      <c r="T25" s="1">
        <v>848853.34</v>
      </c>
      <c r="U25" s="1">
        <v>92333.332999999999</v>
      </c>
      <c r="V25" s="1">
        <v>847827.53</v>
      </c>
      <c r="W25" s="1">
        <v>77000</v>
      </c>
      <c r="X25" s="1">
        <v>845959.84</v>
      </c>
      <c r="Y25" s="1">
        <v>77000</v>
      </c>
      <c r="Z25" s="1">
        <v>847305.27</v>
      </c>
      <c r="AA25" s="1">
        <v>77000</v>
      </c>
      <c r="AB25" s="1">
        <v>851440.43</v>
      </c>
      <c r="AC25" s="1">
        <v>77000</v>
      </c>
      <c r="AD25" s="1">
        <v>846244.87</v>
      </c>
      <c r="AE25" s="1">
        <v>77000</v>
      </c>
      <c r="AF25" s="1">
        <v>848005.94</v>
      </c>
      <c r="AG25" s="1">
        <v>88500</v>
      </c>
      <c r="AH25" s="1">
        <v>853489.06</v>
      </c>
    </row>
    <row r="26" spans="1:34" x14ac:dyDescent="0.25">
      <c r="A26" s="1">
        <v>76000</v>
      </c>
      <c r="B26" s="1">
        <v>849968.09</v>
      </c>
      <c r="C26" s="1">
        <v>126000</v>
      </c>
      <c r="D26" s="1">
        <v>852076.11</v>
      </c>
      <c r="E26" s="1">
        <v>126000</v>
      </c>
      <c r="F26" s="1">
        <v>852248.41</v>
      </c>
      <c r="G26" s="1">
        <v>76000</v>
      </c>
      <c r="H26" s="1">
        <v>850043.03</v>
      </c>
      <c r="I26" s="1">
        <v>76000</v>
      </c>
      <c r="J26" s="1">
        <v>847019.38</v>
      </c>
      <c r="K26" s="1">
        <v>184000</v>
      </c>
      <c r="L26" s="1">
        <v>854417.98</v>
      </c>
      <c r="M26" s="1">
        <v>92000</v>
      </c>
      <c r="N26" s="1">
        <v>848354.52</v>
      </c>
      <c r="O26" s="1">
        <v>188000</v>
      </c>
      <c r="P26" s="1">
        <v>853972.08</v>
      </c>
      <c r="Q26" s="1">
        <v>76000</v>
      </c>
      <c r="R26" s="1">
        <v>850787.46</v>
      </c>
      <c r="S26" s="1">
        <v>92000</v>
      </c>
      <c r="T26" s="1">
        <v>848818.16</v>
      </c>
      <c r="U26" s="1">
        <v>92000</v>
      </c>
      <c r="V26" s="1">
        <v>847793.67</v>
      </c>
      <c r="W26" s="1">
        <v>76000</v>
      </c>
      <c r="X26" s="1">
        <v>845829.2</v>
      </c>
      <c r="Y26" s="1">
        <v>76000</v>
      </c>
      <c r="Z26" s="1">
        <v>847169.84</v>
      </c>
      <c r="AA26" s="1">
        <v>76000</v>
      </c>
      <c r="AB26" s="1">
        <v>851320.29</v>
      </c>
      <c r="AC26" s="1">
        <v>76000</v>
      </c>
      <c r="AD26" s="1">
        <v>846108.69</v>
      </c>
      <c r="AE26" s="1">
        <v>76000</v>
      </c>
      <c r="AF26" s="1">
        <v>847869.94</v>
      </c>
      <c r="AG26" s="1">
        <v>88000</v>
      </c>
      <c r="AH26" s="1">
        <v>853444.09</v>
      </c>
    </row>
    <row r="27" spans="1:34" x14ac:dyDescent="0.25">
      <c r="A27" s="1">
        <v>75000</v>
      </c>
      <c r="B27" s="1">
        <v>849863.14</v>
      </c>
      <c r="C27" s="1">
        <v>125000</v>
      </c>
      <c r="D27" s="1">
        <v>852019.93</v>
      </c>
      <c r="E27" s="1">
        <v>125000</v>
      </c>
      <c r="F27" s="1">
        <v>852197.82</v>
      </c>
      <c r="G27" s="1">
        <v>75000</v>
      </c>
      <c r="H27" s="1">
        <v>849921.35</v>
      </c>
      <c r="I27" s="1">
        <v>75000</v>
      </c>
      <c r="J27" s="1">
        <v>846897.6</v>
      </c>
      <c r="K27" s="1">
        <v>183333.33</v>
      </c>
      <c r="L27" s="1">
        <v>854393.31</v>
      </c>
      <c r="M27" s="1">
        <v>91666.667000000001</v>
      </c>
      <c r="N27" s="1">
        <v>848324.12</v>
      </c>
      <c r="O27" s="1">
        <v>187500</v>
      </c>
      <c r="P27" s="1">
        <v>853953.83</v>
      </c>
      <c r="Q27" s="1">
        <v>75000</v>
      </c>
      <c r="R27" s="1">
        <v>850663.74</v>
      </c>
      <c r="S27" s="1">
        <v>91666.667000000001</v>
      </c>
      <c r="T27" s="1">
        <v>848782.83</v>
      </c>
      <c r="U27" s="1">
        <v>91666.667000000001</v>
      </c>
      <c r="V27" s="1">
        <v>847759.68</v>
      </c>
      <c r="W27" s="1">
        <v>75000</v>
      </c>
      <c r="X27" s="1">
        <v>845696.81</v>
      </c>
      <c r="Y27" s="1">
        <v>75000</v>
      </c>
      <c r="Z27" s="1">
        <v>847032.33</v>
      </c>
      <c r="AA27" s="1">
        <v>75000</v>
      </c>
      <c r="AB27" s="1">
        <v>851197.74</v>
      </c>
      <c r="AC27" s="1">
        <v>75000</v>
      </c>
      <c r="AD27" s="1">
        <v>845970.56</v>
      </c>
      <c r="AE27" s="1">
        <v>75000</v>
      </c>
      <c r="AF27" s="1">
        <v>847731.69</v>
      </c>
      <c r="AG27" s="1">
        <v>87500</v>
      </c>
      <c r="AH27" s="1">
        <v>853398.68</v>
      </c>
    </row>
    <row r="28" spans="1:34" x14ac:dyDescent="0.25">
      <c r="A28" s="1">
        <v>74000</v>
      </c>
      <c r="B28" s="1">
        <v>849756.6</v>
      </c>
      <c r="C28" s="1">
        <v>124000</v>
      </c>
      <c r="D28" s="1">
        <v>851963.18</v>
      </c>
      <c r="E28" s="1">
        <v>124000</v>
      </c>
      <c r="F28" s="1">
        <v>852146.75</v>
      </c>
      <c r="G28" s="1">
        <v>74000</v>
      </c>
      <c r="H28" s="1">
        <v>849797.53</v>
      </c>
      <c r="I28" s="1">
        <v>74000</v>
      </c>
      <c r="J28" s="1">
        <v>846774.19</v>
      </c>
      <c r="K28" s="1">
        <v>182666.67</v>
      </c>
      <c r="L28" s="1">
        <v>854368.49</v>
      </c>
      <c r="M28" s="1">
        <v>91333.332999999999</v>
      </c>
      <c r="N28" s="1">
        <v>848293.61</v>
      </c>
      <c r="O28" s="1">
        <v>187000</v>
      </c>
      <c r="P28" s="1">
        <v>853935.49</v>
      </c>
      <c r="Q28" s="1">
        <v>74000</v>
      </c>
      <c r="R28" s="1">
        <v>850537.65</v>
      </c>
      <c r="S28" s="1">
        <v>91333.332999999999</v>
      </c>
      <c r="T28" s="1">
        <v>848747.35</v>
      </c>
      <c r="U28" s="1">
        <v>91333.332999999999</v>
      </c>
      <c r="V28" s="1">
        <v>847725.56</v>
      </c>
      <c r="W28" s="1">
        <v>74000</v>
      </c>
      <c r="X28" s="1">
        <v>845562.65</v>
      </c>
      <c r="Y28" s="1">
        <v>74000</v>
      </c>
      <c r="Z28" s="1">
        <v>846892.7</v>
      </c>
      <c r="AA28" s="1">
        <v>74000</v>
      </c>
      <c r="AB28" s="1">
        <v>851072.7</v>
      </c>
      <c r="AC28" s="1">
        <v>74000</v>
      </c>
      <c r="AD28" s="1">
        <v>845830.42</v>
      </c>
      <c r="AE28" s="1">
        <v>74000</v>
      </c>
      <c r="AF28" s="1">
        <v>847591.15</v>
      </c>
      <c r="AG28" s="1">
        <v>87000</v>
      </c>
      <c r="AH28" s="1">
        <v>853352.83</v>
      </c>
    </row>
    <row r="29" spans="1:34" x14ac:dyDescent="0.25">
      <c r="A29" s="1">
        <v>73000</v>
      </c>
      <c r="B29" s="1">
        <v>849648.44</v>
      </c>
      <c r="C29" s="1">
        <v>123000</v>
      </c>
      <c r="D29" s="1">
        <v>851905.86</v>
      </c>
      <c r="E29" s="1">
        <v>123000</v>
      </c>
      <c r="F29" s="1">
        <v>852095.22</v>
      </c>
      <c r="G29" s="1">
        <v>73000</v>
      </c>
      <c r="H29" s="1">
        <v>849671.52</v>
      </c>
      <c r="I29" s="1">
        <v>73000</v>
      </c>
      <c r="J29" s="1">
        <v>846649.12</v>
      </c>
      <c r="K29" s="1">
        <v>182000</v>
      </c>
      <c r="L29" s="1">
        <v>854343.52</v>
      </c>
      <c r="M29" s="1">
        <v>91000</v>
      </c>
      <c r="N29" s="1">
        <v>848262.99</v>
      </c>
      <c r="O29" s="1">
        <v>186500</v>
      </c>
      <c r="P29" s="1">
        <v>853917.08</v>
      </c>
      <c r="Q29" s="1">
        <v>73000</v>
      </c>
      <c r="R29" s="1">
        <v>850409.1</v>
      </c>
      <c r="S29" s="1">
        <v>91000</v>
      </c>
      <c r="T29" s="1">
        <v>848711.7</v>
      </c>
      <c r="U29" s="1">
        <v>91000</v>
      </c>
      <c r="V29" s="1">
        <v>847691.3</v>
      </c>
      <c r="W29" s="1">
        <v>73000</v>
      </c>
      <c r="X29" s="1">
        <v>845426.68</v>
      </c>
      <c r="Y29" s="1">
        <v>73000</v>
      </c>
      <c r="Z29" s="1">
        <v>846750.89</v>
      </c>
      <c r="AA29" s="1">
        <v>73000</v>
      </c>
      <c r="AB29" s="1">
        <v>850945.12</v>
      </c>
      <c r="AC29" s="1">
        <v>73000</v>
      </c>
      <c r="AD29" s="1">
        <v>845688.23</v>
      </c>
      <c r="AE29" s="1">
        <v>73000</v>
      </c>
      <c r="AF29" s="1">
        <v>847448.25</v>
      </c>
      <c r="AG29" s="1">
        <v>86500</v>
      </c>
      <c r="AH29" s="1">
        <v>853306.52</v>
      </c>
    </row>
    <row r="30" spans="1:34" x14ac:dyDescent="0.25">
      <c r="A30" s="1">
        <v>72000</v>
      </c>
      <c r="B30" s="1">
        <v>849538.64</v>
      </c>
      <c r="C30" s="1">
        <v>122000</v>
      </c>
      <c r="D30" s="1">
        <v>851847.95</v>
      </c>
      <c r="E30" s="1">
        <v>122000</v>
      </c>
      <c r="F30" s="1">
        <v>852043.22</v>
      </c>
      <c r="G30" s="1">
        <v>72000</v>
      </c>
      <c r="H30" s="1">
        <v>849543.27</v>
      </c>
      <c r="I30" s="1">
        <v>72000</v>
      </c>
      <c r="J30" s="1">
        <v>846522.37</v>
      </c>
      <c r="K30" s="1">
        <v>181333.33</v>
      </c>
      <c r="L30" s="1">
        <v>854318.38</v>
      </c>
      <c r="M30" s="1">
        <v>90666.667000000001</v>
      </c>
      <c r="N30" s="1">
        <v>848232.26</v>
      </c>
      <c r="O30" s="1">
        <v>186000</v>
      </c>
      <c r="P30" s="1">
        <v>853898.59</v>
      </c>
      <c r="Q30" s="1">
        <v>72000</v>
      </c>
      <c r="R30" s="1">
        <v>850278.05</v>
      </c>
      <c r="S30" s="1">
        <v>90666.667000000001</v>
      </c>
      <c r="T30" s="1">
        <v>848675.89</v>
      </c>
      <c r="U30" s="1">
        <v>90666.667000000001</v>
      </c>
      <c r="V30" s="1">
        <v>847656.91</v>
      </c>
      <c r="W30" s="1">
        <v>72000</v>
      </c>
      <c r="X30" s="1">
        <v>845288.86</v>
      </c>
      <c r="Y30" s="1">
        <v>72000</v>
      </c>
      <c r="Z30" s="1">
        <v>846606.86</v>
      </c>
      <c r="AA30" s="1">
        <v>72000</v>
      </c>
      <c r="AB30" s="1">
        <v>850814.93</v>
      </c>
      <c r="AC30" s="1">
        <v>72000</v>
      </c>
      <c r="AD30" s="1">
        <v>845543.96</v>
      </c>
      <c r="AE30" s="1">
        <v>72000</v>
      </c>
      <c r="AF30" s="1">
        <v>847302.95</v>
      </c>
      <c r="AG30" s="1">
        <v>86000</v>
      </c>
      <c r="AH30" s="1">
        <v>853259.75</v>
      </c>
    </row>
    <row r="31" spans="1:34" x14ac:dyDescent="0.25">
      <c r="A31" s="1">
        <v>71000</v>
      </c>
      <c r="B31" s="1">
        <v>849427.16</v>
      </c>
      <c r="C31" s="1">
        <v>121000</v>
      </c>
      <c r="D31" s="1">
        <v>851789.46</v>
      </c>
      <c r="E31" s="1">
        <v>121000</v>
      </c>
      <c r="F31" s="1">
        <v>851990.73</v>
      </c>
      <c r="G31" s="1">
        <v>71000</v>
      </c>
      <c r="H31" s="1">
        <v>849412.72</v>
      </c>
      <c r="I31" s="1">
        <v>71000</v>
      </c>
      <c r="J31" s="1">
        <v>846393.9</v>
      </c>
      <c r="K31" s="1">
        <v>180666.67</v>
      </c>
      <c r="L31" s="1">
        <v>854293.09</v>
      </c>
      <c r="M31" s="1">
        <v>90333.332999999999</v>
      </c>
      <c r="N31" s="1">
        <v>848201.42</v>
      </c>
      <c r="O31" s="1">
        <v>185500</v>
      </c>
      <c r="P31" s="1">
        <v>853880.03</v>
      </c>
      <c r="Q31" s="1">
        <v>71000</v>
      </c>
      <c r="R31" s="1">
        <v>850144.43</v>
      </c>
      <c r="S31" s="1">
        <v>90333.332999999999</v>
      </c>
      <c r="T31" s="1">
        <v>848639.93</v>
      </c>
      <c r="U31" s="1">
        <v>90333.332999999999</v>
      </c>
      <c r="V31" s="1">
        <v>847622.39</v>
      </c>
      <c r="W31" s="1">
        <v>71000</v>
      </c>
      <c r="X31" s="1">
        <v>845149.17</v>
      </c>
      <c r="Y31" s="1">
        <v>71000</v>
      </c>
      <c r="Z31" s="1">
        <v>846460.56</v>
      </c>
      <c r="AA31" s="1">
        <v>71000</v>
      </c>
      <c r="AB31" s="1">
        <v>850682.04</v>
      </c>
      <c r="AC31" s="1">
        <v>71000</v>
      </c>
      <c r="AD31" s="1">
        <v>845397.55</v>
      </c>
      <c r="AE31" s="1">
        <v>71000</v>
      </c>
      <c r="AF31" s="1">
        <v>847155.19</v>
      </c>
      <c r="AG31" s="1">
        <v>85500</v>
      </c>
      <c r="AH31" s="1">
        <v>853212.52</v>
      </c>
    </row>
    <row r="32" spans="1:34" x14ac:dyDescent="0.25">
      <c r="A32" s="1">
        <v>70000</v>
      </c>
      <c r="B32" s="1">
        <v>849313.96</v>
      </c>
      <c r="C32" s="1">
        <v>120000</v>
      </c>
      <c r="D32" s="1">
        <v>851730.38</v>
      </c>
      <c r="E32" s="1">
        <v>120000</v>
      </c>
      <c r="F32" s="1">
        <v>851937.75</v>
      </c>
      <c r="G32" s="1">
        <v>70000</v>
      </c>
      <c r="H32" s="1">
        <v>849279.82</v>
      </c>
      <c r="I32" s="1">
        <v>70000</v>
      </c>
      <c r="J32" s="1">
        <v>846263.68</v>
      </c>
      <c r="K32" s="1">
        <v>180000</v>
      </c>
      <c r="L32" s="1">
        <v>854267.64</v>
      </c>
      <c r="M32" s="1">
        <v>90000</v>
      </c>
      <c r="N32" s="1">
        <v>848170.46</v>
      </c>
      <c r="O32" s="1">
        <v>185000</v>
      </c>
      <c r="P32" s="1">
        <v>853861.38</v>
      </c>
      <c r="Q32" s="1">
        <v>70000</v>
      </c>
      <c r="R32" s="1">
        <v>850008.17</v>
      </c>
      <c r="S32" s="1">
        <v>90000</v>
      </c>
      <c r="T32" s="1">
        <v>848603.8</v>
      </c>
      <c r="U32" s="1">
        <v>90000</v>
      </c>
      <c r="V32" s="1">
        <v>847587.73</v>
      </c>
      <c r="W32" s="1">
        <v>70000</v>
      </c>
      <c r="X32" s="1">
        <v>845007.55</v>
      </c>
      <c r="Y32" s="1">
        <v>70000</v>
      </c>
      <c r="Z32" s="1">
        <v>846311.94</v>
      </c>
      <c r="AA32" s="1">
        <v>70000</v>
      </c>
      <c r="AB32" s="1">
        <v>850546.4</v>
      </c>
      <c r="AC32" s="1">
        <v>70000</v>
      </c>
      <c r="AD32" s="1">
        <v>845248.97</v>
      </c>
      <c r="AE32" s="1">
        <v>70000</v>
      </c>
      <c r="AF32" s="1">
        <v>847004.9</v>
      </c>
      <c r="AG32" s="1">
        <v>85000</v>
      </c>
      <c r="AH32" s="1">
        <v>853164.81</v>
      </c>
    </row>
    <row r="33" spans="1:34" x14ac:dyDescent="0.25">
      <c r="A33" s="1">
        <v>69000</v>
      </c>
      <c r="B33" s="1">
        <v>849199.02</v>
      </c>
      <c r="C33" s="1">
        <v>119000</v>
      </c>
      <c r="D33" s="1">
        <v>851670.69</v>
      </c>
      <c r="E33" s="1">
        <v>119000</v>
      </c>
      <c r="F33" s="1">
        <v>851884.28</v>
      </c>
      <c r="G33" s="1">
        <v>69000</v>
      </c>
      <c r="H33" s="1">
        <v>849144.53</v>
      </c>
      <c r="I33" s="1">
        <v>69000</v>
      </c>
      <c r="J33" s="1">
        <v>846131.69</v>
      </c>
      <c r="K33" s="1">
        <v>179333.33</v>
      </c>
      <c r="L33" s="1">
        <v>854242.02</v>
      </c>
      <c r="M33" s="1">
        <v>89666.667000000001</v>
      </c>
      <c r="N33" s="1">
        <v>848139.39</v>
      </c>
      <c r="O33" s="1">
        <v>184500</v>
      </c>
      <c r="P33" s="1">
        <v>853842.65</v>
      </c>
      <c r="Q33" s="1">
        <v>69000</v>
      </c>
      <c r="R33" s="1">
        <v>849869.2</v>
      </c>
      <c r="S33" s="1">
        <v>89666.667000000001</v>
      </c>
      <c r="T33" s="1">
        <v>848567.51</v>
      </c>
      <c r="U33" s="1">
        <v>89666.667000000001</v>
      </c>
      <c r="V33" s="1">
        <v>847552.93</v>
      </c>
      <c r="W33" s="1">
        <v>69000</v>
      </c>
      <c r="X33" s="1">
        <v>844863.99</v>
      </c>
      <c r="Y33" s="1">
        <v>69000</v>
      </c>
      <c r="Z33" s="1">
        <v>846160.96</v>
      </c>
      <c r="AA33" s="1">
        <v>69000</v>
      </c>
      <c r="AB33" s="1">
        <v>850407.92</v>
      </c>
      <c r="AC33" s="1">
        <v>69000</v>
      </c>
      <c r="AD33" s="1">
        <v>845098.16</v>
      </c>
      <c r="AE33" s="1">
        <v>69000</v>
      </c>
      <c r="AF33" s="1">
        <v>846852.03</v>
      </c>
      <c r="AG33" s="1">
        <v>84500</v>
      </c>
      <c r="AH33" s="1">
        <v>853116.64</v>
      </c>
    </row>
    <row r="34" spans="1:34" x14ac:dyDescent="0.25">
      <c r="A34" s="1">
        <v>68000</v>
      </c>
      <c r="B34" s="1">
        <v>849082.29</v>
      </c>
      <c r="C34" s="1">
        <v>118000</v>
      </c>
      <c r="D34" s="1">
        <v>851610.39</v>
      </c>
      <c r="E34" s="1">
        <v>118000</v>
      </c>
      <c r="F34" s="1">
        <v>851830.31</v>
      </c>
      <c r="G34" s="1">
        <v>68000</v>
      </c>
      <c r="H34" s="1">
        <v>849006.76</v>
      </c>
      <c r="I34" s="1">
        <v>68000</v>
      </c>
      <c r="J34" s="1">
        <v>845997.88</v>
      </c>
      <c r="K34" s="1">
        <v>178666.67</v>
      </c>
      <c r="L34" s="1">
        <v>854216.25</v>
      </c>
      <c r="M34" s="1">
        <v>89333.332999999999</v>
      </c>
      <c r="N34" s="1">
        <v>848108.21</v>
      </c>
      <c r="O34" s="1">
        <v>184000</v>
      </c>
      <c r="P34" s="1">
        <v>853823.85</v>
      </c>
      <c r="Q34" s="1">
        <v>68000</v>
      </c>
      <c r="R34" s="1">
        <v>849727.45</v>
      </c>
      <c r="S34" s="1">
        <v>89333.332999999999</v>
      </c>
      <c r="T34" s="1">
        <v>848531.06</v>
      </c>
      <c r="U34" s="1">
        <v>89333.332999999999</v>
      </c>
      <c r="V34" s="1">
        <v>847518</v>
      </c>
      <c r="W34" s="1">
        <v>68000</v>
      </c>
      <c r="X34" s="1">
        <v>844718.43</v>
      </c>
      <c r="Y34" s="1">
        <v>68000</v>
      </c>
      <c r="Z34" s="1">
        <v>846007.54</v>
      </c>
      <c r="AA34" s="1">
        <v>68000</v>
      </c>
      <c r="AB34" s="1">
        <v>850266.52</v>
      </c>
      <c r="AC34" s="1">
        <v>68000</v>
      </c>
      <c r="AD34" s="1">
        <v>844945.07</v>
      </c>
      <c r="AE34" s="1">
        <v>68000</v>
      </c>
      <c r="AF34" s="1">
        <v>846696.51</v>
      </c>
      <c r="AG34" s="1">
        <v>84000</v>
      </c>
      <c r="AH34" s="1">
        <v>853067.97</v>
      </c>
    </row>
    <row r="35" spans="1:34" x14ac:dyDescent="0.25">
      <c r="A35" s="1">
        <v>67000</v>
      </c>
      <c r="B35" s="1">
        <v>848963.74</v>
      </c>
      <c r="C35" s="1">
        <v>117000</v>
      </c>
      <c r="D35" s="1">
        <v>851549.47</v>
      </c>
      <c r="E35" s="1">
        <v>117000</v>
      </c>
      <c r="F35" s="1">
        <v>851775.84</v>
      </c>
      <c r="G35" s="1">
        <v>67000</v>
      </c>
      <c r="H35" s="1">
        <v>848866.48</v>
      </c>
      <c r="I35" s="1">
        <v>67000</v>
      </c>
      <c r="J35" s="1">
        <v>845862.22</v>
      </c>
      <c r="K35" s="1">
        <v>178000</v>
      </c>
      <c r="L35" s="1">
        <v>854190.31</v>
      </c>
      <c r="M35" s="1">
        <v>89000</v>
      </c>
      <c r="N35" s="1">
        <v>848076.91</v>
      </c>
      <c r="O35" s="1">
        <v>183500</v>
      </c>
      <c r="P35" s="1">
        <v>853804.96</v>
      </c>
      <c r="Q35" s="1">
        <v>67000</v>
      </c>
      <c r="R35" s="1">
        <v>849582.84</v>
      </c>
      <c r="S35" s="1">
        <v>89000</v>
      </c>
      <c r="T35" s="1">
        <v>848494.45</v>
      </c>
      <c r="U35" s="1">
        <v>89000</v>
      </c>
      <c r="V35" s="1">
        <v>847482.93</v>
      </c>
      <c r="W35" s="1">
        <v>67000</v>
      </c>
      <c r="X35" s="1">
        <v>844570.84</v>
      </c>
      <c r="Y35" s="1">
        <v>67000</v>
      </c>
      <c r="Z35" s="1">
        <v>845851.65</v>
      </c>
      <c r="AA35" s="1">
        <v>67000</v>
      </c>
      <c r="AB35" s="1">
        <v>850122.12</v>
      </c>
      <c r="AC35" s="1">
        <v>67000</v>
      </c>
      <c r="AD35" s="1">
        <v>844789.67</v>
      </c>
      <c r="AE35" s="1">
        <v>67000</v>
      </c>
      <c r="AF35" s="1">
        <v>846538.27</v>
      </c>
      <c r="AG35" s="1">
        <v>83500</v>
      </c>
      <c r="AH35" s="1">
        <v>853018.83</v>
      </c>
    </row>
    <row r="36" spans="1:34" x14ac:dyDescent="0.25">
      <c r="A36" s="1">
        <v>66000</v>
      </c>
      <c r="B36" s="1">
        <v>848843.33</v>
      </c>
      <c r="C36" s="1">
        <v>116000</v>
      </c>
      <c r="D36" s="1">
        <v>851487.93</v>
      </c>
      <c r="E36" s="1">
        <v>116000</v>
      </c>
      <c r="F36" s="1">
        <v>851720.86</v>
      </c>
      <c r="G36" s="1">
        <v>66000</v>
      </c>
      <c r="H36" s="1">
        <v>848723.61</v>
      </c>
      <c r="I36" s="1">
        <v>66000</v>
      </c>
      <c r="J36" s="1">
        <v>845724.69</v>
      </c>
      <c r="K36" s="1">
        <v>177333.33</v>
      </c>
      <c r="L36" s="1">
        <v>854164.2</v>
      </c>
      <c r="M36" s="1">
        <v>88666.667000000001</v>
      </c>
      <c r="N36" s="1">
        <v>848045.49</v>
      </c>
      <c r="O36" s="1">
        <v>183000</v>
      </c>
      <c r="P36" s="1">
        <v>853785.99</v>
      </c>
      <c r="Q36" s="1">
        <v>66000</v>
      </c>
      <c r="R36" s="1">
        <v>849435.3</v>
      </c>
      <c r="S36" s="1">
        <v>88666.667000000001</v>
      </c>
      <c r="T36" s="1">
        <v>848457.67</v>
      </c>
      <c r="U36" s="1">
        <v>88666.667000000001</v>
      </c>
      <c r="V36" s="1">
        <v>847447.72</v>
      </c>
      <c r="W36" s="1">
        <v>66000</v>
      </c>
      <c r="X36" s="1">
        <v>844421.17</v>
      </c>
      <c r="Y36" s="1">
        <v>66000</v>
      </c>
      <c r="Z36" s="1">
        <v>845693.22</v>
      </c>
      <c r="AA36" s="1">
        <v>66000</v>
      </c>
      <c r="AB36" s="1">
        <v>849974.63</v>
      </c>
      <c r="AC36" s="1">
        <v>66000</v>
      </c>
      <c r="AD36" s="1">
        <v>844631.89</v>
      </c>
      <c r="AE36" s="1">
        <v>66000</v>
      </c>
      <c r="AF36" s="1">
        <v>846377.24</v>
      </c>
      <c r="AG36" s="1">
        <v>83000</v>
      </c>
      <c r="AH36" s="1">
        <v>852969.18</v>
      </c>
    </row>
    <row r="37" spans="1:34" x14ac:dyDescent="0.25">
      <c r="A37" s="1">
        <v>65000</v>
      </c>
      <c r="B37" s="1">
        <v>848721.02</v>
      </c>
      <c r="C37" s="1">
        <v>115000</v>
      </c>
      <c r="D37" s="1">
        <v>851425.74</v>
      </c>
      <c r="E37" s="1">
        <v>115000</v>
      </c>
      <c r="F37" s="1">
        <v>851665.36</v>
      </c>
      <c r="G37" s="1">
        <v>65000</v>
      </c>
      <c r="H37" s="1">
        <v>848578.1</v>
      </c>
      <c r="I37" s="1">
        <v>65000</v>
      </c>
      <c r="J37" s="1">
        <v>845585.23</v>
      </c>
      <c r="K37" s="1">
        <v>176666.67</v>
      </c>
      <c r="L37" s="1">
        <v>854137.93</v>
      </c>
      <c r="M37" s="1">
        <v>88333.332999999999</v>
      </c>
      <c r="N37" s="1">
        <v>848013.97</v>
      </c>
      <c r="O37" s="1">
        <v>182500</v>
      </c>
      <c r="P37" s="1">
        <v>853766.94</v>
      </c>
      <c r="Q37" s="1">
        <v>65000</v>
      </c>
      <c r="R37" s="1">
        <v>849284.75</v>
      </c>
      <c r="S37" s="1">
        <v>88333.332999999999</v>
      </c>
      <c r="T37" s="1">
        <v>848420.72</v>
      </c>
      <c r="U37" s="1">
        <v>88333.332999999999</v>
      </c>
      <c r="V37" s="1">
        <v>847412.37</v>
      </c>
      <c r="W37" s="1">
        <v>65000</v>
      </c>
      <c r="X37" s="1">
        <v>844269.39</v>
      </c>
      <c r="Y37" s="1">
        <v>65000</v>
      </c>
      <c r="Z37" s="1">
        <v>845532.2</v>
      </c>
      <c r="AA37" s="1">
        <v>65000</v>
      </c>
      <c r="AB37" s="1">
        <v>849823.97</v>
      </c>
      <c r="AC37" s="1">
        <v>65000</v>
      </c>
      <c r="AD37" s="1">
        <v>844471.68</v>
      </c>
      <c r="AE37" s="1">
        <v>65000</v>
      </c>
      <c r="AF37" s="1">
        <v>846213.37</v>
      </c>
      <c r="AG37" s="1">
        <v>82500</v>
      </c>
      <c r="AH37" s="1">
        <v>852919.04</v>
      </c>
    </row>
    <row r="38" spans="1:34" x14ac:dyDescent="0.25">
      <c r="A38" s="1">
        <v>64000</v>
      </c>
      <c r="B38" s="1">
        <v>848596.78</v>
      </c>
      <c r="C38" s="1">
        <v>114000</v>
      </c>
      <c r="D38" s="1">
        <v>851362.92</v>
      </c>
      <c r="E38" s="1">
        <v>114000</v>
      </c>
      <c r="F38" s="1">
        <v>851661.787555555</v>
      </c>
      <c r="G38" s="1">
        <v>64000</v>
      </c>
      <c r="H38" s="1">
        <v>848429.87</v>
      </c>
      <c r="I38" s="1">
        <v>64000</v>
      </c>
      <c r="J38" s="1">
        <v>845443.82</v>
      </c>
      <c r="K38" s="1">
        <v>176000</v>
      </c>
      <c r="L38" s="1">
        <v>854111.48</v>
      </c>
      <c r="M38" s="1">
        <v>88000</v>
      </c>
      <c r="N38" s="1">
        <v>847982.32</v>
      </c>
      <c r="O38" s="1">
        <v>182000</v>
      </c>
      <c r="P38" s="1">
        <v>853747.81</v>
      </c>
      <c r="Q38" s="1">
        <v>64000</v>
      </c>
      <c r="R38" s="1">
        <v>849131.1</v>
      </c>
      <c r="S38" s="1">
        <v>88000</v>
      </c>
      <c r="T38" s="1">
        <v>848383.61</v>
      </c>
      <c r="U38" s="1">
        <v>88000</v>
      </c>
      <c r="V38" s="1">
        <v>847376.89</v>
      </c>
      <c r="W38" s="1">
        <v>64000</v>
      </c>
      <c r="X38" s="1">
        <v>844115.46</v>
      </c>
      <c r="Y38" s="1">
        <v>64000</v>
      </c>
      <c r="Z38" s="1">
        <v>845368.51</v>
      </c>
      <c r="AA38" s="1">
        <v>64000</v>
      </c>
      <c r="AB38" s="1">
        <v>849670.05</v>
      </c>
      <c r="AC38" s="1">
        <v>64000</v>
      </c>
      <c r="AD38" s="1">
        <v>844308.99</v>
      </c>
      <c r="AE38" s="1">
        <v>64000</v>
      </c>
      <c r="AF38" s="1">
        <v>846046.56</v>
      </c>
      <c r="AG38" s="1">
        <v>82000</v>
      </c>
      <c r="AH38" s="1">
        <v>852868.38</v>
      </c>
    </row>
    <row r="39" spans="1:34" x14ac:dyDescent="0.25">
      <c r="A39" s="1">
        <v>63000</v>
      </c>
      <c r="B39" s="1">
        <v>848470.57</v>
      </c>
      <c r="C39" s="1">
        <v>113000</v>
      </c>
      <c r="D39" s="1">
        <v>851299.44</v>
      </c>
      <c r="E39" s="1">
        <v>113000</v>
      </c>
      <c r="F39" s="1">
        <v>851614.139780781</v>
      </c>
      <c r="G39" s="1">
        <v>63000</v>
      </c>
      <c r="H39" s="1">
        <v>848278.86</v>
      </c>
      <c r="I39" s="1">
        <v>63000</v>
      </c>
      <c r="J39" s="1">
        <v>845300.42</v>
      </c>
      <c r="K39" s="1">
        <v>175333.33</v>
      </c>
      <c r="L39" s="1">
        <v>854084.87</v>
      </c>
      <c r="M39" s="1">
        <v>87666.667000000001</v>
      </c>
      <c r="N39" s="1">
        <v>847950.56</v>
      </c>
      <c r="O39" s="1">
        <v>181500</v>
      </c>
      <c r="P39" s="1">
        <v>853728.59</v>
      </c>
      <c r="Q39" s="1">
        <v>63000</v>
      </c>
      <c r="R39" s="1">
        <v>848974.28</v>
      </c>
      <c r="S39" s="1">
        <v>87666.667000000001</v>
      </c>
      <c r="T39" s="1">
        <v>848346.33</v>
      </c>
      <c r="U39" s="1">
        <v>87666.667000000001</v>
      </c>
      <c r="V39" s="1">
        <v>847341.26</v>
      </c>
      <c r="W39" s="1">
        <v>63000</v>
      </c>
      <c r="X39" s="1">
        <v>843959.32</v>
      </c>
      <c r="Y39" s="1">
        <v>63000</v>
      </c>
      <c r="Z39" s="1">
        <v>845202.12</v>
      </c>
      <c r="AA39" s="1">
        <v>63000</v>
      </c>
      <c r="AB39" s="1">
        <v>849512.75</v>
      </c>
      <c r="AC39" s="1">
        <v>63000</v>
      </c>
      <c r="AD39" s="1">
        <v>844143.76</v>
      </c>
      <c r="AE39" s="1">
        <v>63000</v>
      </c>
      <c r="AF39" s="1">
        <v>845876.75</v>
      </c>
      <c r="AG39" s="1">
        <v>81500</v>
      </c>
      <c r="AH39" s="1">
        <v>852817.21</v>
      </c>
    </row>
    <row r="40" spans="1:34" x14ac:dyDescent="0.25">
      <c r="A40" s="1">
        <v>62000</v>
      </c>
      <c r="B40" s="1">
        <v>848342.34</v>
      </c>
      <c r="C40" s="1">
        <v>112000</v>
      </c>
      <c r="D40" s="1">
        <v>851235.3</v>
      </c>
      <c r="E40" s="1">
        <v>112000</v>
      </c>
      <c r="F40" s="1">
        <v>851566.49200600595</v>
      </c>
      <c r="G40" s="1">
        <v>62000</v>
      </c>
      <c r="H40" s="1">
        <v>848125.01</v>
      </c>
      <c r="I40" s="1">
        <v>62000</v>
      </c>
      <c r="J40" s="1">
        <v>845154.99</v>
      </c>
      <c r="K40" s="1">
        <v>174666.67</v>
      </c>
      <c r="L40" s="1">
        <v>854058.09</v>
      </c>
      <c r="M40" s="1">
        <v>87333.332999999999</v>
      </c>
      <c r="N40" s="1">
        <v>847918.68</v>
      </c>
      <c r="O40" s="1">
        <v>181000</v>
      </c>
      <c r="P40" s="1">
        <v>853709.3</v>
      </c>
      <c r="Q40" s="1">
        <v>62000</v>
      </c>
      <c r="R40" s="1">
        <v>848814.19</v>
      </c>
      <c r="S40" s="1">
        <v>87333.332999999999</v>
      </c>
      <c r="T40" s="1">
        <v>848308.88</v>
      </c>
      <c r="U40" s="1">
        <v>87333.332999999999</v>
      </c>
      <c r="V40" s="1">
        <v>847305.5</v>
      </c>
      <c r="W40" s="1">
        <v>62000</v>
      </c>
      <c r="X40" s="1">
        <v>843800.94</v>
      </c>
      <c r="Y40" s="1">
        <v>62000</v>
      </c>
      <c r="Z40" s="1">
        <v>845032.93</v>
      </c>
      <c r="AA40" s="1">
        <v>62000</v>
      </c>
      <c r="AB40" s="1">
        <v>849352</v>
      </c>
      <c r="AC40" s="1">
        <v>62000</v>
      </c>
      <c r="AD40" s="1">
        <v>843975.93</v>
      </c>
      <c r="AE40" s="1">
        <v>62000</v>
      </c>
      <c r="AF40" s="1">
        <v>845703.86</v>
      </c>
      <c r="AG40" s="1">
        <v>81000</v>
      </c>
      <c r="AH40" s="1">
        <v>852765.52</v>
      </c>
    </row>
    <row r="41" spans="1:34" x14ac:dyDescent="0.25">
      <c r="A41" s="1">
        <v>61000</v>
      </c>
      <c r="B41" s="1">
        <v>848212.04</v>
      </c>
      <c r="C41" s="1">
        <v>111000</v>
      </c>
      <c r="D41" s="1">
        <v>851170.5</v>
      </c>
      <c r="E41" s="1">
        <v>111000</v>
      </c>
      <c r="F41" s="1">
        <v>851518.84423123102</v>
      </c>
      <c r="G41" s="1">
        <v>61000</v>
      </c>
      <c r="H41" s="1">
        <v>847968.23</v>
      </c>
      <c r="I41" s="1">
        <v>61000</v>
      </c>
      <c r="J41" s="1">
        <v>845007.48</v>
      </c>
      <c r="K41" s="1">
        <v>174000</v>
      </c>
      <c r="L41" s="1">
        <v>854031.14</v>
      </c>
      <c r="M41" s="1">
        <v>87000</v>
      </c>
      <c r="N41" s="1">
        <v>847886.69</v>
      </c>
      <c r="O41" s="1">
        <v>180500</v>
      </c>
      <c r="P41" s="1">
        <v>853689.92</v>
      </c>
      <c r="Q41" s="1">
        <v>61000</v>
      </c>
      <c r="R41" s="1">
        <v>848650.73</v>
      </c>
      <c r="S41" s="1">
        <v>87000</v>
      </c>
      <c r="T41" s="1">
        <v>848271.26</v>
      </c>
      <c r="U41" s="1">
        <v>87000</v>
      </c>
      <c r="V41" s="1">
        <v>847269.59</v>
      </c>
      <c r="W41" s="1">
        <v>61000</v>
      </c>
      <c r="X41" s="1">
        <v>843640.26</v>
      </c>
      <c r="Y41" s="1">
        <v>61000</v>
      </c>
      <c r="Z41" s="1">
        <v>844860.9</v>
      </c>
      <c r="AA41" s="1">
        <v>61000</v>
      </c>
      <c r="AB41" s="1">
        <v>849187.68</v>
      </c>
      <c r="AC41" s="1">
        <v>61000</v>
      </c>
      <c r="AD41" s="1">
        <v>843805.45</v>
      </c>
      <c r="AE41" s="1">
        <v>61000</v>
      </c>
      <c r="AF41" s="1">
        <v>845527.8</v>
      </c>
      <c r="AG41" s="1">
        <v>80500</v>
      </c>
      <c r="AH41" s="1">
        <v>852713.3</v>
      </c>
    </row>
    <row r="42" spans="1:34" x14ac:dyDescent="0.25">
      <c r="A42" s="1">
        <v>60000</v>
      </c>
      <c r="B42" s="1">
        <v>848079.65</v>
      </c>
      <c r="C42" s="1">
        <v>110000</v>
      </c>
      <c r="D42" s="1">
        <v>851105.01</v>
      </c>
      <c r="E42" s="1">
        <v>110000</v>
      </c>
      <c r="F42" s="1">
        <v>851471.19645645597</v>
      </c>
      <c r="G42" s="1">
        <v>60000</v>
      </c>
      <c r="H42" s="1">
        <v>847808.45</v>
      </c>
      <c r="I42" s="1">
        <v>60000</v>
      </c>
      <c r="J42" s="1">
        <v>844857.87</v>
      </c>
      <c r="K42" s="1">
        <v>173333.33</v>
      </c>
      <c r="L42" s="1">
        <v>854004.01</v>
      </c>
      <c r="M42" s="1">
        <v>86666.667000000001</v>
      </c>
      <c r="N42" s="1">
        <v>847854.57</v>
      </c>
      <c r="O42" s="1">
        <v>180000</v>
      </c>
      <c r="P42" s="1">
        <v>853670.45</v>
      </c>
      <c r="Q42" s="1">
        <v>60000</v>
      </c>
      <c r="R42" s="1">
        <v>848483.83</v>
      </c>
      <c r="S42" s="1">
        <v>86666.667000000001</v>
      </c>
      <c r="T42" s="1">
        <v>848233.47</v>
      </c>
      <c r="U42" s="1">
        <v>86666.667000000001</v>
      </c>
      <c r="V42" s="1">
        <v>847233.54</v>
      </c>
      <c r="W42" s="1">
        <v>60000</v>
      </c>
      <c r="X42" s="1">
        <v>843477.24</v>
      </c>
      <c r="Y42" s="1">
        <v>60000</v>
      </c>
      <c r="Z42" s="1">
        <v>844685.95</v>
      </c>
      <c r="AA42" s="1">
        <v>60000</v>
      </c>
      <c r="AB42" s="1">
        <v>849019.68</v>
      </c>
      <c r="AC42" s="1">
        <v>60000</v>
      </c>
      <c r="AD42" s="1">
        <v>843632.25</v>
      </c>
      <c r="AE42" s="1">
        <v>60000</v>
      </c>
      <c r="AF42" s="1">
        <v>845348.49</v>
      </c>
      <c r="AG42" s="1">
        <v>80000</v>
      </c>
      <c r="AH42" s="1">
        <v>852660.55</v>
      </c>
    </row>
    <row r="43" spans="1:34" x14ac:dyDescent="0.25">
      <c r="A43" s="1">
        <v>59000</v>
      </c>
      <c r="B43" s="1">
        <v>847945.11</v>
      </c>
      <c r="C43" s="1">
        <v>109000</v>
      </c>
      <c r="D43" s="1">
        <v>851038.83</v>
      </c>
      <c r="E43" s="1">
        <v>109000</v>
      </c>
      <c r="F43" s="1">
        <v>851423.54868168198</v>
      </c>
      <c r="G43" s="1">
        <v>59000</v>
      </c>
      <c r="H43" s="1">
        <v>847645.61</v>
      </c>
      <c r="I43" s="1">
        <v>59000</v>
      </c>
      <c r="J43" s="1">
        <v>844706.1</v>
      </c>
      <c r="K43" s="1">
        <v>172666.67</v>
      </c>
      <c r="L43" s="1">
        <v>853976.71</v>
      </c>
      <c r="M43" s="1">
        <v>86333.332999999999</v>
      </c>
      <c r="N43" s="1">
        <v>847822.34</v>
      </c>
      <c r="O43" s="1">
        <v>179500</v>
      </c>
      <c r="P43" s="1">
        <v>853650.9</v>
      </c>
      <c r="Q43" s="1">
        <v>59000</v>
      </c>
      <c r="R43" s="1">
        <v>848313.36</v>
      </c>
      <c r="S43" s="1">
        <v>86333.332999999999</v>
      </c>
      <c r="T43" s="1">
        <v>848195.5</v>
      </c>
      <c r="U43" s="1">
        <v>86333.332999999999</v>
      </c>
      <c r="V43" s="1">
        <v>847197.34</v>
      </c>
      <c r="W43" s="1">
        <v>59000</v>
      </c>
      <c r="X43" s="1">
        <v>843311.82</v>
      </c>
      <c r="Y43" s="1">
        <v>59000</v>
      </c>
      <c r="Z43" s="1">
        <v>844508</v>
      </c>
      <c r="AA43" s="1">
        <v>59000</v>
      </c>
      <c r="AB43" s="1">
        <v>848847.89</v>
      </c>
      <c r="AC43" s="1">
        <v>59000</v>
      </c>
      <c r="AD43" s="1">
        <v>843456.26</v>
      </c>
      <c r="AE43" s="1">
        <v>59000</v>
      </c>
      <c r="AF43" s="1">
        <v>845165.85</v>
      </c>
      <c r="AG43" s="1">
        <v>79500</v>
      </c>
      <c r="AH43" s="1">
        <v>852607.25</v>
      </c>
    </row>
    <row r="44" spans="1:34" x14ac:dyDescent="0.25">
      <c r="A44" s="1">
        <v>58000</v>
      </c>
      <c r="B44" s="1">
        <v>847808.37</v>
      </c>
      <c r="C44" s="1">
        <v>108000</v>
      </c>
      <c r="D44" s="1">
        <v>850971.96</v>
      </c>
      <c r="E44" s="1">
        <v>108000</v>
      </c>
      <c r="F44" s="1">
        <v>851375.90090690705</v>
      </c>
      <c r="G44" s="1">
        <v>58000</v>
      </c>
      <c r="H44" s="1">
        <v>847479.61</v>
      </c>
      <c r="I44" s="1">
        <v>58000</v>
      </c>
      <c r="J44" s="1">
        <v>844552.14</v>
      </c>
      <c r="K44" s="1">
        <v>172000</v>
      </c>
      <c r="L44" s="1">
        <v>853949.23</v>
      </c>
      <c r="M44" s="1">
        <v>86000</v>
      </c>
      <c r="N44" s="1">
        <v>847789.98</v>
      </c>
      <c r="O44" s="1">
        <v>179000</v>
      </c>
      <c r="P44" s="1">
        <v>853631.27</v>
      </c>
      <c r="Q44" s="1">
        <v>58000</v>
      </c>
      <c r="R44" s="1">
        <v>848139.25</v>
      </c>
      <c r="S44" s="1">
        <v>86000</v>
      </c>
      <c r="T44" s="1">
        <v>848157.37</v>
      </c>
      <c r="U44" s="1">
        <v>86000</v>
      </c>
      <c r="V44" s="1">
        <v>847161.01</v>
      </c>
      <c r="W44" s="1">
        <v>58000</v>
      </c>
      <c r="X44" s="1">
        <v>843143.97</v>
      </c>
      <c r="Y44" s="1">
        <v>58000</v>
      </c>
      <c r="Z44" s="1">
        <v>844326.99</v>
      </c>
      <c r="AA44" s="1">
        <v>58000</v>
      </c>
      <c r="AB44" s="1">
        <v>848672.2</v>
      </c>
      <c r="AC44" s="1">
        <v>58000</v>
      </c>
      <c r="AD44" s="1">
        <v>843277.42</v>
      </c>
      <c r="AE44" s="1">
        <v>58000</v>
      </c>
      <c r="AF44" s="1">
        <v>844979.78</v>
      </c>
      <c r="AG44" s="1">
        <v>79000</v>
      </c>
      <c r="AH44" s="1">
        <v>852553.4</v>
      </c>
    </row>
    <row r="45" spans="1:34" x14ac:dyDescent="0.25">
      <c r="A45" s="1">
        <v>57000</v>
      </c>
      <c r="B45" s="1">
        <v>847669.39</v>
      </c>
      <c r="C45" s="1">
        <v>107000</v>
      </c>
      <c r="D45" s="1">
        <v>850904.38</v>
      </c>
      <c r="E45" s="1">
        <v>107000</v>
      </c>
      <c r="F45" s="1">
        <v>851328.253132132</v>
      </c>
      <c r="G45" s="1">
        <v>57000</v>
      </c>
      <c r="H45" s="1">
        <v>847310.37</v>
      </c>
      <c r="I45" s="1">
        <v>57000</v>
      </c>
      <c r="J45" s="1">
        <v>844395.94</v>
      </c>
      <c r="K45" s="1">
        <v>171333.33</v>
      </c>
      <c r="L45" s="1">
        <v>853921.57</v>
      </c>
      <c r="M45" s="1">
        <v>85666.667000000001</v>
      </c>
      <c r="N45" s="1">
        <v>847757.51</v>
      </c>
      <c r="O45" s="1">
        <v>178500</v>
      </c>
      <c r="P45" s="1">
        <v>853611.55</v>
      </c>
      <c r="Q45" s="1">
        <v>57000</v>
      </c>
      <c r="R45" s="1">
        <v>847961.36</v>
      </c>
      <c r="S45" s="1">
        <v>85666.667000000001</v>
      </c>
      <c r="T45" s="1">
        <v>848119.06</v>
      </c>
      <c r="U45" s="1">
        <v>85666.667000000001</v>
      </c>
      <c r="V45" s="1">
        <v>847124.52</v>
      </c>
      <c r="W45" s="1">
        <v>57000</v>
      </c>
      <c r="X45" s="1">
        <v>842973.61</v>
      </c>
      <c r="Y45" s="1">
        <v>57000</v>
      </c>
      <c r="Z45" s="1">
        <v>844142.84</v>
      </c>
      <c r="AA45" s="1">
        <v>57000</v>
      </c>
      <c r="AB45" s="1">
        <v>848492.47</v>
      </c>
      <c r="AC45" s="1">
        <v>57000</v>
      </c>
      <c r="AD45" s="1">
        <v>843095.67</v>
      </c>
      <c r="AE45" s="1">
        <v>57000</v>
      </c>
      <c r="AF45" s="1">
        <v>844790.18</v>
      </c>
      <c r="AG45" s="1">
        <v>78500</v>
      </c>
      <c r="AH45" s="1">
        <v>852499</v>
      </c>
    </row>
    <row r="46" spans="1:34" x14ac:dyDescent="0.25">
      <c r="A46" s="1">
        <v>56000</v>
      </c>
      <c r="B46" s="1">
        <v>847528.13</v>
      </c>
      <c r="C46" s="1">
        <v>106000</v>
      </c>
      <c r="D46" s="1">
        <v>850836.09</v>
      </c>
      <c r="E46" s="1">
        <v>106000</v>
      </c>
      <c r="F46" s="1">
        <v>851280.60535735695</v>
      </c>
      <c r="G46" s="1">
        <v>56000</v>
      </c>
      <c r="H46" s="1">
        <v>847137.82</v>
      </c>
      <c r="I46" s="1">
        <v>56000</v>
      </c>
      <c r="J46" s="1">
        <v>844237.45</v>
      </c>
      <c r="K46" s="1">
        <v>170666.67</v>
      </c>
      <c r="L46" s="1">
        <v>853893.74</v>
      </c>
      <c r="M46" s="1">
        <v>85333.332999999999</v>
      </c>
      <c r="N46" s="1">
        <v>847724.92</v>
      </c>
      <c r="O46" s="1">
        <v>178000</v>
      </c>
      <c r="P46" s="1">
        <v>853591.75</v>
      </c>
      <c r="Q46" s="1">
        <v>56000</v>
      </c>
      <c r="R46" s="1">
        <v>847779.6</v>
      </c>
      <c r="S46" s="1">
        <v>85333.332999999999</v>
      </c>
      <c r="T46" s="1">
        <v>848080.57</v>
      </c>
      <c r="U46" s="1">
        <v>85333.332999999999</v>
      </c>
      <c r="V46" s="1">
        <v>847087.9</v>
      </c>
      <c r="W46" s="1">
        <v>56000</v>
      </c>
      <c r="X46" s="1">
        <v>842800.71</v>
      </c>
      <c r="Y46" s="1">
        <v>56000</v>
      </c>
      <c r="Z46" s="1">
        <v>843955.47</v>
      </c>
      <c r="AA46" s="1">
        <v>56000</v>
      </c>
      <c r="AB46" s="1">
        <v>848308.6</v>
      </c>
      <c r="AC46" s="1">
        <v>56000</v>
      </c>
      <c r="AD46" s="1">
        <v>842910.92</v>
      </c>
      <c r="AE46" s="1">
        <v>56000</v>
      </c>
      <c r="AF46" s="1">
        <v>844596.96</v>
      </c>
      <c r="AG46" s="1">
        <v>78000</v>
      </c>
      <c r="AH46" s="1">
        <v>852444.02</v>
      </c>
    </row>
    <row r="47" spans="1:34" x14ac:dyDescent="0.25">
      <c r="A47" s="1">
        <v>55000</v>
      </c>
      <c r="B47" s="1">
        <v>847384.52</v>
      </c>
      <c r="C47" s="1">
        <v>105000</v>
      </c>
      <c r="D47" s="1">
        <v>850767.06</v>
      </c>
      <c r="E47" s="1">
        <v>105000</v>
      </c>
      <c r="F47" s="1">
        <v>851232.95758258202</v>
      </c>
      <c r="G47" s="1">
        <v>55000</v>
      </c>
      <c r="H47" s="1">
        <v>846961.85</v>
      </c>
      <c r="I47" s="1">
        <v>55000</v>
      </c>
      <c r="J47" s="1">
        <v>844076.62</v>
      </c>
      <c r="K47" s="1">
        <v>170000</v>
      </c>
      <c r="L47" s="1">
        <v>853865.72</v>
      </c>
      <c r="M47" s="1">
        <v>85000</v>
      </c>
      <c r="N47" s="1">
        <v>847692.2</v>
      </c>
      <c r="O47" s="1">
        <v>177500</v>
      </c>
      <c r="P47" s="1">
        <v>853571.86</v>
      </c>
      <c r="Q47" s="1">
        <v>55000</v>
      </c>
      <c r="R47" s="1">
        <v>847593.85</v>
      </c>
      <c r="S47" s="1">
        <v>85000</v>
      </c>
      <c r="T47" s="1">
        <v>848041.91</v>
      </c>
      <c r="U47" s="1">
        <v>85000</v>
      </c>
      <c r="V47" s="1">
        <v>847051.12</v>
      </c>
      <c r="W47" s="1">
        <v>55000</v>
      </c>
      <c r="X47" s="1">
        <v>842625.2</v>
      </c>
      <c r="Y47" s="1">
        <v>55000</v>
      </c>
      <c r="Z47" s="1">
        <v>843764.79</v>
      </c>
      <c r="AA47" s="1">
        <v>55000</v>
      </c>
      <c r="AB47" s="1">
        <v>848120.43</v>
      </c>
      <c r="AC47" s="1">
        <v>55000</v>
      </c>
      <c r="AD47" s="1">
        <v>842723.12</v>
      </c>
      <c r="AE47" s="1">
        <v>55000</v>
      </c>
      <c r="AF47" s="1">
        <v>844400.02</v>
      </c>
      <c r="AG47" s="1">
        <v>77500</v>
      </c>
      <c r="AH47" s="1">
        <v>852388.48</v>
      </c>
    </row>
    <row r="48" spans="1:34" x14ac:dyDescent="0.25">
      <c r="A48" s="1">
        <v>54000</v>
      </c>
      <c r="B48" s="1">
        <v>847238.52</v>
      </c>
      <c r="C48" s="1">
        <v>104000</v>
      </c>
      <c r="D48" s="1">
        <v>850697.3</v>
      </c>
      <c r="E48" s="1">
        <v>104000</v>
      </c>
      <c r="F48" s="1">
        <v>851185.30980780802</v>
      </c>
      <c r="G48" s="1">
        <v>54000</v>
      </c>
      <c r="H48" s="1">
        <v>846782.39</v>
      </c>
      <c r="I48" s="1">
        <v>54000</v>
      </c>
      <c r="J48" s="1">
        <v>843913.42</v>
      </c>
      <c r="K48" s="1">
        <v>169333.33</v>
      </c>
      <c r="L48" s="1">
        <v>853837.52</v>
      </c>
      <c r="M48" s="1">
        <v>84666.667000000001</v>
      </c>
      <c r="N48" s="1">
        <v>847659.37</v>
      </c>
      <c r="O48" s="1">
        <v>177000</v>
      </c>
      <c r="P48" s="1">
        <v>853551.88</v>
      </c>
      <c r="Q48" s="1">
        <v>54000</v>
      </c>
      <c r="R48" s="1">
        <v>847404</v>
      </c>
      <c r="S48" s="1">
        <v>84666.667000000001</v>
      </c>
      <c r="T48" s="1">
        <v>848003.07</v>
      </c>
      <c r="U48" s="1">
        <v>84666.667000000001</v>
      </c>
      <c r="V48" s="1">
        <v>847014.2</v>
      </c>
      <c r="W48" s="1">
        <v>54000</v>
      </c>
      <c r="X48" s="1">
        <v>842447.02</v>
      </c>
      <c r="Y48" s="1">
        <v>54000</v>
      </c>
      <c r="Z48" s="1">
        <v>843570.73</v>
      </c>
      <c r="AA48" s="1">
        <v>54000</v>
      </c>
      <c r="AB48" s="1">
        <v>847927.84</v>
      </c>
      <c r="AC48" s="1">
        <v>54000</v>
      </c>
      <c r="AD48" s="1">
        <v>842532.17</v>
      </c>
      <c r="AE48" s="1">
        <v>54000</v>
      </c>
      <c r="AF48" s="1">
        <v>844199.25</v>
      </c>
      <c r="AG48" s="1">
        <v>77000</v>
      </c>
      <c r="AH48" s="1">
        <v>852332.35</v>
      </c>
    </row>
    <row r="49" spans="1:34" x14ac:dyDescent="0.25">
      <c r="A49" s="1">
        <v>53000</v>
      </c>
      <c r="B49" s="1">
        <v>847090.08</v>
      </c>
      <c r="C49" s="1">
        <v>103000</v>
      </c>
      <c r="D49" s="1">
        <v>850626.8</v>
      </c>
      <c r="E49" s="1">
        <v>103000</v>
      </c>
      <c r="F49" s="1">
        <v>851137.66203303298</v>
      </c>
      <c r="G49" s="1">
        <v>53000</v>
      </c>
      <c r="H49" s="1">
        <v>846599.33</v>
      </c>
      <c r="I49" s="1">
        <v>53000</v>
      </c>
      <c r="J49" s="1">
        <v>843747.78</v>
      </c>
      <c r="K49" s="1">
        <v>168666.67</v>
      </c>
      <c r="L49" s="1">
        <v>853809.14</v>
      </c>
      <c r="M49" s="1">
        <v>84333.332999999999</v>
      </c>
      <c r="N49" s="1">
        <v>847626.41</v>
      </c>
      <c r="O49" s="1">
        <v>176500</v>
      </c>
      <c r="P49" s="1">
        <v>853531.82</v>
      </c>
      <c r="Q49" s="1">
        <v>53000</v>
      </c>
      <c r="R49" s="1">
        <v>847209.9</v>
      </c>
      <c r="S49" s="1">
        <v>84333.332999999999</v>
      </c>
      <c r="T49" s="1">
        <v>847964.05</v>
      </c>
      <c r="U49" s="1">
        <v>84333.332999999999</v>
      </c>
      <c r="V49" s="1">
        <v>846977.13</v>
      </c>
      <c r="W49" s="1">
        <v>53000</v>
      </c>
      <c r="X49" s="1">
        <v>842266.12</v>
      </c>
      <c r="Y49" s="1">
        <v>53000</v>
      </c>
      <c r="Z49" s="1">
        <v>843373.19</v>
      </c>
      <c r="AA49" s="1">
        <v>53000</v>
      </c>
      <c r="AB49" s="1">
        <v>847730.67</v>
      </c>
      <c r="AC49" s="1">
        <v>53000</v>
      </c>
      <c r="AD49" s="1">
        <v>842338.01</v>
      </c>
      <c r="AE49" s="1">
        <v>53000</v>
      </c>
      <c r="AF49" s="1">
        <v>843994.54</v>
      </c>
      <c r="AG49" s="1">
        <v>76500</v>
      </c>
      <c r="AH49" s="1">
        <v>852275.64</v>
      </c>
    </row>
    <row r="50" spans="1:34" x14ac:dyDescent="0.25">
      <c r="A50" s="1">
        <v>52000</v>
      </c>
      <c r="B50" s="1">
        <v>846939.14</v>
      </c>
      <c r="C50" s="1">
        <v>102000</v>
      </c>
      <c r="D50" s="1">
        <v>850555.54</v>
      </c>
      <c r="E50" s="1">
        <v>102000</v>
      </c>
      <c r="F50" s="1">
        <v>851090.01425825804</v>
      </c>
      <c r="G50" s="1">
        <v>52000</v>
      </c>
      <c r="H50" s="1">
        <v>846412.58</v>
      </c>
      <c r="I50" s="1">
        <v>52000</v>
      </c>
      <c r="J50" s="1">
        <v>843579.67</v>
      </c>
      <c r="K50" s="1">
        <v>168000</v>
      </c>
      <c r="L50" s="1">
        <v>853780.57</v>
      </c>
      <c r="M50" s="1">
        <v>84000</v>
      </c>
      <c r="N50" s="1">
        <v>847593.33</v>
      </c>
      <c r="O50" s="1">
        <v>176000</v>
      </c>
      <c r="P50" s="1">
        <v>853511.67</v>
      </c>
      <c r="Q50" s="1">
        <v>52000</v>
      </c>
      <c r="R50" s="1">
        <v>847011.44</v>
      </c>
      <c r="S50" s="1">
        <v>84000</v>
      </c>
      <c r="T50" s="1">
        <v>847924.85</v>
      </c>
      <c r="U50" s="1">
        <v>84000</v>
      </c>
      <c r="V50" s="1">
        <v>846939.91</v>
      </c>
      <c r="W50" s="1">
        <v>52000</v>
      </c>
      <c r="X50" s="1">
        <v>842082.43</v>
      </c>
      <c r="Y50" s="1">
        <v>52000</v>
      </c>
      <c r="Z50" s="1">
        <v>843172.08</v>
      </c>
      <c r="AA50" s="1">
        <v>52000</v>
      </c>
      <c r="AB50" s="1">
        <v>847528.78</v>
      </c>
      <c r="AC50" s="1">
        <v>52000</v>
      </c>
      <c r="AD50" s="1">
        <v>842140.55</v>
      </c>
      <c r="AE50" s="1">
        <v>52000</v>
      </c>
      <c r="AF50" s="1">
        <v>843785.77</v>
      </c>
      <c r="AG50" s="1">
        <v>76000</v>
      </c>
      <c r="AH50" s="1">
        <v>852218.33</v>
      </c>
    </row>
    <row r="51" spans="1:34" x14ac:dyDescent="0.25">
      <c r="A51" s="1">
        <v>51000</v>
      </c>
      <c r="B51" s="1">
        <v>846785.64</v>
      </c>
      <c r="C51" s="1">
        <v>101000</v>
      </c>
      <c r="D51" s="1">
        <v>850483.51</v>
      </c>
      <c r="E51" s="1">
        <v>101000</v>
      </c>
      <c r="F51" s="1">
        <v>851042.366483483</v>
      </c>
      <c r="G51" s="1">
        <v>51000</v>
      </c>
      <c r="H51" s="1">
        <v>846222.03</v>
      </c>
      <c r="I51" s="1">
        <v>51000</v>
      </c>
      <c r="J51" s="1">
        <v>843409.02</v>
      </c>
      <c r="K51" s="1">
        <v>167333.32999999999</v>
      </c>
      <c r="L51" s="1">
        <v>853751.81</v>
      </c>
      <c r="M51" s="1">
        <v>83666.667000000001</v>
      </c>
      <c r="N51" s="1">
        <v>847560.12</v>
      </c>
      <c r="O51" s="1">
        <v>175500</v>
      </c>
      <c r="P51" s="1">
        <v>853491.43</v>
      </c>
      <c r="Q51" s="1">
        <v>51000</v>
      </c>
      <c r="R51" s="1">
        <v>846808.48</v>
      </c>
      <c r="S51" s="1">
        <v>83666.667000000001</v>
      </c>
      <c r="T51" s="1">
        <v>847885.48</v>
      </c>
      <c r="U51" s="1">
        <v>83666.667000000001</v>
      </c>
      <c r="V51" s="1">
        <v>846902.55</v>
      </c>
      <c r="W51" s="1">
        <v>51000</v>
      </c>
      <c r="X51" s="1">
        <v>841895.89</v>
      </c>
      <c r="Y51" s="1">
        <v>51000</v>
      </c>
      <c r="Z51" s="1">
        <v>842967.32</v>
      </c>
      <c r="AA51" s="1">
        <v>51000</v>
      </c>
      <c r="AB51" s="1">
        <v>847322.01</v>
      </c>
      <c r="AC51" s="1">
        <v>51000</v>
      </c>
      <c r="AD51" s="1">
        <v>841939.7</v>
      </c>
      <c r="AE51" s="1">
        <v>51000</v>
      </c>
      <c r="AF51" s="1">
        <v>843572.83</v>
      </c>
      <c r="AG51" s="1">
        <v>75500</v>
      </c>
      <c r="AH51" s="1">
        <v>852160.41</v>
      </c>
    </row>
    <row r="52" spans="1:34" x14ac:dyDescent="0.25">
      <c r="A52" s="1">
        <v>50000</v>
      </c>
      <c r="B52" s="1">
        <v>846629.54</v>
      </c>
      <c r="C52" s="1">
        <v>100000</v>
      </c>
      <c r="D52" s="1">
        <v>850410.7</v>
      </c>
      <c r="E52" s="1">
        <v>100000</v>
      </c>
      <c r="F52" s="1">
        <v>850994.718708709</v>
      </c>
      <c r="G52" s="1">
        <v>50000</v>
      </c>
      <c r="H52" s="1">
        <v>846027.59</v>
      </c>
      <c r="I52" s="1">
        <v>50000</v>
      </c>
      <c r="J52" s="1">
        <v>843235.78</v>
      </c>
      <c r="K52" s="1">
        <v>166666.67000000001</v>
      </c>
      <c r="L52" s="1">
        <v>853722.87</v>
      </c>
      <c r="M52" s="1">
        <v>83333.332999999999</v>
      </c>
      <c r="N52" s="1">
        <v>847526.79</v>
      </c>
      <c r="O52" s="1">
        <v>175000</v>
      </c>
      <c r="P52" s="1">
        <v>853471.11</v>
      </c>
      <c r="Q52" s="1">
        <v>50000</v>
      </c>
      <c r="R52" s="1">
        <v>846600.88</v>
      </c>
      <c r="S52" s="1">
        <v>83333.332999999999</v>
      </c>
      <c r="T52" s="1">
        <v>847845.92</v>
      </c>
      <c r="U52" s="1">
        <v>83333.332999999999</v>
      </c>
      <c r="V52" s="1">
        <v>846865.03</v>
      </c>
      <c r="W52" s="1">
        <v>50000</v>
      </c>
      <c r="X52" s="1">
        <v>841706.43</v>
      </c>
      <c r="Y52" s="1">
        <v>50000</v>
      </c>
      <c r="Z52" s="1">
        <v>842758.79</v>
      </c>
      <c r="AA52" s="1">
        <v>50000</v>
      </c>
      <c r="AB52" s="1">
        <v>847110.19</v>
      </c>
      <c r="AC52" s="1">
        <v>50000</v>
      </c>
      <c r="AD52" s="1">
        <v>841735.39</v>
      </c>
      <c r="AE52" s="1">
        <v>50000</v>
      </c>
      <c r="AF52" s="1">
        <v>843355.59</v>
      </c>
      <c r="AG52" s="1">
        <v>75000</v>
      </c>
      <c r="AH52" s="1">
        <v>852101.88</v>
      </c>
    </row>
    <row r="53" spans="1:34" x14ac:dyDescent="0.25">
      <c r="A53" s="1">
        <v>49000</v>
      </c>
      <c r="B53" s="1">
        <v>846470.76</v>
      </c>
      <c r="C53" s="1">
        <v>100000</v>
      </c>
      <c r="D53" s="1">
        <v>850410.7</v>
      </c>
      <c r="E53" s="1">
        <v>100000</v>
      </c>
      <c r="F53" s="1">
        <v>850766.4</v>
      </c>
      <c r="G53" s="1">
        <v>49000</v>
      </c>
      <c r="H53" s="1">
        <v>845829.14</v>
      </c>
      <c r="I53" s="1">
        <v>49000</v>
      </c>
      <c r="J53" s="1">
        <v>843059.9</v>
      </c>
      <c r="K53" s="1">
        <v>166000</v>
      </c>
      <c r="L53" s="1">
        <v>853693.74</v>
      </c>
      <c r="M53" s="1">
        <v>83000</v>
      </c>
      <c r="N53" s="1">
        <v>847493.33</v>
      </c>
      <c r="O53" s="1">
        <v>174500</v>
      </c>
      <c r="P53" s="1">
        <v>853450.69</v>
      </c>
      <c r="Q53" s="1">
        <v>49000</v>
      </c>
      <c r="R53" s="1">
        <v>846388.48</v>
      </c>
      <c r="S53" s="1">
        <v>83000</v>
      </c>
      <c r="T53" s="1">
        <v>847806.17</v>
      </c>
      <c r="U53" s="1">
        <v>83000</v>
      </c>
      <c r="V53" s="1">
        <v>846827.36</v>
      </c>
      <c r="W53" s="1">
        <v>49000</v>
      </c>
      <c r="X53" s="1">
        <v>841513.98</v>
      </c>
      <c r="Y53" s="1">
        <v>49000</v>
      </c>
      <c r="Z53" s="1">
        <v>842546.39</v>
      </c>
      <c r="AA53" s="1">
        <v>49000</v>
      </c>
      <c r="AB53" s="1">
        <v>846893.15</v>
      </c>
      <c r="AC53" s="1">
        <v>49000</v>
      </c>
      <c r="AD53" s="1">
        <v>841527.51</v>
      </c>
      <c r="AE53" s="1">
        <v>49000</v>
      </c>
      <c r="AF53" s="1">
        <v>843133.92</v>
      </c>
      <c r="AG53" s="1">
        <v>74500</v>
      </c>
      <c r="AH53" s="1">
        <v>852042.72</v>
      </c>
    </row>
    <row r="54" spans="1:34" x14ac:dyDescent="0.25">
      <c r="A54" s="1">
        <v>48000</v>
      </c>
      <c r="B54" s="1">
        <v>846309.25</v>
      </c>
      <c r="C54" s="1">
        <v>99000</v>
      </c>
      <c r="D54" s="1">
        <v>850337.1</v>
      </c>
      <c r="E54" s="1">
        <v>99666.667000000001</v>
      </c>
      <c r="F54" s="1">
        <v>850744.91</v>
      </c>
      <c r="G54" s="1">
        <v>48000</v>
      </c>
      <c r="H54" s="1">
        <v>845626.56</v>
      </c>
      <c r="I54" s="1">
        <v>48000</v>
      </c>
      <c r="J54" s="1">
        <v>842881.32</v>
      </c>
      <c r="K54" s="1">
        <v>165333.32999999999</v>
      </c>
      <c r="L54" s="1">
        <v>853664.41</v>
      </c>
      <c r="M54" s="1">
        <v>82666.667000000001</v>
      </c>
      <c r="N54" s="1">
        <v>847459.75</v>
      </c>
      <c r="O54" s="1">
        <v>174000</v>
      </c>
      <c r="P54" s="1">
        <v>853430.19</v>
      </c>
      <c r="Q54" s="1">
        <v>48000</v>
      </c>
      <c r="R54" s="1">
        <v>846171.15</v>
      </c>
      <c r="S54" s="1">
        <v>82666.667000000001</v>
      </c>
      <c r="T54" s="1">
        <v>847766.24</v>
      </c>
      <c r="U54" s="1">
        <v>82666.667000000001</v>
      </c>
      <c r="V54" s="1">
        <v>846789.54</v>
      </c>
      <c r="W54" s="1">
        <v>48000</v>
      </c>
      <c r="X54" s="1">
        <v>841318.48</v>
      </c>
      <c r="Y54" s="1">
        <v>48000</v>
      </c>
      <c r="Z54" s="1">
        <v>842330.03</v>
      </c>
      <c r="AA54" s="1">
        <v>48000</v>
      </c>
      <c r="AB54" s="1">
        <v>846670.71</v>
      </c>
      <c r="AC54" s="1">
        <v>48000</v>
      </c>
      <c r="AD54" s="1">
        <v>841315.98</v>
      </c>
      <c r="AE54" s="1">
        <v>48000</v>
      </c>
      <c r="AF54" s="1">
        <v>842907.68</v>
      </c>
      <c r="AG54" s="1">
        <v>74000</v>
      </c>
      <c r="AH54" s="1">
        <v>851982.94</v>
      </c>
    </row>
    <row r="55" spans="1:34" x14ac:dyDescent="0.25">
      <c r="A55" s="1">
        <v>47000</v>
      </c>
      <c r="B55" s="1">
        <v>846144.95</v>
      </c>
      <c r="C55" s="1">
        <v>98000</v>
      </c>
      <c r="D55" s="1">
        <v>850262.71</v>
      </c>
      <c r="E55" s="1">
        <v>99333.332999999999</v>
      </c>
      <c r="F55" s="1">
        <v>850723.34</v>
      </c>
      <c r="G55" s="1">
        <v>47000</v>
      </c>
      <c r="H55" s="1">
        <v>845419.75</v>
      </c>
      <c r="I55" s="1">
        <v>47000</v>
      </c>
      <c r="J55" s="1">
        <v>842699.98</v>
      </c>
      <c r="K55" s="1">
        <v>164666.67000000001</v>
      </c>
      <c r="L55" s="1">
        <v>853634.89</v>
      </c>
      <c r="M55" s="1">
        <v>82333.332999999999</v>
      </c>
      <c r="N55" s="1">
        <v>847426.05</v>
      </c>
      <c r="O55" s="1">
        <v>173500</v>
      </c>
      <c r="P55" s="1">
        <v>853409.59</v>
      </c>
      <c r="Q55" s="1">
        <v>47000</v>
      </c>
      <c r="R55" s="1">
        <v>845948.71</v>
      </c>
      <c r="S55" s="1">
        <v>82333.332999999999</v>
      </c>
      <c r="T55" s="1">
        <v>847726.13</v>
      </c>
      <c r="U55" s="1">
        <v>82333.332999999999</v>
      </c>
      <c r="V55" s="1">
        <v>846751.57</v>
      </c>
      <c r="W55" s="1">
        <v>47000</v>
      </c>
      <c r="X55" s="1">
        <v>841119.85</v>
      </c>
      <c r="Y55" s="1">
        <v>47000</v>
      </c>
      <c r="Z55" s="1">
        <v>842109.59</v>
      </c>
      <c r="AA55" s="1">
        <v>47000</v>
      </c>
      <c r="AB55" s="1">
        <v>846442.67</v>
      </c>
      <c r="AC55" s="1">
        <v>47000</v>
      </c>
      <c r="AD55" s="1">
        <v>841100.69</v>
      </c>
      <c r="AE55" s="1">
        <v>47000</v>
      </c>
      <c r="AF55" s="1">
        <v>842676.73</v>
      </c>
      <c r="AG55" s="1">
        <v>73500</v>
      </c>
      <c r="AH55" s="1">
        <v>851922.51</v>
      </c>
    </row>
    <row r="56" spans="1:34" x14ac:dyDescent="0.25">
      <c r="A56" s="1">
        <v>46000</v>
      </c>
      <c r="B56" s="1">
        <v>845977.79</v>
      </c>
      <c r="C56" s="1">
        <v>97000</v>
      </c>
      <c r="D56" s="1">
        <v>850187.5</v>
      </c>
      <c r="E56" s="1">
        <v>99000</v>
      </c>
      <c r="F56" s="1">
        <v>850701.71</v>
      </c>
      <c r="G56" s="1">
        <v>46000</v>
      </c>
      <c r="H56" s="1">
        <v>845208.57</v>
      </c>
      <c r="I56" s="1">
        <v>46000</v>
      </c>
      <c r="J56" s="1">
        <v>842515.81</v>
      </c>
      <c r="K56" s="1">
        <v>164000</v>
      </c>
      <c r="L56" s="1">
        <v>853605.18</v>
      </c>
      <c r="M56" s="1">
        <v>82000</v>
      </c>
      <c r="N56" s="1">
        <v>847392.21</v>
      </c>
      <c r="O56" s="1">
        <v>173000</v>
      </c>
      <c r="P56" s="1">
        <v>853388.91</v>
      </c>
      <c r="Q56" s="1">
        <v>46000</v>
      </c>
      <c r="R56" s="1">
        <v>845720.99</v>
      </c>
      <c r="S56" s="1">
        <v>82000</v>
      </c>
      <c r="T56" s="1">
        <v>847685.83</v>
      </c>
      <c r="U56" s="1">
        <v>82000</v>
      </c>
      <c r="V56" s="1">
        <v>846713.44</v>
      </c>
      <c r="W56" s="1">
        <v>46000</v>
      </c>
      <c r="X56" s="1">
        <v>840918.02</v>
      </c>
      <c r="Y56" s="1">
        <v>46000</v>
      </c>
      <c r="Z56" s="1">
        <v>841884.96</v>
      </c>
      <c r="AA56" s="1">
        <v>46000</v>
      </c>
      <c r="AB56" s="1">
        <v>846208.84</v>
      </c>
      <c r="AC56" s="1">
        <v>46000</v>
      </c>
      <c r="AD56" s="1">
        <v>840881.55</v>
      </c>
      <c r="AE56" s="1">
        <v>46000</v>
      </c>
      <c r="AF56" s="1">
        <v>842440.93</v>
      </c>
      <c r="AG56" s="1">
        <v>73000</v>
      </c>
      <c r="AH56" s="1">
        <v>851861.43</v>
      </c>
    </row>
    <row r="57" spans="1:34" x14ac:dyDescent="0.25">
      <c r="A57" s="1">
        <v>45000</v>
      </c>
      <c r="B57" s="1">
        <v>845807.71</v>
      </c>
      <c r="C57" s="1">
        <v>96000</v>
      </c>
      <c r="D57" s="1">
        <v>850111.47</v>
      </c>
      <c r="E57" s="1">
        <v>98666.667000000001</v>
      </c>
      <c r="F57" s="1">
        <v>850680.01</v>
      </c>
      <c r="G57" s="1">
        <v>45000</v>
      </c>
      <c r="H57" s="1">
        <v>844992.91</v>
      </c>
      <c r="I57" s="1">
        <v>45000</v>
      </c>
      <c r="J57" s="1">
        <v>842328.77</v>
      </c>
      <c r="K57" s="1">
        <v>163333.32999999999</v>
      </c>
      <c r="L57" s="1">
        <v>853575.27</v>
      </c>
      <c r="M57" s="1">
        <v>81666.667000000001</v>
      </c>
      <c r="N57" s="1">
        <v>847358.25</v>
      </c>
      <c r="O57" s="1">
        <v>172500</v>
      </c>
      <c r="P57" s="1">
        <v>853368.13</v>
      </c>
      <c r="Q57" s="1">
        <v>45000</v>
      </c>
      <c r="R57" s="1">
        <v>845487.84</v>
      </c>
      <c r="S57" s="1">
        <v>81666.667000000001</v>
      </c>
      <c r="T57" s="1">
        <v>847645.34</v>
      </c>
      <c r="U57" s="1">
        <v>81666.667000000001</v>
      </c>
      <c r="V57" s="1">
        <v>846675.16</v>
      </c>
      <c r="W57" s="1">
        <v>45000</v>
      </c>
      <c r="X57" s="1">
        <v>840712.89</v>
      </c>
      <c r="Y57" s="1">
        <v>45000</v>
      </c>
      <c r="Z57" s="1">
        <v>841656.01</v>
      </c>
      <c r="AA57" s="1">
        <v>45000</v>
      </c>
      <c r="AB57" s="1">
        <v>845969.01</v>
      </c>
      <c r="AC57" s="1">
        <v>45000</v>
      </c>
      <c r="AD57" s="1">
        <v>840658.45</v>
      </c>
      <c r="AE57" s="1">
        <v>45000</v>
      </c>
      <c r="AF57" s="1">
        <v>842200.11</v>
      </c>
      <c r="AG57" s="1">
        <v>72500</v>
      </c>
      <c r="AH57" s="1">
        <v>851799.7</v>
      </c>
    </row>
    <row r="58" spans="1:34" x14ac:dyDescent="0.25">
      <c r="A58" s="1">
        <v>44000</v>
      </c>
      <c r="B58" s="1">
        <v>845634.62</v>
      </c>
      <c r="C58" s="1">
        <v>95000</v>
      </c>
      <c r="D58" s="1">
        <v>850034.61</v>
      </c>
      <c r="E58" s="1">
        <v>98333.332999999999</v>
      </c>
      <c r="F58" s="1">
        <v>850658.24</v>
      </c>
      <c r="G58" s="1">
        <v>44000</v>
      </c>
      <c r="H58" s="1">
        <v>844772.62</v>
      </c>
      <c r="I58" s="1">
        <v>44000</v>
      </c>
      <c r="J58" s="1">
        <v>842138.77</v>
      </c>
      <c r="K58" s="1">
        <v>162666.67000000001</v>
      </c>
      <c r="L58" s="1">
        <v>853545.16</v>
      </c>
      <c r="M58" s="1">
        <v>81333.332999999999</v>
      </c>
      <c r="N58" s="1">
        <v>847324.17</v>
      </c>
      <c r="O58" s="1">
        <v>172000</v>
      </c>
      <c r="P58" s="1">
        <v>853347.26</v>
      </c>
      <c r="Q58" s="1">
        <v>44000</v>
      </c>
      <c r="R58" s="1">
        <v>845249.05</v>
      </c>
      <c r="S58" s="1">
        <v>81333.332999999999</v>
      </c>
      <c r="T58" s="1">
        <v>847604.67</v>
      </c>
      <c r="U58" s="1">
        <v>81333.332999999999</v>
      </c>
      <c r="V58" s="1">
        <v>846636.72</v>
      </c>
      <c r="W58" s="1">
        <v>44000</v>
      </c>
      <c r="X58" s="1">
        <v>840504.4</v>
      </c>
      <c r="Y58" s="1">
        <v>44000</v>
      </c>
      <c r="Z58" s="1">
        <v>841422.62</v>
      </c>
      <c r="AA58" s="1">
        <v>44000</v>
      </c>
      <c r="AB58" s="1">
        <v>845722.95</v>
      </c>
      <c r="AC58" s="1">
        <v>44000</v>
      </c>
      <c r="AD58" s="1">
        <v>840431.28</v>
      </c>
      <c r="AE58" s="1">
        <v>44000</v>
      </c>
      <c r="AF58" s="1">
        <v>841954.13</v>
      </c>
      <c r="AG58" s="1">
        <v>72000</v>
      </c>
      <c r="AH58" s="1">
        <v>851737.3</v>
      </c>
    </row>
    <row r="59" spans="1:34" x14ac:dyDescent="0.25">
      <c r="A59" s="1">
        <v>43000</v>
      </c>
      <c r="B59" s="1">
        <v>845458.48</v>
      </c>
      <c r="C59" s="1">
        <v>94000</v>
      </c>
      <c r="D59" s="1">
        <v>849956.9</v>
      </c>
      <c r="E59" s="1">
        <v>98000</v>
      </c>
      <c r="F59" s="1">
        <v>850636.39</v>
      </c>
      <c r="G59" s="1">
        <v>43000</v>
      </c>
      <c r="H59" s="1">
        <v>844547.57</v>
      </c>
      <c r="I59" s="1">
        <v>43000</v>
      </c>
      <c r="J59" s="1">
        <v>841945.76</v>
      </c>
      <c r="K59" s="1">
        <v>162000</v>
      </c>
      <c r="L59" s="1">
        <v>853514.86</v>
      </c>
      <c r="M59" s="1">
        <v>81000</v>
      </c>
      <c r="N59" s="1">
        <v>847289.95</v>
      </c>
      <c r="O59" s="1">
        <v>171500</v>
      </c>
      <c r="P59" s="1">
        <v>853326.3</v>
      </c>
      <c r="Q59" s="1">
        <v>43000</v>
      </c>
      <c r="R59" s="1">
        <v>845004.44</v>
      </c>
      <c r="S59" s="1">
        <v>81000</v>
      </c>
      <c r="T59" s="1">
        <v>847563.8</v>
      </c>
      <c r="U59" s="1">
        <v>81000</v>
      </c>
      <c r="V59" s="1">
        <v>846598.13</v>
      </c>
      <c r="W59" s="1">
        <v>43000</v>
      </c>
      <c r="X59" s="1">
        <v>840292.46</v>
      </c>
      <c r="Y59" s="1">
        <v>43000</v>
      </c>
      <c r="Z59" s="1">
        <v>841184.67</v>
      </c>
      <c r="AA59" s="1">
        <v>43000</v>
      </c>
      <c r="AB59" s="1">
        <v>845470.44</v>
      </c>
      <c r="AC59" s="1">
        <v>43000</v>
      </c>
      <c r="AD59" s="1">
        <v>840199.92</v>
      </c>
      <c r="AE59" s="1">
        <v>43000</v>
      </c>
      <c r="AF59" s="1">
        <v>841702.81</v>
      </c>
      <c r="AG59" s="1">
        <v>71500</v>
      </c>
      <c r="AH59" s="1">
        <v>851674.22</v>
      </c>
    </row>
    <row r="60" spans="1:34" x14ac:dyDescent="0.25">
      <c r="A60" s="1">
        <v>42000</v>
      </c>
      <c r="B60" s="1">
        <v>845279.2</v>
      </c>
      <c r="C60" s="1">
        <v>93000</v>
      </c>
      <c r="D60" s="1">
        <v>849878.33</v>
      </c>
      <c r="E60" s="1">
        <v>97666.667000000001</v>
      </c>
      <c r="F60" s="1">
        <v>850614.48</v>
      </c>
      <c r="G60" s="1">
        <v>42000</v>
      </c>
      <c r="H60" s="1">
        <v>844317.63</v>
      </c>
      <c r="I60" s="1">
        <v>42000</v>
      </c>
      <c r="J60" s="1">
        <v>841749.66</v>
      </c>
      <c r="K60" s="1">
        <v>161333.32999999999</v>
      </c>
      <c r="L60" s="1">
        <v>853484.35</v>
      </c>
      <c r="M60" s="1">
        <v>80666.667000000001</v>
      </c>
      <c r="N60" s="1">
        <v>847255.6</v>
      </c>
      <c r="O60" s="1">
        <v>171000</v>
      </c>
      <c r="P60" s="1">
        <v>853305.25</v>
      </c>
      <c r="Q60" s="1">
        <v>42000</v>
      </c>
      <c r="R60" s="1">
        <v>844753.81</v>
      </c>
      <c r="S60" s="1">
        <v>80666.667000000001</v>
      </c>
      <c r="T60" s="1">
        <v>847522.75</v>
      </c>
      <c r="U60" s="1">
        <v>80666.667000000001</v>
      </c>
      <c r="V60" s="1">
        <v>846559.38</v>
      </c>
      <c r="W60" s="1">
        <v>42000</v>
      </c>
      <c r="X60" s="1">
        <v>840076.98</v>
      </c>
      <c r="Y60" s="1">
        <v>42000</v>
      </c>
      <c r="Z60" s="1">
        <v>840942.02</v>
      </c>
      <c r="AA60" s="1">
        <v>42000</v>
      </c>
      <c r="AB60" s="1">
        <v>845211.23</v>
      </c>
      <c r="AC60" s="1">
        <v>42000</v>
      </c>
      <c r="AD60" s="1">
        <v>839964.26</v>
      </c>
      <c r="AE60" s="1">
        <v>42000</v>
      </c>
      <c r="AF60" s="1">
        <v>841445.96</v>
      </c>
      <c r="AG60" s="1">
        <v>71000</v>
      </c>
      <c r="AH60" s="1">
        <v>851610.45</v>
      </c>
    </row>
    <row r="61" spans="1:34" x14ac:dyDescent="0.25">
      <c r="A61" s="1">
        <v>41000</v>
      </c>
      <c r="B61" s="1">
        <v>845096.7</v>
      </c>
      <c r="C61" s="1">
        <v>92000</v>
      </c>
      <c r="D61" s="1">
        <v>849798.89</v>
      </c>
      <c r="E61" s="1">
        <v>97333.332999999999</v>
      </c>
      <c r="F61" s="1">
        <v>850592.49</v>
      </c>
      <c r="G61" s="1">
        <v>41000</v>
      </c>
      <c r="H61" s="1">
        <v>844082.63</v>
      </c>
      <c r="I61" s="1">
        <v>41000</v>
      </c>
      <c r="J61" s="1">
        <v>841550.41</v>
      </c>
      <c r="K61" s="1">
        <v>160666.67000000001</v>
      </c>
      <c r="L61" s="1">
        <v>853453.64</v>
      </c>
      <c r="M61" s="1">
        <v>80333.332999999999</v>
      </c>
      <c r="N61" s="1">
        <v>847221.12</v>
      </c>
      <c r="O61" s="1">
        <v>170500</v>
      </c>
      <c r="P61" s="1">
        <v>853284.11</v>
      </c>
      <c r="Q61" s="1">
        <v>41000</v>
      </c>
      <c r="R61" s="1">
        <v>844496.94</v>
      </c>
      <c r="S61" s="1">
        <v>80333.332999999999</v>
      </c>
      <c r="T61" s="1">
        <v>847481.5</v>
      </c>
      <c r="U61" s="1">
        <v>80333.332999999999</v>
      </c>
      <c r="V61" s="1">
        <v>846520.47</v>
      </c>
      <c r="W61" s="1">
        <v>41000</v>
      </c>
      <c r="X61" s="1">
        <v>839857.86</v>
      </c>
      <c r="Y61" s="1">
        <v>41000</v>
      </c>
      <c r="Z61" s="1">
        <v>840694.53</v>
      </c>
      <c r="AA61" s="1">
        <v>41000</v>
      </c>
      <c r="AB61" s="1">
        <v>844945.07</v>
      </c>
      <c r="AC61" s="1">
        <v>41000</v>
      </c>
      <c r="AD61" s="1">
        <v>839724.17</v>
      </c>
      <c r="AE61" s="1">
        <v>41000</v>
      </c>
      <c r="AF61" s="1">
        <v>841183.42</v>
      </c>
      <c r="AG61" s="1">
        <v>70500</v>
      </c>
      <c r="AH61" s="1">
        <v>851545.98</v>
      </c>
    </row>
    <row r="62" spans="1:34" x14ac:dyDescent="0.25">
      <c r="A62" s="1">
        <v>40000</v>
      </c>
      <c r="B62" s="1">
        <v>844910.91</v>
      </c>
      <c r="C62" s="1">
        <v>91000</v>
      </c>
      <c r="D62" s="1">
        <v>849718.57</v>
      </c>
      <c r="E62" s="1">
        <v>97000</v>
      </c>
      <c r="F62" s="1">
        <v>850570.43</v>
      </c>
      <c r="G62" s="1">
        <v>40000</v>
      </c>
      <c r="H62" s="1">
        <v>843842.42</v>
      </c>
      <c r="I62" s="1">
        <v>40000</v>
      </c>
      <c r="J62" s="1">
        <v>841347.93</v>
      </c>
      <c r="K62" s="1">
        <v>160000</v>
      </c>
      <c r="L62" s="1">
        <v>853422.72</v>
      </c>
      <c r="M62" s="1">
        <v>80000</v>
      </c>
      <c r="N62" s="1">
        <v>847186.52</v>
      </c>
      <c r="O62" s="1">
        <v>170000</v>
      </c>
      <c r="P62" s="1">
        <v>853262.87</v>
      </c>
      <c r="Q62" s="1">
        <v>40000</v>
      </c>
      <c r="R62" s="1">
        <v>844233.63</v>
      </c>
      <c r="S62" s="1">
        <v>80000</v>
      </c>
      <c r="T62" s="1">
        <v>847440.05</v>
      </c>
      <c r="U62" s="1">
        <v>80000</v>
      </c>
      <c r="V62" s="1">
        <v>846481.41</v>
      </c>
      <c r="W62" s="1">
        <v>40000</v>
      </c>
      <c r="X62" s="1">
        <v>839635.02</v>
      </c>
      <c r="Y62" s="1">
        <v>40000</v>
      </c>
      <c r="Z62" s="1">
        <v>840442.05</v>
      </c>
      <c r="AA62" s="1">
        <v>40000</v>
      </c>
      <c r="AB62" s="1">
        <v>844671.69</v>
      </c>
      <c r="AC62" s="1">
        <v>40000</v>
      </c>
      <c r="AD62" s="1">
        <v>839479.53</v>
      </c>
      <c r="AE62" s="1">
        <v>40000</v>
      </c>
      <c r="AF62" s="1">
        <v>840914.98</v>
      </c>
      <c r="AG62" s="1">
        <v>70000</v>
      </c>
      <c r="AH62" s="1">
        <v>851480.81</v>
      </c>
    </row>
    <row r="63" spans="1:34" x14ac:dyDescent="0.25">
      <c r="A63" s="1">
        <v>39000</v>
      </c>
      <c r="B63" s="1">
        <v>844721.75</v>
      </c>
      <c r="C63" s="1">
        <v>90000</v>
      </c>
      <c r="D63" s="1">
        <v>849637.35</v>
      </c>
      <c r="E63" s="1">
        <v>96666.667000000001</v>
      </c>
      <c r="F63" s="1">
        <v>850548.3</v>
      </c>
      <c r="G63" s="1">
        <v>39000</v>
      </c>
      <c r="H63" s="1">
        <v>843596.85</v>
      </c>
      <c r="I63" s="1">
        <v>39000</v>
      </c>
      <c r="J63" s="1">
        <v>841142.14</v>
      </c>
      <c r="K63" s="1">
        <v>159333.32999999999</v>
      </c>
      <c r="L63" s="1">
        <v>853391.6</v>
      </c>
      <c r="M63" s="1">
        <v>79666.667000000001</v>
      </c>
      <c r="N63" s="1">
        <v>847151.78</v>
      </c>
      <c r="O63" s="1">
        <v>169500</v>
      </c>
      <c r="P63" s="1">
        <v>853241.54</v>
      </c>
      <c r="Q63" s="1">
        <v>39000</v>
      </c>
      <c r="R63" s="1">
        <v>843963.62</v>
      </c>
      <c r="S63" s="1">
        <v>79666.667000000001</v>
      </c>
      <c r="T63" s="1">
        <v>847398.42</v>
      </c>
      <c r="U63" s="1">
        <v>79666.667000000001</v>
      </c>
      <c r="V63" s="1">
        <v>846442.18</v>
      </c>
      <c r="W63" s="1">
        <v>39000</v>
      </c>
      <c r="X63" s="1">
        <v>839408.34</v>
      </c>
      <c r="Y63" s="1">
        <v>39000</v>
      </c>
      <c r="Z63" s="1">
        <v>840184.42</v>
      </c>
      <c r="AA63" s="1">
        <v>39000</v>
      </c>
      <c r="AB63" s="1">
        <v>844390.8</v>
      </c>
      <c r="AC63" s="1">
        <v>39000</v>
      </c>
      <c r="AD63" s="1">
        <v>839230.19</v>
      </c>
      <c r="AE63" s="1">
        <v>39000</v>
      </c>
      <c r="AF63" s="1">
        <v>840640.44</v>
      </c>
      <c r="AG63" s="1">
        <v>69500</v>
      </c>
      <c r="AH63" s="1">
        <v>851414.91</v>
      </c>
    </row>
    <row r="64" spans="1:34" x14ac:dyDescent="0.25">
      <c r="A64" s="1">
        <v>38000</v>
      </c>
      <c r="B64" s="1">
        <v>844529.14</v>
      </c>
      <c r="C64" s="1">
        <v>89000</v>
      </c>
      <c r="D64" s="1">
        <v>849555.23</v>
      </c>
      <c r="E64" s="1">
        <v>96333.332999999999</v>
      </c>
      <c r="F64" s="1">
        <v>850526.09</v>
      </c>
      <c r="G64" s="1">
        <v>38000</v>
      </c>
      <c r="H64" s="1">
        <v>843345.75</v>
      </c>
      <c r="I64" s="1">
        <v>38000</v>
      </c>
      <c r="J64" s="1">
        <v>840932.96</v>
      </c>
      <c r="K64" s="1">
        <v>158666.67000000001</v>
      </c>
      <c r="L64" s="1">
        <v>853360.27</v>
      </c>
      <c r="M64" s="1">
        <v>79333.332999999999</v>
      </c>
      <c r="N64" s="1">
        <v>847116.91</v>
      </c>
      <c r="O64" s="1">
        <v>169000</v>
      </c>
      <c r="P64" s="1">
        <v>853220.11</v>
      </c>
      <c r="Q64" s="1">
        <v>38000</v>
      </c>
      <c r="R64" s="1">
        <v>843686.7</v>
      </c>
      <c r="S64" s="1">
        <v>79333.332999999999</v>
      </c>
      <c r="T64" s="1">
        <v>847356.58</v>
      </c>
      <c r="U64" s="1">
        <v>79333.332999999999</v>
      </c>
      <c r="V64" s="1">
        <v>846402.79</v>
      </c>
      <c r="W64" s="1">
        <v>38000</v>
      </c>
      <c r="X64" s="1">
        <v>839177.72</v>
      </c>
      <c r="Y64" s="1">
        <v>38000</v>
      </c>
      <c r="Z64" s="1">
        <v>839921.5</v>
      </c>
      <c r="AA64" s="1">
        <v>38000</v>
      </c>
      <c r="AB64" s="1">
        <v>844102.1</v>
      </c>
      <c r="AC64" s="1">
        <v>38000</v>
      </c>
      <c r="AD64" s="1">
        <v>838976.02</v>
      </c>
      <c r="AE64" s="1">
        <v>38000</v>
      </c>
      <c r="AF64" s="1">
        <v>840359.59</v>
      </c>
      <c r="AG64" s="1">
        <v>69000</v>
      </c>
      <c r="AH64" s="1">
        <v>851348.29</v>
      </c>
    </row>
    <row r="65" spans="1:34" x14ac:dyDescent="0.25">
      <c r="A65" s="1">
        <v>37000</v>
      </c>
      <c r="B65" s="1">
        <v>844332.99</v>
      </c>
      <c r="C65" s="1">
        <v>88000</v>
      </c>
      <c r="D65" s="1">
        <v>849472.18</v>
      </c>
      <c r="E65" s="1">
        <v>96000</v>
      </c>
      <c r="F65" s="1">
        <v>850503.81</v>
      </c>
      <c r="G65" s="1">
        <v>37000</v>
      </c>
      <c r="H65" s="1">
        <v>843088.93</v>
      </c>
      <c r="I65" s="1">
        <v>37000</v>
      </c>
      <c r="J65" s="1">
        <v>840720.32</v>
      </c>
      <c r="K65" s="1">
        <v>158000</v>
      </c>
      <c r="L65" s="1">
        <v>853328.72</v>
      </c>
      <c r="M65" s="1">
        <v>79000</v>
      </c>
      <c r="N65" s="1">
        <v>847081.9</v>
      </c>
      <c r="O65" s="1">
        <v>168500</v>
      </c>
      <c r="P65" s="1">
        <v>853198.59</v>
      </c>
      <c r="Q65" s="1">
        <v>37000</v>
      </c>
      <c r="R65" s="1">
        <v>843402.59</v>
      </c>
      <c r="S65" s="1">
        <v>79000</v>
      </c>
      <c r="T65" s="1">
        <v>847314.55</v>
      </c>
      <c r="U65" s="1">
        <v>79000</v>
      </c>
      <c r="V65" s="1">
        <v>846363.25</v>
      </c>
      <c r="W65" s="1">
        <v>37000</v>
      </c>
      <c r="X65" s="1">
        <v>838943.06</v>
      </c>
      <c r="Y65" s="1">
        <v>37000</v>
      </c>
      <c r="Z65" s="1">
        <v>839653.11</v>
      </c>
      <c r="AA65" s="1">
        <v>37000</v>
      </c>
      <c r="AB65" s="1">
        <v>843805.27</v>
      </c>
      <c r="AC65" s="1">
        <v>37000</v>
      </c>
      <c r="AD65" s="1">
        <v>838716.87</v>
      </c>
      <c r="AE65" s="1">
        <v>37000</v>
      </c>
      <c r="AF65" s="1">
        <v>840072.19</v>
      </c>
      <c r="AG65" s="1">
        <v>68500</v>
      </c>
      <c r="AH65" s="1">
        <v>851280.93</v>
      </c>
    </row>
    <row r="66" spans="1:34" x14ac:dyDescent="0.25">
      <c r="A66" s="1">
        <v>36000</v>
      </c>
      <c r="B66" s="1">
        <v>844133.21</v>
      </c>
      <c r="C66" s="1">
        <v>87000</v>
      </c>
      <c r="D66" s="1">
        <v>849388.19</v>
      </c>
      <c r="E66" s="1">
        <v>95666.667000000001</v>
      </c>
      <c r="F66" s="1">
        <v>850481.46</v>
      </c>
      <c r="G66" s="1">
        <v>36000</v>
      </c>
      <c r="H66" s="1">
        <v>842826.22</v>
      </c>
      <c r="I66" s="1">
        <v>36000</v>
      </c>
      <c r="J66" s="1">
        <v>840504.13</v>
      </c>
      <c r="K66" s="1">
        <v>157333.32999999999</v>
      </c>
      <c r="L66" s="1">
        <v>853296.97</v>
      </c>
      <c r="M66" s="1">
        <v>78666.667000000001</v>
      </c>
      <c r="N66" s="1">
        <v>847046.77</v>
      </c>
      <c r="O66" s="1">
        <v>168000</v>
      </c>
      <c r="P66" s="1">
        <v>853176.98</v>
      </c>
      <c r="Q66" s="1">
        <v>36000</v>
      </c>
      <c r="R66" s="1">
        <v>843111.02</v>
      </c>
      <c r="S66" s="1">
        <v>78666.667000000001</v>
      </c>
      <c r="T66" s="1">
        <v>847272.32</v>
      </c>
      <c r="U66" s="1">
        <v>78666.667000000001</v>
      </c>
      <c r="V66" s="1">
        <v>846323.53</v>
      </c>
      <c r="W66" s="1">
        <v>36000</v>
      </c>
      <c r="X66" s="1">
        <v>838704.22</v>
      </c>
      <c r="Y66" s="1">
        <v>36000</v>
      </c>
      <c r="Z66" s="1">
        <v>839379.08</v>
      </c>
      <c r="AA66" s="1">
        <v>36000</v>
      </c>
      <c r="AB66" s="1">
        <v>843499.99</v>
      </c>
      <c r="AC66" s="1">
        <v>36000</v>
      </c>
      <c r="AD66" s="1">
        <v>838452.59</v>
      </c>
      <c r="AE66" s="1">
        <v>36000</v>
      </c>
      <c r="AF66" s="1">
        <v>839778.02</v>
      </c>
      <c r="AG66" s="1">
        <v>68000</v>
      </c>
      <c r="AH66" s="1">
        <v>851212.82</v>
      </c>
    </row>
    <row r="67" spans="1:34" x14ac:dyDescent="0.25">
      <c r="A67" s="1">
        <v>35000</v>
      </c>
      <c r="B67" s="1">
        <v>843929.72</v>
      </c>
      <c r="C67" s="1">
        <v>86000</v>
      </c>
      <c r="D67" s="1">
        <v>849303.26</v>
      </c>
      <c r="E67" s="1">
        <v>95333.332999999999</v>
      </c>
      <c r="F67" s="1">
        <v>850459.04</v>
      </c>
      <c r="G67" s="1">
        <v>35000</v>
      </c>
      <c r="H67" s="1">
        <v>842557.42</v>
      </c>
      <c r="I67" s="1">
        <v>35000</v>
      </c>
      <c r="J67" s="1">
        <v>840284.3</v>
      </c>
      <c r="K67" s="1">
        <v>156666.67000000001</v>
      </c>
      <c r="L67" s="1">
        <v>853265</v>
      </c>
      <c r="M67" s="1">
        <v>78333.332999999999</v>
      </c>
      <c r="N67" s="1">
        <v>847011.5</v>
      </c>
      <c r="O67" s="1">
        <v>167500</v>
      </c>
      <c r="P67" s="1">
        <v>853155.26</v>
      </c>
      <c r="Q67" s="1">
        <v>35000</v>
      </c>
      <c r="R67" s="1">
        <v>842811.73</v>
      </c>
      <c r="S67" s="1">
        <v>78333.332999999999</v>
      </c>
      <c r="T67" s="1">
        <v>847229.89</v>
      </c>
      <c r="U67" s="1">
        <v>78333.332999999999</v>
      </c>
      <c r="V67" s="1">
        <v>846283.66</v>
      </c>
      <c r="W67" s="1">
        <v>35000</v>
      </c>
      <c r="X67" s="1">
        <v>838461.09</v>
      </c>
      <c r="Y67" s="1">
        <v>35000</v>
      </c>
      <c r="Z67" s="1">
        <v>839099.22</v>
      </c>
      <c r="AA67" s="1">
        <v>35000</v>
      </c>
      <c r="AB67" s="1">
        <v>843185.89</v>
      </c>
      <c r="AC67" s="1">
        <v>35000</v>
      </c>
      <c r="AD67" s="1">
        <v>838183</v>
      </c>
      <c r="AE67" s="1">
        <v>35000</v>
      </c>
      <c r="AF67" s="1">
        <v>839476.84</v>
      </c>
      <c r="AG67" s="1">
        <v>67500</v>
      </c>
      <c r="AH67" s="1">
        <v>851143.94</v>
      </c>
    </row>
    <row r="68" spans="1:34" x14ac:dyDescent="0.25">
      <c r="A68" s="1">
        <v>34000</v>
      </c>
      <c r="B68" s="1">
        <v>843722.41</v>
      </c>
      <c r="C68" s="1">
        <v>85000</v>
      </c>
      <c r="D68" s="1">
        <v>849217.37</v>
      </c>
      <c r="E68" s="1">
        <v>95000</v>
      </c>
      <c r="F68" s="1">
        <v>850436.54</v>
      </c>
      <c r="G68" s="1">
        <v>34000</v>
      </c>
      <c r="H68" s="1">
        <v>842282.33</v>
      </c>
      <c r="I68" s="1">
        <v>34000</v>
      </c>
      <c r="J68" s="1">
        <v>840060.73</v>
      </c>
      <c r="K68" s="1">
        <v>156000</v>
      </c>
      <c r="L68" s="1">
        <v>853232.82</v>
      </c>
      <c r="M68" s="1">
        <v>78000</v>
      </c>
      <c r="N68" s="1">
        <v>846976.09</v>
      </c>
      <c r="O68" s="1">
        <v>167000</v>
      </c>
      <c r="P68" s="1">
        <v>853133.46</v>
      </c>
      <c r="Q68" s="1">
        <v>34000</v>
      </c>
      <c r="R68" s="1">
        <v>842504.41</v>
      </c>
      <c r="S68" s="1">
        <v>78000</v>
      </c>
      <c r="T68" s="1">
        <v>847187.26</v>
      </c>
      <c r="U68" s="1">
        <v>78000</v>
      </c>
      <c r="V68" s="1">
        <v>846243.62</v>
      </c>
      <c r="W68" s="1">
        <v>34000</v>
      </c>
      <c r="X68" s="1">
        <v>838213.53</v>
      </c>
      <c r="Y68" s="1">
        <v>34000</v>
      </c>
      <c r="Z68" s="1">
        <v>838813.35</v>
      </c>
      <c r="AA68" s="1">
        <v>34000</v>
      </c>
      <c r="AB68" s="1">
        <v>842862.59</v>
      </c>
      <c r="AC68" s="1">
        <v>34000</v>
      </c>
      <c r="AD68" s="1">
        <v>837907.95</v>
      </c>
      <c r="AE68" s="1">
        <v>34000</v>
      </c>
      <c r="AF68" s="1">
        <v>839168.38</v>
      </c>
      <c r="AG68" s="1">
        <v>67000</v>
      </c>
      <c r="AH68" s="1">
        <v>851074.29</v>
      </c>
    </row>
    <row r="69" spans="1:34" x14ac:dyDescent="0.25">
      <c r="A69" s="1">
        <v>33000</v>
      </c>
      <c r="B69" s="1">
        <v>843511.19</v>
      </c>
      <c r="C69" s="1">
        <v>84000</v>
      </c>
      <c r="D69" s="1">
        <v>849130.49</v>
      </c>
      <c r="E69" s="1">
        <v>94666.667000000001</v>
      </c>
      <c r="F69" s="1">
        <v>850413.96</v>
      </c>
      <c r="G69" s="1">
        <v>33000</v>
      </c>
      <c r="H69" s="1">
        <v>842000.75</v>
      </c>
      <c r="I69" s="1">
        <v>33000</v>
      </c>
      <c r="J69" s="1">
        <v>839833.35</v>
      </c>
      <c r="K69" s="1">
        <v>155333.32999999999</v>
      </c>
      <c r="L69" s="1">
        <v>853200.42</v>
      </c>
      <c r="M69" s="1">
        <v>77666.667000000001</v>
      </c>
      <c r="N69" s="1">
        <v>846940.55</v>
      </c>
      <c r="O69" s="1">
        <v>166500</v>
      </c>
      <c r="P69" s="1">
        <v>853111.55</v>
      </c>
      <c r="Q69" s="1">
        <v>33000</v>
      </c>
      <c r="R69" s="1">
        <v>842188.74</v>
      </c>
      <c r="S69" s="1">
        <v>77666.667000000001</v>
      </c>
      <c r="T69" s="1">
        <v>847144.42</v>
      </c>
      <c r="U69" s="1">
        <v>77666.667000000001</v>
      </c>
      <c r="V69" s="1">
        <v>846203.42</v>
      </c>
      <c r="W69" s="1">
        <v>33000</v>
      </c>
      <c r="X69" s="1">
        <v>837961.38</v>
      </c>
      <c r="Y69" s="1">
        <v>33000</v>
      </c>
      <c r="Z69" s="1">
        <v>838521.26</v>
      </c>
      <c r="AA69" s="1">
        <v>33000</v>
      </c>
      <c r="AB69" s="1">
        <v>842529.71</v>
      </c>
      <c r="AC69" s="1">
        <v>33000</v>
      </c>
      <c r="AD69" s="1">
        <v>837627.23</v>
      </c>
      <c r="AE69" s="1">
        <v>33000</v>
      </c>
      <c r="AF69" s="1">
        <v>838852.36</v>
      </c>
      <c r="AG69" s="1">
        <v>66500</v>
      </c>
      <c r="AH69" s="1">
        <v>851003.86</v>
      </c>
    </row>
    <row r="70" spans="1:34" x14ac:dyDescent="0.25">
      <c r="A70" s="1">
        <v>32000</v>
      </c>
      <c r="B70" s="1">
        <v>843295.96</v>
      </c>
      <c r="C70" s="1">
        <v>83000</v>
      </c>
      <c r="D70" s="1">
        <v>849042.63</v>
      </c>
      <c r="E70" s="1">
        <v>94333.332999999999</v>
      </c>
      <c r="F70" s="1">
        <v>850391.31</v>
      </c>
      <c r="G70" s="1">
        <v>32000</v>
      </c>
      <c r="H70" s="1">
        <v>841712.46</v>
      </c>
      <c r="I70" s="1">
        <v>32000</v>
      </c>
      <c r="J70" s="1">
        <v>839602.04</v>
      </c>
      <c r="K70" s="1">
        <v>154666.67000000001</v>
      </c>
      <c r="L70" s="1">
        <v>853167.8</v>
      </c>
      <c r="M70" s="1">
        <v>77333.332999999999</v>
      </c>
      <c r="N70" s="1">
        <v>846904.87</v>
      </c>
      <c r="O70" s="1">
        <v>166000</v>
      </c>
      <c r="P70" s="1">
        <v>853089.55</v>
      </c>
      <c r="Q70" s="1">
        <v>32000</v>
      </c>
      <c r="R70" s="1">
        <v>841864.39</v>
      </c>
      <c r="S70" s="1">
        <v>77333.332999999999</v>
      </c>
      <c r="T70" s="1">
        <v>847101.38</v>
      </c>
      <c r="U70" s="1">
        <v>77333.332999999999</v>
      </c>
      <c r="V70" s="1">
        <v>846163.05</v>
      </c>
      <c r="W70" s="1">
        <v>32000</v>
      </c>
      <c r="X70" s="1">
        <v>837704.46</v>
      </c>
      <c r="Y70" s="1">
        <v>32000</v>
      </c>
      <c r="Z70" s="1">
        <v>838222.74</v>
      </c>
      <c r="AA70" s="1">
        <v>32000</v>
      </c>
      <c r="AB70" s="1">
        <v>842186.82</v>
      </c>
      <c r="AC70" s="1">
        <v>32000</v>
      </c>
      <c r="AD70" s="1">
        <v>837340.66</v>
      </c>
      <c r="AE70" s="1">
        <v>32000</v>
      </c>
      <c r="AF70" s="1">
        <v>838528.5</v>
      </c>
      <c r="AG70" s="1">
        <v>66000</v>
      </c>
      <c r="AH70" s="1">
        <v>850932.62</v>
      </c>
    </row>
    <row r="71" spans="1:34" x14ac:dyDescent="0.25">
      <c r="A71" s="1">
        <v>31000</v>
      </c>
      <c r="B71" s="1">
        <v>843076.62</v>
      </c>
      <c r="C71" s="1">
        <v>82000</v>
      </c>
      <c r="D71" s="1">
        <v>848953.75</v>
      </c>
      <c r="E71" s="1">
        <v>94000</v>
      </c>
      <c r="F71" s="1">
        <v>850368.59</v>
      </c>
      <c r="G71" s="1">
        <v>31000</v>
      </c>
      <c r="H71" s="1">
        <v>841417.22</v>
      </c>
      <c r="I71" s="1">
        <v>31000</v>
      </c>
      <c r="J71" s="1">
        <v>839366.7</v>
      </c>
      <c r="K71" s="1">
        <v>154000</v>
      </c>
      <c r="L71" s="1">
        <v>853134.96</v>
      </c>
      <c r="M71" s="1">
        <v>77000</v>
      </c>
      <c r="N71" s="1">
        <v>846869.06</v>
      </c>
      <c r="O71" s="1">
        <v>165500</v>
      </c>
      <c r="P71" s="1">
        <v>853067.45</v>
      </c>
      <c r="Q71" s="1">
        <v>31000</v>
      </c>
      <c r="R71" s="1">
        <v>841531.03</v>
      </c>
      <c r="S71" s="1">
        <v>77000</v>
      </c>
      <c r="T71" s="1">
        <v>847058.14</v>
      </c>
      <c r="U71" s="1">
        <v>77000</v>
      </c>
      <c r="V71" s="1">
        <v>846122.51</v>
      </c>
      <c r="W71" s="1">
        <v>31000</v>
      </c>
      <c r="X71" s="1">
        <v>837442.58</v>
      </c>
      <c r="Y71" s="1">
        <v>31000</v>
      </c>
      <c r="Z71" s="1">
        <v>837917.57</v>
      </c>
      <c r="AA71" s="1">
        <v>31000</v>
      </c>
      <c r="AB71" s="1">
        <v>841833.47</v>
      </c>
      <c r="AC71" s="1">
        <v>31000</v>
      </c>
      <c r="AD71" s="1">
        <v>837047.99</v>
      </c>
      <c r="AE71" s="1">
        <v>31000</v>
      </c>
      <c r="AF71" s="1">
        <v>838196.49</v>
      </c>
      <c r="AG71" s="1">
        <v>65500</v>
      </c>
      <c r="AH71" s="1">
        <v>850860.58</v>
      </c>
    </row>
    <row r="72" spans="1:34" x14ac:dyDescent="0.25">
      <c r="A72" s="1">
        <v>30000</v>
      </c>
      <c r="B72" s="1">
        <v>842853.06</v>
      </c>
      <c r="C72" s="1">
        <v>81000</v>
      </c>
      <c r="D72" s="1">
        <v>848863.86</v>
      </c>
      <c r="E72" s="1">
        <v>93666.667000000001</v>
      </c>
      <c r="F72" s="1">
        <v>850345.79</v>
      </c>
      <c r="G72" s="1">
        <v>30000</v>
      </c>
      <c r="H72" s="1">
        <v>841114.8</v>
      </c>
      <c r="I72" s="1">
        <v>30000</v>
      </c>
      <c r="J72" s="1">
        <v>839127.23</v>
      </c>
      <c r="K72" s="1">
        <v>153333.32999999999</v>
      </c>
      <c r="L72" s="1">
        <v>853101.9</v>
      </c>
      <c r="M72" s="1">
        <v>76666.667000000001</v>
      </c>
      <c r="N72" s="1">
        <v>846833.11</v>
      </c>
      <c r="O72" s="1">
        <v>165000</v>
      </c>
      <c r="P72" s="1">
        <v>853045.25</v>
      </c>
      <c r="Q72" s="1">
        <v>30000</v>
      </c>
      <c r="R72" s="1">
        <v>841188.27</v>
      </c>
      <c r="S72" s="1">
        <v>76666.667000000001</v>
      </c>
      <c r="T72" s="1">
        <v>847014.69</v>
      </c>
      <c r="U72" s="1">
        <v>76666.667000000001</v>
      </c>
      <c r="V72" s="1">
        <v>846081.81</v>
      </c>
      <c r="W72" s="1">
        <v>30000</v>
      </c>
      <c r="X72" s="1">
        <v>837175.46</v>
      </c>
      <c r="Y72" s="1">
        <v>30000</v>
      </c>
      <c r="Z72" s="1">
        <v>837605.52</v>
      </c>
      <c r="AA72" s="1">
        <v>30000</v>
      </c>
      <c r="AB72" s="1">
        <v>841469.18</v>
      </c>
      <c r="AC72" s="1">
        <v>30000</v>
      </c>
      <c r="AD72" s="1">
        <v>836748.97</v>
      </c>
      <c r="AE72" s="1">
        <v>30000</v>
      </c>
      <c r="AF72" s="1">
        <v>837856.01</v>
      </c>
      <c r="AG72" s="1">
        <v>65000</v>
      </c>
      <c r="AH72" s="1">
        <v>850787.72</v>
      </c>
    </row>
    <row r="73" spans="1:34" x14ac:dyDescent="0.25">
      <c r="A73" s="1">
        <v>29000</v>
      </c>
      <c r="B73" s="1">
        <v>842625.15</v>
      </c>
      <c r="C73" s="1">
        <v>80000</v>
      </c>
      <c r="D73" s="1">
        <v>848772.93</v>
      </c>
      <c r="E73" s="1">
        <v>93333.332999999999</v>
      </c>
      <c r="F73" s="1">
        <v>850322.91</v>
      </c>
      <c r="G73" s="1">
        <v>29000</v>
      </c>
      <c r="H73" s="1">
        <v>840804.94</v>
      </c>
      <c r="I73" s="1">
        <v>29000</v>
      </c>
      <c r="J73" s="1">
        <v>838883.52</v>
      </c>
      <c r="K73" s="1">
        <v>152666.67000000001</v>
      </c>
      <c r="L73" s="1">
        <v>853068.61</v>
      </c>
      <c r="M73" s="1">
        <v>76333.332999999999</v>
      </c>
      <c r="N73" s="1">
        <v>846797.02</v>
      </c>
      <c r="O73" s="1">
        <v>164500</v>
      </c>
      <c r="P73" s="1">
        <v>853022.95</v>
      </c>
      <c r="Q73" s="1">
        <v>29000</v>
      </c>
      <c r="R73" s="1">
        <v>840835.72</v>
      </c>
      <c r="S73" s="1">
        <v>76333.332999999999</v>
      </c>
      <c r="T73" s="1">
        <v>846971.03</v>
      </c>
      <c r="U73" s="1">
        <v>76333.332999999999</v>
      </c>
      <c r="V73" s="1">
        <v>846040.94</v>
      </c>
      <c r="W73" s="1">
        <v>29000</v>
      </c>
      <c r="X73" s="1">
        <v>836902.73</v>
      </c>
      <c r="Y73" s="1">
        <v>29000</v>
      </c>
      <c r="Z73" s="1">
        <v>837286.34</v>
      </c>
      <c r="AA73" s="1">
        <v>29000</v>
      </c>
      <c r="AB73" s="1">
        <v>841093.44</v>
      </c>
      <c r="AC73" s="1">
        <v>29000</v>
      </c>
      <c r="AD73" s="1">
        <v>836443.19</v>
      </c>
      <c r="AE73" s="1">
        <v>29000</v>
      </c>
      <c r="AF73" s="1">
        <v>837506.71</v>
      </c>
      <c r="AG73" s="1">
        <v>64500</v>
      </c>
      <c r="AH73" s="1">
        <v>850714.02</v>
      </c>
    </row>
    <row r="74" spans="1:34" x14ac:dyDescent="0.25">
      <c r="A74" s="1">
        <v>28000</v>
      </c>
      <c r="B74" s="1">
        <v>842392.8</v>
      </c>
      <c r="C74" s="1">
        <v>79000</v>
      </c>
      <c r="D74" s="1">
        <v>848680.94</v>
      </c>
      <c r="E74" s="1">
        <v>93000</v>
      </c>
      <c r="F74" s="1">
        <v>850299.96</v>
      </c>
      <c r="G74" s="1">
        <v>28000</v>
      </c>
      <c r="H74" s="1">
        <v>840487.38</v>
      </c>
      <c r="I74" s="1">
        <v>28000</v>
      </c>
      <c r="J74" s="1">
        <v>838635.46</v>
      </c>
      <c r="K74" s="1">
        <v>152000</v>
      </c>
      <c r="L74" s="1">
        <v>853035.1</v>
      </c>
      <c r="M74" s="1">
        <v>76000</v>
      </c>
      <c r="N74" s="1">
        <v>846760.79</v>
      </c>
      <c r="O74" s="1">
        <v>164000</v>
      </c>
      <c r="P74" s="1">
        <v>853000.55</v>
      </c>
      <c r="Q74" s="1">
        <v>28000</v>
      </c>
      <c r="R74" s="1">
        <v>840472.98</v>
      </c>
      <c r="S74" s="1">
        <v>76000</v>
      </c>
      <c r="T74" s="1">
        <v>846927.17</v>
      </c>
      <c r="U74" s="1">
        <v>76000</v>
      </c>
      <c r="V74" s="1">
        <v>845999.89</v>
      </c>
      <c r="W74" s="1">
        <v>28000</v>
      </c>
      <c r="X74" s="1">
        <v>836623.79</v>
      </c>
      <c r="Y74" s="1">
        <v>28000</v>
      </c>
      <c r="Z74" s="1">
        <v>836959.77</v>
      </c>
      <c r="AA74" s="1">
        <v>28000</v>
      </c>
      <c r="AB74" s="1">
        <v>840705.71</v>
      </c>
      <c r="AC74" s="1">
        <v>28000</v>
      </c>
      <c r="AD74" s="1">
        <v>836129.97</v>
      </c>
      <c r="AE74" s="1">
        <v>28000</v>
      </c>
      <c r="AF74" s="1">
        <v>837148.23</v>
      </c>
      <c r="AG74" s="1">
        <v>64000</v>
      </c>
      <c r="AH74" s="1">
        <v>850639.48</v>
      </c>
    </row>
    <row r="75" spans="1:34" x14ac:dyDescent="0.25">
      <c r="A75" s="1">
        <v>27000</v>
      </c>
      <c r="B75" s="1">
        <v>842155.88</v>
      </c>
      <c r="C75" s="1">
        <v>78000</v>
      </c>
      <c r="D75" s="1">
        <v>848587.89</v>
      </c>
      <c r="E75" s="1">
        <v>92666.667000000001</v>
      </c>
      <c r="F75" s="1">
        <v>850276.94</v>
      </c>
      <c r="G75" s="1">
        <v>27000</v>
      </c>
      <c r="H75" s="1">
        <v>840161.85</v>
      </c>
      <c r="I75" s="1">
        <v>27000</v>
      </c>
      <c r="J75" s="1">
        <v>838382.91</v>
      </c>
      <c r="K75" s="1">
        <v>151333.32999999999</v>
      </c>
      <c r="L75" s="1">
        <v>853001.36</v>
      </c>
      <c r="M75" s="1">
        <v>75666.667000000001</v>
      </c>
      <c r="N75" s="1">
        <v>846724.43</v>
      </c>
      <c r="O75" s="1">
        <v>163500</v>
      </c>
      <c r="P75" s="1">
        <v>852978.05</v>
      </c>
      <c r="Q75" s="1">
        <v>27000</v>
      </c>
      <c r="R75" s="1">
        <v>840099.6</v>
      </c>
      <c r="S75" s="1">
        <v>75666.667000000001</v>
      </c>
      <c r="T75" s="1">
        <v>846883.09</v>
      </c>
      <c r="U75" s="1">
        <v>75666.667000000001</v>
      </c>
      <c r="V75" s="1">
        <v>845958.68</v>
      </c>
      <c r="W75" s="1">
        <v>27000</v>
      </c>
      <c r="X75" s="1">
        <v>836337.44</v>
      </c>
      <c r="Y75" s="1">
        <v>27000</v>
      </c>
      <c r="Z75" s="1">
        <v>836625.53</v>
      </c>
      <c r="AA75" s="1">
        <v>27000</v>
      </c>
      <c r="AB75" s="1">
        <v>840305.41</v>
      </c>
      <c r="AC75" s="1">
        <v>27000</v>
      </c>
      <c r="AD75" s="1">
        <v>835807.33</v>
      </c>
      <c r="AE75" s="1">
        <v>27000</v>
      </c>
      <c r="AF75" s="1">
        <v>836780.19</v>
      </c>
      <c r="AG75" s="1">
        <v>63500</v>
      </c>
      <c r="AH75" s="1">
        <v>850564.07</v>
      </c>
    </row>
    <row r="76" spans="1:34" x14ac:dyDescent="0.25">
      <c r="A76" s="1">
        <v>26000</v>
      </c>
      <c r="B76" s="1">
        <v>841914.26</v>
      </c>
      <c r="C76" s="1">
        <v>77000</v>
      </c>
      <c r="D76" s="1">
        <v>848493.75</v>
      </c>
      <c r="E76" s="1">
        <v>92333.332999999999</v>
      </c>
      <c r="F76" s="1">
        <v>850253.83</v>
      </c>
      <c r="G76" s="1">
        <v>26000</v>
      </c>
      <c r="H76" s="1">
        <v>839828.04</v>
      </c>
      <c r="I76" s="1">
        <v>26000</v>
      </c>
      <c r="J76" s="1">
        <v>838125.76</v>
      </c>
      <c r="K76" s="1">
        <v>150666.67000000001</v>
      </c>
      <c r="L76" s="1">
        <v>852967.38</v>
      </c>
      <c r="M76" s="1">
        <v>75333.332999999999</v>
      </c>
      <c r="N76" s="1">
        <v>846687.92</v>
      </c>
      <c r="O76" s="1">
        <v>163000</v>
      </c>
      <c r="P76" s="1">
        <v>852955.45</v>
      </c>
      <c r="Q76" s="1">
        <v>26000</v>
      </c>
      <c r="R76" s="1">
        <v>839715.12</v>
      </c>
      <c r="S76" s="1">
        <v>75333.332999999999</v>
      </c>
      <c r="T76" s="1">
        <v>846838.8</v>
      </c>
      <c r="U76" s="1">
        <v>75333.332999999999</v>
      </c>
      <c r="V76" s="1">
        <v>845917.3</v>
      </c>
      <c r="W76" s="1">
        <v>26000</v>
      </c>
      <c r="X76" s="1">
        <v>836040.68</v>
      </c>
      <c r="Y76" s="1">
        <v>26000</v>
      </c>
      <c r="Z76" s="1">
        <v>836283.35</v>
      </c>
      <c r="AA76" s="1">
        <v>26000</v>
      </c>
      <c r="AB76" s="1">
        <v>839891.92</v>
      </c>
      <c r="AC76" s="1">
        <v>26000</v>
      </c>
      <c r="AD76" s="1">
        <v>835464.23</v>
      </c>
      <c r="AE76" s="1">
        <v>26000</v>
      </c>
      <c r="AF76" s="1">
        <v>836402.18</v>
      </c>
      <c r="AG76" s="1">
        <v>63000</v>
      </c>
      <c r="AH76" s="1">
        <v>850487.79</v>
      </c>
    </row>
    <row r="77" spans="1:34" x14ac:dyDescent="0.25">
      <c r="A77" s="1">
        <v>25000</v>
      </c>
      <c r="B77" s="1">
        <v>841667.81</v>
      </c>
      <c r="C77" s="1">
        <v>76000</v>
      </c>
      <c r="D77" s="1">
        <v>848398.51</v>
      </c>
      <c r="E77" s="1">
        <v>92000</v>
      </c>
      <c r="F77" s="1">
        <v>850230.65</v>
      </c>
      <c r="G77" s="1">
        <v>25000</v>
      </c>
      <c r="H77" s="1">
        <v>839485.66</v>
      </c>
      <c r="I77" s="1">
        <v>25000</v>
      </c>
      <c r="J77" s="1">
        <v>837863.87</v>
      </c>
      <c r="K77" s="1">
        <v>150000</v>
      </c>
      <c r="L77" s="1">
        <v>852933.18</v>
      </c>
      <c r="M77" s="1">
        <v>75000</v>
      </c>
      <c r="N77" s="1">
        <v>846651.27</v>
      </c>
      <c r="O77" s="1">
        <v>162500</v>
      </c>
      <c r="P77" s="1">
        <v>852932.74</v>
      </c>
      <c r="Q77" s="1">
        <v>25000</v>
      </c>
      <c r="R77" s="1">
        <v>839319.04000000004</v>
      </c>
      <c r="S77" s="1">
        <v>75000</v>
      </c>
      <c r="T77" s="1">
        <v>846794.3</v>
      </c>
      <c r="U77" s="1">
        <v>75000</v>
      </c>
      <c r="V77" s="1">
        <v>845875.74</v>
      </c>
      <c r="W77" s="1">
        <v>25000</v>
      </c>
      <c r="X77" s="1">
        <v>835723.03</v>
      </c>
      <c r="Y77" s="1">
        <v>25000</v>
      </c>
      <c r="Z77" s="1">
        <v>835932.9</v>
      </c>
      <c r="AA77" s="1">
        <v>25000</v>
      </c>
      <c r="AB77" s="1">
        <v>839464.57</v>
      </c>
      <c r="AC77" s="1">
        <v>25000</v>
      </c>
      <c r="AD77" s="1">
        <v>834912.87</v>
      </c>
      <c r="AE77" s="1">
        <v>25000</v>
      </c>
      <c r="AF77" s="1">
        <v>836013.76</v>
      </c>
      <c r="AG77" s="1">
        <v>62500</v>
      </c>
      <c r="AH77" s="1">
        <v>850410.62</v>
      </c>
    </row>
    <row r="78" spans="1:34" x14ac:dyDescent="0.25">
      <c r="A78" s="1">
        <v>24000</v>
      </c>
      <c r="B78" s="1">
        <v>841416.4</v>
      </c>
      <c r="C78" s="1">
        <v>75000</v>
      </c>
      <c r="D78" s="1">
        <v>848302.15</v>
      </c>
      <c r="E78" s="1">
        <v>91666.667000000001</v>
      </c>
      <c r="F78" s="1">
        <v>850207.39</v>
      </c>
      <c r="G78" s="1">
        <v>24000</v>
      </c>
      <c r="H78" s="1">
        <v>839134.39</v>
      </c>
      <c r="I78" s="1">
        <v>24000</v>
      </c>
      <c r="J78" s="1">
        <v>837597.1</v>
      </c>
      <c r="K78" s="1">
        <v>149333.32999999999</v>
      </c>
      <c r="L78" s="1">
        <v>852898.74</v>
      </c>
      <c r="M78" s="1">
        <v>74666.667000000001</v>
      </c>
      <c r="N78" s="1">
        <v>846614.48</v>
      </c>
      <c r="O78" s="1">
        <v>162000</v>
      </c>
      <c r="P78" s="1">
        <v>852909.94</v>
      </c>
      <c r="Q78" s="1">
        <v>24000</v>
      </c>
      <c r="R78" s="1">
        <v>838910.84</v>
      </c>
      <c r="S78" s="1">
        <v>74666.667000000001</v>
      </c>
      <c r="T78" s="1">
        <v>846749.58</v>
      </c>
      <c r="U78" s="1">
        <v>74666.667000000001</v>
      </c>
      <c r="V78" s="1">
        <v>845834.01</v>
      </c>
      <c r="W78" s="1">
        <v>24000</v>
      </c>
      <c r="X78" s="1">
        <v>835322.22</v>
      </c>
      <c r="Y78" s="1">
        <v>24000</v>
      </c>
      <c r="Z78" s="1">
        <v>835573.85</v>
      </c>
      <c r="AA78" s="1">
        <v>24000</v>
      </c>
      <c r="AB78" s="1">
        <v>839022.66</v>
      </c>
      <c r="AC78" s="1">
        <v>24000</v>
      </c>
      <c r="AD78" s="1">
        <v>833137.68</v>
      </c>
      <c r="AE78" s="1">
        <v>24000</v>
      </c>
      <c r="AF78" s="1">
        <v>835614.48</v>
      </c>
      <c r="AG78" s="1">
        <v>62000</v>
      </c>
      <c r="AH78" s="1">
        <v>850332.54</v>
      </c>
    </row>
    <row r="79" spans="1:34" x14ac:dyDescent="0.25">
      <c r="A79" s="1">
        <v>23000</v>
      </c>
      <c r="B79" s="1">
        <v>841159.89</v>
      </c>
      <c r="C79" s="1">
        <v>74000</v>
      </c>
      <c r="D79" s="1">
        <v>848204.65</v>
      </c>
      <c r="E79" s="1">
        <v>91333.332999999999</v>
      </c>
      <c r="F79" s="1">
        <v>850184.05</v>
      </c>
      <c r="G79" s="1">
        <v>23000</v>
      </c>
      <c r="H79" s="1">
        <v>838773.87</v>
      </c>
      <c r="I79" s="1">
        <v>23000</v>
      </c>
      <c r="J79" s="1">
        <v>837325.29</v>
      </c>
      <c r="K79" s="1">
        <v>148666.67000000001</v>
      </c>
      <c r="L79" s="1">
        <v>852864.06</v>
      </c>
      <c r="M79" s="1">
        <v>74333.332999999999</v>
      </c>
      <c r="N79" s="1">
        <v>846577.54</v>
      </c>
      <c r="O79" s="1">
        <v>161500</v>
      </c>
      <c r="P79" s="1">
        <v>852887.03</v>
      </c>
      <c r="Q79" s="1">
        <v>23000</v>
      </c>
      <c r="R79" s="1">
        <v>838489.95</v>
      </c>
      <c r="S79" s="1">
        <v>74333.332999999999</v>
      </c>
      <c r="T79" s="1">
        <v>846704.65</v>
      </c>
      <c r="U79" s="1">
        <v>74333.332999999999</v>
      </c>
      <c r="V79" s="1">
        <v>845792.1</v>
      </c>
      <c r="W79" s="1">
        <v>23000</v>
      </c>
      <c r="X79" s="1">
        <v>831959.36</v>
      </c>
      <c r="Y79" s="1">
        <v>23000</v>
      </c>
      <c r="Z79" s="1">
        <v>835205.87</v>
      </c>
      <c r="AA79" s="1">
        <v>23000</v>
      </c>
      <c r="AB79" s="1">
        <v>838565.42</v>
      </c>
      <c r="AC79" s="1">
        <v>23000</v>
      </c>
      <c r="AD79" s="1">
        <v>827505.86</v>
      </c>
      <c r="AE79" s="1">
        <v>23000</v>
      </c>
      <c r="AF79" s="1">
        <v>835203.85</v>
      </c>
      <c r="AG79" s="1">
        <v>61500</v>
      </c>
      <c r="AH79" s="1">
        <v>850253.55</v>
      </c>
    </row>
    <row r="80" spans="1:34" x14ac:dyDescent="0.25">
      <c r="A80" s="1">
        <v>22000</v>
      </c>
      <c r="B80" s="1">
        <v>840898.13</v>
      </c>
      <c r="C80" s="1">
        <v>73000</v>
      </c>
      <c r="D80" s="1">
        <v>848106</v>
      </c>
      <c r="E80" s="1">
        <v>91000</v>
      </c>
      <c r="F80" s="1">
        <v>850160.64000000001</v>
      </c>
      <c r="G80" s="1">
        <v>22000</v>
      </c>
      <c r="H80" s="1">
        <v>838403.76</v>
      </c>
      <c r="I80" s="1">
        <v>22000</v>
      </c>
      <c r="J80" s="1">
        <v>837048.28</v>
      </c>
      <c r="K80" s="1">
        <v>148000</v>
      </c>
      <c r="L80" s="1">
        <v>852829.14</v>
      </c>
      <c r="M80" s="1">
        <v>74000</v>
      </c>
      <c r="N80" s="1">
        <v>846540.47</v>
      </c>
      <c r="O80" s="1">
        <v>161000</v>
      </c>
      <c r="P80" s="1">
        <v>852864.02</v>
      </c>
      <c r="Q80" s="1">
        <v>22000</v>
      </c>
      <c r="R80" s="1">
        <v>838055.77</v>
      </c>
      <c r="S80" s="1">
        <v>74000</v>
      </c>
      <c r="T80" s="1">
        <v>846659.49</v>
      </c>
      <c r="U80" s="1">
        <v>74000</v>
      </c>
      <c r="V80" s="1">
        <v>845750.02</v>
      </c>
      <c r="W80" s="1">
        <v>22000</v>
      </c>
      <c r="X80" s="1">
        <v>811609.37</v>
      </c>
      <c r="Y80" s="1">
        <v>22000</v>
      </c>
      <c r="Z80" s="1">
        <v>834828.55</v>
      </c>
      <c r="AA80" s="1">
        <v>22000</v>
      </c>
      <c r="AB80" s="1">
        <v>838092.02</v>
      </c>
      <c r="AC80" s="1">
        <v>22000</v>
      </c>
      <c r="AD80" s="1">
        <v>822889.21</v>
      </c>
      <c r="AE80" s="1">
        <v>22000</v>
      </c>
      <c r="AF80" s="1">
        <v>834781.34</v>
      </c>
      <c r="AG80" s="1">
        <v>61000</v>
      </c>
      <c r="AH80" s="1">
        <v>850173.63</v>
      </c>
    </row>
    <row r="81" spans="1:34" x14ac:dyDescent="0.25">
      <c r="A81" s="1">
        <v>21000</v>
      </c>
      <c r="B81" s="1">
        <v>840630.97</v>
      </c>
      <c r="C81" s="1">
        <v>72000</v>
      </c>
      <c r="D81" s="1">
        <v>848006.18</v>
      </c>
      <c r="E81" s="1">
        <v>90666.667000000001</v>
      </c>
      <c r="F81" s="1">
        <v>850137.15</v>
      </c>
      <c r="G81" s="1">
        <v>21000</v>
      </c>
      <c r="H81" s="1">
        <v>838023.67</v>
      </c>
      <c r="I81" s="1">
        <v>21000</v>
      </c>
      <c r="J81" s="1">
        <v>836765.89</v>
      </c>
      <c r="K81" s="1">
        <v>147333.32999999999</v>
      </c>
      <c r="L81" s="1">
        <v>852793.98</v>
      </c>
      <c r="M81" s="1">
        <v>73666.667000000001</v>
      </c>
      <c r="N81" s="1">
        <v>846503.25</v>
      </c>
      <c r="O81" s="1">
        <v>160500</v>
      </c>
      <c r="P81" s="1">
        <v>852840.91</v>
      </c>
      <c r="Q81" s="1">
        <v>21000</v>
      </c>
      <c r="R81" s="1">
        <v>837607.66</v>
      </c>
      <c r="S81" s="1">
        <v>73666.667000000001</v>
      </c>
      <c r="T81" s="1">
        <v>846614.12</v>
      </c>
      <c r="U81" s="1">
        <v>73666.667000000001</v>
      </c>
      <c r="V81" s="1">
        <v>845707.76</v>
      </c>
      <c r="W81" s="1">
        <v>21000</v>
      </c>
      <c r="X81" s="1">
        <v>799616.58</v>
      </c>
      <c r="Y81" s="1">
        <v>21000</v>
      </c>
      <c r="Z81" s="1">
        <v>834441.49</v>
      </c>
      <c r="AA81" s="1">
        <v>21000</v>
      </c>
      <c r="AB81" s="1">
        <v>837601.58</v>
      </c>
      <c r="AC81" s="1">
        <v>21000</v>
      </c>
      <c r="AD81" s="1">
        <v>817660.34</v>
      </c>
      <c r="AE81" s="1">
        <v>21000</v>
      </c>
      <c r="AF81" s="1">
        <v>834346.37</v>
      </c>
      <c r="AG81" s="1">
        <v>60500</v>
      </c>
      <c r="AH81" s="1">
        <v>850092.76</v>
      </c>
    </row>
    <row r="82" spans="1:34" x14ac:dyDescent="0.25">
      <c r="A82" s="1">
        <v>20000</v>
      </c>
      <c r="B82" s="1">
        <v>840358.25</v>
      </c>
      <c r="C82" s="1">
        <v>71000</v>
      </c>
      <c r="D82" s="1">
        <v>847905.17</v>
      </c>
      <c r="E82" s="1">
        <v>90333.332999999999</v>
      </c>
      <c r="F82" s="1">
        <v>850113.58</v>
      </c>
      <c r="G82" s="1">
        <v>20000</v>
      </c>
      <c r="H82" s="1">
        <v>837633.21</v>
      </c>
      <c r="I82" s="1">
        <v>20000</v>
      </c>
      <c r="J82" s="1">
        <v>836477.9</v>
      </c>
      <c r="K82" s="1">
        <v>146666.67000000001</v>
      </c>
      <c r="L82" s="1">
        <v>852758.58</v>
      </c>
      <c r="M82" s="1">
        <v>73333.332999999999</v>
      </c>
      <c r="N82" s="1">
        <v>846465.88</v>
      </c>
      <c r="O82" s="1">
        <v>160000</v>
      </c>
      <c r="P82" s="1">
        <v>852817.69</v>
      </c>
      <c r="Q82" s="1">
        <v>20000</v>
      </c>
      <c r="R82" s="1">
        <v>837144.93</v>
      </c>
      <c r="S82" s="1">
        <v>73333.332999999999</v>
      </c>
      <c r="T82" s="1">
        <v>846568.53</v>
      </c>
      <c r="U82" s="1">
        <v>73333.332999999999</v>
      </c>
      <c r="V82" s="1">
        <v>845665.32</v>
      </c>
      <c r="W82" s="1">
        <v>20000</v>
      </c>
      <c r="X82" s="1">
        <v>790087.9</v>
      </c>
      <c r="Y82" s="1">
        <v>20000</v>
      </c>
      <c r="Z82" s="1">
        <v>834044.22</v>
      </c>
      <c r="AA82" s="1">
        <v>20000</v>
      </c>
      <c r="AB82" s="1">
        <v>837093.13</v>
      </c>
      <c r="AC82" s="1">
        <v>20000</v>
      </c>
      <c r="AD82" s="1">
        <v>811718.15</v>
      </c>
      <c r="AE82" s="1">
        <v>20000</v>
      </c>
      <c r="AF82" s="1">
        <v>833898.35</v>
      </c>
      <c r="AG82" s="1">
        <v>60000</v>
      </c>
      <c r="AH82" s="1">
        <v>850010.93</v>
      </c>
    </row>
    <row r="83" spans="1:34" x14ac:dyDescent="0.25">
      <c r="A83" s="1">
        <v>19000</v>
      </c>
      <c r="B83" s="1">
        <v>840079.79</v>
      </c>
      <c r="C83" s="1">
        <v>70000</v>
      </c>
      <c r="D83" s="1">
        <v>847802.94</v>
      </c>
      <c r="E83" s="1">
        <v>90000</v>
      </c>
      <c r="F83" s="1">
        <v>850089.93</v>
      </c>
      <c r="G83" s="1">
        <v>19000</v>
      </c>
      <c r="H83" s="1">
        <v>837231.95</v>
      </c>
      <c r="I83" s="1">
        <v>19000</v>
      </c>
      <c r="J83" s="1">
        <v>836184.07</v>
      </c>
      <c r="K83" s="1">
        <v>146000</v>
      </c>
      <c r="L83" s="1">
        <v>852722.94</v>
      </c>
      <c r="M83" s="1">
        <v>73000</v>
      </c>
      <c r="N83" s="1">
        <v>846428.37</v>
      </c>
      <c r="O83" s="1">
        <v>159500</v>
      </c>
      <c r="P83" s="1">
        <v>852794.37</v>
      </c>
      <c r="Q83" s="1">
        <v>19000</v>
      </c>
      <c r="R83" s="1">
        <v>836666.84</v>
      </c>
      <c r="S83" s="1">
        <v>73000</v>
      </c>
      <c r="T83" s="1">
        <v>846522.72</v>
      </c>
      <c r="U83" s="1">
        <v>73000</v>
      </c>
      <c r="V83" s="1">
        <v>845622.7</v>
      </c>
      <c r="W83" s="1">
        <v>19000</v>
      </c>
      <c r="X83" s="1">
        <v>781913.79</v>
      </c>
      <c r="Y83" s="1">
        <v>19000</v>
      </c>
      <c r="Z83" s="1">
        <v>833636.22</v>
      </c>
      <c r="AA83" s="1">
        <v>19000</v>
      </c>
      <c r="AB83" s="1">
        <v>836565.65</v>
      </c>
      <c r="AC83" s="1">
        <v>19000</v>
      </c>
      <c r="AD83" s="1">
        <v>804815.06</v>
      </c>
      <c r="AE83" s="1">
        <v>19000</v>
      </c>
      <c r="AF83" s="1">
        <v>833436.61</v>
      </c>
      <c r="AG83" s="1">
        <v>59500</v>
      </c>
      <c r="AH83" s="1">
        <v>849928.12</v>
      </c>
    </row>
    <row r="84" spans="1:34" x14ac:dyDescent="0.25">
      <c r="A84" s="1">
        <v>18000</v>
      </c>
      <c r="B84" s="1">
        <v>839795.44</v>
      </c>
      <c r="C84" s="1">
        <v>69000</v>
      </c>
      <c r="D84" s="1">
        <v>847699.49</v>
      </c>
      <c r="E84" s="1">
        <v>89666.667000000001</v>
      </c>
      <c r="F84" s="1">
        <v>850066.2</v>
      </c>
      <c r="G84" s="1">
        <v>18000</v>
      </c>
      <c r="H84" s="1">
        <v>836819.43</v>
      </c>
      <c r="I84" s="1">
        <v>18000</v>
      </c>
      <c r="J84" s="1">
        <v>835884.06</v>
      </c>
      <c r="K84" s="1">
        <v>145333.32999999999</v>
      </c>
      <c r="L84" s="1">
        <v>852687.04</v>
      </c>
      <c r="M84" s="1">
        <v>72666.667000000001</v>
      </c>
      <c r="N84" s="1">
        <v>846390.71</v>
      </c>
      <c r="O84" s="1">
        <v>159000</v>
      </c>
      <c r="P84" s="1">
        <v>852770.94</v>
      </c>
      <c r="Q84" s="1">
        <v>18000</v>
      </c>
      <c r="R84" s="1">
        <v>836172.6</v>
      </c>
      <c r="S84" s="1">
        <v>72666.667000000001</v>
      </c>
      <c r="T84" s="1">
        <v>846476.68</v>
      </c>
      <c r="U84" s="1">
        <v>72666.667000000001</v>
      </c>
      <c r="V84" s="1">
        <v>845579.91</v>
      </c>
      <c r="W84" s="1">
        <v>18000</v>
      </c>
      <c r="X84" s="1">
        <v>774539.14</v>
      </c>
      <c r="Y84" s="1">
        <v>18000</v>
      </c>
      <c r="Z84" s="1">
        <v>833216.9</v>
      </c>
      <c r="AA84" s="1">
        <v>18000</v>
      </c>
      <c r="AB84" s="1">
        <v>836017.99</v>
      </c>
      <c r="AC84" s="1">
        <v>18000</v>
      </c>
      <c r="AD84" s="1">
        <v>795955.24</v>
      </c>
      <c r="AE84" s="1">
        <v>18000</v>
      </c>
      <c r="AF84" s="1">
        <v>832960.44</v>
      </c>
      <c r="AG84" s="1">
        <v>59000</v>
      </c>
      <c r="AH84" s="1">
        <v>849844.31</v>
      </c>
    </row>
    <row r="85" spans="1:34" x14ac:dyDescent="0.25">
      <c r="A85" s="1">
        <v>17000</v>
      </c>
      <c r="B85" s="1">
        <v>839504.99</v>
      </c>
      <c r="C85" s="1">
        <v>68000</v>
      </c>
      <c r="D85" s="1">
        <v>847594.8</v>
      </c>
      <c r="E85" s="1">
        <v>89333.332999999999</v>
      </c>
      <c r="F85" s="1">
        <v>850042.39</v>
      </c>
      <c r="G85" s="1">
        <v>17000</v>
      </c>
      <c r="H85" s="1">
        <v>836395.19</v>
      </c>
      <c r="I85" s="1">
        <v>17000</v>
      </c>
      <c r="J85" s="1">
        <v>835577.42</v>
      </c>
      <c r="K85" s="1">
        <v>144666.67000000001</v>
      </c>
      <c r="L85" s="1">
        <v>852650.9</v>
      </c>
      <c r="M85" s="1">
        <v>72333.332999999999</v>
      </c>
      <c r="N85" s="1">
        <v>846352.91</v>
      </c>
      <c r="O85" s="1">
        <v>158500</v>
      </c>
      <c r="P85" s="1">
        <v>852747.4</v>
      </c>
      <c r="Q85" s="1">
        <v>17000</v>
      </c>
      <c r="R85" s="1">
        <v>835661.34</v>
      </c>
      <c r="S85" s="1">
        <v>72333.332999999999</v>
      </c>
      <c r="T85" s="1">
        <v>846430.42</v>
      </c>
      <c r="U85" s="1">
        <v>72333.332999999999</v>
      </c>
      <c r="V85" s="1">
        <v>845536.93</v>
      </c>
      <c r="W85" s="1">
        <v>17000</v>
      </c>
      <c r="X85" s="1">
        <v>767709.73</v>
      </c>
      <c r="Y85" s="1">
        <v>17000</v>
      </c>
      <c r="Z85" s="1">
        <v>832785.49</v>
      </c>
      <c r="AA85" s="1">
        <v>17000</v>
      </c>
      <c r="AB85" s="1">
        <v>835448.92</v>
      </c>
      <c r="AC85" s="1">
        <v>17000</v>
      </c>
      <c r="AD85" s="1">
        <v>311154.33</v>
      </c>
      <c r="AE85" s="1">
        <v>17000</v>
      </c>
      <c r="AF85" s="1">
        <v>832469.01</v>
      </c>
      <c r="AG85" s="1">
        <v>58500</v>
      </c>
      <c r="AH85" s="1">
        <v>849759.5</v>
      </c>
    </row>
    <row r="86" spans="1:34" x14ac:dyDescent="0.25">
      <c r="A86" s="1">
        <v>16000</v>
      </c>
      <c r="B86" s="1">
        <v>839208.26</v>
      </c>
      <c r="C86" s="1">
        <v>67000</v>
      </c>
      <c r="D86" s="1">
        <v>847488.83</v>
      </c>
      <c r="E86" s="1">
        <v>89000</v>
      </c>
      <c r="F86" s="1">
        <v>850018.5</v>
      </c>
      <c r="G86" s="1">
        <v>16000</v>
      </c>
      <c r="H86" s="1">
        <v>835958.7</v>
      </c>
      <c r="I86" s="1">
        <v>16000</v>
      </c>
      <c r="J86" s="1">
        <v>835263.36</v>
      </c>
      <c r="K86" s="1">
        <v>144000</v>
      </c>
      <c r="L86" s="1">
        <v>852614.51</v>
      </c>
      <c r="M86" s="1">
        <v>72000</v>
      </c>
      <c r="N86" s="1">
        <v>846314.96</v>
      </c>
      <c r="O86" s="1">
        <v>158000</v>
      </c>
      <c r="P86" s="1">
        <v>852723.76</v>
      </c>
      <c r="Q86" s="1">
        <v>16000</v>
      </c>
      <c r="R86" s="1">
        <v>835132.14</v>
      </c>
      <c r="S86" s="1">
        <v>72000</v>
      </c>
      <c r="T86" s="1">
        <v>846383.93</v>
      </c>
      <c r="U86" s="1">
        <v>72000</v>
      </c>
      <c r="V86" s="1">
        <v>845493.77</v>
      </c>
      <c r="W86" s="1">
        <v>16000</v>
      </c>
      <c r="X86" s="1">
        <v>234543.18</v>
      </c>
      <c r="Y86" s="1">
        <v>16000</v>
      </c>
      <c r="Z86" s="1">
        <v>832341.01</v>
      </c>
      <c r="AA86" s="1">
        <v>16000</v>
      </c>
      <c r="AB86" s="1">
        <v>834857.11</v>
      </c>
      <c r="AC86" s="1">
        <v>16000</v>
      </c>
      <c r="AD86" s="1">
        <v>302404.17</v>
      </c>
      <c r="AE86" s="1">
        <v>16000</v>
      </c>
      <c r="AF86" s="1">
        <v>831961.37</v>
      </c>
      <c r="AG86" s="1">
        <v>58000</v>
      </c>
      <c r="AH86" s="1">
        <v>849673.66</v>
      </c>
    </row>
    <row r="87" spans="1:34" x14ac:dyDescent="0.25">
      <c r="A87" s="1">
        <v>15000</v>
      </c>
      <c r="B87" s="1">
        <v>838905.03</v>
      </c>
      <c r="C87" s="1">
        <v>66000</v>
      </c>
      <c r="D87" s="1">
        <v>847381.57</v>
      </c>
      <c r="E87" s="1">
        <v>88666.667000000001</v>
      </c>
      <c r="F87" s="1">
        <v>849994.53</v>
      </c>
      <c r="G87" s="1">
        <v>15000</v>
      </c>
      <c r="H87" s="1">
        <v>835509.44</v>
      </c>
      <c r="I87" s="1">
        <v>15000</v>
      </c>
      <c r="J87" s="1">
        <v>834940.27</v>
      </c>
      <c r="K87" s="1">
        <v>143333.32999999999</v>
      </c>
      <c r="L87" s="1">
        <v>852577.86</v>
      </c>
      <c r="M87" s="1">
        <v>71666.667000000001</v>
      </c>
      <c r="N87" s="1">
        <v>846276.86</v>
      </c>
      <c r="O87" s="1">
        <v>157500</v>
      </c>
      <c r="P87" s="1">
        <v>852700.01</v>
      </c>
      <c r="Q87" s="1">
        <v>15000</v>
      </c>
      <c r="R87" s="1">
        <v>834583.96</v>
      </c>
      <c r="S87" s="1">
        <v>71666.667000000001</v>
      </c>
      <c r="T87" s="1">
        <v>846337.22</v>
      </c>
      <c r="U87" s="1">
        <v>71666.667000000001</v>
      </c>
      <c r="V87" s="1">
        <v>845450.43</v>
      </c>
      <c r="W87" s="1">
        <v>15000</v>
      </c>
      <c r="X87" s="1">
        <v>229523.42</v>
      </c>
      <c r="Y87" s="1">
        <v>15000</v>
      </c>
      <c r="Z87" s="1">
        <v>831881.93</v>
      </c>
      <c r="AA87" s="1">
        <v>15000</v>
      </c>
      <c r="AB87" s="1">
        <v>834241.07</v>
      </c>
      <c r="AC87" s="1">
        <v>15000</v>
      </c>
      <c r="AD87" s="1">
        <v>287903.15000000002</v>
      </c>
      <c r="AE87" s="1">
        <v>15000</v>
      </c>
      <c r="AF87" s="1">
        <v>831436.19</v>
      </c>
      <c r="AG87" s="1">
        <v>57500</v>
      </c>
      <c r="AH87" s="1">
        <v>849586.77</v>
      </c>
    </row>
    <row r="88" spans="1:34" x14ac:dyDescent="0.25">
      <c r="A88" s="1">
        <v>14000</v>
      </c>
      <c r="B88" s="1">
        <v>838595.08</v>
      </c>
      <c r="C88" s="1">
        <v>65000</v>
      </c>
      <c r="D88" s="1">
        <v>847273.01</v>
      </c>
      <c r="E88" s="1">
        <v>88333.332999999999</v>
      </c>
      <c r="F88" s="1">
        <v>849970.47</v>
      </c>
      <c r="G88" s="1">
        <v>14000</v>
      </c>
      <c r="H88" s="1">
        <v>835046.8</v>
      </c>
      <c r="I88" s="1">
        <v>14000</v>
      </c>
      <c r="J88" s="1">
        <v>834603.84</v>
      </c>
      <c r="K88" s="1">
        <v>142666.67000000001</v>
      </c>
      <c r="L88" s="1">
        <v>852540.95</v>
      </c>
      <c r="M88" s="1">
        <v>71333.332999999999</v>
      </c>
      <c r="N88" s="1">
        <v>846238.61</v>
      </c>
      <c r="O88" s="1">
        <v>157000</v>
      </c>
      <c r="P88" s="1">
        <v>852676.15</v>
      </c>
      <c r="Q88" s="1">
        <v>14000</v>
      </c>
      <c r="R88" s="1">
        <v>834015.7</v>
      </c>
      <c r="S88" s="1">
        <v>71333.332999999999</v>
      </c>
      <c r="T88" s="1">
        <v>846290.27</v>
      </c>
      <c r="U88" s="1">
        <v>71333.332999999999</v>
      </c>
      <c r="V88" s="1">
        <v>845406.9</v>
      </c>
      <c r="W88" s="1">
        <v>14000</v>
      </c>
      <c r="X88" s="1">
        <v>224475.03</v>
      </c>
      <c r="Y88" s="1">
        <v>14000</v>
      </c>
      <c r="Z88" s="1">
        <v>831405.51</v>
      </c>
      <c r="AA88" s="1">
        <v>14000</v>
      </c>
      <c r="AB88" s="1">
        <v>833599.16</v>
      </c>
      <c r="AC88" s="1">
        <v>14000</v>
      </c>
      <c r="AD88" s="1">
        <v>265928.8</v>
      </c>
      <c r="AE88" s="1">
        <v>14000</v>
      </c>
      <c r="AF88" s="1">
        <v>830890.85</v>
      </c>
      <c r="AG88" s="1">
        <v>57000</v>
      </c>
      <c r="AH88" s="1">
        <v>849498.82</v>
      </c>
    </row>
    <row r="89" spans="1:34" x14ac:dyDescent="0.25">
      <c r="A89" s="1">
        <v>13000</v>
      </c>
      <c r="B89" s="1">
        <v>838278.17</v>
      </c>
      <c r="C89" s="1">
        <v>64000</v>
      </c>
      <c r="D89" s="1">
        <v>847163.12</v>
      </c>
      <c r="E89" s="1">
        <v>88000</v>
      </c>
      <c r="F89" s="1">
        <v>849946.34</v>
      </c>
      <c r="G89" s="1">
        <v>13000</v>
      </c>
      <c r="H89" s="1">
        <v>834570.17</v>
      </c>
      <c r="I89" s="1">
        <v>13000</v>
      </c>
      <c r="J89" s="1">
        <v>834237.28</v>
      </c>
      <c r="K89" s="1">
        <v>142000</v>
      </c>
      <c r="L89" s="1">
        <v>852503.79</v>
      </c>
      <c r="M89" s="1">
        <v>71000</v>
      </c>
      <c r="N89" s="1">
        <v>846200.21</v>
      </c>
      <c r="O89" s="1">
        <v>156500</v>
      </c>
      <c r="P89" s="1">
        <v>852652.19</v>
      </c>
      <c r="Q89" s="1">
        <v>13000</v>
      </c>
      <c r="R89" s="1">
        <v>833426.11</v>
      </c>
      <c r="S89" s="1">
        <v>71000</v>
      </c>
      <c r="T89" s="1">
        <v>846243.09</v>
      </c>
      <c r="U89" s="1">
        <v>71000</v>
      </c>
      <c r="V89" s="1">
        <v>845363.19</v>
      </c>
      <c r="W89" s="1">
        <v>13000</v>
      </c>
      <c r="X89" s="1">
        <v>219441.52</v>
      </c>
      <c r="Y89" s="1">
        <v>13000</v>
      </c>
      <c r="Z89" s="1">
        <v>830905.11</v>
      </c>
      <c r="AA89" s="1">
        <v>13000</v>
      </c>
      <c r="AB89" s="1">
        <v>832929.58</v>
      </c>
      <c r="AC89" s="1">
        <v>13000</v>
      </c>
      <c r="AD89" s="1">
        <v>257704.32000000001</v>
      </c>
      <c r="AE89" s="1">
        <v>13000</v>
      </c>
      <c r="AF89" s="1">
        <v>830310.39</v>
      </c>
      <c r="AG89" s="1">
        <v>56500</v>
      </c>
      <c r="AH89" s="1">
        <v>849409.79</v>
      </c>
    </row>
    <row r="90" spans="1:34" x14ac:dyDescent="0.25">
      <c r="A90" s="1">
        <v>12000</v>
      </c>
      <c r="B90" s="1">
        <v>837954.04</v>
      </c>
      <c r="C90" s="1">
        <v>63000</v>
      </c>
      <c r="D90" s="1">
        <v>847051.87</v>
      </c>
      <c r="E90" s="1">
        <v>87666.667000000001</v>
      </c>
      <c r="F90" s="1">
        <v>849922.13</v>
      </c>
      <c r="G90" s="1">
        <v>12000</v>
      </c>
      <c r="H90" s="1">
        <v>834078.85</v>
      </c>
      <c r="I90" s="1">
        <v>12000</v>
      </c>
      <c r="J90" s="1">
        <v>833701.64</v>
      </c>
      <c r="K90" s="1">
        <v>141333.32999999999</v>
      </c>
      <c r="L90" s="1">
        <v>852466.37</v>
      </c>
      <c r="M90" s="1">
        <v>70666.667000000001</v>
      </c>
      <c r="N90" s="1">
        <v>846161.65</v>
      </c>
      <c r="O90" s="1">
        <v>156000</v>
      </c>
      <c r="P90" s="1">
        <v>852628.11</v>
      </c>
      <c r="Q90" s="1">
        <v>12000</v>
      </c>
      <c r="R90" s="1">
        <v>832813.81</v>
      </c>
      <c r="S90" s="1">
        <v>70666.667000000001</v>
      </c>
      <c r="T90" s="1">
        <v>846195.68</v>
      </c>
      <c r="U90" s="1">
        <v>70666.667000000001</v>
      </c>
      <c r="V90" s="1">
        <v>845319.29</v>
      </c>
      <c r="W90" s="1">
        <v>12000</v>
      </c>
      <c r="X90" s="1">
        <v>214451.56</v>
      </c>
      <c r="Y90" s="1">
        <v>12000</v>
      </c>
      <c r="Z90" s="1">
        <v>830350.34</v>
      </c>
      <c r="AA90" s="1">
        <v>12000</v>
      </c>
      <c r="AB90" s="1">
        <v>832230.26</v>
      </c>
      <c r="AC90" s="1">
        <v>12000</v>
      </c>
      <c r="AD90" s="1">
        <v>235487.43</v>
      </c>
      <c r="AE90" s="1">
        <v>12000</v>
      </c>
      <c r="AF90" s="1">
        <v>828454.87</v>
      </c>
      <c r="AG90" s="1">
        <v>56000</v>
      </c>
      <c r="AH90" s="1">
        <v>849319.66</v>
      </c>
    </row>
    <row r="91" spans="1:34" x14ac:dyDescent="0.25">
      <c r="A91" s="1">
        <v>11000</v>
      </c>
      <c r="B91" s="1">
        <v>837622.39</v>
      </c>
      <c r="C91" s="1">
        <v>62000</v>
      </c>
      <c r="D91" s="1">
        <v>846939.25</v>
      </c>
      <c r="E91" s="1">
        <v>87333.332999999999</v>
      </c>
      <c r="F91" s="1">
        <v>849897.83</v>
      </c>
      <c r="G91" s="1">
        <v>11000</v>
      </c>
      <c r="H91" s="1">
        <v>833572.09</v>
      </c>
      <c r="I91" s="1">
        <v>11000</v>
      </c>
      <c r="J91" s="1">
        <v>776057.87</v>
      </c>
      <c r="K91" s="1">
        <v>140666.67000000001</v>
      </c>
      <c r="L91" s="1">
        <v>852428.68</v>
      </c>
      <c r="M91" s="1">
        <v>70333.332999999999</v>
      </c>
      <c r="N91" s="1">
        <v>846122.95</v>
      </c>
      <c r="O91" s="1">
        <v>155500</v>
      </c>
      <c r="P91" s="1">
        <v>852603.92</v>
      </c>
      <c r="Q91" s="1">
        <v>11000</v>
      </c>
      <c r="R91" s="1">
        <v>832177.19</v>
      </c>
      <c r="S91" s="1">
        <v>70333.332999999999</v>
      </c>
      <c r="T91" s="1">
        <v>846148.04</v>
      </c>
      <c r="U91" s="1">
        <v>70333.332999999999</v>
      </c>
      <c r="V91" s="1">
        <v>845275.2</v>
      </c>
      <c r="W91" s="1">
        <v>11000</v>
      </c>
      <c r="X91" s="1">
        <v>194243.62</v>
      </c>
      <c r="Y91" s="1">
        <v>11000</v>
      </c>
      <c r="Z91" s="1">
        <v>819058.26</v>
      </c>
      <c r="AA91" s="1">
        <v>11000</v>
      </c>
      <c r="AB91" s="1">
        <v>831498.87</v>
      </c>
      <c r="AC91" s="1">
        <v>11000</v>
      </c>
      <c r="AD91" s="1">
        <v>222082.06</v>
      </c>
      <c r="AE91" s="1">
        <v>11000</v>
      </c>
      <c r="AF91" s="1">
        <v>806509.21</v>
      </c>
      <c r="AG91" s="1">
        <v>55500</v>
      </c>
      <c r="AH91" s="1">
        <v>849228.41</v>
      </c>
    </row>
    <row r="92" spans="1:34" x14ac:dyDescent="0.25">
      <c r="A92" s="1">
        <v>10000</v>
      </c>
      <c r="B92" s="1">
        <v>837282.87</v>
      </c>
      <c r="C92" s="1">
        <v>61000</v>
      </c>
      <c r="D92" s="1">
        <v>846825.23</v>
      </c>
      <c r="E92" s="1">
        <v>87000</v>
      </c>
      <c r="F92" s="1">
        <v>849873.46</v>
      </c>
      <c r="G92" s="1">
        <v>10000</v>
      </c>
      <c r="H92" s="1">
        <v>833049.05</v>
      </c>
      <c r="I92" s="1">
        <v>10000</v>
      </c>
      <c r="J92" s="1">
        <v>759903.03</v>
      </c>
      <c r="K92" s="1">
        <v>140000</v>
      </c>
      <c r="L92" s="1">
        <v>852390.73</v>
      </c>
      <c r="M92" s="1">
        <v>70000</v>
      </c>
      <c r="N92" s="1">
        <v>846084.09</v>
      </c>
      <c r="O92" s="1">
        <v>155000</v>
      </c>
      <c r="P92" s="1">
        <v>852579.63</v>
      </c>
      <c r="Q92" s="1">
        <v>10000</v>
      </c>
      <c r="R92" s="1">
        <v>831514.39</v>
      </c>
      <c r="S92" s="1">
        <v>70000</v>
      </c>
      <c r="T92" s="1">
        <v>846100.16</v>
      </c>
      <c r="U92" s="1">
        <v>70000</v>
      </c>
      <c r="V92" s="1">
        <v>845230.93</v>
      </c>
      <c r="W92" s="1">
        <v>10000</v>
      </c>
      <c r="X92" s="1">
        <v>159292.6</v>
      </c>
      <c r="Y92" s="1">
        <v>10000</v>
      </c>
      <c r="Z92" s="1">
        <v>718676.92</v>
      </c>
      <c r="AA92" s="1">
        <v>10000</v>
      </c>
      <c r="AB92" s="1">
        <v>830732.64</v>
      </c>
      <c r="AC92" s="1">
        <v>10000</v>
      </c>
      <c r="AD92" s="1">
        <v>204687.32</v>
      </c>
      <c r="AE92" s="1">
        <v>10000</v>
      </c>
      <c r="AF92" s="1">
        <v>789933.51</v>
      </c>
      <c r="AG92" s="1">
        <v>55000</v>
      </c>
      <c r="AH92" s="1">
        <v>849136.03</v>
      </c>
    </row>
    <row r="93" spans="1:34" x14ac:dyDescent="0.25">
      <c r="A93" s="1">
        <v>9000</v>
      </c>
      <c r="B93" s="1">
        <v>836935.09</v>
      </c>
      <c r="C93" s="1">
        <v>60000</v>
      </c>
      <c r="D93" s="1">
        <v>846709.79</v>
      </c>
      <c r="E93" s="1">
        <v>86666.667000000001</v>
      </c>
      <c r="F93" s="1">
        <v>849849</v>
      </c>
      <c r="G93" s="1">
        <v>9000</v>
      </c>
      <c r="H93" s="1">
        <v>832508.76</v>
      </c>
      <c r="I93" s="1">
        <v>9000</v>
      </c>
      <c r="J93" s="1">
        <v>740889.74</v>
      </c>
      <c r="K93" s="1">
        <v>139333.32999999999</v>
      </c>
      <c r="L93" s="1">
        <v>852352.51</v>
      </c>
      <c r="M93" s="1">
        <v>69666.667000000001</v>
      </c>
      <c r="N93" s="1">
        <v>846045.08</v>
      </c>
      <c r="O93" s="1">
        <v>154500</v>
      </c>
      <c r="P93" s="1">
        <v>852555.22</v>
      </c>
      <c r="Q93" s="1">
        <v>9000</v>
      </c>
      <c r="R93" s="1">
        <v>830823.05</v>
      </c>
      <c r="S93" s="1">
        <v>69666.667000000001</v>
      </c>
      <c r="T93" s="1">
        <v>846052.04</v>
      </c>
      <c r="U93" s="1">
        <v>69666.667000000001</v>
      </c>
      <c r="V93" s="1">
        <v>845186.46</v>
      </c>
      <c r="W93" s="1">
        <v>9000</v>
      </c>
      <c r="X93" s="1">
        <v>153935.5</v>
      </c>
      <c r="Y93" s="1">
        <v>9000</v>
      </c>
      <c r="Z93" s="1">
        <v>705957.23</v>
      </c>
      <c r="AA93" s="1">
        <v>9000</v>
      </c>
      <c r="AB93" s="1">
        <v>829928.14</v>
      </c>
      <c r="AC93" s="1">
        <v>9000</v>
      </c>
      <c r="AD93" s="1">
        <v>185275.53</v>
      </c>
      <c r="AE93" s="1">
        <v>9000</v>
      </c>
      <c r="AF93" s="1">
        <v>777118.22</v>
      </c>
      <c r="AG93" s="1">
        <v>54500</v>
      </c>
      <c r="AH93" s="1">
        <v>849042.49</v>
      </c>
    </row>
    <row r="94" spans="1:34" x14ac:dyDescent="0.25">
      <c r="A94" s="1">
        <v>8000</v>
      </c>
      <c r="B94" s="1">
        <v>836578.52</v>
      </c>
      <c r="C94" s="1">
        <v>59000</v>
      </c>
      <c r="D94" s="1">
        <v>846592.91</v>
      </c>
      <c r="E94" s="1">
        <v>86333.332999999999</v>
      </c>
      <c r="F94" s="1">
        <v>849824.45</v>
      </c>
      <c r="G94" s="1">
        <v>8000</v>
      </c>
      <c r="H94" s="1">
        <v>831950.07</v>
      </c>
      <c r="I94" s="1">
        <v>8000</v>
      </c>
      <c r="J94" s="1">
        <v>113660.7</v>
      </c>
      <c r="K94" s="1">
        <v>138666.67000000001</v>
      </c>
      <c r="L94" s="1">
        <v>852314.01</v>
      </c>
      <c r="M94" s="1">
        <v>69333.332999999999</v>
      </c>
      <c r="N94" s="1">
        <v>846005.92</v>
      </c>
      <c r="O94" s="1">
        <v>154000</v>
      </c>
      <c r="P94" s="1">
        <v>852530.7</v>
      </c>
      <c r="Q94" s="1">
        <v>8000</v>
      </c>
      <c r="R94" s="1">
        <v>830100.05</v>
      </c>
      <c r="S94" s="1">
        <v>69333.332999999999</v>
      </c>
      <c r="T94" s="1">
        <v>846003.69</v>
      </c>
      <c r="U94" s="1">
        <v>69333.332999999999</v>
      </c>
      <c r="V94" s="1">
        <v>845141.81</v>
      </c>
      <c r="W94" s="1">
        <v>8000</v>
      </c>
      <c r="X94" s="1">
        <v>148474.53</v>
      </c>
      <c r="Y94" s="1">
        <v>8000</v>
      </c>
      <c r="Z94" s="1">
        <v>693891.4</v>
      </c>
      <c r="AA94" s="1">
        <v>8000</v>
      </c>
      <c r="AB94" s="1">
        <v>829080.76</v>
      </c>
      <c r="AC94" s="1">
        <v>8000</v>
      </c>
      <c r="AD94" s="1">
        <v>173465.43</v>
      </c>
      <c r="AE94" s="1">
        <v>8000</v>
      </c>
      <c r="AF94" s="1">
        <v>765795.61</v>
      </c>
      <c r="AG94" s="1">
        <v>54000</v>
      </c>
      <c r="AH94" s="1">
        <v>848947.77</v>
      </c>
    </row>
    <row r="95" spans="1:34" x14ac:dyDescent="0.25">
      <c r="A95" s="1">
        <v>7000</v>
      </c>
      <c r="B95" s="1">
        <v>836212.49</v>
      </c>
      <c r="C95" s="1">
        <v>58000</v>
      </c>
      <c r="D95" s="1">
        <v>846474.56</v>
      </c>
      <c r="E95" s="1">
        <v>86000</v>
      </c>
      <c r="F95" s="1">
        <v>849799.83</v>
      </c>
      <c r="G95" s="1">
        <v>7000</v>
      </c>
      <c r="H95" s="1">
        <v>831371.5</v>
      </c>
      <c r="I95" s="1">
        <v>7000</v>
      </c>
      <c r="J95" s="1">
        <v>104452</v>
      </c>
      <c r="K95" s="1">
        <v>138000</v>
      </c>
      <c r="L95" s="1">
        <v>852275.25</v>
      </c>
      <c r="M95" s="1">
        <v>69000</v>
      </c>
      <c r="N95" s="1">
        <v>845966.6</v>
      </c>
      <c r="O95" s="1">
        <v>153500</v>
      </c>
      <c r="P95" s="1">
        <v>852506.07</v>
      </c>
      <c r="Q95" s="1">
        <v>7000</v>
      </c>
      <c r="R95" s="1">
        <v>829340.6</v>
      </c>
      <c r="S95" s="1">
        <v>69000</v>
      </c>
      <c r="T95" s="1">
        <v>845955.09</v>
      </c>
      <c r="U95" s="1">
        <v>69000</v>
      </c>
      <c r="V95" s="1">
        <v>845096.95999999996</v>
      </c>
      <c r="W95" s="1">
        <v>7000</v>
      </c>
      <c r="X95" s="1">
        <v>110648.12</v>
      </c>
      <c r="Y95" s="1">
        <v>7000</v>
      </c>
      <c r="Z95" s="1">
        <v>678804.04</v>
      </c>
      <c r="AA95" s="1">
        <v>7000</v>
      </c>
      <c r="AB95" s="1">
        <v>828183.18</v>
      </c>
      <c r="AC95" s="1">
        <v>7000</v>
      </c>
      <c r="AD95" s="1">
        <v>167317.78</v>
      </c>
      <c r="AE95" s="1">
        <v>7000</v>
      </c>
      <c r="AF95" s="1">
        <v>753033.62</v>
      </c>
      <c r="AG95" s="1">
        <v>53500</v>
      </c>
      <c r="AH95" s="1">
        <v>848851.86</v>
      </c>
    </row>
    <row r="96" spans="1:34" x14ac:dyDescent="0.25">
      <c r="A96" s="1">
        <v>6000</v>
      </c>
      <c r="B96" s="1">
        <v>835835.96</v>
      </c>
      <c r="C96" s="1">
        <v>57000</v>
      </c>
      <c r="D96" s="1">
        <v>846354.71</v>
      </c>
      <c r="E96" s="1">
        <v>85666.667000000001</v>
      </c>
      <c r="F96" s="1">
        <v>849775.12</v>
      </c>
      <c r="G96" s="1">
        <v>6000</v>
      </c>
      <c r="H96" s="1">
        <v>830770.95</v>
      </c>
      <c r="I96" s="1">
        <v>6000</v>
      </c>
      <c r="J96" s="1">
        <v>85072.354000000007</v>
      </c>
      <c r="K96" s="1">
        <v>137333.32999999999</v>
      </c>
      <c r="L96" s="1">
        <v>852236.21</v>
      </c>
      <c r="M96" s="1">
        <v>68666.667000000001</v>
      </c>
      <c r="N96" s="1">
        <v>845927.13</v>
      </c>
      <c r="O96" s="1">
        <v>153000</v>
      </c>
      <c r="P96" s="1">
        <v>852481.33</v>
      </c>
      <c r="Q96" s="1">
        <v>6000</v>
      </c>
      <c r="R96" s="1">
        <v>828536</v>
      </c>
      <c r="S96" s="1">
        <v>68666.667000000001</v>
      </c>
      <c r="T96" s="1">
        <v>845906.25</v>
      </c>
      <c r="U96" s="1">
        <v>68666.667000000001</v>
      </c>
      <c r="V96" s="1">
        <v>845051.92</v>
      </c>
      <c r="W96" s="1">
        <v>6000</v>
      </c>
      <c r="X96" s="1">
        <v>104813.46</v>
      </c>
      <c r="Y96" s="1">
        <v>6000</v>
      </c>
      <c r="Z96" s="1">
        <v>167724.76</v>
      </c>
      <c r="AA96" s="1">
        <v>6000</v>
      </c>
      <c r="AB96" s="1">
        <v>827220.31</v>
      </c>
      <c r="AC96" s="1">
        <v>6000</v>
      </c>
      <c r="AD96" s="1">
        <v>160823.49</v>
      </c>
      <c r="AE96" s="1">
        <v>6000</v>
      </c>
      <c r="AF96" s="1">
        <v>659857.35</v>
      </c>
      <c r="AG96" s="1">
        <v>53000</v>
      </c>
      <c r="AH96" s="1">
        <v>848754.73</v>
      </c>
    </row>
    <row r="97" spans="1:34" x14ac:dyDescent="0.25">
      <c r="A97" s="1">
        <v>5000</v>
      </c>
      <c r="B97" s="1">
        <v>835447.17</v>
      </c>
      <c r="C97" s="1">
        <v>56000</v>
      </c>
      <c r="D97" s="1">
        <v>846233.35</v>
      </c>
      <c r="E97" s="1">
        <v>85333.332999999999</v>
      </c>
      <c r="F97" s="1">
        <v>849750.32</v>
      </c>
      <c r="G97" s="1">
        <v>5000</v>
      </c>
      <c r="H97" s="1">
        <v>830144.82</v>
      </c>
      <c r="I97" s="1">
        <v>5000</v>
      </c>
      <c r="J97" s="1">
        <v>77282.046000000002</v>
      </c>
      <c r="K97" s="1">
        <v>136666.67000000001</v>
      </c>
      <c r="L97" s="1">
        <v>852196.9</v>
      </c>
      <c r="M97" s="1">
        <v>68333.332999999999</v>
      </c>
      <c r="N97" s="1">
        <v>845887.49</v>
      </c>
      <c r="O97" s="1">
        <v>152500</v>
      </c>
      <c r="P97" s="1">
        <v>852456.47</v>
      </c>
      <c r="Q97" s="1">
        <v>5000</v>
      </c>
      <c r="R97" s="1">
        <v>827665.32</v>
      </c>
      <c r="S97" s="1">
        <v>68333.332999999999</v>
      </c>
      <c r="T97" s="1">
        <v>845857.16</v>
      </c>
      <c r="U97" s="1">
        <v>68333.332999999999</v>
      </c>
      <c r="V97" s="1">
        <v>845006.69</v>
      </c>
      <c r="W97" s="1">
        <v>5000</v>
      </c>
      <c r="X97" s="1">
        <v>98485.862999999998</v>
      </c>
      <c r="Y97" s="1">
        <v>5000</v>
      </c>
      <c r="Z97" s="1">
        <v>161156.07</v>
      </c>
      <c r="AA97" s="1">
        <v>5000</v>
      </c>
      <c r="AB97" s="1">
        <v>826144.19</v>
      </c>
      <c r="AC97" s="1">
        <v>5000</v>
      </c>
      <c r="AD97" s="1">
        <v>98143.146999999997</v>
      </c>
      <c r="AE97" s="1">
        <v>5000</v>
      </c>
      <c r="AF97" s="1">
        <v>646297.9</v>
      </c>
      <c r="AG97" s="1">
        <v>52500</v>
      </c>
      <c r="AH97" s="1">
        <v>848656.35</v>
      </c>
    </row>
    <row r="98" spans="1:34" x14ac:dyDescent="0.25">
      <c r="A98" s="1">
        <v>4000</v>
      </c>
      <c r="B98" s="1">
        <v>835042.57</v>
      </c>
      <c r="C98" s="1">
        <v>55000</v>
      </c>
      <c r="D98" s="1">
        <v>846110.44</v>
      </c>
      <c r="E98" s="1">
        <v>85000</v>
      </c>
      <c r="F98" s="1">
        <v>849725.43999999994</v>
      </c>
      <c r="G98" s="1">
        <v>4000</v>
      </c>
      <c r="H98" s="1">
        <v>829484.4</v>
      </c>
      <c r="I98" s="1">
        <v>4000</v>
      </c>
      <c r="J98" s="1">
        <v>69523.713000000003</v>
      </c>
      <c r="K98" s="1">
        <v>136000</v>
      </c>
      <c r="L98" s="1">
        <v>852157.3</v>
      </c>
      <c r="M98" s="1">
        <v>68000</v>
      </c>
      <c r="N98" s="1">
        <v>845847.71</v>
      </c>
      <c r="O98" s="1">
        <v>152000</v>
      </c>
      <c r="P98" s="1">
        <v>852431.49</v>
      </c>
      <c r="Q98" s="1">
        <v>4000</v>
      </c>
      <c r="R98" s="1">
        <v>826653.32</v>
      </c>
      <c r="S98" s="1">
        <v>68000</v>
      </c>
      <c r="T98" s="1">
        <v>845807.83</v>
      </c>
      <c r="U98" s="1">
        <v>68000</v>
      </c>
      <c r="V98" s="1">
        <v>844961.26</v>
      </c>
      <c r="W98" s="1">
        <v>4000</v>
      </c>
      <c r="X98" s="1">
        <v>78668.81</v>
      </c>
      <c r="Y98" s="1">
        <v>4000</v>
      </c>
      <c r="Z98" s="1">
        <v>154607.07</v>
      </c>
      <c r="AA98" s="1">
        <v>4000</v>
      </c>
      <c r="AB98" s="1">
        <v>824626.45</v>
      </c>
      <c r="AC98" s="1">
        <v>4000</v>
      </c>
      <c r="AD98" s="1">
        <v>90667.195999999996</v>
      </c>
      <c r="AE98" s="1">
        <v>4000</v>
      </c>
      <c r="AF98" s="1">
        <v>632496.56999999995</v>
      </c>
      <c r="AG98" s="1">
        <v>52000</v>
      </c>
      <c r="AH98" s="1">
        <v>848556.71</v>
      </c>
    </row>
    <row r="99" spans="1:34" x14ac:dyDescent="0.25">
      <c r="A99" s="1">
        <v>3000</v>
      </c>
      <c r="B99" s="1">
        <v>834613.27</v>
      </c>
      <c r="C99" s="1">
        <v>54000</v>
      </c>
      <c r="D99" s="1">
        <v>845985.96</v>
      </c>
      <c r="E99" s="1">
        <v>84666.667000000001</v>
      </c>
      <c r="F99" s="1">
        <v>849700.48</v>
      </c>
      <c r="G99" s="1">
        <v>3000</v>
      </c>
      <c r="H99" s="1">
        <v>828732.43</v>
      </c>
      <c r="I99" s="1">
        <v>3000</v>
      </c>
      <c r="J99" s="1">
        <v>59100.777999999998</v>
      </c>
      <c r="K99" s="1">
        <v>135333.32999999999</v>
      </c>
      <c r="L99" s="1">
        <v>852117.42</v>
      </c>
      <c r="M99" s="1">
        <v>67666.667000000001</v>
      </c>
      <c r="N99" s="1">
        <v>845807.76</v>
      </c>
      <c r="O99" s="1">
        <v>151500</v>
      </c>
      <c r="P99" s="1">
        <v>852406.41</v>
      </c>
      <c r="Q99" s="1">
        <v>3000</v>
      </c>
      <c r="R99" s="1">
        <v>824813.14</v>
      </c>
      <c r="S99" s="1">
        <v>67666.667000000001</v>
      </c>
      <c r="T99" s="1">
        <v>845758.26</v>
      </c>
      <c r="U99" s="1">
        <v>67666.667000000001</v>
      </c>
      <c r="V99" s="1">
        <v>844915.63</v>
      </c>
      <c r="W99" s="1">
        <v>3000</v>
      </c>
      <c r="X99" s="1">
        <v>73004.096000000005</v>
      </c>
      <c r="Y99" s="1">
        <v>3000</v>
      </c>
      <c r="Z99" s="1">
        <v>115581.28</v>
      </c>
      <c r="AA99" s="1">
        <v>3000</v>
      </c>
      <c r="AB99" s="1">
        <v>791364.74</v>
      </c>
      <c r="AC99" s="1">
        <v>3000</v>
      </c>
      <c r="AD99" s="1">
        <v>70653.77</v>
      </c>
      <c r="AE99" s="1">
        <v>3000</v>
      </c>
      <c r="AF99" s="1">
        <v>618398.14</v>
      </c>
      <c r="AG99" s="1">
        <v>51500</v>
      </c>
      <c r="AH99" s="1">
        <v>848455.79</v>
      </c>
    </row>
    <row r="100" spans="1:34" x14ac:dyDescent="0.25">
      <c r="A100" s="1">
        <v>2000</v>
      </c>
      <c r="B100" s="1">
        <v>834128.28</v>
      </c>
      <c r="C100" s="1">
        <v>53000</v>
      </c>
      <c r="D100" s="1">
        <v>845859.88</v>
      </c>
      <c r="E100" s="1">
        <v>84333.332999999999</v>
      </c>
      <c r="F100" s="1">
        <v>849675.43</v>
      </c>
      <c r="G100" s="1">
        <v>2000</v>
      </c>
      <c r="H100" s="1">
        <v>497630.34</v>
      </c>
      <c r="I100" s="1">
        <v>2000</v>
      </c>
      <c r="J100" s="1">
        <v>37736.839</v>
      </c>
      <c r="K100" s="1">
        <v>134666.67000000001</v>
      </c>
      <c r="L100" s="1">
        <v>852077.26</v>
      </c>
      <c r="M100" s="1">
        <v>67333.332999999999</v>
      </c>
      <c r="N100" s="1">
        <v>845767.65</v>
      </c>
      <c r="O100" s="1">
        <v>151000</v>
      </c>
      <c r="P100" s="1">
        <v>852381.2</v>
      </c>
      <c r="Q100" s="1">
        <v>2000</v>
      </c>
      <c r="R100" s="1">
        <v>135548.82999999999</v>
      </c>
      <c r="S100" s="1">
        <v>67333.332999999999</v>
      </c>
      <c r="T100" s="1">
        <v>845708.43</v>
      </c>
      <c r="U100" s="1">
        <v>67333.332999999999</v>
      </c>
      <c r="V100" s="1">
        <v>844869.8</v>
      </c>
      <c r="W100" s="1">
        <v>2000</v>
      </c>
      <c r="X100" s="1">
        <v>32771.898000000001</v>
      </c>
      <c r="Y100" s="1">
        <v>2000</v>
      </c>
      <c r="Z100" s="1">
        <v>92765.116999999998</v>
      </c>
      <c r="AA100" s="1">
        <v>2000</v>
      </c>
      <c r="AB100" s="1">
        <v>185980.36</v>
      </c>
      <c r="AC100" s="1">
        <v>2000</v>
      </c>
      <c r="AD100" s="1">
        <v>34817.482000000004</v>
      </c>
      <c r="AE100" s="1">
        <v>2000</v>
      </c>
      <c r="AF100" s="1">
        <v>88141.409</v>
      </c>
      <c r="AG100" s="1">
        <v>51000</v>
      </c>
      <c r="AH100" s="1">
        <v>848353.56</v>
      </c>
    </row>
    <row r="101" spans="1:34" x14ac:dyDescent="0.25">
      <c r="A101" s="1">
        <v>1000</v>
      </c>
      <c r="B101" s="1">
        <v>563380.55000000005</v>
      </c>
      <c r="C101" s="1">
        <v>52000</v>
      </c>
      <c r="D101" s="1">
        <v>845732.18</v>
      </c>
      <c r="E101" s="1">
        <v>84000</v>
      </c>
      <c r="F101" s="1">
        <v>849650.3</v>
      </c>
      <c r="G101" s="1">
        <v>1000</v>
      </c>
      <c r="H101" s="1">
        <v>482541.23</v>
      </c>
      <c r="I101" s="1">
        <v>1000</v>
      </c>
      <c r="J101" s="1">
        <v>14772.733</v>
      </c>
      <c r="K101" s="1">
        <v>134000</v>
      </c>
      <c r="L101" s="1">
        <v>852036.8</v>
      </c>
      <c r="M101" s="1">
        <v>67000</v>
      </c>
      <c r="N101" s="1">
        <v>845727.38</v>
      </c>
      <c r="O101" s="1">
        <v>150500</v>
      </c>
      <c r="P101" s="1">
        <v>852355.88</v>
      </c>
      <c r="Q101" s="1">
        <v>1000</v>
      </c>
      <c r="R101" s="1">
        <v>98342.614000000001</v>
      </c>
      <c r="S101" s="1">
        <v>67000</v>
      </c>
      <c r="T101" s="1">
        <v>845658.35</v>
      </c>
      <c r="U101" s="1">
        <v>67000</v>
      </c>
      <c r="V101" s="1">
        <v>844823.78</v>
      </c>
      <c r="W101" s="1">
        <v>1000</v>
      </c>
      <c r="X101" s="1">
        <v>27122.981</v>
      </c>
      <c r="Y101" s="1">
        <v>1000</v>
      </c>
      <c r="Z101" s="1">
        <v>86050.019</v>
      </c>
      <c r="AA101" s="1">
        <v>1000</v>
      </c>
      <c r="AB101" s="1">
        <v>143401.34</v>
      </c>
      <c r="AC101" s="1">
        <v>1000</v>
      </c>
      <c r="AD101" s="1">
        <v>26997.685000000001</v>
      </c>
      <c r="AE101" s="1">
        <v>1000</v>
      </c>
      <c r="AF101" s="1">
        <v>80068.024999999994</v>
      </c>
      <c r="AG101" s="1">
        <v>50500</v>
      </c>
      <c r="AH101" s="1">
        <v>848249.99</v>
      </c>
    </row>
    <row r="102" spans="1:34" x14ac:dyDescent="0.25">
      <c r="A102" s="1">
        <v>0</v>
      </c>
      <c r="B102" s="1">
        <v>532988.01</v>
      </c>
      <c r="C102" s="1">
        <v>51000</v>
      </c>
      <c r="D102" s="1">
        <v>845602.81</v>
      </c>
      <c r="E102" s="1">
        <v>83666.667000000001</v>
      </c>
      <c r="F102" s="1">
        <v>849625.08</v>
      </c>
      <c r="G102" s="1">
        <v>0</v>
      </c>
      <c r="H102" s="1">
        <v>467385.63</v>
      </c>
      <c r="I102" s="1">
        <v>0</v>
      </c>
      <c r="J102" s="1">
        <v>-6547.402</v>
      </c>
      <c r="K102" s="1">
        <v>133333.32999999999</v>
      </c>
      <c r="L102" s="1">
        <v>851996.06</v>
      </c>
      <c r="M102" s="1">
        <v>66666.667000000001</v>
      </c>
      <c r="N102" s="1">
        <v>845686.95</v>
      </c>
      <c r="O102" s="1">
        <v>150000</v>
      </c>
      <c r="P102" s="1">
        <v>852330.44</v>
      </c>
      <c r="Q102" s="1">
        <v>0</v>
      </c>
      <c r="R102" s="1">
        <v>61287.582000000002</v>
      </c>
      <c r="S102" s="1">
        <v>66666.667000000001</v>
      </c>
      <c r="T102" s="1">
        <v>845608.02</v>
      </c>
      <c r="U102" s="1">
        <v>66666.667000000001</v>
      </c>
      <c r="V102" s="1">
        <v>844777.56</v>
      </c>
      <c r="W102" s="1">
        <v>0</v>
      </c>
      <c r="X102" s="1">
        <v>21557.127</v>
      </c>
      <c r="Y102" s="1">
        <v>0</v>
      </c>
      <c r="Z102" s="1">
        <v>42404.201000000001</v>
      </c>
      <c r="AA102" s="1">
        <v>0</v>
      </c>
      <c r="AB102" s="1">
        <v>116087.99</v>
      </c>
      <c r="AC102" s="1">
        <v>0</v>
      </c>
      <c r="AD102" s="1">
        <v>1933.4413</v>
      </c>
      <c r="AE102" s="1">
        <v>0</v>
      </c>
      <c r="AF102" s="1">
        <v>46164.923999999999</v>
      </c>
      <c r="AG102" s="1">
        <v>50000</v>
      </c>
      <c r="AH102" s="1">
        <v>848145.07</v>
      </c>
    </row>
    <row r="103" spans="1:34" x14ac:dyDescent="0.25">
      <c r="A103" s="1">
        <v>-1000</v>
      </c>
      <c r="B103" s="1">
        <v>-561228.81000000006</v>
      </c>
      <c r="C103" s="1">
        <v>50000</v>
      </c>
      <c r="D103" s="1">
        <v>845471.77</v>
      </c>
      <c r="E103" s="1">
        <v>83333.332999999999</v>
      </c>
      <c r="F103" s="1">
        <v>849599.77</v>
      </c>
      <c r="G103" s="1">
        <v>-1000</v>
      </c>
      <c r="H103" s="1">
        <v>453619.19</v>
      </c>
      <c r="I103" s="1">
        <v>-1000</v>
      </c>
      <c r="J103" s="1">
        <v>-14010.261</v>
      </c>
      <c r="K103" s="1">
        <v>132666.67000000001</v>
      </c>
      <c r="L103" s="1">
        <v>851955.02</v>
      </c>
      <c r="M103" s="1">
        <v>66333.332999999999</v>
      </c>
      <c r="N103" s="1">
        <v>845646.36</v>
      </c>
      <c r="O103" s="1">
        <v>149500</v>
      </c>
      <c r="P103" s="1">
        <v>852304.89</v>
      </c>
      <c r="Q103" s="1">
        <v>-1000</v>
      </c>
      <c r="R103" s="1">
        <v>23777.06</v>
      </c>
      <c r="S103" s="1">
        <v>66333.332999999999</v>
      </c>
      <c r="T103" s="1">
        <v>845557.44</v>
      </c>
      <c r="U103" s="1">
        <v>66333.332999999999</v>
      </c>
      <c r="V103" s="1">
        <v>844731.13</v>
      </c>
      <c r="W103" s="1">
        <v>-1000</v>
      </c>
      <c r="X103" s="1">
        <v>15915.144</v>
      </c>
      <c r="Y103" s="1">
        <v>-1000</v>
      </c>
      <c r="Z103" s="1">
        <v>35482.868000000002</v>
      </c>
      <c r="AA103" s="1">
        <v>-1000</v>
      </c>
      <c r="AB103" s="1">
        <v>53082.493999999999</v>
      </c>
      <c r="AC103" s="1">
        <v>-1000</v>
      </c>
      <c r="AD103" s="1">
        <v>-18098.545999999998</v>
      </c>
      <c r="AE103" s="1">
        <v>-1000</v>
      </c>
      <c r="AF103" s="1">
        <v>-10394.522999999999</v>
      </c>
      <c r="AG103" s="1">
        <v>49500</v>
      </c>
      <c r="AH103" s="1">
        <v>848038.76</v>
      </c>
    </row>
    <row r="104" spans="1:34" x14ac:dyDescent="0.25">
      <c r="A104" s="1">
        <v>-2000</v>
      </c>
      <c r="B104" s="1">
        <v>-597282.05000000005</v>
      </c>
      <c r="C104" s="1">
        <v>49000</v>
      </c>
      <c r="D104" s="1">
        <v>845339.01</v>
      </c>
      <c r="E104" s="1">
        <v>83000</v>
      </c>
      <c r="F104" s="1">
        <v>849574.38</v>
      </c>
      <c r="G104" s="1">
        <v>-2000</v>
      </c>
      <c r="H104" s="1">
        <v>-501443.7</v>
      </c>
      <c r="I104" s="1">
        <v>-2000</v>
      </c>
      <c r="J104" s="1">
        <v>-21639.866999999998</v>
      </c>
      <c r="K104" s="1">
        <v>132000</v>
      </c>
      <c r="L104" s="1">
        <v>851913.69</v>
      </c>
      <c r="M104" s="1">
        <v>66000</v>
      </c>
      <c r="N104" s="1">
        <v>845605.61</v>
      </c>
      <c r="O104" s="1">
        <v>149000</v>
      </c>
      <c r="P104" s="1">
        <v>852279.21</v>
      </c>
      <c r="Q104" s="1">
        <v>-2000</v>
      </c>
      <c r="R104" s="1">
        <v>-13788.34</v>
      </c>
      <c r="S104" s="1">
        <v>66000</v>
      </c>
      <c r="T104" s="1">
        <v>845506.59</v>
      </c>
      <c r="U104" s="1">
        <v>66000</v>
      </c>
      <c r="V104" s="1">
        <v>844684.5</v>
      </c>
      <c r="W104" s="1">
        <v>-2000</v>
      </c>
      <c r="X104" s="1">
        <v>-20434.960999999999</v>
      </c>
      <c r="Y104" s="1">
        <v>-2000</v>
      </c>
      <c r="Z104" s="1">
        <v>-8140.2678999999998</v>
      </c>
      <c r="AA104" s="1">
        <v>-2000</v>
      </c>
      <c r="AB104" s="1">
        <v>3199.3802000000001</v>
      </c>
      <c r="AC104" s="1">
        <v>-2000</v>
      </c>
      <c r="AD104" s="1">
        <v>-38474.192999999999</v>
      </c>
      <c r="AE104" s="1">
        <v>-2000</v>
      </c>
      <c r="AF104" s="1">
        <v>-18773.445</v>
      </c>
      <c r="AG104" s="1">
        <v>49000</v>
      </c>
      <c r="AH104" s="1">
        <v>847931.05</v>
      </c>
    </row>
    <row r="105" spans="1:34" x14ac:dyDescent="0.25">
      <c r="A105" s="1">
        <v>-3000</v>
      </c>
      <c r="B105" s="1">
        <v>-834613.27</v>
      </c>
      <c r="C105" s="1">
        <v>48000</v>
      </c>
      <c r="D105" s="1">
        <v>845204.5</v>
      </c>
      <c r="E105" s="1">
        <v>82666.667000000001</v>
      </c>
      <c r="F105" s="1">
        <v>849548.9</v>
      </c>
      <c r="G105" s="1">
        <v>-3000</v>
      </c>
      <c r="H105" s="1">
        <v>-515859.58</v>
      </c>
      <c r="I105" s="1">
        <v>-3000</v>
      </c>
      <c r="J105" s="1">
        <v>-44202.624000000003</v>
      </c>
      <c r="K105" s="1">
        <v>131333.32999999999</v>
      </c>
      <c r="L105" s="1">
        <v>851872.06</v>
      </c>
      <c r="M105" s="1">
        <v>65666.667000000001</v>
      </c>
      <c r="N105" s="1">
        <v>845564.69</v>
      </c>
      <c r="O105" s="1">
        <v>148500</v>
      </c>
      <c r="P105" s="1">
        <v>852253.42</v>
      </c>
      <c r="Q105" s="1">
        <v>-3000</v>
      </c>
      <c r="R105" s="1">
        <v>-51150.553</v>
      </c>
      <c r="S105" s="1">
        <v>65666.667000000001</v>
      </c>
      <c r="T105" s="1">
        <v>845455.49</v>
      </c>
      <c r="U105" s="1">
        <v>65666.667000000001</v>
      </c>
      <c r="V105" s="1">
        <v>844637.67</v>
      </c>
      <c r="W105" s="1">
        <v>-3000</v>
      </c>
      <c r="X105" s="1">
        <v>-25560.763999999999</v>
      </c>
      <c r="Y105" s="1">
        <v>-3000</v>
      </c>
      <c r="Z105" s="1">
        <v>-14921.022999999999</v>
      </c>
      <c r="AA105" s="1">
        <v>-3000</v>
      </c>
      <c r="AB105" s="1">
        <v>-28383.878000000001</v>
      </c>
      <c r="AC105" s="1">
        <v>-3000</v>
      </c>
      <c r="AD105" s="1">
        <v>-58805.328000000001</v>
      </c>
      <c r="AE105" s="1">
        <v>-3000</v>
      </c>
      <c r="AF105" s="1">
        <v>-46954.118999999999</v>
      </c>
      <c r="AG105" s="1">
        <v>48500</v>
      </c>
      <c r="AH105" s="1">
        <v>847821.89</v>
      </c>
    </row>
    <row r="106" spans="1:34" x14ac:dyDescent="0.25">
      <c r="A106" s="1">
        <v>-4000</v>
      </c>
      <c r="B106" s="1">
        <v>-835042.57</v>
      </c>
      <c r="C106" s="1">
        <v>47000</v>
      </c>
      <c r="D106" s="1">
        <v>845068.21</v>
      </c>
      <c r="E106" s="1">
        <v>82333.332999999999</v>
      </c>
      <c r="F106" s="1">
        <v>849523.33</v>
      </c>
      <c r="G106" s="1">
        <v>-4000</v>
      </c>
      <c r="H106" s="1">
        <v>-531102.82999999996</v>
      </c>
      <c r="I106" s="1">
        <v>-4000</v>
      </c>
      <c r="J106" s="1">
        <v>-51580.053999999996</v>
      </c>
      <c r="K106" s="1">
        <v>130666.67</v>
      </c>
      <c r="L106" s="1">
        <v>851830.13</v>
      </c>
      <c r="M106" s="1">
        <v>65333.332999999999</v>
      </c>
      <c r="N106" s="1">
        <v>845523.61</v>
      </c>
      <c r="O106" s="1">
        <v>148000</v>
      </c>
      <c r="P106" s="1">
        <v>852227.51</v>
      </c>
      <c r="Q106" s="1">
        <v>-4000</v>
      </c>
      <c r="R106" s="1">
        <v>-88242.691999999995</v>
      </c>
      <c r="S106" s="1">
        <v>65333.332999999999</v>
      </c>
      <c r="T106" s="1">
        <v>845404.13</v>
      </c>
      <c r="U106" s="1">
        <v>65333.332999999999</v>
      </c>
      <c r="V106" s="1">
        <v>844590.63</v>
      </c>
      <c r="W106" s="1">
        <v>-4000</v>
      </c>
      <c r="X106" s="1">
        <v>-45591.186000000002</v>
      </c>
      <c r="Y106" s="1">
        <v>-4000</v>
      </c>
      <c r="Z106" s="1">
        <v>-21537.973000000002</v>
      </c>
      <c r="AA106" s="1">
        <v>-4000</v>
      </c>
      <c r="AB106" s="1">
        <v>-72579.324999999997</v>
      </c>
      <c r="AC106" s="1">
        <v>-4000</v>
      </c>
      <c r="AD106" s="1">
        <v>-83587.623999999996</v>
      </c>
      <c r="AE106" s="1">
        <v>-4000</v>
      </c>
      <c r="AF106" s="1">
        <v>-75003.096999999994</v>
      </c>
      <c r="AG106" s="1">
        <v>48000</v>
      </c>
      <c r="AH106" s="1">
        <v>847711.28</v>
      </c>
    </row>
    <row r="107" spans="1:34" x14ac:dyDescent="0.25">
      <c r="A107" s="1">
        <v>-5000</v>
      </c>
      <c r="B107" s="1">
        <v>-835447.17</v>
      </c>
      <c r="C107" s="1">
        <v>46000</v>
      </c>
      <c r="D107" s="1">
        <v>844930.12</v>
      </c>
      <c r="E107" s="1">
        <v>82000</v>
      </c>
      <c r="F107" s="1">
        <v>849497.67</v>
      </c>
      <c r="G107" s="1">
        <v>-5000</v>
      </c>
      <c r="H107" s="1">
        <v>-548887.56000000006</v>
      </c>
      <c r="I107" s="1">
        <v>-5000</v>
      </c>
      <c r="J107" s="1">
        <v>-71268.400999999998</v>
      </c>
      <c r="K107" s="1">
        <v>130000</v>
      </c>
      <c r="L107" s="1">
        <v>851787.89</v>
      </c>
      <c r="M107" s="1">
        <v>65000</v>
      </c>
      <c r="N107" s="1">
        <v>845482.36</v>
      </c>
      <c r="O107" s="1">
        <v>147500</v>
      </c>
      <c r="P107" s="1">
        <v>852201.47</v>
      </c>
      <c r="Q107" s="1">
        <v>-5000</v>
      </c>
      <c r="R107" s="1">
        <v>-125162.01</v>
      </c>
      <c r="S107" s="1">
        <v>65000</v>
      </c>
      <c r="T107" s="1">
        <v>845352.51</v>
      </c>
      <c r="U107" s="1">
        <v>65000</v>
      </c>
      <c r="V107" s="1">
        <v>844543.39</v>
      </c>
      <c r="W107" s="1">
        <v>-5000</v>
      </c>
      <c r="X107" s="1">
        <v>-79251.474000000002</v>
      </c>
      <c r="Y107" s="1">
        <v>-5000</v>
      </c>
      <c r="Z107" s="1">
        <v>-75781.106</v>
      </c>
      <c r="AA107" s="1">
        <v>-5000</v>
      </c>
      <c r="AB107" s="1">
        <v>-154451.97</v>
      </c>
      <c r="AC107" s="1">
        <v>-5000</v>
      </c>
      <c r="AD107" s="1">
        <v>-92052.54</v>
      </c>
      <c r="AE107" s="1">
        <v>-5000</v>
      </c>
      <c r="AF107" s="1">
        <v>-109515.92</v>
      </c>
      <c r="AG107" s="1">
        <v>47500</v>
      </c>
      <c r="AH107" s="1">
        <v>847599.18</v>
      </c>
    </row>
    <row r="108" spans="1:34" x14ac:dyDescent="0.25">
      <c r="A108" s="1">
        <v>-6000</v>
      </c>
      <c r="B108" s="1">
        <v>-835835.96</v>
      </c>
      <c r="C108" s="1">
        <v>45000</v>
      </c>
      <c r="D108" s="1">
        <v>844790.18</v>
      </c>
      <c r="E108" s="1">
        <v>81666.667000000001</v>
      </c>
      <c r="F108" s="1">
        <v>849471.93</v>
      </c>
      <c r="G108" s="1">
        <v>-6000</v>
      </c>
      <c r="H108" s="1">
        <v>-581565.54</v>
      </c>
      <c r="I108" s="1">
        <v>-6000</v>
      </c>
      <c r="J108" s="1">
        <v>-79502.289000000004</v>
      </c>
      <c r="K108" s="1">
        <v>129333.33</v>
      </c>
      <c r="L108" s="1">
        <v>851745.35</v>
      </c>
      <c r="M108" s="1">
        <v>64666.667000000001</v>
      </c>
      <c r="N108" s="1">
        <v>845440.95</v>
      </c>
      <c r="O108" s="1">
        <v>147000</v>
      </c>
      <c r="P108" s="1">
        <v>852175.32</v>
      </c>
      <c r="Q108" s="1">
        <v>-6000</v>
      </c>
      <c r="R108" s="1">
        <v>-161043.67000000001</v>
      </c>
      <c r="S108" s="1">
        <v>64666.667000000001</v>
      </c>
      <c r="T108" s="1">
        <v>845300.63</v>
      </c>
      <c r="U108" s="1">
        <v>64666.667000000001</v>
      </c>
      <c r="V108" s="1">
        <v>844495.94</v>
      </c>
      <c r="W108" s="1">
        <v>-6000</v>
      </c>
      <c r="X108" s="1">
        <v>-84508.673999999999</v>
      </c>
      <c r="Y108" s="1">
        <v>-6000</v>
      </c>
      <c r="Z108" s="1">
        <v>-115262.15</v>
      </c>
      <c r="AA108" s="1">
        <v>-6000</v>
      </c>
      <c r="AB108" s="1">
        <v>-164847.18</v>
      </c>
      <c r="AC108" s="1">
        <v>-6000</v>
      </c>
      <c r="AD108" s="1">
        <v>-123592.06</v>
      </c>
      <c r="AE108" s="1">
        <v>-6000</v>
      </c>
      <c r="AF108" s="1">
        <v>-131782.54</v>
      </c>
      <c r="AG108" s="1">
        <v>47000</v>
      </c>
      <c r="AH108" s="1">
        <v>847485.56</v>
      </c>
    </row>
    <row r="109" spans="1:34" x14ac:dyDescent="0.25">
      <c r="A109" s="1">
        <v>-7000</v>
      </c>
      <c r="B109" s="1">
        <v>-836212.49</v>
      </c>
      <c r="C109" s="1">
        <v>44000</v>
      </c>
      <c r="D109" s="1">
        <v>844648.36</v>
      </c>
      <c r="E109" s="1">
        <v>81333.332999999999</v>
      </c>
      <c r="F109" s="1">
        <v>849446.1</v>
      </c>
      <c r="G109" s="1">
        <v>-7000</v>
      </c>
      <c r="H109" s="1">
        <v>-831371.5</v>
      </c>
      <c r="I109" s="1">
        <v>-7000</v>
      </c>
      <c r="J109" s="1">
        <v>-100824.41</v>
      </c>
      <c r="K109" s="1">
        <v>128666.67</v>
      </c>
      <c r="L109" s="1">
        <v>851702.5</v>
      </c>
      <c r="M109" s="1">
        <v>64333.332999999999</v>
      </c>
      <c r="N109" s="1">
        <v>845399.37</v>
      </c>
      <c r="O109" s="1">
        <v>146500</v>
      </c>
      <c r="P109" s="1">
        <v>852149.04</v>
      </c>
      <c r="Q109" s="1">
        <v>-7000</v>
      </c>
      <c r="R109" s="1">
        <v>-216728.59</v>
      </c>
      <c r="S109" s="1">
        <v>64333.332999999999</v>
      </c>
      <c r="T109" s="1">
        <v>845248.47</v>
      </c>
      <c r="U109" s="1">
        <v>64333.332999999999</v>
      </c>
      <c r="V109" s="1">
        <v>844448.27</v>
      </c>
      <c r="W109" s="1">
        <v>-7000</v>
      </c>
      <c r="X109" s="1">
        <v>-89908.042000000001</v>
      </c>
      <c r="Y109" s="1">
        <v>-7000</v>
      </c>
      <c r="Z109" s="1">
        <v>-142666.25</v>
      </c>
      <c r="AA109" s="1">
        <v>-7000</v>
      </c>
      <c r="AB109" s="1">
        <v>-175217.03</v>
      </c>
      <c r="AC109" s="1">
        <v>-7000</v>
      </c>
      <c r="AD109" s="1">
        <v>-147797.68</v>
      </c>
      <c r="AE109" s="1">
        <v>-7000</v>
      </c>
      <c r="AF109" s="1">
        <v>-172488.27</v>
      </c>
      <c r="AG109" s="1">
        <v>46500</v>
      </c>
      <c r="AH109" s="1">
        <v>847370.38</v>
      </c>
    </row>
    <row r="110" spans="1:34" x14ac:dyDescent="0.25">
      <c r="A110" s="1">
        <v>-8000</v>
      </c>
      <c r="B110" s="1">
        <v>-836578.52</v>
      </c>
      <c r="C110" s="1">
        <v>43000</v>
      </c>
      <c r="D110" s="1">
        <v>844504.63</v>
      </c>
      <c r="E110" s="1">
        <v>81000</v>
      </c>
      <c r="F110" s="1">
        <v>849420.17</v>
      </c>
      <c r="G110" s="1">
        <v>-8000</v>
      </c>
      <c r="H110" s="1">
        <v>-831950.07</v>
      </c>
      <c r="I110" s="1">
        <v>-8000</v>
      </c>
      <c r="J110" s="1">
        <v>-106683.89</v>
      </c>
      <c r="K110" s="1">
        <v>128000</v>
      </c>
      <c r="L110" s="1">
        <v>851659.33</v>
      </c>
      <c r="M110" s="1">
        <v>64000</v>
      </c>
      <c r="N110" s="1">
        <v>845357.62</v>
      </c>
      <c r="O110" s="1">
        <v>146000</v>
      </c>
      <c r="P110" s="1">
        <v>852122.64</v>
      </c>
      <c r="Q110" s="1">
        <v>-8000</v>
      </c>
      <c r="R110" s="1">
        <v>-226215.28</v>
      </c>
      <c r="S110" s="1">
        <v>64000</v>
      </c>
      <c r="T110" s="1">
        <v>845196.06</v>
      </c>
      <c r="U110" s="1">
        <v>64000</v>
      </c>
      <c r="V110" s="1">
        <v>844400.4</v>
      </c>
      <c r="W110" s="1">
        <v>-8000</v>
      </c>
      <c r="X110" s="1">
        <v>-134555.91</v>
      </c>
      <c r="Y110" s="1">
        <v>-8000</v>
      </c>
      <c r="Z110" s="1">
        <v>-148842.48000000001</v>
      </c>
      <c r="AA110" s="1">
        <v>-8000</v>
      </c>
      <c r="AB110" s="1">
        <v>-185672.19</v>
      </c>
      <c r="AC110" s="1">
        <v>-8000</v>
      </c>
      <c r="AD110" s="1">
        <v>-156038.04</v>
      </c>
      <c r="AE110" s="1">
        <v>-8000</v>
      </c>
      <c r="AF110" s="1">
        <v>-190041.53</v>
      </c>
      <c r="AG110" s="1">
        <v>46000</v>
      </c>
      <c r="AH110" s="1">
        <v>847253.63</v>
      </c>
    </row>
    <row r="111" spans="1:34" x14ac:dyDescent="0.25">
      <c r="A111" s="1">
        <v>-9000</v>
      </c>
      <c r="B111" s="1">
        <v>-836935.09</v>
      </c>
      <c r="C111" s="1">
        <v>42000</v>
      </c>
      <c r="D111" s="1">
        <v>844358.95</v>
      </c>
      <c r="E111" s="1">
        <v>80666.667000000001</v>
      </c>
      <c r="F111" s="1">
        <v>849394.16</v>
      </c>
      <c r="G111" s="1">
        <v>-9000</v>
      </c>
      <c r="H111" s="1">
        <v>-832508.76</v>
      </c>
      <c r="I111" s="1">
        <v>-9000</v>
      </c>
      <c r="J111" s="1">
        <v>-128078.71</v>
      </c>
      <c r="K111" s="1">
        <v>127333.33</v>
      </c>
      <c r="L111" s="1">
        <v>851615.85</v>
      </c>
      <c r="M111" s="1">
        <v>63666.667000000001</v>
      </c>
      <c r="N111" s="1">
        <v>845315.7</v>
      </c>
      <c r="O111" s="1">
        <v>145500</v>
      </c>
      <c r="P111" s="1">
        <v>852096.12</v>
      </c>
      <c r="Q111" s="1">
        <v>-9000</v>
      </c>
      <c r="R111" s="1">
        <v>-253755.53</v>
      </c>
      <c r="S111" s="1">
        <v>63666.667000000001</v>
      </c>
      <c r="T111" s="1">
        <v>845143.37</v>
      </c>
      <c r="U111" s="1">
        <v>63666.667000000001</v>
      </c>
      <c r="V111" s="1">
        <v>844352.32</v>
      </c>
      <c r="W111" s="1">
        <v>-9000</v>
      </c>
      <c r="X111" s="1">
        <v>-139326.85999999999</v>
      </c>
      <c r="Y111" s="1">
        <v>-9000</v>
      </c>
      <c r="Z111" s="1">
        <v>-154956.16</v>
      </c>
      <c r="AA111" s="1">
        <v>-9000</v>
      </c>
      <c r="AB111" s="1">
        <v>-196432.05</v>
      </c>
      <c r="AC111" s="1">
        <v>-9000</v>
      </c>
      <c r="AD111" s="1">
        <v>-175969.54</v>
      </c>
      <c r="AE111" s="1">
        <v>-9000</v>
      </c>
      <c r="AF111" s="1">
        <v>-201113.26</v>
      </c>
      <c r="AG111" s="1">
        <v>45500</v>
      </c>
      <c r="AH111" s="1">
        <v>847135.28</v>
      </c>
    </row>
    <row r="112" spans="1:34" x14ac:dyDescent="0.25">
      <c r="A112" s="1">
        <v>-10000</v>
      </c>
      <c r="B112" s="1">
        <v>-837282.87</v>
      </c>
      <c r="C112" s="1">
        <v>41000</v>
      </c>
      <c r="D112" s="1">
        <v>844211.28</v>
      </c>
      <c r="E112" s="1">
        <v>80333.332999999999</v>
      </c>
      <c r="F112" s="1">
        <v>849368.06</v>
      </c>
      <c r="G112" s="1">
        <v>-10000</v>
      </c>
      <c r="H112" s="1">
        <v>-833049.05</v>
      </c>
      <c r="I112" s="1">
        <v>-10000</v>
      </c>
      <c r="J112" s="1">
        <v>-150825.53</v>
      </c>
      <c r="K112" s="1">
        <v>126666.67</v>
      </c>
      <c r="L112" s="1">
        <v>851572.05</v>
      </c>
      <c r="M112" s="1">
        <v>63333.332999999999</v>
      </c>
      <c r="N112" s="1">
        <v>845273.61</v>
      </c>
      <c r="O112" s="1">
        <v>145000</v>
      </c>
      <c r="P112" s="1">
        <v>852069.47</v>
      </c>
      <c r="Q112" s="1">
        <v>-10000</v>
      </c>
      <c r="R112" s="1">
        <v>-277921.95</v>
      </c>
      <c r="S112" s="1">
        <v>63333.332999999999</v>
      </c>
      <c r="T112" s="1">
        <v>845090.41</v>
      </c>
      <c r="U112" s="1">
        <v>63333.332999999999</v>
      </c>
      <c r="V112" s="1">
        <v>844304.02</v>
      </c>
      <c r="W112" s="1">
        <v>-10000</v>
      </c>
      <c r="X112" s="1">
        <v>-144020.70000000001</v>
      </c>
      <c r="Y112" s="1">
        <v>-10000</v>
      </c>
      <c r="Z112" s="1">
        <v>-161037.92000000001</v>
      </c>
      <c r="AA112" s="1">
        <v>-10000</v>
      </c>
      <c r="AB112" s="1">
        <v>-208786.92</v>
      </c>
      <c r="AC112" s="1">
        <v>-10000</v>
      </c>
      <c r="AD112" s="1">
        <v>-195740.84</v>
      </c>
      <c r="AE112" s="1">
        <v>-10000</v>
      </c>
      <c r="AF112" s="1">
        <v>-243623.6</v>
      </c>
      <c r="AG112" s="1">
        <v>45000</v>
      </c>
      <c r="AH112" s="1">
        <v>847015.28</v>
      </c>
    </row>
    <row r="113" spans="1:34" x14ac:dyDescent="0.25">
      <c r="A113" s="1">
        <v>-11000</v>
      </c>
      <c r="B113" s="1">
        <v>-837622.39</v>
      </c>
      <c r="C113" s="1">
        <v>40000</v>
      </c>
      <c r="D113" s="1">
        <v>844061.58</v>
      </c>
      <c r="E113" s="1">
        <v>80000</v>
      </c>
      <c r="F113" s="1">
        <v>849341.87</v>
      </c>
      <c r="G113" s="1">
        <v>-11000</v>
      </c>
      <c r="H113" s="1">
        <v>-833572.09</v>
      </c>
      <c r="I113" s="1">
        <v>-11000</v>
      </c>
      <c r="J113" s="1">
        <v>-155559.85</v>
      </c>
      <c r="K113" s="1">
        <v>126000</v>
      </c>
      <c r="L113" s="1">
        <v>851527.93</v>
      </c>
      <c r="M113" s="1">
        <v>63000</v>
      </c>
      <c r="N113" s="1">
        <v>845231.35</v>
      </c>
      <c r="O113" s="1">
        <v>144500</v>
      </c>
      <c r="P113" s="1">
        <v>852042.7</v>
      </c>
      <c r="Q113" s="1">
        <v>-11000</v>
      </c>
      <c r="R113" s="1">
        <v>-286488.24</v>
      </c>
      <c r="S113" s="1">
        <v>63000</v>
      </c>
      <c r="T113" s="1">
        <v>845037.17</v>
      </c>
      <c r="U113" s="1">
        <v>63000</v>
      </c>
      <c r="V113" s="1">
        <v>844255.51</v>
      </c>
      <c r="W113" s="1">
        <v>-11000</v>
      </c>
      <c r="X113" s="1">
        <v>-148648.85</v>
      </c>
      <c r="Y113" s="1">
        <v>-11000</v>
      </c>
      <c r="Z113" s="1">
        <v>-167131.5</v>
      </c>
      <c r="AA113" s="1">
        <v>-11000</v>
      </c>
      <c r="AB113" s="1">
        <v>-333873.78999999998</v>
      </c>
      <c r="AC113" s="1">
        <v>-11000</v>
      </c>
      <c r="AD113" s="1">
        <v>-219335.63</v>
      </c>
      <c r="AE113" s="1">
        <v>-11000</v>
      </c>
      <c r="AF113" s="1">
        <v>-251308.29</v>
      </c>
      <c r="AG113" s="1">
        <v>44500</v>
      </c>
      <c r="AH113" s="1">
        <v>846893.6</v>
      </c>
    </row>
    <row r="114" spans="1:34" x14ac:dyDescent="0.25">
      <c r="A114" s="1">
        <v>-12000</v>
      </c>
      <c r="B114" s="1">
        <v>-837954.04</v>
      </c>
      <c r="C114" s="1">
        <v>39000</v>
      </c>
      <c r="D114" s="1">
        <v>843909.82</v>
      </c>
      <c r="E114" s="1">
        <v>79666.667000000001</v>
      </c>
      <c r="F114" s="1">
        <v>849315.59</v>
      </c>
      <c r="G114" s="1">
        <v>-12000</v>
      </c>
      <c r="H114" s="1">
        <v>-834078.85</v>
      </c>
      <c r="I114" s="1">
        <v>-12000</v>
      </c>
      <c r="J114" s="1">
        <v>-160488.16</v>
      </c>
      <c r="K114" s="1">
        <v>125333.33</v>
      </c>
      <c r="L114" s="1">
        <v>851483.49</v>
      </c>
      <c r="M114" s="1">
        <v>62666.667000000001</v>
      </c>
      <c r="N114" s="1">
        <v>845188.92</v>
      </c>
      <c r="O114" s="1">
        <v>144000</v>
      </c>
      <c r="P114" s="1">
        <v>852015.8</v>
      </c>
      <c r="Q114" s="1">
        <v>-12000</v>
      </c>
      <c r="R114" s="1">
        <v>-307198.49</v>
      </c>
      <c r="S114" s="1">
        <v>62666.667000000001</v>
      </c>
      <c r="T114" s="1">
        <v>844983.67</v>
      </c>
      <c r="U114" s="1">
        <v>62666.667000000001</v>
      </c>
      <c r="V114" s="1">
        <v>844206.79</v>
      </c>
      <c r="W114" s="1">
        <v>-12000</v>
      </c>
      <c r="X114" s="1">
        <v>-153227.60999999999</v>
      </c>
      <c r="Y114" s="1">
        <v>-12000</v>
      </c>
      <c r="Z114" s="1">
        <v>-173307.87</v>
      </c>
      <c r="AA114" s="1">
        <v>-12000</v>
      </c>
      <c r="AB114" s="1">
        <v>-369010.37</v>
      </c>
      <c r="AC114" s="1">
        <v>-12000</v>
      </c>
      <c r="AD114" s="1">
        <v>-227536.64000000001</v>
      </c>
      <c r="AE114" s="1">
        <v>-12000</v>
      </c>
      <c r="AF114" s="1">
        <v>-289226.42</v>
      </c>
      <c r="AG114" s="1">
        <v>44000</v>
      </c>
      <c r="AH114" s="1">
        <v>846770.22</v>
      </c>
    </row>
    <row r="115" spans="1:34" x14ac:dyDescent="0.25">
      <c r="A115" s="1">
        <v>-13000</v>
      </c>
      <c r="B115" s="1">
        <v>-838278.17</v>
      </c>
      <c r="C115" s="1">
        <v>38000</v>
      </c>
      <c r="D115" s="1">
        <v>843755.95</v>
      </c>
      <c r="E115" s="1">
        <v>79333.332999999999</v>
      </c>
      <c r="F115" s="1">
        <v>849289.22</v>
      </c>
      <c r="G115" s="1">
        <v>-13000</v>
      </c>
      <c r="H115" s="1">
        <v>-834570.17</v>
      </c>
      <c r="I115" s="1">
        <v>-13000</v>
      </c>
      <c r="J115" s="1">
        <v>-166446.98000000001</v>
      </c>
      <c r="K115" s="1">
        <v>124666.67</v>
      </c>
      <c r="L115" s="1">
        <v>851438.71</v>
      </c>
      <c r="M115" s="1">
        <v>62333.332999999999</v>
      </c>
      <c r="N115" s="1">
        <v>845146.31</v>
      </c>
      <c r="O115" s="1">
        <v>143500</v>
      </c>
      <c r="P115" s="1">
        <v>851988.78</v>
      </c>
      <c r="Q115" s="1">
        <v>-13000</v>
      </c>
      <c r="R115" s="1">
        <v>-315460.17</v>
      </c>
      <c r="S115" s="1">
        <v>62333.332999999999</v>
      </c>
      <c r="T115" s="1">
        <v>844929.88</v>
      </c>
      <c r="U115" s="1">
        <v>62333.332999999999</v>
      </c>
      <c r="V115" s="1">
        <v>844157.84</v>
      </c>
      <c r="W115" s="1">
        <v>-13000</v>
      </c>
      <c r="X115" s="1">
        <v>-157778.92000000001</v>
      </c>
      <c r="Y115" s="1">
        <v>-13000</v>
      </c>
      <c r="Z115" s="1">
        <v>-179714.71</v>
      </c>
      <c r="AA115" s="1">
        <v>-13000</v>
      </c>
      <c r="AB115" s="1">
        <v>-380012.13</v>
      </c>
      <c r="AC115" s="1">
        <v>-13000</v>
      </c>
      <c r="AD115" s="1">
        <v>-257291.07</v>
      </c>
      <c r="AE115" s="1">
        <v>-13000</v>
      </c>
      <c r="AF115" s="1">
        <v>-315661.49</v>
      </c>
      <c r="AG115" s="1">
        <v>43500</v>
      </c>
      <c r="AH115" s="1">
        <v>846645.09</v>
      </c>
    </row>
    <row r="116" spans="1:34" x14ac:dyDescent="0.25">
      <c r="A116" s="1">
        <v>-14000</v>
      </c>
      <c r="B116" s="1">
        <v>-838595.08</v>
      </c>
      <c r="C116" s="1">
        <v>37000</v>
      </c>
      <c r="D116" s="1">
        <v>843599.93</v>
      </c>
      <c r="E116" s="1">
        <v>79000</v>
      </c>
      <c r="F116" s="1">
        <v>849262.75</v>
      </c>
      <c r="G116" s="1">
        <v>-14000</v>
      </c>
      <c r="H116" s="1">
        <v>-835046.8</v>
      </c>
      <c r="I116" s="1">
        <v>-14000</v>
      </c>
      <c r="J116" s="1">
        <v>-204846.61</v>
      </c>
      <c r="K116" s="1">
        <v>124000</v>
      </c>
      <c r="L116" s="1">
        <v>851393.61</v>
      </c>
      <c r="M116" s="1">
        <v>62000</v>
      </c>
      <c r="N116" s="1">
        <v>845103.53</v>
      </c>
      <c r="O116" s="1">
        <v>143000</v>
      </c>
      <c r="P116" s="1">
        <v>851961.63</v>
      </c>
      <c r="Q116" s="1">
        <v>-14000</v>
      </c>
      <c r="R116" s="1">
        <v>-323538.17</v>
      </c>
      <c r="S116" s="1">
        <v>62000</v>
      </c>
      <c r="T116" s="1">
        <v>844875.82</v>
      </c>
      <c r="U116" s="1">
        <v>62000</v>
      </c>
      <c r="V116" s="1">
        <v>844108.68</v>
      </c>
      <c r="W116" s="1">
        <v>-14000</v>
      </c>
      <c r="X116" s="1">
        <v>-162333.84</v>
      </c>
      <c r="Y116" s="1">
        <v>-14000</v>
      </c>
      <c r="Z116" s="1">
        <v>-186978.54</v>
      </c>
      <c r="AA116" s="1">
        <v>-14000</v>
      </c>
      <c r="AB116" s="1">
        <v>-413669.01</v>
      </c>
      <c r="AC116" s="1">
        <v>-14000</v>
      </c>
      <c r="AD116" s="1">
        <v>-278304.63</v>
      </c>
      <c r="AE116" s="1">
        <v>-14000</v>
      </c>
      <c r="AF116" s="1">
        <v>-323387.34999999998</v>
      </c>
      <c r="AG116" s="1">
        <v>43000</v>
      </c>
      <c r="AH116" s="1">
        <v>846518.19</v>
      </c>
    </row>
    <row r="117" spans="1:34" x14ac:dyDescent="0.25">
      <c r="A117" s="1">
        <v>-15000</v>
      </c>
      <c r="B117" s="1">
        <v>-838905.03</v>
      </c>
      <c r="C117" s="1">
        <v>36000</v>
      </c>
      <c r="D117" s="1">
        <v>843441.71</v>
      </c>
      <c r="E117" s="1">
        <v>78666.667000000001</v>
      </c>
      <c r="F117" s="1">
        <v>849236.19</v>
      </c>
      <c r="G117" s="1">
        <v>-15000</v>
      </c>
      <c r="H117" s="1">
        <v>-835509.44</v>
      </c>
      <c r="I117" s="1">
        <v>-15000</v>
      </c>
      <c r="J117" s="1">
        <v>-209135.27</v>
      </c>
      <c r="K117" s="1">
        <v>123333.33</v>
      </c>
      <c r="L117" s="1">
        <v>851348.17</v>
      </c>
      <c r="M117" s="1">
        <v>61666.667000000001</v>
      </c>
      <c r="N117" s="1">
        <v>845060.57</v>
      </c>
      <c r="O117" s="1">
        <v>142500</v>
      </c>
      <c r="P117" s="1">
        <v>851934.35</v>
      </c>
      <c r="Q117" s="1">
        <v>-15000</v>
      </c>
      <c r="R117" s="1">
        <v>-331499.55</v>
      </c>
      <c r="S117" s="1">
        <v>61666.667000000001</v>
      </c>
      <c r="T117" s="1">
        <v>844821.47</v>
      </c>
      <c r="U117" s="1">
        <v>61666.667000000001</v>
      </c>
      <c r="V117" s="1">
        <v>844059.3</v>
      </c>
      <c r="W117" s="1">
        <v>-15000</v>
      </c>
      <c r="X117" s="1">
        <v>-166941.68</v>
      </c>
      <c r="Y117" s="1">
        <v>-15000</v>
      </c>
      <c r="Z117" s="1">
        <v>-274751.83</v>
      </c>
      <c r="AA117" s="1">
        <v>-15000</v>
      </c>
      <c r="AB117" s="1">
        <v>-446547.03</v>
      </c>
      <c r="AC117" s="1">
        <v>-15000</v>
      </c>
      <c r="AD117" s="1">
        <v>-287974.87</v>
      </c>
      <c r="AE117" s="1">
        <v>-15000</v>
      </c>
      <c r="AF117" s="1">
        <v>-390933.45</v>
      </c>
      <c r="AG117" s="1">
        <v>42500</v>
      </c>
      <c r="AH117" s="1">
        <v>846389.47</v>
      </c>
    </row>
    <row r="118" spans="1:34" x14ac:dyDescent="0.25">
      <c r="A118" s="1">
        <v>-16000</v>
      </c>
      <c r="B118" s="1">
        <v>-839208.26</v>
      </c>
      <c r="C118" s="1">
        <v>35000</v>
      </c>
      <c r="D118" s="1">
        <v>843281.25</v>
      </c>
      <c r="E118" s="1">
        <v>78333.332999999999</v>
      </c>
      <c r="F118" s="1">
        <v>849209.55</v>
      </c>
      <c r="G118" s="1">
        <v>-16000</v>
      </c>
      <c r="H118" s="1">
        <v>-835958.7</v>
      </c>
      <c r="I118" s="1">
        <v>-16000</v>
      </c>
      <c r="J118" s="1">
        <v>-213562.83</v>
      </c>
      <c r="K118" s="1">
        <v>122666.67</v>
      </c>
      <c r="L118" s="1">
        <v>851302.39</v>
      </c>
      <c r="M118" s="1">
        <v>61333.332999999999</v>
      </c>
      <c r="N118" s="1">
        <v>845017.44</v>
      </c>
      <c r="O118" s="1">
        <v>142000</v>
      </c>
      <c r="P118" s="1">
        <v>851906.94</v>
      </c>
      <c r="Q118" s="1">
        <v>-16000</v>
      </c>
      <c r="R118" s="1">
        <v>-339456.71</v>
      </c>
      <c r="S118" s="1">
        <v>61333.332999999999</v>
      </c>
      <c r="T118" s="1">
        <v>844766.84</v>
      </c>
      <c r="U118" s="1">
        <v>61333.332999999999</v>
      </c>
      <c r="V118" s="1">
        <v>844009.7</v>
      </c>
      <c r="W118" s="1">
        <v>-16000</v>
      </c>
      <c r="X118" s="1">
        <v>-171697.68</v>
      </c>
      <c r="Y118" s="1">
        <v>-16000</v>
      </c>
      <c r="Z118" s="1">
        <v>-281164.09999999998</v>
      </c>
      <c r="AA118" s="1">
        <v>-16000</v>
      </c>
      <c r="AB118" s="1">
        <v>-456080.39</v>
      </c>
      <c r="AC118" s="1">
        <v>-16000</v>
      </c>
      <c r="AD118" s="1">
        <v>-316612.44</v>
      </c>
      <c r="AE118" s="1">
        <v>-16000</v>
      </c>
      <c r="AF118" s="1">
        <v>-398437.72</v>
      </c>
      <c r="AG118" s="1">
        <v>42000</v>
      </c>
      <c r="AH118" s="1">
        <v>846258.9</v>
      </c>
    </row>
    <row r="119" spans="1:34" x14ac:dyDescent="0.25">
      <c r="A119" s="1">
        <v>-17000</v>
      </c>
      <c r="B119" s="1">
        <v>-839504.99</v>
      </c>
      <c r="C119" s="1">
        <v>34000</v>
      </c>
      <c r="D119" s="1">
        <v>843118.5</v>
      </c>
      <c r="E119" s="1">
        <v>78000</v>
      </c>
      <c r="F119" s="1">
        <v>849182.8</v>
      </c>
      <c r="G119" s="1">
        <v>-17000</v>
      </c>
      <c r="H119" s="1">
        <v>-836395.19</v>
      </c>
      <c r="I119" s="1">
        <v>-17000</v>
      </c>
      <c r="J119" s="1">
        <v>-218555.45</v>
      </c>
      <c r="K119" s="1">
        <v>122000</v>
      </c>
      <c r="L119" s="1">
        <v>851256.28</v>
      </c>
      <c r="M119" s="1">
        <v>61000</v>
      </c>
      <c r="N119" s="1">
        <v>844974.13</v>
      </c>
      <c r="O119" s="1">
        <v>141500</v>
      </c>
      <c r="P119" s="1">
        <v>851879.4</v>
      </c>
      <c r="Q119" s="1">
        <v>-17000</v>
      </c>
      <c r="R119" s="1">
        <v>-425951.74</v>
      </c>
      <c r="S119" s="1">
        <v>61000</v>
      </c>
      <c r="T119" s="1">
        <v>844711.92</v>
      </c>
      <c r="U119" s="1">
        <v>61000</v>
      </c>
      <c r="V119" s="1">
        <v>843959.87</v>
      </c>
      <c r="W119" s="1">
        <v>-17000</v>
      </c>
      <c r="X119" s="1">
        <v>-176878.62</v>
      </c>
      <c r="Y119" s="1">
        <v>-17000</v>
      </c>
      <c r="Z119" s="1">
        <v>-311461.53999999998</v>
      </c>
      <c r="AA119" s="1">
        <v>-17000</v>
      </c>
      <c r="AB119" s="1">
        <v>-485140.63</v>
      </c>
      <c r="AC119" s="1">
        <v>-17000</v>
      </c>
      <c r="AD119" s="1">
        <v>-322091.21999999997</v>
      </c>
      <c r="AE119" s="1">
        <v>-17000</v>
      </c>
      <c r="AF119" s="1">
        <v>-412660.47999999998</v>
      </c>
      <c r="AG119" s="1">
        <v>41500</v>
      </c>
      <c r="AH119" s="1">
        <v>846126.44</v>
      </c>
    </row>
    <row r="120" spans="1:34" x14ac:dyDescent="0.25">
      <c r="A120" s="1">
        <v>-18000</v>
      </c>
      <c r="B120" s="1">
        <v>-839795.44</v>
      </c>
      <c r="C120" s="1">
        <v>33000</v>
      </c>
      <c r="D120" s="1">
        <v>842953.41</v>
      </c>
      <c r="E120" s="1">
        <v>77666.667000000001</v>
      </c>
      <c r="F120" s="1">
        <v>849155.97</v>
      </c>
      <c r="G120" s="1">
        <v>-18000</v>
      </c>
      <c r="H120" s="1">
        <v>-836819.43</v>
      </c>
      <c r="I120" s="1">
        <v>-18000</v>
      </c>
      <c r="J120" s="1">
        <v>-257493.01</v>
      </c>
      <c r="K120" s="1">
        <v>121333.33</v>
      </c>
      <c r="L120" s="1">
        <v>851209.82</v>
      </c>
      <c r="M120" s="1">
        <v>60666.667000000001</v>
      </c>
      <c r="N120" s="1">
        <v>844930.65</v>
      </c>
      <c r="O120" s="1">
        <v>141000</v>
      </c>
      <c r="P120" s="1">
        <v>851851.73</v>
      </c>
      <c r="Q120" s="1">
        <v>-18000</v>
      </c>
      <c r="R120" s="1">
        <v>-433632.92</v>
      </c>
      <c r="S120" s="1">
        <v>60666.667000000001</v>
      </c>
      <c r="T120" s="1">
        <v>844656.72</v>
      </c>
      <c r="U120" s="1">
        <v>60666.667000000001</v>
      </c>
      <c r="V120" s="1">
        <v>843909.82</v>
      </c>
      <c r="W120" s="1">
        <v>-18000</v>
      </c>
      <c r="X120" s="1">
        <v>-261877.25</v>
      </c>
      <c r="Y120" s="1">
        <v>-18000</v>
      </c>
      <c r="Z120" s="1">
        <v>-317852.59999999998</v>
      </c>
      <c r="AA120" s="1">
        <v>-18000</v>
      </c>
      <c r="AB120" s="1">
        <v>-494178.04</v>
      </c>
      <c r="AC120" s="1">
        <v>-18000</v>
      </c>
      <c r="AD120" s="1">
        <v>-327600.76</v>
      </c>
      <c r="AE120" s="1">
        <v>-18000</v>
      </c>
      <c r="AF120" s="1">
        <v>-419802.92</v>
      </c>
      <c r="AG120" s="1">
        <v>41000</v>
      </c>
      <c r="AH120" s="1">
        <v>845992.04</v>
      </c>
    </row>
    <row r="121" spans="1:34" x14ac:dyDescent="0.25">
      <c r="A121" s="1">
        <v>-19000</v>
      </c>
      <c r="B121" s="1">
        <v>-840079.79</v>
      </c>
      <c r="C121" s="1">
        <v>32000</v>
      </c>
      <c r="D121" s="1">
        <v>842785.93</v>
      </c>
      <c r="E121" s="1">
        <v>77333.332999999999</v>
      </c>
      <c r="F121" s="1">
        <v>849129.04</v>
      </c>
      <c r="G121" s="1">
        <v>-19000</v>
      </c>
      <c r="H121" s="1">
        <v>-837231.94</v>
      </c>
      <c r="I121" s="1">
        <v>-19000</v>
      </c>
      <c r="J121" s="1">
        <v>-261453.36</v>
      </c>
      <c r="K121" s="1">
        <v>120666.67</v>
      </c>
      <c r="L121" s="1">
        <v>851163.02</v>
      </c>
      <c r="M121" s="1">
        <v>60333.332999999999</v>
      </c>
      <c r="N121" s="1">
        <v>844886.98</v>
      </c>
      <c r="O121" s="1">
        <v>140500</v>
      </c>
      <c r="P121" s="1">
        <v>851823.93</v>
      </c>
      <c r="Q121" s="1">
        <v>-19000</v>
      </c>
      <c r="R121" s="1">
        <v>-442258.25</v>
      </c>
      <c r="S121" s="1">
        <v>60333.332999999999</v>
      </c>
      <c r="T121" s="1">
        <v>844601.23</v>
      </c>
      <c r="U121" s="1">
        <v>60333.332999999999</v>
      </c>
      <c r="V121" s="1">
        <v>843859.54</v>
      </c>
      <c r="W121" s="1">
        <v>-19000</v>
      </c>
      <c r="X121" s="1">
        <v>-266667.36</v>
      </c>
      <c r="Y121" s="1">
        <v>-19000</v>
      </c>
      <c r="Z121" s="1">
        <v>-348479.29</v>
      </c>
      <c r="AA121" s="1">
        <v>-19000</v>
      </c>
      <c r="AB121" s="1">
        <v>-520577.79</v>
      </c>
      <c r="AC121" s="1">
        <v>-19000</v>
      </c>
      <c r="AD121" s="1">
        <v>-333198.40999999997</v>
      </c>
      <c r="AE121" s="1">
        <v>-19000</v>
      </c>
      <c r="AF121" s="1">
        <v>-426758.04</v>
      </c>
      <c r="AG121" s="1">
        <v>40500</v>
      </c>
      <c r="AH121" s="1">
        <v>845855.68</v>
      </c>
    </row>
    <row r="122" spans="1:34" x14ac:dyDescent="0.25">
      <c r="A122" s="1">
        <v>-20000</v>
      </c>
      <c r="B122" s="1">
        <v>-840358.25</v>
      </c>
      <c r="C122" s="1">
        <v>31000</v>
      </c>
      <c r="D122" s="1">
        <v>842616</v>
      </c>
      <c r="E122" s="1">
        <v>77000</v>
      </c>
      <c r="F122" s="1">
        <v>849102.02</v>
      </c>
      <c r="G122" s="1">
        <v>-20000</v>
      </c>
      <c r="H122" s="1">
        <v>-837633.21</v>
      </c>
      <c r="I122" s="1">
        <v>-20000</v>
      </c>
      <c r="J122" s="1">
        <v>-265428.81</v>
      </c>
      <c r="K122" s="1">
        <v>120000</v>
      </c>
      <c r="L122" s="1">
        <v>851115.86</v>
      </c>
      <c r="M122" s="1">
        <v>60000</v>
      </c>
      <c r="N122" s="1">
        <v>844843.14</v>
      </c>
      <c r="O122" s="1">
        <v>140000</v>
      </c>
      <c r="P122" s="1">
        <v>851796</v>
      </c>
      <c r="Q122" s="1">
        <v>-20000</v>
      </c>
      <c r="R122" s="1">
        <v>-476495.92</v>
      </c>
      <c r="S122" s="1">
        <v>60000</v>
      </c>
      <c r="T122" s="1">
        <v>844545.44</v>
      </c>
      <c r="U122" s="1">
        <v>60000</v>
      </c>
      <c r="V122" s="1">
        <v>843809.04</v>
      </c>
      <c r="W122" s="1">
        <v>-20000</v>
      </c>
      <c r="X122" s="1">
        <v>-271412.46999999997</v>
      </c>
      <c r="Y122" s="1">
        <v>-20000</v>
      </c>
      <c r="Z122" s="1">
        <v>-354436.24</v>
      </c>
      <c r="AA122" s="1">
        <v>-20000</v>
      </c>
      <c r="AB122" s="1">
        <v>-528473.87</v>
      </c>
      <c r="AC122" s="1">
        <v>-20000</v>
      </c>
      <c r="AD122" s="1">
        <v>-338971.29</v>
      </c>
      <c r="AE122" s="1">
        <v>-20000</v>
      </c>
      <c r="AF122" s="1">
        <v>-463265.03</v>
      </c>
      <c r="AG122" s="1">
        <v>40000</v>
      </c>
      <c r="AH122" s="1">
        <v>845717.3</v>
      </c>
    </row>
    <row r="123" spans="1:34" x14ac:dyDescent="0.25">
      <c r="A123" s="1">
        <v>-21000</v>
      </c>
      <c r="B123" s="1">
        <v>-840630.97</v>
      </c>
      <c r="C123" s="1">
        <v>30000</v>
      </c>
      <c r="D123" s="1">
        <v>842443.56</v>
      </c>
      <c r="E123" s="1">
        <v>76666.667000000001</v>
      </c>
      <c r="F123" s="1">
        <v>849074.9</v>
      </c>
      <c r="G123" s="1">
        <v>-21000</v>
      </c>
      <c r="H123" s="1">
        <v>-838023.67</v>
      </c>
      <c r="I123" s="1">
        <v>-21000</v>
      </c>
      <c r="J123" s="1">
        <v>-269541.49</v>
      </c>
      <c r="K123" s="1">
        <v>119333.33</v>
      </c>
      <c r="L123" s="1">
        <v>851068.35</v>
      </c>
      <c r="M123" s="1">
        <v>59666.667000000001</v>
      </c>
      <c r="N123" s="1">
        <v>844799.11</v>
      </c>
      <c r="O123" s="1">
        <v>139500</v>
      </c>
      <c r="P123" s="1">
        <v>851767.94</v>
      </c>
      <c r="Q123" s="1">
        <v>-21000</v>
      </c>
      <c r="R123" s="1">
        <v>-484649.99</v>
      </c>
      <c r="S123" s="1">
        <v>59666.667000000001</v>
      </c>
      <c r="T123" s="1">
        <v>844489.36</v>
      </c>
      <c r="U123" s="1">
        <v>59666.667000000001</v>
      </c>
      <c r="V123" s="1">
        <v>843758.31</v>
      </c>
      <c r="W123" s="1">
        <v>-21000</v>
      </c>
      <c r="X123" s="1">
        <v>-276200.28000000003</v>
      </c>
      <c r="Y123" s="1">
        <v>-21000</v>
      </c>
      <c r="Z123" s="1">
        <v>-360628.02</v>
      </c>
      <c r="AA123" s="1">
        <v>-21000</v>
      </c>
      <c r="AB123" s="1">
        <v>-536566.61</v>
      </c>
      <c r="AC123" s="1">
        <v>-21000</v>
      </c>
      <c r="AD123" s="1">
        <v>-345059.08</v>
      </c>
      <c r="AE123" s="1">
        <v>-21000</v>
      </c>
      <c r="AF123" s="1">
        <v>-469823.58</v>
      </c>
      <c r="AG123" s="1">
        <v>39500</v>
      </c>
      <c r="AH123" s="1">
        <v>845576.86</v>
      </c>
    </row>
    <row r="124" spans="1:34" x14ac:dyDescent="0.25">
      <c r="A124" s="1">
        <v>-22000</v>
      </c>
      <c r="B124" s="1">
        <v>-840898.13</v>
      </c>
      <c r="C124" s="1">
        <v>29000</v>
      </c>
      <c r="D124" s="1">
        <v>842268.54</v>
      </c>
      <c r="E124" s="1">
        <v>76333.332999999999</v>
      </c>
      <c r="F124" s="1">
        <v>849047.69</v>
      </c>
      <c r="G124" s="1">
        <v>-22000</v>
      </c>
      <c r="H124" s="1">
        <v>-838403.76</v>
      </c>
      <c r="I124" s="1">
        <v>-22000</v>
      </c>
      <c r="J124" s="1">
        <v>-274077.38</v>
      </c>
      <c r="K124" s="1">
        <v>118666.67</v>
      </c>
      <c r="L124" s="1">
        <v>851020.48</v>
      </c>
      <c r="M124" s="1">
        <v>59333.332999999999</v>
      </c>
      <c r="N124" s="1">
        <v>844754.9</v>
      </c>
      <c r="O124" s="1">
        <v>139000</v>
      </c>
      <c r="P124" s="1">
        <v>851739.74</v>
      </c>
      <c r="Q124" s="1">
        <v>-22000</v>
      </c>
      <c r="R124" s="1">
        <v>-513814.96</v>
      </c>
      <c r="S124" s="1">
        <v>59333.332999999999</v>
      </c>
      <c r="T124" s="1">
        <v>844432.99</v>
      </c>
      <c r="U124" s="1">
        <v>59333.332999999999</v>
      </c>
      <c r="V124" s="1">
        <v>843707.35</v>
      </c>
      <c r="W124" s="1">
        <v>-22000</v>
      </c>
      <c r="X124" s="1">
        <v>-299717.56</v>
      </c>
      <c r="Y124" s="1">
        <v>-22000</v>
      </c>
      <c r="Z124" s="1">
        <v>-391893.4</v>
      </c>
      <c r="AA124" s="1">
        <v>-22000</v>
      </c>
      <c r="AB124" s="1">
        <v>-562665.12</v>
      </c>
      <c r="AC124" s="1">
        <v>-22000</v>
      </c>
      <c r="AD124" s="1">
        <v>-388859.94</v>
      </c>
      <c r="AE124" s="1">
        <v>-22000</v>
      </c>
      <c r="AF124" s="1">
        <v>-497226.65</v>
      </c>
      <c r="AG124" s="1">
        <v>39000</v>
      </c>
      <c r="AH124" s="1">
        <v>845434.32</v>
      </c>
    </row>
    <row r="125" spans="1:34" x14ac:dyDescent="0.25">
      <c r="A125" s="1">
        <v>-23000</v>
      </c>
      <c r="B125" s="1">
        <v>-841159.89</v>
      </c>
      <c r="C125" s="1">
        <v>28000</v>
      </c>
      <c r="D125" s="1">
        <v>842090.89</v>
      </c>
      <c r="E125" s="1">
        <v>76000</v>
      </c>
      <c r="F125" s="1">
        <v>849020.38</v>
      </c>
      <c r="G125" s="1">
        <v>-23000</v>
      </c>
      <c r="H125" s="1">
        <v>-838773.87</v>
      </c>
      <c r="I125" s="1">
        <v>-23000</v>
      </c>
      <c r="J125" s="1">
        <v>-312515.68</v>
      </c>
      <c r="K125" s="1">
        <v>118000</v>
      </c>
      <c r="L125" s="1">
        <v>850972.26</v>
      </c>
      <c r="M125" s="1">
        <v>59000</v>
      </c>
      <c r="N125" s="1">
        <v>844710.51</v>
      </c>
      <c r="O125" s="1">
        <v>138500</v>
      </c>
      <c r="P125" s="1">
        <v>851711.41</v>
      </c>
      <c r="Q125" s="1">
        <v>-23000</v>
      </c>
      <c r="R125" s="1">
        <v>-520386.26</v>
      </c>
      <c r="S125" s="1">
        <v>59000</v>
      </c>
      <c r="T125" s="1">
        <v>844376.31</v>
      </c>
      <c r="U125" s="1">
        <v>59000</v>
      </c>
      <c r="V125" s="1">
        <v>843656.16</v>
      </c>
      <c r="W125" s="1">
        <v>-23000</v>
      </c>
      <c r="X125" s="1">
        <v>-328928.86</v>
      </c>
      <c r="Y125" s="1">
        <v>-23000</v>
      </c>
      <c r="Z125" s="1">
        <v>-403368.6</v>
      </c>
      <c r="AA125" s="1">
        <v>-23000</v>
      </c>
      <c r="AB125" s="1">
        <v>-569759.9</v>
      </c>
      <c r="AC125" s="1">
        <v>-23000</v>
      </c>
      <c r="AD125" s="1">
        <v>-396152.33</v>
      </c>
      <c r="AE125" s="1">
        <v>-23000</v>
      </c>
      <c r="AF125" s="1">
        <v>-503937.25</v>
      </c>
      <c r="AG125" s="1">
        <v>38500</v>
      </c>
      <c r="AH125" s="1">
        <v>845289.64</v>
      </c>
    </row>
    <row r="126" spans="1:34" x14ac:dyDescent="0.25">
      <c r="A126" s="1">
        <v>-24000</v>
      </c>
      <c r="B126" s="1">
        <v>-841416.4</v>
      </c>
      <c r="C126" s="1">
        <v>27000</v>
      </c>
      <c r="D126" s="1">
        <v>841910.51</v>
      </c>
      <c r="E126" s="1">
        <v>75666.667000000001</v>
      </c>
      <c r="F126" s="1">
        <v>848992.98</v>
      </c>
      <c r="G126" s="1">
        <v>-24000</v>
      </c>
      <c r="H126" s="1">
        <v>-839134.39</v>
      </c>
      <c r="I126" s="1">
        <v>-24000</v>
      </c>
      <c r="J126" s="1">
        <v>-316460.32</v>
      </c>
      <c r="K126" s="1">
        <v>117333.33</v>
      </c>
      <c r="L126" s="1">
        <v>850923.67</v>
      </c>
      <c r="M126" s="1">
        <v>58666.667000000001</v>
      </c>
      <c r="N126" s="1">
        <v>844665.93</v>
      </c>
      <c r="O126" s="1">
        <v>138000</v>
      </c>
      <c r="P126" s="1">
        <v>851682.94</v>
      </c>
      <c r="Q126" s="1">
        <v>-24000</v>
      </c>
      <c r="R126" s="1">
        <v>-526895.43999999994</v>
      </c>
      <c r="S126" s="1">
        <v>58666.667000000001</v>
      </c>
      <c r="T126" s="1">
        <v>844319.34</v>
      </c>
      <c r="U126" s="1">
        <v>58666.667000000001</v>
      </c>
      <c r="V126" s="1">
        <v>843604.73</v>
      </c>
      <c r="W126" s="1">
        <v>-24000</v>
      </c>
      <c r="X126" s="1">
        <v>-337763.26</v>
      </c>
      <c r="Y126" s="1">
        <v>-24000</v>
      </c>
      <c r="Z126" s="1">
        <v>-409665.57</v>
      </c>
      <c r="AA126" s="1">
        <v>-24000</v>
      </c>
      <c r="AB126" s="1">
        <v>-576937.86</v>
      </c>
      <c r="AC126" s="1">
        <v>-24000</v>
      </c>
      <c r="AD126" s="1">
        <v>-415439.55</v>
      </c>
      <c r="AE126" s="1">
        <v>-24000</v>
      </c>
      <c r="AF126" s="1">
        <v>-510503.31</v>
      </c>
      <c r="AG126" s="1">
        <v>38000</v>
      </c>
      <c r="AH126" s="1">
        <v>845142.75</v>
      </c>
    </row>
    <row r="127" spans="1:34" x14ac:dyDescent="0.25">
      <c r="A127" s="1">
        <v>-25000</v>
      </c>
      <c r="B127" s="1">
        <v>-841667.81</v>
      </c>
      <c r="C127" s="1">
        <v>26000</v>
      </c>
      <c r="D127" s="1">
        <v>841727.34</v>
      </c>
      <c r="E127" s="1">
        <v>75333.332999999999</v>
      </c>
      <c r="F127" s="1">
        <v>848965.48</v>
      </c>
      <c r="G127" s="1">
        <v>-25000</v>
      </c>
      <c r="H127" s="1">
        <v>-839485.66</v>
      </c>
      <c r="I127" s="1">
        <v>-25000</v>
      </c>
      <c r="J127" s="1">
        <v>-320505.32</v>
      </c>
      <c r="K127" s="1">
        <v>116666.67</v>
      </c>
      <c r="L127" s="1">
        <v>850874.71</v>
      </c>
      <c r="M127" s="1">
        <v>58333.332999999999</v>
      </c>
      <c r="N127" s="1">
        <v>844621.17</v>
      </c>
      <c r="O127" s="1">
        <v>137500</v>
      </c>
      <c r="P127" s="1">
        <v>851654.34</v>
      </c>
      <c r="Q127" s="1">
        <v>-25000</v>
      </c>
      <c r="R127" s="1">
        <v>-533428.42000000004</v>
      </c>
      <c r="S127" s="1">
        <v>58333.332999999999</v>
      </c>
      <c r="T127" s="1">
        <v>844262.06</v>
      </c>
      <c r="U127" s="1">
        <v>58333.332999999999</v>
      </c>
      <c r="V127" s="1">
        <v>843553.08</v>
      </c>
      <c r="W127" s="1">
        <v>-25000</v>
      </c>
      <c r="X127" s="1">
        <v>-342743.82</v>
      </c>
      <c r="Y127" s="1">
        <v>-25000</v>
      </c>
      <c r="Z127" s="1">
        <v>-437772.55</v>
      </c>
      <c r="AA127" s="1">
        <v>-25000</v>
      </c>
      <c r="AB127" s="1">
        <v>-601372.61</v>
      </c>
      <c r="AC127" s="1">
        <v>-25000</v>
      </c>
      <c r="AD127" s="1">
        <v>-434992.26</v>
      </c>
      <c r="AE127" s="1">
        <v>-25000</v>
      </c>
      <c r="AF127" s="1">
        <v>-536150.35</v>
      </c>
      <c r="AG127" s="1">
        <v>37500</v>
      </c>
      <c r="AH127" s="1">
        <v>844993.63</v>
      </c>
    </row>
    <row r="128" spans="1:34" x14ac:dyDescent="0.25">
      <c r="A128" s="1">
        <v>-26000</v>
      </c>
      <c r="B128" s="1">
        <v>-841914.26</v>
      </c>
      <c r="C128" s="1">
        <v>25000</v>
      </c>
      <c r="D128" s="1">
        <v>841541.28</v>
      </c>
      <c r="E128" s="1">
        <v>75000</v>
      </c>
      <c r="F128" s="1">
        <v>848937.88</v>
      </c>
      <c r="G128" s="1">
        <v>-26000</v>
      </c>
      <c r="H128" s="1">
        <v>-839828.04</v>
      </c>
      <c r="I128" s="1">
        <v>-26000</v>
      </c>
      <c r="J128" s="1">
        <v>-324869.57</v>
      </c>
      <c r="K128" s="1">
        <v>116000</v>
      </c>
      <c r="L128" s="1">
        <v>850825.38</v>
      </c>
      <c r="M128" s="1">
        <v>58000</v>
      </c>
      <c r="N128" s="1">
        <v>844576.22</v>
      </c>
      <c r="O128" s="1">
        <v>137000</v>
      </c>
      <c r="P128" s="1">
        <v>851625.6</v>
      </c>
      <c r="Q128" s="1">
        <v>-26000</v>
      </c>
      <c r="R128" s="1">
        <v>-540495.78</v>
      </c>
      <c r="S128" s="1">
        <v>58000</v>
      </c>
      <c r="T128" s="1">
        <v>844204.48</v>
      </c>
      <c r="U128" s="1">
        <v>58000</v>
      </c>
      <c r="V128" s="1">
        <v>843501.18</v>
      </c>
      <c r="W128" s="1">
        <v>-26000</v>
      </c>
      <c r="X128" s="1">
        <v>-347502.09</v>
      </c>
      <c r="Y128" s="1">
        <v>-26000</v>
      </c>
      <c r="Z128" s="1">
        <v>-443775.45</v>
      </c>
      <c r="AA128" s="1">
        <v>-26000</v>
      </c>
      <c r="AB128" s="1">
        <v>-607924.16</v>
      </c>
      <c r="AC128" s="1">
        <v>-26000</v>
      </c>
      <c r="AD128" s="1">
        <v>-452074.5</v>
      </c>
      <c r="AE128" s="1">
        <v>-26000</v>
      </c>
      <c r="AF128" s="1">
        <v>-542156.1</v>
      </c>
      <c r="AG128" s="1">
        <v>37000</v>
      </c>
      <c r="AH128" s="1">
        <v>844842.2</v>
      </c>
    </row>
    <row r="129" spans="1:34" x14ac:dyDescent="0.25">
      <c r="A129" s="1">
        <v>-27000</v>
      </c>
      <c r="B129" s="1">
        <v>-842155.88</v>
      </c>
      <c r="C129" s="1">
        <v>24000</v>
      </c>
      <c r="D129" s="1">
        <v>841352.21</v>
      </c>
      <c r="E129" s="1">
        <v>74666.667000000001</v>
      </c>
      <c r="F129" s="1">
        <v>848910.19</v>
      </c>
      <c r="G129" s="1">
        <v>-27000</v>
      </c>
      <c r="H129" s="1">
        <v>-840161.85</v>
      </c>
      <c r="I129" s="1">
        <v>-27000</v>
      </c>
      <c r="J129" s="1">
        <v>-330894.2</v>
      </c>
      <c r="K129" s="1">
        <v>115333.33</v>
      </c>
      <c r="L129" s="1">
        <v>850775.68</v>
      </c>
      <c r="M129" s="1">
        <v>57666.667000000001</v>
      </c>
      <c r="N129" s="1">
        <v>844531.09</v>
      </c>
      <c r="O129" s="1">
        <v>136500</v>
      </c>
      <c r="P129" s="1">
        <v>851596.73</v>
      </c>
      <c r="Q129" s="1">
        <v>-27000</v>
      </c>
      <c r="R129" s="1">
        <v>-568063.97</v>
      </c>
      <c r="S129" s="1">
        <v>57666.667000000001</v>
      </c>
      <c r="T129" s="1">
        <v>844146.59</v>
      </c>
      <c r="U129" s="1">
        <v>57666.667000000001</v>
      </c>
      <c r="V129" s="1">
        <v>843449.05</v>
      </c>
      <c r="W129" s="1">
        <v>-27000</v>
      </c>
      <c r="X129" s="1">
        <v>-352109.83</v>
      </c>
      <c r="Y129" s="1">
        <v>-27000</v>
      </c>
      <c r="Z129" s="1">
        <v>-449836.93</v>
      </c>
      <c r="AA129" s="1">
        <v>-27000</v>
      </c>
      <c r="AB129" s="1">
        <v>-614596.57999999996</v>
      </c>
      <c r="AC129" s="1">
        <v>-27000</v>
      </c>
      <c r="AD129" s="1">
        <v>-457210.59</v>
      </c>
      <c r="AE129" s="1">
        <v>-27000</v>
      </c>
      <c r="AF129" s="1">
        <v>-548050.44999999995</v>
      </c>
      <c r="AG129" s="1">
        <v>36500</v>
      </c>
      <c r="AH129" s="1">
        <v>844688.43</v>
      </c>
    </row>
    <row r="130" spans="1:34" x14ac:dyDescent="0.25">
      <c r="A130" s="1">
        <v>-28000</v>
      </c>
      <c r="B130" s="1">
        <v>-842392.8</v>
      </c>
      <c r="C130" s="1">
        <v>23000</v>
      </c>
      <c r="D130" s="1">
        <v>841160.03</v>
      </c>
      <c r="E130" s="1">
        <v>74333.332999999999</v>
      </c>
      <c r="F130" s="1">
        <v>848882.4</v>
      </c>
      <c r="G130" s="1">
        <v>-28000</v>
      </c>
      <c r="H130" s="1">
        <v>-840487.38</v>
      </c>
      <c r="I130" s="1">
        <v>-28000</v>
      </c>
      <c r="J130" s="1">
        <v>-367254.88</v>
      </c>
      <c r="K130" s="1">
        <v>114666.67</v>
      </c>
      <c r="L130" s="1">
        <v>850725.6</v>
      </c>
      <c r="M130" s="1">
        <v>57333.332999999999</v>
      </c>
      <c r="N130" s="1">
        <v>844485.76</v>
      </c>
      <c r="O130" s="1">
        <v>136000</v>
      </c>
      <c r="P130" s="1">
        <v>851567.71</v>
      </c>
      <c r="Q130" s="1">
        <v>-28000</v>
      </c>
      <c r="R130" s="1">
        <v>-573713.86</v>
      </c>
      <c r="S130" s="1">
        <v>57333.332999999999</v>
      </c>
      <c r="T130" s="1">
        <v>844088.39</v>
      </c>
      <c r="U130" s="1">
        <v>57333.332999999999</v>
      </c>
      <c r="V130" s="1">
        <v>843396.68</v>
      </c>
      <c r="W130" s="1">
        <v>-28000</v>
      </c>
      <c r="X130" s="1">
        <v>-381498.22</v>
      </c>
      <c r="Y130" s="1">
        <v>-28000</v>
      </c>
      <c r="Z130" s="1">
        <v>-473798.38</v>
      </c>
      <c r="AA130" s="1">
        <v>-28000</v>
      </c>
      <c r="AB130" s="1">
        <v>-636430.39</v>
      </c>
      <c r="AC130" s="1">
        <v>-28000</v>
      </c>
      <c r="AD130" s="1">
        <v>-462232.94</v>
      </c>
      <c r="AE130" s="1">
        <v>-28000</v>
      </c>
      <c r="AF130" s="1">
        <v>-553865.72</v>
      </c>
      <c r="AG130" s="1">
        <v>36000</v>
      </c>
      <c r="AH130" s="1">
        <v>844532.26</v>
      </c>
    </row>
    <row r="131" spans="1:34" x14ac:dyDescent="0.25">
      <c r="A131" s="1">
        <v>-29000</v>
      </c>
      <c r="B131" s="1">
        <v>-842625.15</v>
      </c>
      <c r="C131" s="1">
        <v>22000</v>
      </c>
      <c r="D131" s="1">
        <v>840964.57</v>
      </c>
      <c r="E131" s="1">
        <v>74000</v>
      </c>
      <c r="F131" s="1">
        <v>848854.51</v>
      </c>
      <c r="G131" s="1">
        <v>-29000</v>
      </c>
      <c r="H131" s="1">
        <v>-840804.94</v>
      </c>
      <c r="I131" s="1">
        <v>-29000</v>
      </c>
      <c r="J131" s="1">
        <v>-371029.42</v>
      </c>
      <c r="K131" s="1">
        <v>114000</v>
      </c>
      <c r="L131" s="1">
        <v>850675.14</v>
      </c>
      <c r="M131" s="1">
        <v>57000</v>
      </c>
      <c r="N131" s="1">
        <v>844440.25</v>
      </c>
      <c r="O131" s="1">
        <v>135500</v>
      </c>
      <c r="P131" s="1">
        <v>851538.56</v>
      </c>
      <c r="Q131" s="1">
        <v>-29000</v>
      </c>
      <c r="R131" s="1">
        <v>-579272.01</v>
      </c>
      <c r="S131" s="1">
        <v>57000</v>
      </c>
      <c r="T131" s="1">
        <v>844029.88</v>
      </c>
      <c r="U131" s="1">
        <v>57000</v>
      </c>
      <c r="V131" s="1">
        <v>843344.06</v>
      </c>
      <c r="W131" s="1">
        <v>-29000</v>
      </c>
      <c r="X131" s="1">
        <v>-386280.31</v>
      </c>
      <c r="Y131" s="1">
        <v>-29000</v>
      </c>
      <c r="Z131" s="1">
        <v>-478959.41</v>
      </c>
      <c r="AA131" s="1">
        <v>-29000</v>
      </c>
      <c r="AB131" s="1">
        <v>-642467.82999999996</v>
      </c>
      <c r="AC131" s="1">
        <v>-29000</v>
      </c>
      <c r="AD131" s="1">
        <v>-467170.53</v>
      </c>
      <c r="AE131" s="1">
        <v>-29000</v>
      </c>
      <c r="AF131" s="1">
        <v>-559648.31000000006</v>
      </c>
      <c r="AG131" s="1">
        <v>35500</v>
      </c>
      <c r="AH131" s="1">
        <v>844373.63</v>
      </c>
    </row>
    <row r="132" spans="1:34" x14ac:dyDescent="0.25">
      <c r="A132" s="1">
        <v>-30000</v>
      </c>
      <c r="B132" s="1">
        <v>-842853.06</v>
      </c>
      <c r="C132" s="1">
        <v>21000</v>
      </c>
      <c r="D132" s="1">
        <v>840765.66</v>
      </c>
      <c r="E132" s="1">
        <v>73666.667000000001</v>
      </c>
      <c r="F132" s="1">
        <v>848826.52</v>
      </c>
      <c r="G132" s="1">
        <v>-30000</v>
      </c>
      <c r="H132" s="1">
        <v>-841114.8</v>
      </c>
      <c r="I132" s="1">
        <v>-30000</v>
      </c>
      <c r="J132" s="1">
        <v>-374789.14</v>
      </c>
      <c r="K132" s="1">
        <v>113333.33</v>
      </c>
      <c r="L132" s="1">
        <v>850624.29</v>
      </c>
      <c r="M132" s="1">
        <v>56666.667000000001</v>
      </c>
      <c r="N132" s="1">
        <v>844394.54</v>
      </c>
      <c r="O132" s="1">
        <v>135000</v>
      </c>
      <c r="P132" s="1">
        <v>851509.27</v>
      </c>
      <c r="Q132" s="1">
        <v>-30000</v>
      </c>
      <c r="R132" s="1">
        <v>-584746.51</v>
      </c>
      <c r="S132" s="1">
        <v>56666.667000000001</v>
      </c>
      <c r="T132" s="1">
        <v>843971.05</v>
      </c>
      <c r="U132" s="1">
        <v>56666.667000000001</v>
      </c>
      <c r="V132" s="1">
        <v>843291.21</v>
      </c>
      <c r="W132" s="1">
        <v>-30000</v>
      </c>
      <c r="X132" s="1">
        <v>-390785.08</v>
      </c>
      <c r="Y132" s="1">
        <v>-30000</v>
      </c>
      <c r="Z132" s="1">
        <v>-484068.28</v>
      </c>
      <c r="AA132" s="1">
        <v>-30000</v>
      </c>
      <c r="AB132" s="1">
        <v>-648709.94999999995</v>
      </c>
      <c r="AC132" s="1">
        <v>-30000</v>
      </c>
      <c r="AD132" s="1">
        <v>-499159.16</v>
      </c>
      <c r="AE132" s="1">
        <v>-30000</v>
      </c>
      <c r="AF132" s="1">
        <v>-565502.39</v>
      </c>
      <c r="AG132" s="1">
        <v>35000</v>
      </c>
      <c r="AH132" s="1">
        <v>844212.48</v>
      </c>
    </row>
    <row r="133" spans="1:34" x14ac:dyDescent="0.25">
      <c r="A133" s="1">
        <v>-31000</v>
      </c>
      <c r="B133" s="1">
        <v>-843076.62</v>
      </c>
      <c r="C133" s="1">
        <v>20000</v>
      </c>
      <c r="D133" s="1">
        <v>840563.06</v>
      </c>
      <c r="E133" s="1">
        <v>73333.332999999999</v>
      </c>
      <c r="F133" s="1">
        <v>848798.43</v>
      </c>
      <c r="G133" s="1">
        <v>-31000</v>
      </c>
      <c r="H133" s="1">
        <v>-841417.22</v>
      </c>
      <c r="I133" s="1">
        <v>-31000</v>
      </c>
      <c r="J133" s="1">
        <v>-378699.85</v>
      </c>
      <c r="K133" s="1">
        <v>112666.67</v>
      </c>
      <c r="L133" s="1">
        <v>850573.05</v>
      </c>
      <c r="M133" s="1">
        <v>56333.332999999999</v>
      </c>
      <c r="N133" s="1">
        <v>844348.65</v>
      </c>
      <c r="O133" s="1">
        <v>134500</v>
      </c>
      <c r="P133" s="1">
        <v>851479.83</v>
      </c>
      <c r="Q133" s="1">
        <v>-31000</v>
      </c>
      <c r="R133" s="1">
        <v>-590149.67000000004</v>
      </c>
      <c r="S133" s="1">
        <v>56333.332999999999</v>
      </c>
      <c r="T133" s="1">
        <v>843911.9</v>
      </c>
      <c r="U133" s="1">
        <v>56333.332999999999</v>
      </c>
      <c r="V133" s="1">
        <v>843238.11</v>
      </c>
      <c r="W133" s="1">
        <v>-31000</v>
      </c>
      <c r="X133" s="1">
        <v>-395111.51</v>
      </c>
      <c r="Y133" s="1">
        <v>-31000</v>
      </c>
      <c r="Z133" s="1">
        <v>-489230</v>
      </c>
      <c r="AA133" s="1">
        <v>-31000</v>
      </c>
      <c r="AB133" s="1">
        <v>-682664.32</v>
      </c>
      <c r="AC133" s="1">
        <v>-31000</v>
      </c>
      <c r="AD133" s="1">
        <v>-505015.88</v>
      </c>
      <c r="AE133" s="1">
        <v>-31000</v>
      </c>
      <c r="AF133" s="1">
        <v>-621291.24</v>
      </c>
      <c r="AG133" s="1">
        <v>34500</v>
      </c>
      <c r="AH133" s="1">
        <v>844048.77</v>
      </c>
    </row>
    <row r="134" spans="1:34" x14ac:dyDescent="0.25">
      <c r="A134" s="1">
        <v>-32000</v>
      </c>
      <c r="B134" s="1">
        <v>-843295.96</v>
      </c>
      <c r="C134" s="1">
        <v>19000</v>
      </c>
      <c r="D134" s="1">
        <v>840356.45</v>
      </c>
      <c r="E134" s="1">
        <v>73000</v>
      </c>
      <c r="F134" s="1">
        <v>848770.25</v>
      </c>
      <c r="G134" s="1">
        <v>-32000</v>
      </c>
      <c r="H134" s="1">
        <v>-841712.46</v>
      </c>
      <c r="I134" s="1">
        <v>-32000</v>
      </c>
      <c r="J134" s="1">
        <v>-383042.56</v>
      </c>
      <c r="K134" s="1">
        <v>112000</v>
      </c>
      <c r="L134" s="1">
        <v>850521.42</v>
      </c>
      <c r="M134" s="1">
        <v>56000</v>
      </c>
      <c r="N134" s="1">
        <v>844302.56</v>
      </c>
      <c r="O134" s="1">
        <v>134000</v>
      </c>
      <c r="P134" s="1">
        <v>851450.26</v>
      </c>
      <c r="Q134" s="1">
        <v>-32000</v>
      </c>
      <c r="R134" s="1">
        <v>-595505.43999999994</v>
      </c>
      <c r="S134" s="1">
        <v>56000</v>
      </c>
      <c r="T134" s="1">
        <v>843852.44</v>
      </c>
      <c r="U134" s="1">
        <v>56000</v>
      </c>
      <c r="V134" s="1">
        <v>843184.77</v>
      </c>
      <c r="W134" s="1">
        <v>-32000</v>
      </c>
      <c r="X134" s="1">
        <v>-423397.47</v>
      </c>
      <c r="Y134" s="1">
        <v>-32000</v>
      </c>
      <c r="Z134" s="1">
        <v>-515218.76</v>
      </c>
      <c r="AA134" s="1">
        <v>-32000</v>
      </c>
      <c r="AB134" s="1">
        <v>-687852.7</v>
      </c>
      <c r="AC134" s="1">
        <v>-32000</v>
      </c>
      <c r="AD134" s="1">
        <v>-519877.47</v>
      </c>
      <c r="AE134" s="1">
        <v>-32000</v>
      </c>
      <c r="AF134" s="1">
        <v>-626170.06000000006</v>
      </c>
      <c r="AG134" s="1">
        <v>34000</v>
      </c>
      <c r="AH134" s="1">
        <v>843882.41</v>
      </c>
    </row>
    <row r="135" spans="1:34" x14ac:dyDescent="0.25">
      <c r="A135" s="1">
        <v>-33000</v>
      </c>
      <c r="B135" s="1">
        <v>-843511.19</v>
      </c>
      <c r="C135" s="1">
        <v>18000</v>
      </c>
      <c r="D135" s="1">
        <v>840145.41</v>
      </c>
      <c r="E135" s="1">
        <v>72666.667000000001</v>
      </c>
      <c r="F135" s="1">
        <v>848741.96</v>
      </c>
      <c r="G135" s="1">
        <v>-33000</v>
      </c>
      <c r="H135" s="1">
        <v>-842000.75</v>
      </c>
      <c r="I135" s="1">
        <v>-33000</v>
      </c>
      <c r="J135" s="1">
        <v>-420227.5</v>
      </c>
      <c r="K135" s="1">
        <v>111333.33</v>
      </c>
      <c r="L135" s="1">
        <v>850469.39</v>
      </c>
      <c r="M135" s="1">
        <v>55666.667000000001</v>
      </c>
      <c r="N135" s="1">
        <v>844256.27</v>
      </c>
      <c r="O135" s="1">
        <v>133500</v>
      </c>
      <c r="P135" s="1">
        <v>851420.54</v>
      </c>
      <c r="Q135" s="1">
        <v>-33000</v>
      </c>
      <c r="R135" s="1">
        <v>-600875.30000000005</v>
      </c>
      <c r="S135" s="1">
        <v>55666.667000000001</v>
      </c>
      <c r="T135" s="1">
        <v>843792.65</v>
      </c>
      <c r="U135" s="1">
        <v>55666.667000000001</v>
      </c>
      <c r="V135" s="1">
        <v>843131.18</v>
      </c>
      <c r="W135" s="1">
        <v>-33000</v>
      </c>
      <c r="X135" s="1">
        <v>-428067.76</v>
      </c>
      <c r="Y135" s="1">
        <v>-33000</v>
      </c>
      <c r="Z135" s="1">
        <v>-520082.52</v>
      </c>
      <c r="AA135" s="1">
        <v>-33000</v>
      </c>
      <c r="AB135" s="1">
        <v>-693079.7</v>
      </c>
      <c r="AC135" s="1">
        <v>-33000</v>
      </c>
      <c r="AD135" s="1">
        <v>-531558.07999999996</v>
      </c>
      <c r="AE135" s="1">
        <v>-33000</v>
      </c>
      <c r="AF135" s="1">
        <v>-630992.47</v>
      </c>
      <c r="AG135" s="1">
        <v>33500</v>
      </c>
      <c r="AH135" s="1">
        <v>843713.36</v>
      </c>
    </row>
    <row r="136" spans="1:34" x14ac:dyDescent="0.25">
      <c r="A136" s="1">
        <v>-34000</v>
      </c>
      <c r="B136" s="1">
        <v>-843722.41</v>
      </c>
      <c r="C136" s="1">
        <v>17000</v>
      </c>
      <c r="D136" s="1">
        <v>839929.29</v>
      </c>
      <c r="E136" s="1">
        <v>72333.332999999999</v>
      </c>
      <c r="F136" s="1">
        <v>848713.58</v>
      </c>
      <c r="G136" s="1">
        <v>-34000</v>
      </c>
      <c r="H136" s="1">
        <v>-842282.33</v>
      </c>
      <c r="I136" s="1">
        <v>-34000</v>
      </c>
      <c r="J136" s="1">
        <v>-426248.13</v>
      </c>
      <c r="K136" s="1">
        <v>110666.67</v>
      </c>
      <c r="L136" s="1">
        <v>850416.96</v>
      </c>
      <c r="M136" s="1">
        <v>55333.332999999999</v>
      </c>
      <c r="N136" s="1">
        <v>844209.79</v>
      </c>
      <c r="O136" s="1">
        <v>133000</v>
      </c>
      <c r="P136" s="1">
        <v>851390.68</v>
      </c>
      <c r="Q136" s="1">
        <v>-34000</v>
      </c>
      <c r="R136" s="1">
        <v>-606564.74</v>
      </c>
      <c r="S136" s="1">
        <v>55333.332999999999</v>
      </c>
      <c r="T136" s="1">
        <v>843732.54</v>
      </c>
      <c r="U136" s="1">
        <v>55333.332999999999</v>
      </c>
      <c r="V136" s="1">
        <v>843077.34</v>
      </c>
      <c r="W136" s="1">
        <v>-34000</v>
      </c>
      <c r="X136" s="1">
        <v>-432467.47</v>
      </c>
      <c r="Y136" s="1">
        <v>-34000</v>
      </c>
      <c r="Z136" s="1">
        <v>-524926.29</v>
      </c>
      <c r="AA136" s="1">
        <v>-34000</v>
      </c>
      <c r="AB136" s="1">
        <v>-712342.85</v>
      </c>
      <c r="AC136" s="1">
        <v>-34000</v>
      </c>
      <c r="AD136" s="1">
        <v>-541184.23</v>
      </c>
      <c r="AE136" s="1">
        <v>-34000</v>
      </c>
      <c r="AF136" s="1">
        <v>-635870.37</v>
      </c>
      <c r="AG136" s="1">
        <v>33000</v>
      </c>
      <c r="AH136" s="1">
        <v>843541.55</v>
      </c>
    </row>
    <row r="137" spans="1:34" x14ac:dyDescent="0.25">
      <c r="A137" s="1">
        <v>-35000</v>
      </c>
      <c r="B137" s="1">
        <v>-843929.72</v>
      </c>
      <c r="C137" s="1">
        <v>16000</v>
      </c>
      <c r="D137" s="1">
        <v>839707.11</v>
      </c>
      <c r="E137" s="1">
        <v>72000</v>
      </c>
      <c r="F137" s="1">
        <v>848685.09</v>
      </c>
      <c r="G137" s="1">
        <v>-35000</v>
      </c>
      <c r="H137" s="1">
        <v>-842557.42</v>
      </c>
      <c r="I137" s="1">
        <v>-35000</v>
      </c>
      <c r="J137" s="1">
        <v>-433668.61</v>
      </c>
      <c r="K137" s="1">
        <v>110000</v>
      </c>
      <c r="L137" s="1">
        <v>850364.13</v>
      </c>
      <c r="M137" s="1">
        <v>55000</v>
      </c>
      <c r="N137" s="1">
        <v>844163.12</v>
      </c>
      <c r="O137" s="1">
        <v>132500</v>
      </c>
      <c r="P137" s="1">
        <v>851360.67</v>
      </c>
      <c r="Q137" s="1">
        <v>-35000</v>
      </c>
      <c r="R137" s="1">
        <v>-634923.07999999996</v>
      </c>
      <c r="S137" s="1">
        <v>55000</v>
      </c>
      <c r="T137" s="1">
        <v>843672.11</v>
      </c>
      <c r="U137" s="1">
        <v>55000</v>
      </c>
      <c r="V137" s="1">
        <v>843023.25</v>
      </c>
      <c r="W137" s="1">
        <v>-35000</v>
      </c>
      <c r="X137" s="1">
        <v>-436708.11</v>
      </c>
      <c r="Y137" s="1">
        <v>-35000</v>
      </c>
      <c r="Z137" s="1">
        <v>-529859.18999999994</v>
      </c>
      <c r="AA137" s="1">
        <v>-35000</v>
      </c>
      <c r="AB137" s="1">
        <v>-717227.39</v>
      </c>
      <c r="AC137" s="1">
        <v>-35000</v>
      </c>
      <c r="AD137" s="1">
        <v>-555148.65</v>
      </c>
      <c r="AE137" s="1">
        <v>-35000</v>
      </c>
      <c r="AF137" s="1">
        <v>-652255.39</v>
      </c>
      <c r="AG137" s="1">
        <v>32500</v>
      </c>
      <c r="AH137" s="1">
        <v>843366.91</v>
      </c>
    </row>
    <row r="138" spans="1:34" x14ac:dyDescent="0.25">
      <c r="A138" s="1">
        <v>-36000</v>
      </c>
      <c r="B138" s="1">
        <v>-844133.21</v>
      </c>
      <c r="C138" s="1">
        <v>15000</v>
      </c>
      <c r="D138" s="1">
        <v>839477.26</v>
      </c>
      <c r="E138" s="1">
        <v>71666.667000000001</v>
      </c>
      <c r="F138" s="1">
        <v>848656.5</v>
      </c>
      <c r="G138" s="1">
        <v>-36000</v>
      </c>
      <c r="H138" s="1">
        <v>-842826.22</v>
      </c>
      <c r="I138" s="1">
        <v>-36000</v>
      </c>
      <c r="J138" s="1">
        <v>-448397.02</v>
      </c>
      <c r="K138" s="1">
        <v>109333.33</v>
      </c>
      <c r="L138" s="1">
        <v>850310.89</v>
      </c>
      <c r="M138" s="1">
        <v>54666.667000000001</v>
      </c>
      <c r="N138" s="1">
        <v>844116.24</v>
      </c>
      <c r="O138" s="1">
        <v>132000</v>
      </c>
      <c r="P138" s="1">
        <v>851330.52</v>
      </c>
      <c r="Q138" s="1">
        <v>-36000</v>
      </c>
      <c r="R138" s="1">
        <v>-639935.62</v>
      </c>
      <c r="S138" s="1">
        <v>54666.667000000001</v>
      </c>
      <c r="T138" s="1">
        <v>843611.34</v>
      </c>
      <c r="U138" s="1">
        <v>54666.667000000001</v>
      </c>
      <c r="V138" s="1">
        <v>842968.91</v>
      </c>
      <c r="W138" s="1">
        <v>-36000</v>
      </c>
      <c r="X138" s="1">
        <v>-464047</v>
      </c>
      <c r="Y138" s="1">
        <v>-36000</v>
      </c>
      <c r="Z138" s="1">
        <v>-552773.05000000005</v>
      </c>
      <c r="AA138" s="1">
        <v>-36000</v>
      </c>
      <c r="AB138" s="1">
        <v>-722239.91</v>
      </c>
      <c r="AC138" s="1">
        <v>-36000</v>
      </c>
      <c r="AD138" s="1">
        <v>-570134.13</v>
      </c>
      <c r="AE138" s="1">
        <v>-36000</v>
      </c>
      <c r="AF138" s="1">
        <v>-656751.4</v>
      </c>
      <c r="AG138" s="1">
        <v>32000</v>
      </c>
      <c r="AH138" s="1">
        <v>843189.36</v>
      </c>
    </row>
    <row r="139" spans="1:34" x14ac:dyDescent="0.25">
      <c r="A139" s="1">
        <v>-37000</v>
      </c>
      <c r="B139" s="1">
        <v>-844332.99</v>
      </c>
      <c r="C139" s="1">
        <v>14000</v>
      </c>
      <c r="D139" s="1">
        <v>839236.87</v>
      </c>
      <c r="E139" s="1">
        <v>71333.332999999999</v>
      </c>
      <c r="F139" s="1">
        <v>848627.81</v>
      </c>
      <c r="G139" s="1">
        <v>-37000</v>
      </c>
      <c r="H139" s="1">
        <v>-843088.93</v>
      </c>
      <c r="I139" s="1">
        <v>-37000</v>
      </c>
      <c r="J139" s="1">
        <v>-455997.63</v>
      </c>
      <c r="K139" s="1">
        <v>108666.67</v>
      </c>
      <c r="L139" s="1">
        <v>850257.23</v>
      </c>
      <c r="M139" s="1">
        <v>54333.332999999999</v>
      </c>
      <c r="N139" s="1">
        <v>844069.17</v>
      </c>
      <c r="O139" s="1">
        <v>131500</v>
      </c>
      <c r="P139" s="1">
        <v>851300.22</v>
      </c>
      <c r="Q139" s="1">
        <v>-37000</v>
      </c>
      <c r="R139" s="1">
        <v>-645051.73</v>
      </c>
      <c r="S139" s="1">
        <v>54333.332999999999</v>
      </c>
      <c r="T139" s="1">
        <v>843550.24</v>
      </c>
      <c r="U139" s="1">
        <v>54333.332999999999</v>
      </c>
      <c r="V139" s="1">
        <v>842914.31</v>
      </c>
      <c r="W139" s="1">
        <v>-37000</v>
      </c>
      <c r="X139" s="1">
        <v>-468310.61</v>
      </c>
      <c r="Y139" s="1">
        <v>-37000</v>
      </c>
      <c r="Z139" s="1">
        <v>-557055.77</v>
      </c>
      <c r="AA139" s="1">
        <v>-37000</v>
      </c>
      <c r="AB139" s="1">
        <v>-727774.33</v>
      </c>
      <c r="AC139" s="1">
        <v>-37000</v>
      </c>
      <c r="AD139" s="1">
        <v>-575993.62</v>
      </c>
      <c r="AE139" s="1">
        <v>-37000</v>
      </c>
      <c r="AF139" s="1">
        <v>-661419.04</v>
      </c>
      <c r="AG139" s="1">
        <v>31500</v>
      </c>
      <c r="AH139" s="1">
        <v>843008.85</v>
      </c>
    </row>
    <row r="140" spans="1:34" x14ac:dyDescent="0.25">
      <c r="A140" s="1">
        <v>-38000</v>
      </c>
      <c r="B140" s="1">
        <v>-844529.14</v>
      </c>
      <c r="C140" s="1">
        <v>13000</v>
      </c>
      <c r="D140" s="1">
        <v>838980.33</v>
      </c>
      <c r="E140" s="1">
        <v>71000</v>
      </c>
      <c r="F140" s="1">
        <v>848599.02</v>
      </c>
      <c r="G140" s="1">
        <v>-38000</v>
      </c>
      <c r="H140" s="1">
        <v>-843345.75</v>
      </c>
      <c r="I140" s="1">
        <v>-38000</v>
      </c>
      <c r="J140" s="1">
        <v>-463794.95</v>
      </c>
      <c r="K140" s="1">
        <v>108000</v>
      </c>
      <c r="L140" s="1">
        <v>850203.16</v>
      </c>
      <c r="M140" s="1">
        <v>54000</v>
      </c>
      <c r="N140" s="1">
        <v>844021.9</v>
      </c>
      <c r="O140" s="1">
        <v>131000</v>
      </c>
      <c r="P140" s="1">
        <v>851269.78</v>
      </c>
      <c r="Q140" s="1">
        <v>-38000</v>
      </c>
      <c r="R140" s="1">
        <v>-688943.79</v>
      </c>
      <c r="S140" s="1">
        <v>54000</v>
      </c>
      <c r="T140" s="1">
        <v>843488.8</v>
      </c>
      <c r="U140" s="1">
        <v>54000</v>
      </c>
      <c r="V140" s="1">
        <v>842859.46</v>
      </c>
      <c r="W140" s="1">
        <v>-38000</v>
      </c>
      <c r="X140" s="1">
        <v>-472446.08</v>
      </c>
      <c r="Y140" s="1">
        <v>-38000</v>
      </c>
      <c r="Z140" s="1">
        <v>-561308.81000000006</v>
      </c>
      <c r="AA140" s="1">
        <v>-38000</v>
      </c>
      <c r="AB140" s="1">
        <v>-844102.1</v>
      </c>
      <c r="AC140" s="1">
        <v>-38000</v>
      </c>
      <c r="AD140" s="1">
        <v>-592032.28</v>
      </c>
      <c r="AE140" s="1">
        <v>-38000</v>
      </c>
      <c r="AF140" s="1">
        <v>-676855.37</v>
      </c>
      <c r="AG140" s="1">
        <v>31000</v>
      </c>
      <c r="AH140" s="1">
        <v>842825.28</v>
      </c>
    </row>
    <row r="141" spans="1:34" x14ac:dyDescent="0.25">
      <c r="A141" s="1">
        <v>-39000</v>
      </c>
      <c r="B141" s="1">
        <v>-844721.75</v>
      </c>
      <c r="C141" s="1">
        <v>12000</v>
      </c>
      <c r="D141" s="1">
        <v>838695.26</v>
      </c>
      <c r="E141" s="1">
        <v>70666.667000000001</v>
      </c>
      <c r="F141" s="1">
        <v>848570.12</v>
      </c>
      <c r="G141" s="1">
        <v>-39000</v>
      </c>
      <c r="H141" s="1">
        <v>-843596.85</v>
      </c>
      <c r="I141" s="1">
        <v>-39000</v>
      </c>
      <c r="J141" s="1">
        <v>-472047.43</v>
      </c>
      <c r="K141" s="1">
        <v>107333.33</v>
      </c>
      <c r="L141" s="1">
        <v>850148.66</v>
      </c>
      <c r="M141" s="1">
        <v>53666.667000000001</v>
      </c>
      <c r="N141" s="1">
        <v>843974.42</v>
      </c>
      <c r="O141" s="1">
        <v>130500</v>
      </c>
      <c r="P141" s="1">
        <v>851239.18</v>
      </c>
      <c r="Q141" s="1">
        <v>-39000</v>
      </c>
      <c r="R141" s="1">
        <v>-694449.05</v>
      </c>
      <c r="S141" s="1">
        <v>53666.667000000001</v>
      </c>
      <c r="T141" s="1">
        <v>843427.03</v>
      </c>
      <c r="U141" s="1">
        <v>53666.667000000001</v>
      </c>
      <c r="V141" s="1">
        <v>842804.35</v>
      </c>
      <c r="W141" s="1">
        <v>-39000</v>
      </c>
      <c r="X141" s="1">
        <v>-476484.89</v>
      </c>
      <c r="Y141" s="1">
        <v>-39000</v>
      </c>
      <c r="Z141" s="1">
        <v>-565565.99</v>
      </c>
      <c r="AA141" s="1">
        <v>-39000</v>
      </c>
      <c r="AB141" s="1">
        <v>-844390.8</v>
      </c>
      <c r="AC141" s="1">
        <v>-39000</v>
      </c>
      <c r="AD141" s="1">
        <v>-596794.88</v>
      </c>
      <c r="AE141" s="1">
        <v>-39000</v>
      </c>
      <c r="AF141" s="1">
        <v>-680960.22</v>
      </c>
      <c r="AG141" s="1">
        <v>30500</v>
      </c>
      <c r="AH141" s="1">
        <v>842638.59</v>
      </c>
    </row>
    <row r="142" spans="1:34" x14ac:dyDescent="0.25">
      <c r="A142" s="1">
        <v>-40000</v>
      </c>
      <c r="B142" s="1">
        <v>-844910.91</v>
      </c>
      <c r="C142" s="1">
        <v>11000</v>
      </c>
      <c r="D142" s="1">
        <v>838348.22</v>
      </c>
      <c r="E142" s="1">
        <v>70333.332999999999</v>
      </c>
      <c r="F142" s="1">
        <v>848541.12</v>
      </c>
      <c r="G142" s="1">
        <v>-40000</v>
      </c>
      <c r="H142" s="1">
        <v>-843842.42</v>
      </c>
      <c r="I142" s="1">
        <v>-40000</v>
      </c>
      <c r="J142" s="1">
        <v>-483694.16</v>
      </c>
      <c r="K142" s="1">
        <v>106666.67</v>
      </c>
      <c r="L142" s="1">
        <v>850093.74</v>
      </c>
      <c r="M142" s="1">
        <v>53333.332999999999</v>
      </c>
      <c r="N142" s="1">
        <v>843926.75</v>
      </c>
      <c r="O142" s="1">
        <v>130000</v>
      </c>
      <c r="P142" s="1">
        <v>851208.44</v>
      </c>
      <c r="Q142" s="1">
        <v>-40000</v>
      </c>
      <c r="R142" s="1">
        <v>-718902.05</v>
      </c>
      <c r="S142" s="1">
        <v>53333.332999999999</v>
      </c>
      <c r="T142" s="1">
        <v>843364.92</v>
      </c>
      <c r="U142" s="1">
        <v>53333.332999999999</v>
      </c>
      <c r="V142" s="1">
        <v>842748.98</v>
      </c>
      <c r="W142" s="1">
        <v>-40000</v>
      </c>
      <c r="X142" s="1">
        <v>-480457.3</v>
      </c>
      <c r="Y142" s="1">
        <v>-40000</v>
      </c>
      <c r="Z142" s="1">
        <v>-569896.44999999995</v>
      </c>
      <c r="AA142" s="1">
        <v>-40000</v>
      </c>
      <c r="AB142" s="1">
        <v>-844671.69</v>
      </c>
      <c r="AC142" s="1">
        <v>-40000</v>
      </c>
      <c r="AD142" s="1">
        <v>-601363.69999999995</v>
      </c>
      <c r="AE142" s="1">
        <v>-40000</v>
      </c>
      <c r="AF142" s="1">
        <v>-685011.27</v>
      </c>
      <c r="AG142" s="1">
        <v>30000</v>
      </c>
      <c r="AH142" s="1">
        <v>842448.7</v>
      </c>
    </row>
    <row r="143" spans="1:34" x14ac:dyDescent="0.25">
      <c r="A143" s="1">
        <v>-41000</v>
      </c>
      <c r="B143" s="1">
        <v>-845096.7</v>
      </c>
      <c r="C143" s="1">
        <v>10000</v>
      </c>
      <c r="D143" s="1">
        <v>837805.68</v>
      </c>
      <c r="E143" s="1">
        <v>70000</v>
      </c>
      <c r="F143" s="1">
        <v>848512.02</v>
      </c>
      <c r="G143" s="1">
        <v>-41000</v>
      </c>
      <c r="H143" s="1">
        <v>-844082.63</v>
      </c>
      <c r="I143" s="1">
        <v>-41000</v>
      </c>
      <c r="J143" s="1">
        <v>-491451.18</v>
      </c>
      <c r="K143" s="1">
        <v>106000</v>
      </c>
      <c r="L143" s="1">
        <v>850038.39</v>
      </c>
      <c r="M143" s="1">
        <v>53000</v>
      </c>
      <c r="N143" s="1">
        <v>843878.87</v>
      </c>
      <c r="O143" s="1">
        <v>129500</v>
      </c>
      <c r="P143" s="1">
        <v>851177.55</v>
      </c>
      <c r="Q143" s="1">
        <v>-41000</v>
      </c>
      <c r="R143" s="1">
        <v>-724926.87</v>
      </c>
      <c r="S143" s="1">
        <v>53000</v>
      </c>
      <c r="T143" s="1">
        <v>843302.47</v>
      </c>
      <c r="U143" s="1">
        <v>53000</v>
      </c>
      <c r="V143" s="1">
        <v>842693.36</v>
      </c>
      <c r="W143" s="1">
        <v>-41000</v>
      </c>
      <c r="X143" s="1">
        <v>-505243.19</v>
      </c>
      <c r="Y143" s="1">
        <v>-41000</v>
      </c>
      <c r="Z143" s="1">
        <v>-574642.27</v>
      </c>
      <c r="AA143" s="1">
        <v>-41000</v>
      </c>
      <c r="AB143" s="1">
        <v>-844945.07</v>
      </c>
      <c r="AC143" s="1">
        <v>-41000</v>
      </c>
      <c r="AD143" s="1">
        <v>-606108.72</v>
      </c>
      <c r="AE143" s="1">
        <v>-41000</v>
      </c>
      <c r="AF143" s="1">
        <v>-699941.73</v>
      </c>
      <c r="AG143" s="1">
        <v>29500</v>
      </c>
      <c r="AH143" s="1">
        <v>842255.52</v>
      </c>
    </row>
    <row r="144" spans="1:34" x14ac:dyDescent="0.25">
      <c r="A144" s="1">
        <v>-42000</v>
      </c>
      <c r="B144" s="1">
        <v>-845279.19</v>
      </c>
      <c r="C144" s="1">
        <v>9000</v>
      </c>
      <c r="D144" s="1">
        <v>93604.332999999999</v>
      </c>
      <c r="E144" s="1">
        <v>69666.667000000001</v>
      </c>
      <c r="F144" s="1">
        <v>848482.81</v>
      </c>
      <c r="G144" s="1">
        <v>-42000</v>
      </c>
      <c r="H144" s="1">
        <v>-844317.63</v>
      </c>
      <c r="I144" s="1">
        <v>-42000</v>
      </c>
      <c r="J144" s="1">
        <v>-498808.54</v>
      </c>
      <c r="K144" s="1">
        <v>105333.33</v>
      </c>
      <c r="L144" s="1">
        <v>849982.6</v>
      </c>
      <c r="M144" s="1">
        <v>52666.667000000001</v>
      </c>
      <c r="N144" s="1">
        <v>843830.78</v>
      </c>
      <c r="O144" s="1">
        <v>129000</v>
      </c>
      <c r="P144" s="1">
        <v>851146.51</v>
      </c>
      <c r="Q144" s="1">
        <v>-42000</v>
      </c>
      <c r="R144" s="1">
        <v>-844753.81</v>
      </c>
      <c r="S144" s="1">
        <v>52666.667000000001</v>
      </c>
      <c r="T144" s="1">
        <v>843239.67</v>
      </c>
      <c r="U144" s="1">
        <v>52666.667000000001</v>
      </c>
      <c r="V144" s="1">
        <v>842637.47</v>
      </c>
      <c r="W144" s="1">
        <v>-42000</v>
      </c>
      <c r="X144" s="1">
        <v>-508946.58</v>
      </c>
      <c r="Y144" s="1">
        <v>-42000</v>
      </c>
      <c r="Z144" s="1">
        <v>-597878.30000000005</v>
      </c>
      <c r="AA144" s="1">
        <v>-42000</v>
      </c>
      <c r="AB144" s="1">
        <v>-845211.23</v>
      </c>
      <c r="AC144" s="1">
        <v>-42000</v>
      </c>
      <c r="AD144" s="1">
        <v>-621780.32999999996</v>
      </c>
      <c r="AE144" s="1">
        <v>-42000</v>
      </c>
      <c r="AF144" s="1">
        <v>-703652.04</v>
      </c>
      <c r="AG144" s="1">
        <v>29000</v>
      </c>
      <c r="AH144" s="1">
        <v>842058.95</v>
      </c>
    </row>
    <row r="145" spans="1:34" x14ac:dyDescent="0.25">
      <c r="A145" s="1">
        <v>-43000</v>
      </c>
      <c r="B145" s="1">
        <v>-845458.48</v>
      </c>
      <c r="C145" s="1">
        <v>8000</v>
      </c>
      <c r="D145" s="1">
        <v>84365.423999999999</v>
      </c>
      <c r="E145" s="1">
        <v>69333.332999999999</v>
      </c>
      <c r="F145" s="1">
        <v>848453.5</v>
      </c>
      <c r="G145" s="1">
        <v>-43000</v>
      </c>
      <c r="H145" s="1">
        <v>-844547.57</v>
      </c>
      <c r="I145" s="1">
        <v>-43000</v>
      </c>
      <c r="J145" s="1">
        <v>-508300.82</v>
      </c>
      <c r="K145" s="1">
        <v>104666.67</v>
      </c>
      <c r="L145" s="1">
        <v>849926.37</v>
      </c>
      <c r="M145" s="1">
        <v>52333.332999999999</v>
      </c>
      <c r="N145" s="1">
        <v>843782.49</v>
      </c>
      <c r="O145" s="1">
        <v>128500</v>
      </c>
      <c r="P145" s="1">
        <v>851115.32</v>
      </c>
      <c r="Q145" s="1">
        <v>-43000</v>
      </c>
      <c r="R145" s="1">
        <v>-845004.44</v>
      </c>
      <c r="S145" s="1">
        <v>52333.332999999999</v>
      </c>
      <c r="T145" s="1">
        <v>843176.52</v>
      </c>
      <c r="U145" s="1">
        <v>52333.332999999999</v>
      </c>
      <c r="V145" s="1">
        <v>842581.31</v>
      </c>
      <c r="W145" s="1">
        <v>-43000</v>
      </c>
      <c r="X145" s="1">
        <v>-512735.44</v>
      </c>
      <c r="Y145" s="1">
        <v>-43000</v>
      </c>
      <c r="Z145" s="1">
        <v>-602027.41</v>
      </c>
      <c r="AA145" s="1">
        <v>-43000</v>
      </c>
      <c r="AB145" s="1">
        <v>-845470.44</v>
      </c>
      <c r="AC145" s="1">
        <v>-43000</v>
      </c>
      <c r="AD145" s="1">
        <v>-625962.81000000006</v>
      </c>
      <c r="AE145" s="1">
        <v>-43000</v>
      </c>
      <c r="AF145" s="1">
        <v>-707311.76</v>
      </c>
      <c r="AG145" s="1">
        <v>28500</v>
      </c>
      <c r="AH145" s="1">
        <v>841858.93</v>
      </c>
    </row>
    <row r="146" spans="1:34" x14ac:dyDescent="0.25">
      <c r="A146" s="1">
        <v>-44000</v>
      </c>
      <c r="B146" s="1">
        <v>-845634.62</v>
      </c>
      <c r="C146" s="1">
        <v>7000</v>
      </c>
      <c r="D146" s="1">
        <v>74619.532000000007</v>
      </c>
      <c r="E146" s="1">
        <v>69000</v>
      </c>
      <c r="F146" s="1">
        <v>848424.09</v>
      </c>
      <c r="G146" s="1">
        <v>-44000</v>
      </c>
      <c r="H146" s="1">
        <v>-844772.62</v>
      </c>
      <c r="I146" s="1">
        <v>-44000</v>
      </c>
      <c r="J146" s="1">
        <v>-514982.14</v>
      </c>
      <c r="K146" s="1">
        <v>104000</v>
      </c>
      <c r="L146" s="1">
        <v>849869.71</v>
      </c>
      <c r="M146" s="1">
        <v>52000</v>
      </c>
      <c r="N146" s="1">
        <v>843733.99</v>
      </c>
      <c r="O146" s="1">
        <v>128000</v>
      </c>
      <c r="P146" s="1">
        <v>851083.97</v>
      </c>
      <c r="Q146" s="1">
        <v>-44000</v>
      </c>
      <c r="R146" s="1">
        <v>-845249.05</v>
      </c>
      <c r="S146" s="1">
        <v>52000</v>
      </c>
      <c r="T146" s="1">
        <v>843113.02</v>
      </c>
      <c r="U146" s="1">
        <v>52000</v>
      </c>
      <c r="V146" s="1">
        <v>842524.89</v>
      </c>
      <c r="W146" s="1">
        <v>-44000</v>
      </c>
      <c r="X146" s="1">
        <v>-516570.91</v>
      </c>
      <c r="Y146" s="1">
        <v>-44000</v>
      </c>
      <c r="Z146" s="1">
        <v>-657085.36</v>
      </c>
      <c r="AA146" s="1">
        <v>-44000</v>
      </c>
      <c r="AB146" s="1">
        <v>-845722.95</v>
      </c>
      <c r="AC146" s="1">
        <v>-44000</v>
      </c>
      <c r="AD146" s="1">
        <v>-630221.52</v>
      </c>
      <c r="AE146" s="1">
        <v>-44000</v>
      </c>
      <c r="AF146" s="1">
        <v>-710943.01</v>
      </c>
      <c r="AG146" s="1">
        <v>28000</v>
      </c>
      <c r="AH146" s="1">
        <v>841655.35</v>
      </c>
    </row>
    <row r="147" spans="1:34" x14ac:dyDescent="0.25">
      <c r="A147" s="1">
        <v>-45000</v>
      </c>
      <c r="B147" s="1">
        <v>-845807.7</v>
      </c>
      <c r="C147" s="1">
        <v>6000</v>
      </c>
      <c r="D147" s="1">
        <v>64185.775999999998</v>
      </c>
      <c r="E147" s="1">
        <v>68666.667000000001</v>
      </c>
      <c r="F147" s="1">
        <v>848394.56</v>
      </c>
      <c r="G147" s="1">
        <v>-45000</v>
      </c>
      <c r="H147" s="1">
        <v>-844992.91</v>
      </c>
      <c r="I147" s="1">
        <v>-45000</v>
      </c>
      <c r="J147" s="1">
        <v>-521228.77</v>
      </c>
      <c r="K147" s="1">
        <v>103333.33</v>
      </c>
      <c r="L147" s="1">
        <v>849812.59</v>
      </c>
      <c r="M147" s="1">
        <v>51666.667000000001</v>
      </c>
      <c r="N147" s="1">
        <v>843685.28</v>
      </c>
      <c r="O147" s="1">
        <v>127500</v>
      </c>
      <c r="P147" s="1">
        <v>851052.47</v>
      </c>
      <c r="Q147" s="1">
        <v>-45000</v>
      </c>
      <c r="R147" s="1">
        <v>-845487.84</v>
      </c>
      <c r="S147" s="1">
        <v>51666.667000000001</v>
      </c>
      <c r="T147" s="1">
        <v>843049.17</v>
      </c>
      <c r="U147" s="1">
        <v>51666.667000000001</v>
      </c>
      <c r="V147" s="1">
        <v>842468.2</v>
      </c>
      <c r="W147" s="1">
        <v>-45000</v>
      </c>
      <c r="X147" s="1">
        <v>-541151.89</v>
      </c>
      <c r="Y147" s="1">
        <v>-45000</v>
      </c>
      <c r="Z147" s="1">
        <v>-660633.25</v>
      </c>
      <c r="AA147" s="1">
        <v>-45000</v>
      </c>
      <c r="AB147" s="1">
        <v>-845969.01</v>
      </c>
      <c r="AC147" s="1">
        <v>-45000</v>
      </c>
      <c r="AD147" s="1">
        <v>-645596.51</v>
      </c>
      <c r="AE147" s="1">
        <v>-45000</v>
      </c>
      <c r="AF147" s="1">
        <v>-714561.3</v>
      </c>
      <c r="AG147" s="1">
        <v>27500</v>
      </c>
      <c r="AH147" s="1">
        <v>841448.12</v>
      </c>
    </row>
    <row r="148" spans="1:34" x14ac:dyDescent="0.25">
      <c r="A148" s="1">
        <v>-46000</v>
      </c>
      <c r="B148" s="1">
        <v>-845977.79</v>
      </c>
      <c r="C148" s="1">
        <v>5000</v>
      </c>
      <c r="D148" s="1">
        <v>54261.881000000001</v>
      </c>
      <c r="E148" s="1">
        <v>68333.332999999999</v>
      </c>
      <c r="F148" s="1">
        <v>848364.93</v>
      </c>
      <c r="G148" s="1">
        <v>-46000</v>
      </c>
      <c r="H148" s="1">
        <v>-845208.57</v>
      </c>
      <c r="I148" s="1">
        <v>-46000</v>
      </c>
      <c r="J148" s="1">
        <v>-527630.35</v>
      </c>
      <c r="K148" s="1">
        <v>102666.67</v>
      </c>
      <c r="L148" s="1">
        <v>849755.02</v>
      </c>
      <c r="M148" s="1">
        <v>51333.332999999999</v>
      </c>
      <c r="N148" s="1">
        <v>843636.37</v>
      </c>
      <c r="O148" s="1">
        <v>127000</v>
      </c>
      <c r="P148" s="1">
        <v>851020.82</v>
      </c>
      <c r="Q148" s="1">
        <v>-46000</v>
      </c>
      <c r="R148" s="1">
        <v>-845720.99</v>
      </c>
      <c r="S148" s="1">
        <v>51333.332999999999</v>
      </c>
      <c r="T148" s="1">
        <v>842984.95999999996</v>
      </c>
      <c r="U148" s="1">
        <v>51333.332999999999</v>
      </c>
      <c r="V148" s="1">
        <v>842411.24</v>
      </c>
      <c r="W148" s="1">
        <v>-46000</v>
      </c>
      <c r="X148" s="1">
        <v>-544450.43999999994</v>
      </c>
      <c r="Y148" s="1">
        <v>-46000</v>
      </c>
      <c r="Z148" s="1">
        <v>-664118.44999999995</v>
      </c>
      <c r="AA148" s="1">
        <v>-46000</v>
      </c>
      <c r="AB148" s="1">
        <v>-846208.84</v>
      </c>
      <c r="AC148" s="1">
        <v>-46000</v>
      </c>
      <c r="AD148" s="1">
        <v>-649521.63</v>
      </c>
      <c r="AE148" s="1">
        <v>-46000</v>
      </c>
      <c r="AF148" s="1">
        <v>-728370.86</v>
      </c>
      <c r="AG148" s="1">
        <v>27000</v>
      </c>
      <c r="AH148" s="1">
        <v>841237.14</v>
      </c>
    </row>
    <row r="149" spans="1:34" x14ac:dyDescent="0.25">
      <c r="A149" s="1">
        <v>-47000</v>
      </c>
      <c r="B149" s="1">
        <v>-846144.95</v>
      </c>
      <c r="C149" s="1">
        <v>4000</v>
      </c>
      <c r="D149" s="1">
        <v>44984.222999999998</v>
      </c>
      <c r="E149" s="1">
        <v>68000</v>
      </c>
      <c r="F149" s="1">
        <v>848335.2</v>
      </c>
      <c r="G149" s="1">
        <v>-47000</v>
      </c>
      <c r="H149" s="1">
        <v>-845419.75</v>
      </c>
      <c r="I149" s="1">
        <v>-47000</v>
      </c>
      <c r="J149" s="1">
        <v>-535043.68999999994</v>
      </c>
      <c r="K149" s="1">
        <v>102000</v>
      </c>
      <c r="L149" s="1">
        <v>849696.99</v>
      </c>
      <c r="M149" s="1">
        <v>51000</v>
      </c>
      <c r="N149" s="1">
        <v>843587.24</v>
      </c>
      <c r="O149" s="1">
        <v>126500</v>
      </c>
      <c r="P149" s="1">
        <v>850989.01</v>
      </c>
      <c r="Q149" s="1">
        <v>-47000</v>
      </c>
      <c r="R149" s="1">
        <v>-845948.71</v>
      </c>
      <c r="S149" s="1">
        <v>51000</v>
      </c>
      <c r="T149" s="1">
        <v>842920.39</v>
      </c>
      <c r="U149" s="1">
        <v>51000</v>
      </c>
      <c r="V149" s="1">
        <v>842354.01</v>
      </c>
      <c r="W149" s="1">
        <v>-47000</v>
      </c>
      <c r="X149" s="1">
        <v>-547703.67000000004</v>
      </c>
      <c r="Y149" s="1">
        <v>-47000</v>
      </c>
      <c r="Z149" s="1">
        <v>-667547.02</v>
      </c>
      <c r="AA149" s="1">
        <v>-47000</v>
      </c>
      <c r="AB149" s="1">
        <v>-846442.67</v>
      </c>
      <c r="AC149" s="1">
        <v>-47000</v>
      </c>
      <c r="AD149" s="1">
        <v>-653467.39</v>
      </c>
      <c r="AE149" s="1">
        <v>-47000</v>
      </c>
      <c r="AF149" s="1">
        <v>-731533.54</v>
      </c>
      <c r="AG149" s="1">
        <v>26500</v>
      </c>
      <c r="AH149" s="1">
        <v>841022.29</v>
      </c>
    </row>
    <row r="150" spans="1:34" x14ac:dyDescent="0.25">
      <c r="A150" s="1">
        <v>-48000</v>
      </c>
      <c r="B150" s="1">
        <v>-846309.25</v>
      </c>
      <c r="C150" s="1">
        <v>3000</v>
      </c>
      <c r="D150" s="1">
        <v>35474.578999999998</v>
      </c>
      <c r="E150" s="1">
        <v>67666.667000000001</v>
      </c>
      <c r="F150" s="1">
        <v>848305.36</v>
      </c>
      <c r="G150" s="1">
        <v>-48000</v>
      </c>
      <c r="H150" s="1">
        <v>-845626.56</v>
      </c>
      <c r="I150" s="1">
        <v>-48000</v>
      </c>
      <c r="J150" s="1">
        <v>-551020.77</v>
      </c>
      <c r="K150" s="1">
        <v>101333.33</v>
      </c>
      <c r="L150" s="1">
        <v>849638.5</v>
      </c>
      <c r="M150" s="1">
        <v>50666.667000000001</v>
      </c>
      <c r="N150" s="1">
        <v>843537.9</v>
      </c>
      <c r="O150" s="1">
        <v>126000</v>
      </c>
      <c r="P150" s="1">
        <v>850957.04</v>
      </c>
      <c r="Q150" s="1">
        <v>-48000</v>
      </c>
      <c r="R150" s="1">
        <v>-846171.15</v>
      </c>
      <c r="S150" s="1">
        <v>50666.667000000001</v>
      </c>
      <c r="T150" s="1">
        <v>842855.46</v>
      </c>
      <c r="U150" s="1">
        <v>50666.667000000001</v>
      </c>
      <c r="V150" s="1">
        <v>842296.51</v>
      </c>
      <c r="W150" s="1">
        <v>-48000</v>
      </c>
      <c r="X150" s="1">
        <v>-550917.93000000005</v>
      </c>
      <c r="Y150" s="1">
        <v>-48000</v>
      </c>
      <c r="Z150" s="1">
        <v>-670925.35</v>
      </c>
      <c r="AA150" s="1">
        <v>-48000</v>
      </c>
      <c r="AB150" s="1">
        <v>-846670.71</v>
      </c>
      <c r="AC150" s="1">
        <v>-48000</v>
      </c>
      <c r="AD150" s="1">
        <v>-658078.97</v>
      </c>
      <c r="AE150" s="1">
        <v>-48000</v>
      </c>
      <c r="AF150" s="1">
        <v>-734698.66</v>
      </c>
      <c r="AG150" s="1">
        <v>26000</v>
      </c>
      <c r="AH150" s="1">
        <v>840803.49</v>
      </c>
    </row>
    <row r="151" spans="1:34" x14ac:dyDescent="0.25">
      <c r="A151" s="1">
        <v>-49000</v>
      </c>
      <c r="B151" s="1">
        <v>-846470.76</v>
      </c>
      <c r="C151" s="1">
        <v>2000</v>
      </c>
      <c r="D151" s="1">
        <v>24813.868999999999</v>
      </c>
      <c r="E151" s="1">
        <v>67333.332999999999</v>
      </c>
      <c r="F151" s="1">
        <v>848275.41</v>
      </c>
      <c r="G151" s="1">
        <v>-49000</v>
      </c>
      <c r="H151" s="1">
        <v>-845829.14</v>
      </c>
      <c r="I151" s="1">
        <v>-49000</v>
      </c>
      <c r="J151" s="1">
        <v>-554831.51</v>
      </c>
      <c r="K151" s="1">
        <v>100666.67</v>
      </c>
      <c r="L151" s="1">
        <v>849579.55</v>
      </c>
      <c r="M151" s="1">
        <v>50333.332999999999</v>
      </c>
      <c r="N151" s="1">
        <v>843488.34</v>
      </c>
      <c r="O151" s="1">
        <v>125500</v>
      </c>
      <c r="P151" s="1">
        <v>850924.92</v>
      </c>
      <c r="Q151" s="1">
        <v>-49000</v>
      </c>
      <c r="R151" s="1">
        <v>-846388.48</v>
      </c>
      <c r="S151" s="1">
        <v>50333.332999999999</v>
      </c>
      <c r="T151" s="1">
        <v>842790.16</v>
      </c>
      <c r="U151" s="1">
        <v>50333.332999999999</v>
      </c>
      <c r="V151" s="1">
        <v>842238.73</v>
      </c>
      <c r="W151" s="1">
        <v>-49000</v>
      </c>
      <c r="X151" s="1">
        <v>-554100.06000000006</v>
      </c>
      <c r="Y151" s="1">
        <v>-49000</v>
      </c>
      <c r="Z151" s="1">
        <v>-674259.77</v>
      </c>
      <c r="AA151" s="1">
        <v>-49000</v>
      </c>
      <c r="AB151" s="1">
        <v>-846893.15</v>
      </c>
      <c r="AC151" s="1">
        <v>-49000</v>
      </c>
      <c r="AD151" s="1">
        <v>-672158.65</v>
      </c>
      <c r="AE151" s="1">
        <v>-49000</v>
      </c>
      <c r="AF151" s="1">
        <v>-737894.37</v>
      </c>
      <c r="AG151" s="1">
        <v>25500</v>
      </c>
      <c r="AH151" s="1">
        <v>840580.61</v>
      </c>
    </row>
    <row r="152" spans="1:34" x14ac:dyDescent="0.25">
      <c r="A152" s="1">
        <v>-50000</v>
      </c>
      <c r="B152" s="1">
        <v>-846629.54</v>
      </c>
      <c r="C152" s="1">
        <v>1000</v>
      </c>
      <c r="D152" s="1">
        <v>13020.587</v>
      </c>
      <c r="E152" s="1">
        <v>67000</v>
      </c>
      <c r="F152" s="1">
        <v>848245.35</v>
      </c>
      <c r="G152" s="1">
        <v>-50000</v>
      </c>
      <c r="H152" s="1">
        <v>-846027.59</v>
      </c>
      <c r="I152" s="1">
        <v>-50000</v>
      </c>
      <c r="J152" s="1">
        <v>-558434.25</v>
      </c>
      <c r="K152" s="1">
        <v>100000</v>
      </c>
      <c r="L152" s="1">
        <v>849520.12</v>
      </c>
      <c r="M152" s="1">
        <v>50000</v>
      </c>
      <c r="N152" s="1">
        <v>843438.57</v>
      </c>
      <c r="O152" s="1">
        <v>125000</v>
      </c>
      <c r="P152" s="1">
        <v>850892.64</v>
      </c>
      <c r="Q152" s="1">
        <v>-50000</v>
      </c>
      <c r="R152" s="1">
        <v>-846600.88</v>
      </c>
      <c r="S152" s="1">
        <v>50000</v>
      </c>
      <c r="T152" s="1">
        <v>842724.5</v>
      </c>
      <c r="U152" s="1">
        <v>50000</v>
      </c>
      <c r="V152" s="1">
        <v>842180.67</v>
      </c>
      <c r="W152" s="1">
        <v>-50000</v>
      </c>
      <c r="X152" s="1">
        <v>-557257.52</v>
      </c>
      <c r="Y152" s="1">
        <v>-50000</v>
      </c>
      <c r="Z152" s="1">
        <v>-677782.06</v>
      </c>
      <c r="AA152" s="1">
        <v>-50000</v>
      </c>
      <c r="AB152" s="1">
        <v>-847110.19</v>
      </c>
      <c r="AC152" s="1">
        <v>-50000</v>
      </c>
      <c r="AD152" s="1">
        <v>-675737</v>
      </c>
      <c r="AE152" s="1">
        <v>-50000</v>
      </c>
      <c r="AF152" s="1">
        <v>-741124.74</v>
      </c>
      <c r="AG152" s="1">
        <v>25000</v>
      </c>
      <c r="AH152" s="1">
        <v>840353.54</v>
      </c>
    </row>
    <row r="153" spans="1:34" x14ac:dyDescent="0.25">
      <c r="A153" s="1">
        <v>-51000</v>
      </c>
      <c r="B153" s="1">
        <v>-846785.64</v>
      </c>
      <c r="C153" s="1">
        <v>0</v>
      </c>
      <c r="D153" s="1">
        <v>1466.9459999999999</v>
      </c>
      <c r="E153" s="1">
        <v>66666.667000000001</v>
      </c>
      <c r="F153" s="1">
        <v>848215.18</v>
      </c>
      <c r="G153" s="1">
        <v>-51000</v>
      </c>
      <c r="H153" s="1">
        <v>-846222.03</v>
      </c>
      <c r="I153" s="1">
        <v>-51000</v>
      </c>
      <c r="J153" s="1">
        <v>-561913.5</v>
      </c>
      <c r="K153" s="1">
        <v>99333.332999999999</v>
      </c>
      <c r="L153" s="1">
        <v>849460.21</v>
      </c>
      <c r="M153" s="1">
        <v>49666.667000000001</v>
      </c>
      <c r="N153" s="1">
        <v>843388.59</v>
      </c>
      <c r="O153" s="1">
        <v>124500</v>
      </c>
      <c r="P153" s="1">
        <v>850860.2</v>
      </c>
      <c r="Q153" s="1">
        <v>-51000</v>
      </c>
      <c r="R153" s="1">
        <v>-846808.48</v>
      </c>
      <c r="S153" s="1">
        <v>49666.667000000001</v>
      </c>
      <c r="T153" s="1">
        <v>842658.46</v>
      </c>
      <c r="U153" s="1">
        <v>49666.667000000001</v>
      </c>
      <c r="V153" s="1">
        <v>842122.33</v>
      </c>
      <c r="W153" s="1">
        <v>-51000</v>
      </c>
      <c r="X153" s="1">
        <v>-560398.78</v>
      </c>
      <c r="Y153" s="1">
        <v>-51000</v>
      </c>
      <c r="Z153" s="1">
        <v>-696812.09</v>
      </c>
      <c r="AA153" s="1">
        <v>-51000</v>
      </c>
      <c r="AB153" s="1">
        <v>-847322.01</v>
      </c>
      <c r="AC153" s="1">
        <v>-51000</v>
      </c>
      <c r="AD153" s="1">
        <v>-679417.15</v>
      </c>
      <c r="AE153" s="1">
        <v>-51000</v>
      </c>
      <c r="AF153" s="1">
        <v>-744361.32</v>
      </c>
      <c r="AG153" s="1">
        <v>24500</v>
      </c>
      <c r="AH153" s="1">
        <v>840122.15</v>
      </c>
    </row>
    <row r="154" spans="1:34" x14ac:dyDescent="0.25">
      <c r="A154" s="1">
        <v>-52000</v>
      </c>
      <c r="B154" s="1">
        <v>-846939.14</v>
      </c>
      <c r="C154" s="1">
        <v>-1000</v>
      </c>
      <c r="D154" s="1">
        <v>-9220.3549999999996</v>
      </c>
      <c r="E154" s="1">
        <v>66333.332999999999</v>
      </c>
      <c r="F154" s="1">
        <v>848184.9</v>
      </c>
      <c r="G154" s="1">
        <v>-52000</v>
      </c>
      <c r="H154" s="1">
        <v>-846412.58</v>
      </c>
      <c r="I154" s="1">
        <v>-52000</v>
      </c>
      <c r="J154" s="1">
        <v>-565319.32999999996</v>
      </c>
      <c r="K154" s="1">
        <v>98666.667000000001</v>
      </c>
      <c r="L154" s="1">
        <v>849399.83</v>
      </c>
      <c r="M154" s="1">
        <v>49333.332999999999</v>
      </c>
      <c r="N154" s="1">
        <v>843338.38</v>
      </c>
      <c r="O154" s="1">
        <v>124000</v>
      </c>
      <c r="P154" s="1">
        <v>850827.6</v>
      </c>
      <c r="Q154" s="1">
        <v>-52000</v>
      </c>
      <c r="R154" s="1">
        <v>-847011.44</v>
      </c>
      <c r="S154" s="1">
        <v>49333.332999999999</v>
      </c>
      <c r="T154" s="1">
        <v>842592.05</v>
      </c>
      <c r="U154" s="1">
        <v>49333.332999999999</v>
      </c>
      <c r="V154" s="1">
        <v>842063.71</v>
      </c>
      <c r="W154" s="1">
        <v>-52000</v>
      </c>
      <c r="X154" s="1">
        <v>-604900.88</v>
      </c>
      <c r="Y154" s="1">
        <v>-52000</v>
      </c>
      <c r="Z154" s="1">
        <v>-699780.16</v>
      </c>
      <c r="AA154" s="1">
        <v>-52000</v>
      </c>
      <c r="AB154" s="1">
        <v>-847528.78</v>
      </c>
      <c r="AC154" s="1">
        <v>-52000</v>
      </c>
      <c r="AD154" s="1">
        <v>-694123.21</v>
      </c>
      <c r="AE154" s="1">
        <v>-52000</v>
      </c>
      <c r="AF154" s="1">
        <v>-747574.57</v>
      </c>
      <c r="AG154" s="1">
        <v>24000</v>
      </c>
      <c r="AH154" s="1">
        <v>839886.33</v>
      </c>
    </row>
    <row r="155" spans="1:34" x14ac:dyDescent="0.25">
      <c r="A155" s="1">
        <v>-53000</v>
      </c>
      <c r="B155" s="1">
        <v>-847090.08</v>
      </c>
      <c r="C155" s="1">
        <v>-2000</v>
      </c>
      <c r="D155" s="1">
        <v>-20253.635999999999</v>
      </c>
      <c r="E155" s="1">
        <v>66000</v>
      </c>
      <c r="F155" s="1">
        <v>848154.51</v>
      </c>
      <c r="G155" s="1">
        <v>-53000</v>
      </c>
      <c r="H155" s="1">
        <v>-846599.33</v>
      </c>
      <c r="I155" s="1">
        <v>-53000</v>
      </c>
      <c r="J155" s="1">
        <v>-568691.43999999994</v>
      </c>
      <c r="K155" s="1">
        <v>98000</v>
      </c>
      <c r="L155" s="1">
        <v>849338.96</v>
      </c>
      <c r="M155" s="1">
        <v>49000</v>
      </c>
      <c r="N155" s="1">
        <v>843287.96</v>
      </c>
      <c r="O155" s="1">
        <v>123500</v>
      </c>
      <c r="P155" s="1">
        <v>850794.83</v>
      </c>
      <c r="Q155" s="1">
        <v>-53000</v>
      </c>
      <c r="R155" s="1">
        <v>-847209.9</v>
      </c>
      <c r="S155" s="1">
        <v>49000</v>
      </c>
      <c r="T155" s="1">
        <v>842525.26</v>
      </c>
      <c r="U155" s="1">
        <v>49000</v>
      </c>
      <c r="V155" s="1">
        <v>842004.81</v>
      </c>
      <c r="W155" s="1">
        <v>-53000</v>
      </c>
      <c r="X155" s="1">
        <v>-608296.37</v>
      </c>
      <c r="Y155" s="1">
        <v>-53000</v>
      </c>
      <c r="Z155" s="1">
        <v>-702711.28</v>
      </c>
      <c r="AA155" s="1">
        <v>-53000</v>
      </c>
      <c r="AB155" s="1">
        <v>-847730.67</v>
      </c>
      <c r="AC155" s="1">
        <v>-53000</v>
      </c>
      <c r="AD155" s="1">
        <v>-697283.03</v>
      </c>
      <c r="AE155" s="1">
        <v>-53000</v>
      </c>
      <c r="AF155" s="1">
        <v>-760283.95</v>
      </c>
      <c r="AG155" s="1">
        <v>23500</v>
      </c>
      <c r="AH155" s="1">
        <v>839645.93</v>
      </c>
    </row>
    <row r="156" spans="1:34" x14ac:dyDescent="0.25">
      <c r="A156" s="1">
        <v>-54000</v>
      </c>
      <c r="B156" s="1">
        <v>-847238.52</v>
      </c>
      <c r="C156" s="1">
        <v>-3000</v>
      </c>
      <c r="D156" s="1">
        <v>-32172.105</v>
      </c>
      <c r="E156" s="1">
        <v>65666.667000000001</v>
      </c>
      <c r="F156" s="1">
        <v>848124.01</v>
      </c>
      <c r="G156" s="1">
        <v>-54000</v>
      </c>
      <c r="H156" s="1">
        <v>-846782.39</v>
      </c>
      <c r="I156" s="1">
        <v>-54000</v>
      </c>
      <c r="J156" s="1">
        <v>-572071.35</v>
      </c>
      <c r="K156" s="1">
        <v>97333.332999999999</v>
      </c>
      <c r="L156" s="1">
        <v>849277.59</v>
      </c>
      <c r="M156" s="1">
        <v>48666.667000000001</v>
      </c>
      <c r="N156" s="1">
        <v>843237.31</v>
      </c>
      <c r="O156" s="1">
        <v>123000</v>
      </c>
      <c r="P156" s="1">
        <v>850761.91</v>
      </c>
      <c r="Q156" s="1">
        <v>-54000</v>
      </c>
      <c r="R156" s="1">
        <v>-847404</v>
      </c>
      <c r="S156" s="1">
        <v>48666.667000000001</v>
      </c>
      <c r="T156" s="1">
        <v>842458.1</v>
      </c>
      <c r="U156" s="1">
        <v>48666.667000000001</v>
      </c>
      <c r="V156" s="1">
        <v>841945.63</v>
      </c>
      <c r="W156" s="1">
        <v>-54000</v>
      </c>
      <c r="X156" s="1">
        <v>-611979.81999999995</v>
      </c>
      <c r="Y156" s="1">
        <v>-54000</v>
      </c>
      <c r="Z156" s="1">
        <v>-705617.25</v>
      </c>
      <c r="AA156" s="1">
        <v>-54000</v>
      </c>
      <c r="AB156" s="1">
        <v>-847927.84</v>
      </c>
      <c r="AC156" s="1">
        <v>-54000</v>
      </c>
      <c r="AD156" s="1">
        <v>-700355.28</v>
      </c>
      <c r="AE156" s="1">
        <v>-54000</v>
      </c>
      <c r="AF156" s="1">
        <v>-763543.39</v>
      </c>
      <c r="AG156" s="1">
        <v>23000</v>
      </c>
      <c r="AH156" s="1">
        <v>839400.83</v>
      </c>
    </row>
    <row r="157" spans="1:34" x14ac:dyDescent="0.25">
      <c r="A157" s="1">
        <v>-55000</v>
      </c>
      <c r="B157" s="1">
        <v>-847384.52</v>
      </c>
      <c r="C157" s="1">
        <v>-4000</v>
      </c>
      <c r="D157" s="1">
        <v>-43441.622000000003</v>
      </c>
      <c r="E157" s="1">
        <v>65333.332999999999</v>
      </c>
      <c r="F157" s="1">
        <v>848093.41</v>
      </c>
      <c r="G157" s="1">
        <v>-55000</v>
      </c>
      <c r="H157" s="1">
        <v>-846961.85</v>
      </c>
      <c r="I157" s="1">
        <v>-55000</v>
      </c>
      <c r="J157" s="1">
        <v>-575516.9</v>
      </c>
      <c r="K157" s="1">
        <v>96666.667000000001</v>
      </c>
      <c r="L157" s="1">
        <v>849215.73</v>
      </c>
      <c r="M157" s="1">
        <v>48333.332999999999</v>
      </c>
      <c r="N157" s="1">
        <v>843186.45</v>
      </c>
      <c r="O157" s="1">
        <v>122500</v>
      </c>
      <c r="P157" s="1">
        <v>850728.82</v>
      </c>
      <c r="Q157" s="1">
        <v>-55000</v>
      </c>
      <c r="R157" s="1">
        <v>-847593.86</v>
      </c>
      <c r="S157" s="1">
        <v>48333.332999999999</v>
      </c>
      <c r="T157" s="1">
        <v>842390.54</v>
      </c>
      <c r="U157" s="1">
        <v>48333.332999999999</v>
      </c>
      <c r="V157" s="1">
        <v>841886.15</v>
      </c>
      <c r="W157" s="1">
        <v>-55000</v>
      </c>
      <c r="X157" s="1">
        <v>-631949.27</v>
      </c>
      <c r="Y157" s="1">
        <v>-55000</v>
      </c>
      <c r="Z157" s="1">
        <v>-708510.16</v>
      </c>
      <c r="AA157" s="1">
        <v>-55000</v>
      </c>
      <c r="AB157" s="1">
        <v>-848120.43</v>
      </c>
      <c r="AC157" s="1">
        <v>-55000</v>
      </c>
      <c r="AD157" s="1">
        <v>-703421.21</v>
      </c>
      <c r="AE157" s="1">
        <v>-55000</v>
      </c>
      <c r="AF157" s="1">
        <v>-767350.78</v>
      </c>
      <c r="AG157" s="1">
        <v>22500</v>
      </c>
      <c r="AH157" s="1">
        <v>839150.88</v>
      </c>
    </row>
    <row r="158" spans="1:34" x14ac:dyDescent="0.25">
      <c r="A158" s="1">
        <v>-56000</v>
      </c>
      <c r="B158" s="1">
        <v>-847528.12</v>
      </c>
      <c r="C158" s="1">
        <v>-5000</v>
      </c>
      <c r="D158" s="1">
        <v>-54566.523000000001</v>
      </c>
      <c r="E158" s="1">
        <v>65000</v>
      </c>
      <c r="F158" s="1">
        <v>848062.69</v>
      </c>
      <c r="G158" s="1">
        <v>-56000</v>
      </c>
      <c r="H158" s="1">
        <v>-847137.82</v>
      </c>
      <c r="I158" s="1">
        <v>-56000</v>
      </c>
      <c r="J158" s="1">
        <v>-579140.09</v>
      </c>
      <c r="K158" s="1">
        <v>96000</v>
      </c>
      <c r="L158" s="1">
        <v>849153.37</v>
      </c>
      <c r="M158" s="1">
        <v>48000</v>
      </c>
      <c r="N158" s="1">
        <v>843135.36</v>
      </c>
      <c r="O158" s="1">
        <v>122000</v>
      </c>
      <c r="P158" s="1">
        <v>850695.57</v>
      </c>
      <c r="Q158" s="1">
        <v>-56000</v>
      </c>
      <c r="R158" s="1">
        <v>-847779.6</v>
      </c>
      <c r="S158" s="1">
        <v>48000</v>
      </c>
      <c r="T158" s="1">
        <v>842322.61</v>
      </c>
      <c r="U158" s="1">
        <v>48000</v>
      </c>
      <c r="V158" s="1">
        <v>841826.39</v>
      </c>
      <c r="W158" s="1">
        <v>-56000</v>
      </c>
      <c r="X158" s="1">
        <v>-635621.32999999996</v>
      </c>
      <c r="Y158" s="1">
        <v>-56000</v>
      </c>
      <c r="Z158" s="1">
        <v>-711401.51</v>
      </c>
      <c r="AA158" s="1">
        <v>-56000</v>
      </c>
      <c r="AB158" s="1">
        <v>-848308.6</v>
      </c>
      <c r="AC158" s="1">
        <v>-56000</v>
      </c>
      <c r="AD158" s="1">
        <v>-706666.75</v>
      </c>
      <c r="AE158" s="1">
        <v>-56000</v>
      </c>
      <c r="AF158" s="1">
        <v>-771560.65</v>
      </c>
      <c r="AG158" s="1">
        <v>22000</v>
      </c>
      <c r="AH158" s="1">
        <v>838895.92</v>
      </c>
    </row>
    <row r="159" spans="1:34" x14ac:dyDescent="0.25">
      <c r="A159" s="1">
        <v>-57000</v>
      </c>
      <c r="B159" s="1">
        <v>-847669.39</v>
      </c>
      <c r="C159" s="1">
        <v>-6000</v>
      </c>
      <c r="D159" s="1">
        <v>-67156.875</v>
      </c>
      <c r="E159" s="1">
        <v>64666.667000000001</v>
      </c>
      <c r="F159" s="1">
        <v>848031.85</v>
      </c>
      <c r="G159" s="1">
        <v>-57000</v>
      </c>
      <c r="H159" s="1">
        <v>-847310.37</v>
      </c>
      <c r="I159" s="1">
        <v>-57000</v>
      </c>
      <c r="J159" s="1">
        <v>-583315.56999999995</v>
      </c>
      <c r="K159" s="1">
        <v>95333.332999999999</v>
      </c>
      <c r="L159" s="1">
        <v>849090.49</v>
      </c>
      <c r="M159" s="1">
        <v>47666.667000000001</v>
      </c>
      <c r="N159" s="1">
        <v>843084.04</v>
      </c>
      <c r="O159" s="1">
        <v>121500</v>
      </c>
      <c r="P159" s="1">
        <v>850662.15</v>
      </c>
      <c r="Q159" s="1">
        <v>-57000</v>
      </c>
      <c r="R159" s="1">
        <v>-847961.36</v>
      </c>
      <c r="S159" s="1">
        <v>47666.667000000001</v>
      </c>
      <c r="T159" s="1">
        <v>842254.28</v>
      </c>
      <c r="U159" s="1">
        <v>47666.667000000001</v>
      </c>
      <c r="V159" s="1">
        <v>841766.33</v>
      </c>
      <c r="W159" s="1">
        <v>-57000</v>
      </c>
      <c r="X159" s="1">
        <v>-640013.59</v>
      </c>
      <c r="Y159" s="1">
        <v>-57000</v>
      </c>
      <c r="Z159" s="1">
        <v>-714301.28</v>
      </c>
      <c r="AA159" s="1">
        <v>-57000</v>
      </c>
      <c r="AB159" s="1">
        <v>-848492.47</v>
      </c>
      <c r="AC159" s="1">
        <v>-57000</v>
      </c>
      <c r="AD159" s="1">
        <v>-721492.63</v>
      </c>
      <c r="AE159" s="1">
        <v>-57000</v>
      </c>
      <c r="AF159" s="1">
        <v>-776240.69</v>
      </c>
      <c r="AG159" s="1">
        <v>21500</v>
      </c>
      <c r="AH159" s="1">
        <v>838635.81</v>
      </c>
    </row>
    <row r="160" spans="1:34" x14ac:dyDescent="0.25">
      <c r="A160" s="1">
        <v>-58000</v>
      </c>
      <c r="B160" s="1">
        <v>-847808.37</v>
      </c>
      <c r="C160" s="1">
        <v>-7000</v>
      </c>
      <c r="D160" s="1">
        <v>-79264.872000000003</v>
      </c>
      <c r="E160" s="1">
        <v>64333.332999999999</v>
      </c>
      <c r="F160" s="1">
        <v>848000.91</v>
      </c>
      <c r="G160" s="1">
        <v>-58000</v>
      </c>
      <c r="H160" s="1">
        <v>-847479.61</v>
      </c>
      <c r="I160" s="1">
        <v>-58000</v>
      </c>
      <c r="J160" s="1">
        <v>-608265.57999999996</v>
      </c>
      <c r="K160" s="1">
        <v>94666.667000000001</v>
      </c>
      <c r="L160" s="1">
        <v>849027.11</v>
      </c>
      <c r="M160" s="1">
        <v>47333.332999999999</v>
      </c>
      <c r="N160" s="1">
        <v>843032.5</v>
      </c>
      <c r="O160" s="1">
        <v>121000</v>
      </c>
      <c r="P160" s="1">
        <v>850628.56</v>
      </c>
      <c r="Q160" s="1">
        <v>-58000</v>
      </c>
      <c r="R160" s="1">
        <v>-848139.25</v>
      </c>
      <c r="S160" s="1">
        <v>47333.332999999999</v>
      </c>
      <c r="T160" s="1">
        <v>842185.55</v>
      </c>
      <c r="U160" s="1">
        <v>47333.332999999999</v>
      </c>
      <c r="V160" s="1">
        <v>841705.98</v>
      </c>
      <c r="W160" s="1">
        <v>-58000</v>
      </c>
      <c r="X160" s="1">
        <v>-656982.52</v>
      </c>
      <c r="Y160" s="1">
        <v>-58000</v>
      </c>
      <c r="Z160" s="1">
        <v>-717217.01</v>
      </c>
      <c r="AA160" s="1">
        <v>-58000</v>
      </c>
      <c r="AB160" s="1">
        <v>-848672.2</v>
      </c>
      <c r="AC160" s="1">
        <v>-58000</v>
      </c>
      <c r="AD160" s="1">
        <v>-724011.13</v>
      </c>
      <c r="AE160" s="1">
        <v>-58000</v>
      </c>
      <c r="AF160" s="1">
        <v>-844979.76</v>
      </c>
      <c r="AG160" s="1">
        <v>21000</v>
      </c>
      <c r="AH160" s="1">
        <v>838370.38</v>
      </c>
    </row>
    <row r="161" spans="1:34" x14ac:dyDescent="0.25">
      <c r="A161" s="1">
        <v>-59000</v>
      </c>
      <c r="B161" s="1">
        <v>-847945.1</v>
      </c>
      <c r="C161" s="1">
        <v>-8000</v>
      </c>
      <c r="D161" s="1">
        <v>-89345.157000000007</v>
      </c>
      <c r="E161" s="1">
        <v>64000</v>
      </c>
      <c r="F161" s="1">
        <v>847969.85</v>
      </c>
      <c r="G161" s="1">
        <v>-59000</v>
      </c>
      <c r="H161" s="1">
        <v>-847645.61</v>
      </c>
      <c r="I161" s="1">
        <v>-59000</v>
      </c>
      <c r="J161" s="1">
        <v>-612487.26</v>
      </c>
      <c r="K161" s="1">
        <v>94000</v>
      </c>
      <c r="L161" s="1">
        <v>848963.21</v>
      </c>
      <c r="M161" s="1">
        <v>47000</v>
      </c>
      <c r="N161" s="1">
        <v>842980.74</v>
      </c>
      <c r="O161" s="1">
        <v>120500</v>
      </c>
      <c r="P161" s="1">
        <v>850594.81</v>
      </c>
      <c r="Q161" s="1">
        <v>-59000</v>
      </c>
      <c r="R161" s="1">
        <v>-848313.37</v>
      </c>
      <c r="S161" s="1">
        <v>47000</v>
      </c>
      <c r="T161" s="1">
        <v>842116.43</v>
      </c>
      <c r="U161" s="1">
        <v>47000</v>
      </c>
      <c r="V161" s="1">
        <v>841645.33</v>
      </c>
      <c r="W161" s="1">
        <v>-59000</v>
      </c>
      <c r="X161" s="1">
        <v>-660099.9</v>
      </c>
      <c r="Y161" s="1">
        <v>-59000</v>
      </c>
      <c r="Z161" s="1">
        <v>-720153.7</v>
      </c>
      <c r="AA161" s="1">
        <v>-59000</v>
      </c>
      <c r="AB161" s="1">
        <v>-848847.89</v>
      </c>
      <c r="AC161" s="1">
        <v>-59000</v>
      </c>
      <c r="AD161" s="1">
        <v>-726440.86</v>
      </c>
      <c r="AE161" s="1">
        <v>-59000</v>
      </c>
      <c r="AF161" s="1">
        <v>-845165.82</v>
      </c>
      <c r="AG161" s="1">
        <v>20500</v>
      </c>
      <c r="AH161" s="1">
        <v>838099.47</v>
      </c>
    </row>
    <row r="162" spans="1:34" x14ac:dyDescent="0.25">
      <c r="A162" s="1">
        <v>-60000</v>
      </c>
      <c r="B162" s="1">
        <v>-848079.65</v>
      </c>
      <c r="C162" s="1">
        <v>-9000</v>
      </c>
      <c r="D162" s="1">
        <v>-99238.555999999997</v>
      </c>
      <c r="E162" s="1">
        <v>63666.667000000001</v>
      </c>
      <c r="F162" s="1">
        <v>847938.68</v>
      </c>
      <c r="G162" s="1">
        <v>-60000</v>
      </c>
      <c r="H162" s="1">
        <v>-847808.45</v>
      </c>
      <c r="I162" s="1">
        <v>-60000</v>
      </c>
      <c r="J162" s="1">
        <v>-616694.4</v>
      </c>
      <c r="K162" s="1">
        <v>93333.332999999999</v>
      </c>
      <c r="L162" s="1">
        <v>848898.78</v>
      </c>
      <c r="M162" s="1">
        <v>46666.667000000001</v>
      </c>
      <c r="N162" s="1">
        <v>842928.74</v>
      </c>
      <c r="O162" s="1">
        <v>120000</v>
      </c>
      <c r="P162" s="1">
        <v>850560.89</v>
      </c>
      <c r="Q162" s="1">
        <v>-60000</v>
      </c>
      <c r="R162" s="1">
        <v>-848483.83</v>
      </c>
      <c r="S162" s="1">
        <v>46666.667000000001</v>
      </c>
      <c r="T162" s="1">
        <v>842046.91</v>
      </c>
      <c r="U162" s="1">
        <v>46666.667000000001</v>
      </c>
      <c r="V162" s="1">
        <v>841584.39</v>
      </c>
      <c r="W162" s="1">
        <v>-60000</v>
      </c>
      <c r="X162" s="1">
        <v>-663173.68000000005</v>
      </c>
      <c r="Y162" s="1">
        <v>-60000</v>
      </c>
      <c r="Z162" s="1">
        <v>-723116.13</v>
      </c>
      <c r="AA162" s="1">
        <v>-60000</v>
      </c>
      <c r="AB162" s="1">
        <v>-849019.68</v>
      </c>
      <c r="AC162" s="1">
        <v>-60000</v>
      </c>
      <c r="AD162" s="1">
        <v>-728826.07</v>
      </c>
      <c r="AE162" s="1">
        <v>-60000</v>
      </c>
      <c r="AF162" s="1">
        <v>-845348.46</v>
      </c>
      <c r="AG162" s="1">
        <v>20000</v>
      </c>
      <c r="AH162" s="1">
        <v>837822.89</v>
      </c>
    </row>
    <row r="163" spans="1:34" x14ac:dyDescent="0.25">
      <c r="A163" s="1">
        <v>-61000</v>
      </c>
      <c r="B163" s="1">
        <v>-848212.04</v>
      </c>
      <c r="C163" s="1">
        <v>-10000</v>
      </c>
      <c r="D163" s="1">
        <v>-110739.64</v>
      </c>
      <c r="E163" s="1">
        <v>63333.332999999999</v>
      </c>
      <c r="F163" s="1">
        <v>847907.39</v>
      </c>
      <c r="G163" s="1">
        <v>-61000</v>
      </c>
      <c r="H163" s="1">
        <v>-847968.23</v>
      </c>
      <c r="I163" s="1">
        <v>-61000</v>
      </c>
      <c r="J163" s="1">
        <v>-621370.79</v>
      </c>
      <c r="K163" s="1">
        <v>92666.667000000001</v>
      </c>
      <c r="L163" s="1">
        <v>848833.82</v>
      </c>
      <c r="M163" s="1">
        <v>46333.332999999999</v>
      </c>
      <c r="N163" s="1">
        <v>842876.51</v>
      </c>
      <c r="O163" s="1">
        <v>119500</v>
      </c>
      <c r="P163" s="1">
        <v>850526.8</v>
      </c>
      <c r="Q163" s="1">
        <v>-61000</v>
      </c>
      <c r="R163" s="1">
        <v>-848650.74</v>
      </c>
      <c r="S163" s="1">
        <v>46333.332999999999</v>
      </c>
      <c r="T163" s="1">
        <v>841976.99</v>
      </c>
      <c r="U163" s="1">
        <v>46333.332999999999</v>
      </c>
      <c r="V163" s="1">
        <v>841523.14</v>
      </c>
      <c r="W163" s="1">
        <v>-61000</v>
      </c>
      <c r="X163" s="1">
        <v>-666279.36</v>
      </c>
      <c r="Y163" s="1">
        <v>-61000</v>
      </c>
      <c r="Z163" s="1">
        <v>-741555.99</v>
      </c>
      <c r="AA163" s="1">
        <v>-61000</v>
      </c>
      <c r="AB163" s="1">
        <v>-849187.68</v>
      </c>
      <c r="AC163" s="1">
        <v>-61000</v>
      </c>
      <c r="AD163" s="1">
        <v>-731224.89</v>
      </c>
      <c r="AE163" s="1">
        <v>-61000</v>
      </c>
      <c r="AF163" s="1">
        <v>-845527.77</v>
      </c>
      <c r="AG163" s="1">
        <v>19500</v>
      </c>
      <c r="AH163" s="1">
        <v>837540.46</v>
      </c>
    </row>
    <row r="164" spans="1:34" x14ac:dyDescent="0.25">
      <c r="A164" s="1">
        <v>-62000</v>
      </c>
      <c r="B164" s="1">
        <v>-848342.33</v>
      </c>
      <c r="C164" s="1">
        <v>-11000</v>
      </c>
      <c r="D164" s="1">
        <v>-122009.25</v>
      </c>
      <c r="E164" s="1">
        <v>63000</v>
      </c>
      <c r="F164" s="1">
        <v>847875.99</v>
      </c>
      <c r="G164" s="1">
        <v>-62000</v>
      </c>
      <c r="H164" s="1">
        <v>-848125.01</v>
      </c>
      <c r="I164" s="1">
        <v>-62000</v>
      </c>
      <c r="J164" s="1">
        <v>-639012.18999999994</v>
      </c>
      <c r="K164" s="1">
        <v>92000</v>
      </c>
      <c r="L164" s="1">
        <v>848768.33</v>
      </c>
      <c r="M164" s="1">
        <v>46000</v>
      </c>
      <c r="N164" s="1">
        <v>842824.05</v>
      </c>
      <c r="O164" s="1">
        <v>119000</v>
      </c>
      <c r="P164" s="1">
        <v>850492.54</v>
      </c>
      <c r="Q164" s="1">
        <v>-62000</v>
      </c>
      <c r="R164" s="1">
        <v>-848814.19</v>
      </c>
      <c r="S164" s="1">
        <v>46000</v>
      </c>
      <c r="T164" s="1">
        <v>841906.66</v>
      </c>
      <c r="U164" s="1">
        <v>46000</v>
      </c>
      <c r="V164" s="1">
        <v>841461.6</v>
      </c>
      <c r="W164" s="1">
        <v>-62000</v>
      </c>
      <c r="X164" s="1">
        <v>-669580.32999999996</v>
      </c>
      <c r="Y164" s="1">
        <v>-62000</v>
      </c>
      <c r="Z164" s="1">
        <v>-744392.85</v>
      </c>
      <c r="AA164" s="1">
        <v>-62000</v>
      </c>
      <c r="AB164" s="1">
        <v>-849352</v>
      </c>
      <c r="AC164" s="1">
        <v>-62000</v>
      </c>
      <c r="AD164" s="1">
        <v>-733734.89</v>
      </c>
      <c r="AE164" s="1">
        <v>-62000</v>
      </c>
      <c r="AF164" s="1">
        <v>-845703.83</v>
      </c>
      <c r="AG164" s="1">
        <v>19000</v>
      </c>
      <c r="AH164" s="1">
        <v>837251.99</v>
      </c>
    </row>
    <row r="165" spans="1:34" x14ac:dyDescent="0.25">
      <c r="A165" s="1">
        <v>-63000</v>
      </c>
      <c r="B165" s="1">
        <v>-848470.57</v>
      </c>
      <c r="C165" s="1">
        <v>-12000</v>
      </c>
      <c r="D165" s="1">
        <v>-130994.64</v>
      </c>
      <c r="E165" s="1">
        <v>62666.667000000001</v>
      </c>
      <c r="F165" s="1">
        <v>847844.47</v>
      </c>
      <c r="G165" s="1">
        <v>-63000</v>
      </c>
      <c r="H165" s="1">
        <v>-848278.86</v>
      </c>
      <c r="I165" s="1">
        <v>-63000</v>
      </c>
      <c r="J165" s="1">
        <v>-643708.66</v>
      </c>
      <c r="K165" s="1">
        <v>91333.332999999999</v>
      </c>
      <c r="L165" s="1">
        <v>848702.29</v>
      </c>
      <c r="M165" s="1">
        <v>45666.667000000001</v>
      </c>
      <c r="N165" s="1">
        <v>842771.36</v>
      </c>
      <c r="O165" s="1">
        <v>118500</v>
      </c>
      <c r="P165" s="1">
        <v>850458.1</v>
      </c>
      <c r="Q165" s="1">
        <v>-63000</v>
      </c>
      <c r="R165" s="1">
        <v>-848974.28</v>
      </c>
      <c r="S165" s="1">
        <v>45666.667000000001</v>
      </c>
      <c r="T165" s="1">
        <v>841835.92</v>
      </c>
      <c r="U165" s="1">
        <v>45666.667000000001</v>
      </c>
      <c r="V165" s="1">
        <v>841399.74</v>
      </c>
      <c r="W165" s="1">
        <v>-63000</v>
      </c>
      <c r="X165" s="1">
        <v>-688777.61</v>
      </c>
      <c r="Y165" s="1">
        <v>-63000</v>
      </c>
      <c r="Z165" s="1">
        <v>-747403.41</v>
      </c>
      <c r="AA165" s="1">
        <v>-63000</v>
      </c>
      <c r="AB165" s="1">
        <v>-849512.76</v>
      </c>
      <c r="AC165" s="1">
        <v>-63000</v>
      </c>
      <c r="AD165" s="1">
        <v>-736620.29</v>
      </c>
      <c r="AE165" s="1">
        <v>-63000</v>
      </c>
      <c r="AF165" s="1">
        <v>-845876.72</v>
      </c>
      <c r="AG165" s="1">
        <v>18500</v>
      </c>
      <c r="AH165" s="1">
        <v>836957.27</v>
      </c>
    </row>
    <row r="166" spans="1:34" x14ac:dyDescent="0.25">
      <c r="A166" s="1">
        <v>-64000</v>
      </c>
      <c r="B166" s="1">
        <v>-848596.78</v>
      </c>
      <c r="C166" s="1">
        <v>-13000</v>
      </c>
      <c r="D166" s="1">
        <v>-139230.04999999999</v>
      </c>
      <c r="E166" s="1">
        <v>62333.332999999999</v>
      </c>
      <c r="F166" s="1">
        <v>847812.84</v>
      </c>
      <c r="G166" s="1">
        <v>-64000</v>
      </c>
      <c r="H166" s="1">
        <v>-848429.87</v>
      </c>
      <c r="I166" s="1">
        <v>-64000</v>
      </c>
      <c r="J166" s="1">
        <v>-647607.85</v>
      </c>
      <c r="K166" s="1">
        <v>90666.667000000001</v>
      </c>
      <c r="L166" s="1">
        <v>848635.71</v>
      </c>
      <c r="M166" s="1">
        <v>45333.332999999999</v>
      </c>
      <c r="N166" s="1">
        <v>842718.43</v>
      </c>
      <c r="O166" s="1">
        <v>118000</v>
      </c>
      <c r="P166" s="1">
        <v>850423.5</v>
      </c>
      <c r="Q166" s="1">
        <v>-64000</v>
      </c>
      <c r="R166" s="1">
        <v>-849131.1</v>
      </c>
      <c r="S166" s="1">
        <v>45333.332999999999</v>
      </c>
      <c r="T166" s="1">
        <v>841764.77</v>
      </c>
      <c r="U166" s="1">
        <v>45333.332999999999</v>
      </c>
      <c r="V166" s="1">
        <v>841337.58</v>
      </c>
      <c r="W166" s="1">
        <v>-64000</v>
      </c>
      <c r="X166" s="1">
        <v>-691306.24</v>
      </c>
      <c r="Y166" s="1">
        <v>-64000</v>
      </c>
      <c r="Z166" s="1">
        <v>-750680.07</v>
      </c>
      <c r="AA166" s="1">
        <v>-64000</v>
      </c>
      <c r="AB166" s="1">
        <v>-849670.05</v>
      </c>
      <c r="AC166" s="1">
        <v>-64000</v>
      </c>
      <c r="AD166" s="1">
        <v>-751509.24</v>
      </c>
      <c r="AE166" s="1">
        <v>-64000</v>
      </c>
      <c r="AF166" s="1">
        <v>-846046.54</v>
      </c>
      <c r="AG166" s="1">
        <v>18000</v>
      </c>
      <c r="AH166" s="1">
        <v>836656.08</v>
      </c>
    </row>
    <row r="167" spans="1:34" x14ac:dyDescent="0.25">
      <c r="A167" s="1">
        <v>-65000</v>
      </c>
      <c r="B167" s="1">
        <v>-848721.02</v>
      </c>
      <c r="C167" s="1">
        <v>-14000</v>
      </c>
      <c r="D167" s="1">
        <v>-148238.42000000001</v>
      </c>
      <c r="E167" s="1">
        <v>62000</v>
      </c>
      <c r="F167" s="1">
        <v>847781.09</v>
      </c>
      <c r="G167" s="1">
        <v>-65000</v>
      </c>
      <c r="H167" s="1">
        <v>-848578.1</v>
      </c>
      <c r="I167" s="1">
        <v>-65000</v>
      </c>
      <c r="J167" s="1">
        <v>-651236.06999999995</v>
      </c>
      <c r="K167" s="1">
        <v>90000</v>
      </c>
      <c r="L167" s="1">
        <v>848568.58</v>
      </c>
      <c r="M167" s="1">
        <v>45000</v>
      </c>
      <c r="N167" s="1">
        <v>842665.26</v>
      </c>
      <c r="O167" s="1">
        <v>117500</v>
      </c>
      <c r="P167" s="1">
        <v>850388.71</v>
      </c>
      <c r="Q167" s="1">
        <v>-65000</v>
      </c>
      <c r="R167" s="1">
        <v>-849284.75</v>
      </c>
      <c r="S167" s="1">
        <v>45000</v>
      </c>
      <c r="T167" s="1">
        <v>841693.2</v>
      </c>
      <c r="U167" s="1">
        <v>45000</v>
      </c>
      <c r="V167" s="1">
        <v>841275.12</v>
      </c>
      <c r="W167" s="1">
        <v>-65000</v>
      </c>
      <c r="X167" s="1">
        <v>-693758.93</v>
      </c>
      <c r="Y167" s="1">
        <v>-65000</v>
      </c>
      <c r="Z167" s="1">
        <v>-754356.16</v>
      </c>
      <c r="AA167" s="1">
        <v>-65000</v>
      </c>
      <c r="AB167" s="1">
        <v>-849823.98</v>
      </c>
      <c r="AC167" s="1">
        <v>-65000</v>
      </c>
      <c r="AD167" s="1">
        <v>-753390.68</v>
      </c>
      <c r="AE167" s="1">
        <v>-65000</v>
      </c>
      <c r="AF167" s="1">
        <v>-846213.34</v>
      </c>
      <c r="AG167" s="1">
        <v>17500</v>
      </c>
      <c r="AH167" s="1">
        <v>836348.21</v>
      </c>
    </row>
    <row r="168" spans="1:34" x14ac:dyDescent="0.25">
      <c r="A168" s="1">
        <v>-66000</v>
      </c>
      <c r="B168" s="1">
        <v>-848843.33</v>
      </c>
      <c r="C168" s="1">
        <v>-15000</v>
      </c>
      <c r="D168" s="1">
        <v>-160093.46</v>
      </c>
      <c r="E168" s="1">
        <v>61666.667000000001</v>
      </c>
      <c r="F168" s="1">
        <v>847749.22</v>
      </c>
      <c r="G168" s="1">
        <v>-66000</v>
      </c>
      <c r="H168" s="1">
        <v>-848723.61</v>
      </c>
      <c r="I168" s="1">
        <v>-66000</v>
      </c>
      <c r="J168" s="1">
        <v>-654770.07999999996</v>
      </c>
      <c r="K168" s="1">
        <v>89333.332999999999</v>
      </c>
      <c r="L168" s="1">
        <v>848500.89</v>
      </c>
      <c r="M168" s="1">
        <v>44666.667000000001</v>
      </c>
      <c r="N168" s="1">
        <v>842611.86</v>
      </c>
      <c r="O168" s="1">
        <v>117000</v>
      </c>
      <c r="P168" s="1">
        <v>850353.76</v>
      </c>
      <c r="Q168" s="1">
        <v>-66000</v>
      </c>
      <c r="R168" s="1">
        <v>-849435.3</v>
      </c>
      <c r="S168" s="1">
        <v>44666.667000000001</v>
      </c>
      <c r="T168" s="1">
        <v>841621.21</v>
      </c>
      <c r="U168" s="1">
        <v>44666.667000000001</v>
      </c>
      <c r="V168" s="1">
        <v>841212.34</v>
      </c>
      <c r="W168" s="1">
        <v>-66000</v>
      </c>
      <c r="X168" s="1">
        <v>-696151.55</v>
      </c>
      <c r="Y168" s="1">
        <v>-66000</v>
      </c>
      <c r="Z168" s="1">
        <v>-758885.49</v>
      </c>
      <c r="AA168" s="1">
        <v>-66000</v>
      </c>
      <c r="AB168" s="1">
        <v>-849974.64</v>
      </c>
      <c r="AC168" s="1">
        <v>-66000</v>
      </c>
      <c r="AD168" s="1">
        <v>-755234.15</v>
      </c>
      <c r="AE168" s="1">
        <v>-66000</v>
      </c>
      <c r="AF168" s="1">
        <v>-846377.22</v>
      </c>
      <c r="AG168" s="1">
        <v>17000</v>
      </c>
      <c r="AH168" s="1">
        <v>836033.42</v>
      </c>
    </row>
    <row r="169" spans="1:34" x14ac:dyDescent="0.25">
      <c r="A169" s="1">
        <v>-67000</v>
      </c>
      <c r="B169" s="1">
        <v>-848963.74</v>
      </c>
      <c r="C169" s="1">
        <v>-16000</v>
      </c>
      <c r="D169" s="1">
        <v>-171660.46</v>
      </c>
      <c r="E169" s="1">
        <v>61333.332999999999</v>
      </c>
      <c r="F169" s="1">
        <v>847717.23</v>
      </c>
      <c r="G169" s="1">
        <v>-67000</v>
      </c>
      <c r="H169" s="1">
        <v>-848866.48</v>
      </c>
      <c r="I169" s="1">
        <v>-67000</v>
      </c>
      <c r="J169" s="1">
        <v>-658333.22</v>
      </c>
      <c r="K169" s="1">
        <v>88666.667000000001</v>
      </c>
      <c r="L169" s="1">
        <v>848432.63</v>
      </c>
      <c r="M169" s="1">
        <v>44333.332999999999</v>
      </c>
      <c r="N169" s="1">
        <v>842558.22</v>
      </c>
      <c r="O169" s="1">
        <v>116500</v>
      </c>
      <c r="P169" s="1">
        <v>850318.62</v>
      </c>
      <c r="Q169" s="1">
        <v>-67000</v>
      </c>
      <c r="R169" s="1">
        <v>-849582.84</v>
      </c>
      <c r="S169" s="1">
        <v>44333.332999999999</v>
      </c>
      <c r="T169" s="1">
        <v>841548.79</v>
      </c>
      <c r="U169" s="1">
        <v>44333.332999999999</v>
      </c>
      <c r="V169" s="1">
        <v>841149.24</v>
      </c>
      <c r="W169" s="1">
        <v>-67000</v>
      </c>
      <c r="X169" s="1">
        <v>-698500.67</v>
      </c>
      <c r="Y169" s="1">
        <v>-67000</v>
      </c>
      <c r="Z169" s="1">
        <v>-845851.65</v>
      </c>
      <c r="AA169" s="1">
        <v>-67000</v>
      </c>
      <c r="AB169" s="1">
        <v>-850122.12</v>
      </c>
      <c r="AC169" s="1">
        <v>-67000</v>
      </c>
      <c r="AD169" s="1">
        <v>-757072.38</v>
      </c>
      <c r="AE169" s="1">
        <v>-67000</v>
      </c>
      <c r="AF169" s="1">
        <v>-846538.23999999999</v>
      </c>
      <c r="AG169" s="1">
        <v>16500</v>
      </c>
      <c r="AH169" s="1">
        <v>835711.47</v>
      </c>
    </row>
    <row r="170" spans="1:34" x14ac:dyDescent="0.25">
      <c r="A170" s="1">
        <v>-68000</v>
      </c>
      <c r="B170" s="1">
        <v>-849082.29</v>
      </c>
      <c r="C170" s="1">
        <v>-17000</v>
      </c>
      <c r="D170" s="1">
        <v>-180346.86</v>
      </c>
      <c r="E170" s="1">
        <v>61000</v>
      </c>
      <c r="F170" s="1">
        <v>847685.13</v>
      </c>
      <c r="G170" s="1">
        <v>-68000</v>
      </c>
      <c r="H170" s="1">
        <v>-849006.76</v>
      </c>
      <c r="I170" s="1">
        <v>-68000</v>
      </c>
      <c r="J170" s="1">
        <v>-662092.12</v>
      </c>
      <c r="K170" s="1">
        <v>88000</v>
      </c>
      <c r="L170" s="1">
        <v>848363.8</v>
      </c>
      <c r="M170" s="1">
        <v>44000</v>
      </c>
      <c r="N170" s="1">
        <v>842504.33</v>
      </c>
      <c r="O170" s="1">
        <v>116000</v>
      </c>
      <c r="P170" s="1">
        <v>850283.31</v>
      </c>
      <c r="Q170" s="1">
        <v>-68000</v>
      </c>
      <c r="R170" s="1">
        <v>-849727.45</v>
      </c>
      <c r="S170" s="1">
        <v>44000</v>
      </c>
      <c r="T170" s="1">
        <v>841475.94</v>
      </c>
      <c r="U170" s="1">
        <v>44000</v>
      </c>
      <c r="V170" s="1">
        <v>841085.83</v>
      </c>
      <c r="W170" s="1">
        <v>-68000</v>
      </c>
      <c r="X170" s="1">
        <v>-700825.53</v>
      </c>
      <c r="Y170" s="1">
        <v>-68000</v>
      </c>
      <c r="Z170" s="1">
        <v>-846007.54</v>
      </c>
      <c r="AA170" s="1">
        <v>-68000</v>
      </c>
      <c r="AB170" s="1">
        <v>-850266.52</v>
      </c>
      <c r="AC170" s="1">
        <v>-68000</v>
      </c>
      <c r="AD170" s="1">
        <v>-758954.76</v>
      </c>
      <c r="AE170" s="1">
        <v>-68000</v>
      </c>
      <c r="AF170" s="1">
        <v>-846696.48</v>
      </c>
      <c r="AG170" s="1">
        <v>16000</v>
      </c>
      <c r="AH170" s="1">
        <v>835382.08</v>
      </c>
    </row>
    <row r="171" spans="1:34" x14ac:dyDescent="0.25">
      <c r="A171" s="1">
        <v>-69000</v>
      </c>
      <c r="B171" s="1">
        <v>-849199.02</v>
      </c>
      <c r="C171" s="1">
        <v>-18000</v>
      </c>
      <c r="D171" s="1">
        <v>-188291.20000000001</v>
      </c>
      <c r="E171" s="1">
        <v>60666.667000000001</v>
      </c>
      <c r="F171" s="1">
        <v>847652.91</v>
      </c>
      <c r="G171" s="1">
        <v>-69000</v>
      </c>
      <c r="H171" s="1">
        <v>-849144.52</v>
      </c>
      <c r="I171" s="1">
        <v>-69000</v>
      </c>
      <c r="J171" s="1">
        <v>-666534.9</v>
      </c>
      <c r="K171" s="1">
        <v>87333.332999999999</v>
      </c>
      <c r="L171" s="1">
        <v>848294.39</v>
      </c>
      <c r="M171" s="1">
        <v>43666.667000000001</v>
      </c>
      <c r="N171" s="1">
        <v>842450.21</v>
      </c>
      <c r="O171" s="1">
        <v>115500</v>
      </c>
      <c r="P171" s="1">
        <v>850247.83</v>
      </c>
      <c r="Q171" s="1">
        <v>-69000</v>
      </c>
      <c r="R171" s="1">
        <v>-849869.2</v>
      </c>
      <c r="S171" s="1">
        <v>43666.667000000001</v>
      </c>
      <c r="T171" s="1">
        <v>841402.67</v>
      </c>
      <c r="U171" s="1">
        <v>43666.667000000001</v>
      </c>
      <c r="V171" s="1">
        <v>841022.1</v>
      </c>
      <c r="W171" s="1">
        <v>-69000</v>
      </c>
      <c r="X171" s="1">
        <v>-703150.83</v>
      </c>
      <c r="Y171" s="1">
        <v>-69000</v>
      </c>
      <c r="Z171" s="1">
        <v>-846160.95</v>
      </c>
      <c r="AA171" s="1">
        <v>-69000</v>
      </c>
      <c r="AB171" s="1">
        <v>-850407.92</v>
      </c>
      <c r="AC171" s="1">
        <v>-69000</v>
      </c>
      <c r="AD171" s="1">
        <v>-760983.37</v>
      </c>
      <c r="AE171" s="1">
        <v>-69000</v>
      </c>
      <c r="AF171" s="1">
        <v>-846852.01</v>
      </c>
      <c r="AG171" s="1">
        <v>15500</v>
      </c>
      <c r="AH171" s="1">
        <v>835044.99</v>
      </c>
    </row>
    <row r="172" spans="1:34" x14ac:dyDescent="0.25">
      <c r="A172" s="1">
        <v>-70000</v>
      </c>
      <c r="B172" s="1">
        <v>-849313.96</v>
      </c>
      <c r="C172" s="1">
        <v>-19000</v>
      </c>
      <c r="D172" s="1">
        <v>-197083.33</v>
      </c>
      <c r="E172" s="1">
        <v>60333.332999999999</v>
      </c>
      <c r="F172" s="1">
        <v>847620.56</v>
      </c>
      <c r="G172" s="1">
        <v>-70000</v>
      </c>
      <c r="H172" s="1">
        <v>-849279.82</v>
      </c>
      <c r="I172" s="1">
        <v>-70000</v>
      </c>
      <c r="J172" s="1">
        <v>-684436.53</v>
      </c>
      <c r="K172" s="1">
        <v>86666.667000000001</v>
      </c>
      <c r="L172" s="1">
        <v>848224.39</v>
      </c>
      <c r="M172" s="1">
        <v>43333.332999999999</v>
      </c>
      <c r="N172" s="1">
        <v>842395.84</v>
      </c>
      <c r="O172" s="1">
        <v>115000</v>
      </c>
      <c r="P172" s="1">
        <v>850212.16</v>
      </c>
      <c r="Q172" s="1">
        <v>-70000</v>
      </c>
      <c r="R172" s="1">
        <v>-850008.17</v>
      </c>
      <c r="S172" s="1">
        <v>43333.332999999999</v>
      </c>
      <c r="T172" s="1">
        <v>841328.95</v>
      </c>
      <c r="U172" s="1">
        <v>43333.332999999999</v>
      </c>
      <c r="V172" s="1">
        <v>840958.05</v>
      </c>
      <c r="W172" s="1">
        <v>-70000</v>
      </c>
      <c r="X172" s="1">
        <v>-705513.18</v>
      </c>
      <c r="Y172" s="1">
        <v>-70000</v>
      </c>
      <c r="Z172" s="1">
        <v>-846311.94</v>
      </c>
      <c r="AA172" s="1">
        <v>-70000</v>
      </c>
      <c r="AB172" s="1">
        <v>-850546.4</v>
      </c>
      <c r="AC172" s="1">
        <v>-70000</v>
      </c>
      <c r="AD172" s="1">
        <v>-763563.62</v>
      </c>
      <c r="AE172" s="1">
        <v>-70000</v>
      </c>
      <c r="AF172" s="1">
        <v>-847004.88</v>
      </c>
      <c r="AG172" s="1">
        <v>15000</v>
      </c>
      <c r="AH172" s="1">
        <v>834699.92</v>
      </c>
    </row>
    <row r="173" spans="1:34" x14ac:dyDescent="0.25">
      <c r="A173" s="1">
        <v>-71000</v>
      </c>
      <c r="B173" s="1">
        <v>-849427.16</v>
      </c>
      <c r="C173" s="1">
        <v>-20000</v>
      </c>
      <c r="D173" s="1">
        <v>-209022.95</v>
      </c>
      <c r="E173" s="1">
        <v>60000</v>
      </c>
      <c r="F173" s="1">
        <v>847588.1</v>
      </c>
      <c r="G173" s="1">
        <v>-71000</v>
      </c>
      <c r="H173" s="1">
        <v>-849412.72</v>
      </c>
      <c r="I173" s="1">
        <v>-71000</v>
      </c>
      <c r="J173" s="1">
        <v>-688519.41</v>
      </c>
      <c r="K173" s="1">
        <v>86000</v>
      </c>
      <c r="L173" s="1">
        <v>848153.81</v>
      </c>
      <c r="M173" s="1">
        <v>43000</v>
      </c>
      <c r="N173" s="1">
        <v>842341.22</v>
      </c>
      <c r="O173" s="1">
        <v>114500</v>
      </c>
      <c r="P173" s="1">
        <v>850176.31</v>
      </c>
      <c r="Q173" s="1">
        <v>-71000</v>
      </c>
      <c r="R173" s="1">
        <v>-850144.43</v>
      </c>
      <c r="S173" s="1">
        <v>43000</v>
      </c>
      <c r="T173" s="1">
        <v>841254.8</v>
      </c>
      <c r="U173" s="1">
        <v>43000</v>
      </c>
      <c r="V173" s="1">
        <v>840893.67</v>
      </c>
      <c r="W173" s="1">
        <v>-71000</v>
      </c>
      <c r="X173" s="1">
        <v>-707981.37</v>
      </c>
      <c r="Y173" s="1">
        <v>-71000</v>
      </c>
      <c r="Z173" s="1">
        <v>-846460.56</v>
      </c>
      <c r="AA173" s="1">
        <v>-71000</v>
      </c>
      <c r="AB173" s="1">
        <v>-850682.04</v>
      </c>
      <c r="AC173" s="1">
        <v>-71000</v>
      </c>
      <c r="AD173" s="1">
        <v>-781063.48</v>
      </c>
      <c r="AE173" s="1">
        <v>-71000</v>
      </c>
      <c r="AF173" s="1">
        <v>-847155.17</v>
      </c>
      <c r="AG173" s="1">
        <v>14500</v>
      </c>
      <c r="AH173" s="1">
        <v>834346.55</v>
      </c>
    </row>
    <row r="174" spans="1:34" x14ac:dyDescent="0.25">
      <c r="A174" s="1">
        <v>-72000</v>
      </c>
      <c r="B174" s="1">
        <v>-849538.64</v>
      </c>
      <c r="C174" s="1">
        <v>-21000</v>
      </c>
      <c r="D174" s="1">
        <v>-220640.11</v>
      </c>
      <c r="E174" s="1">
        <v>59666.667000000001</v>
      </c>
      <c r="F174" s="1">
        <v>847555.52</v>
      </c>
      <c r="G174" s="1">
        <v>-72000</v>
      </c>
      <c r="H174" s="1">
        <v>-849543.27</v>
      </c>
      <c r="I174" s="1">
        <v>-72000</v>
      </c>
      <c r="J174" s="1">
        <v>-692198.8</v>
      </c>
      <c r="K174" s="1">
        <v>85333.332999999999</v>
      </c>
      <c r="L174" s="1">
        <v>848082.63</v>
      </c>
      <c r="M174" s="1">
        <v>42666.667000000001</v>
      </c>
      <c r="N174" s="1">
        <v>842286.35</v>
      </c>
      <c r="O174" s="1">
        <v>114000</v>
      </c>
      <c r="P174" s="1">
        <v>850140.27</v>
      </c>
      <c r="Q174" s="1">
        <v>-72000</v>
      </c>
      <c r="R174" s="1">
        <v>-850278.05</v>
      </c>
      <c r="S174" s="1">
        <v>42666.667000000001</v>
      </c>
      <c r="T174" s="1">
        <v>841180.2</v>
      </c>
      <c r="U174" s="1">
        <v>42666.667000000001</v>
      </c>
      <c r="V174" s="1">
        <v>840828.97</v>
      </c>
      <c r="W174" s="1">
        <v>-72000</v>
      </c>
      <c r="X174" s="1">
        <v>-710775.84</v>
      </c>
      <c r="Y174" s="1">
        <v>-72000</v>
      </c>
      <c r="Z174" s="1">
        <v>-846606.86</v>
      </c>
      <c r="AA174" s="1">
        <v>-72000</v>
      </c>
      <c r="AB174" s="1">
        <v>-850814.93</v>
      </c>
      <c r="AC174" s="1">
        <v>-72000</v>
      </c>
      <c r="AD174" s="1">
        <v>-782857.72</v>
      </c>
      <c r="AE174" s="1">
        <v>-72000</v>
      </c>
      <c r="AF174" s="1">
        <v>-847302.94</v>
      </c>
      <c r="AG174" s="1">
        <v>14000</v>
      </c>
      <c r="AH174" s="1">
        <v>833984.58</v>
      </c>
    </row>
    <row r="175" spans="1:34" x14ac:dyDescent="0.25">
      <c r="A175" s="1">
        <v>-73000</v>
      </c>
      <c r="B175" s="1">
        <v>-849648.44</v>
      </c>
      <c r="C175" s="1">
        <v>-22000</v>
      </c>
      <c r="D175" s="1">
        <v>-229130.14</v>
      </c>
      <c r="E175" s="1">
        <v>59333.332999999999</v>
      </c>
      <c r="F175" s="1">
        <v>847522.81</v>
      </c>
      <c r="G175" s="1">
        <v>-73000</v>
      </c>
      <c r="H175" s="1">
        <v>-849671.52</v>
      </c>
      <c r="I175" s="1">
        <v>-73000</v>
      </c>
      <c r="J175" s="1">
        <v>-695751.72</v>
      </c>
      <c r="K175" s="1">
        <v>84666.667000000001</v>
      </c>
      <c r="L175" s="1">
        <v>848010.84</v>
      </c>
      <c r="M175" s="1">
        <v>42333.332999999999</v>
      </c>
      <c r="N175" s="1">
        <v>842231.24</v>
      </c>
      <c r="O175" s="1">
        <v>113500</v>
      </c>
      <c r="P175" s="1">
        <v>850104.06</v>
      </c>
      <c r="Q175" s="1">
        <v>-73000</v>
      </c>
      <c r="R175" s="1">
        <v>-850409.1</v>
      </c>
      <c r="S175" s="1">
        <v>42333.332999999999</v>
      </c>
      <c r="T175" s="1">
        <v>841105.16</v>
      </c>
      <c r="U175" s="1">
        <v>42333.332999999999</v>
      </c>
      <c r="V175" s="1">
        <v>840763.94</v>
      </c>
      <c r="W175" s="1">
        <v>-73000</v>
      </c>
      <c r="X175" s="1">
        <v>-730669.08</v>
      </c>
      <c r="Y175" s="1">
        <v>-73000</v>
      </c>
      <c r="Z175" s="1">
        <v>-846750.89</v>
      </c>
      <c r="AA175" s="1">
        <v>-73000</v>
      </c>
      <c r="AB175" s="1">
        <v>-850945.12</v>
      </c>
      <c r="AC175" s="1">
        <v>-73000</v>
      </c>
      <c r="AD175" s="1">
        <v>-845688.24</v>
      </c>
      <c r="AE175" s="1">
        <v>-73000</v>
      </c>
      <c r="AF175" s="1">
        <v>-847448.24</v>
      </c>
      <c r="AG175" s="1">
        <v>13500</v>
      </c>
      <c r="AH175" s="1">
        <v>833613.65</v>
      </c>
    </row>
    <row r="176" spans="1:34" x14ac:dyDescent="0.25">
      <c r="A176" s="1">
        <v>-74000</v>
      </c>
      <c r="B176" s="1">
        <v>-849756.6</v>
      </c>
      <c r="C176" s="1">
        <v>-23000</v>
      </c>
      <c r="D176" s="1">
        <v>-236776.19</v>
      </c>
      <c r="E176" s="1">
        <v>59000</v>
      </c>
      <c r="F176" s="1">
        <v>847489.98</v>
      </c>
      <c r="G176" s="1">
        <v>-74000</v>
      </c>
      <c r="H176" s="1">
        <v>-849797.53</v>
      </c>
      <c r="I176" s="1">
        <v>-74000</v>
      </c>
      <c r="J176" s="1">
        <v>-699325.52</v>
      </c>
      <c r="K176" s="1">
        <v>84000</v>
      </c>
      <c r="L176" s="1">
        <v>847938.44</v>
      </c>
      <c r="M176" s="1">
        <v>42000</v>
      </c>
      <c r="N176" s="1">
        <v>842175.87</v>
      </c>
      <c r="O176" s="1">
        <v>113000</v>
      </c>
      <c r="P176" s="1">
        <v>850067.66</v>
      </c>
      <c r="Q176" s="1">
        <v>-74000</v>
      </c>
      <c r="R176" s="1">
        <v>-850537.65</v>
      </c>
      <c r="S176" s="1">
        <v>42000</v>
      </c>
      <c r="T176" s="1">
        <v>841029.67</v>
      </c>
      <c r="U176" s="1">
        <v>42000</v>
      </c>
      <c r="V176" s="1">
        <v>840698.58</v>
      </c>
      <c r="W176" s="1">
        <v>-74000</v>
      </c>
      <c r="X176" s="1">
        <v>-732621.63</v>
      </c>
      <c r="Y176" s="1">
        <v>-74000</v>
      </c>
      <c r="Z176" s="1">
        <v>-846892.7</v>
      </c>
      <c r="AA176" s="1">
        <v>-74000</v>
      </c>
      <c r="AB176" s="1">
        <v>-851072.7</v>
      </c>
      <c r="AC176" s="1">
        <v>-74000</v>
      </c>
      <c r="AD176" s="1">
        <v>-845830.43</v>
      </c>
      <c r="AE176" s="1">
        <v>-74000</v>
      </c>
      <c r="AF176" s="1">
        <v>-847591.13</v>
      </c>
      <c r="AG176" s="1">
        <v>13000</v>
      </c>
      <c r="AH176" s="1">
        <v>833233.41</v>
      </c>
    </row>
    <row r="177" spans="1:34" x14ac:dyDescent="0.25">
      <c r="A177" s="1">
        <v>-75000</v>
      </c>
      <c r="B177" s="1">
        <v>-849863.14</v>
      </c>
      <c r="C177" s="1">
        <v>-24000</v>
      </c>
      <c r="D177" s="1">
        <v>-244922.89</v>
      </c>
      <c r="E177" s="1">
        <v>58666.667000000001</v>
      </c>
      <c r="F177" s="1">
        <v>847457.03</v>
      </c>
      <c r="G177" s="1">
        <v>-75000</v>
      </c>
      <c r="H177" s="1">
        <v>-849921.35</v>
      </c>
      <c r="I177" s="1">
        <v>-75000</v>
      </c>
      <c r="J177" s="1">
        <v>-703083.25</v>
      </c>
      <c r="K177" s="1">
        <v>83333.332999999999</v>
      </c>
      <c r="L177" s="1">
        <v>847865.43</v>
      </c>
      <c r="M177" s="1">
        <v>41666.667000000001</v>
      </c>
      <c r="N177" s="1">
        <v>842120.25</v>
      </c>
      <c r="O177" s="1">
        <v>112500</v>
      </c>
      <c r="P177" s="1">
        <v>850031.07</v>
      </c>
      <c r="Q177" s="1">
        <v>-75000</v>
      </c>
      <c r="R177" s="1">
        <v>-850663.74</v>
      </c>
      <c r="S177" s="1">
        <v>41666.667000000001</v>
      </c>
      <c r="T177" s="1">
        <v>840953.72</v>
      </c>
      <c r="U177" s="1">
        <v>41666.667000000001</v>
      </c>
      <c r="V177" s="1">
        <v>840632.88</v>
      </c>
      <c r="W177" s="1">
        <v>-75000</v>
      </c>
      <c r="X177" s="1">
        <v>-734537.12</v>
      </c>
      <c r="Y177" s="1">
        <v>-75000</v>
      </c>
      <c r="Z177" s="1">
        <v>-847032.33</v>
      </c>
      <c r="AA177" s="1">
        <v>-75000</v>
      </c>
      <c r="AB177" s="1">
        <v>-851197.74</v>
      </c>
      <c r="AC177" s="1">
        <v>-75000</v>
      </c>
      <c r="AD177" s="1">
        <v>-845970.57</v>
      </c>
      <c r="AE177" s="1">
        <v>-75000</v>
      </c>
      <c r="AF177" s="1">
        <v>-847731.67</v>
      </c>
      <c r="AG177" s="1">
        <v>12500</v>
      </c>
      <c r="AH177" s="1">
        <v>832843.48</v>
      </c>
    </row>
    <row r="178" spans="1:34" x14ac:dyDescent="0.25">
      <c r="A178" s="1">
        <v>-76000</v>
      </c>
      <c r="B178" s="1">
        <v>-849968.09</v>
      </c>
      <c r="C178" s="1">
        <v>-25000</v>
      </c>
      <c r="D178" s="1">
        <v>-255062.7</v>
      </c>
      <c r="E178" s="1">
        <v>58333.332999999999</v>
      </c>
      <c r="F178" s="1">
        <v>847423.96</v>
      </c>
      <c r="G178" s="1">
        <v>-76000</v>
      </c>
      <c r="H178" s="1">
        <v>-850043.02</v>
      </c>
      <c r="I178" s="1">
        <v>-76000</v>
      </c>
      <c r="J178" s="1">
        <v>-707407.71</v>
      </c>
      <c r="K178" s="1">
        <v>82666.667000000001</v>
      </c>
      <c r="L178" s="1">
        <v>847791.79</v>
      </c>
      <c r="M178" s="1">
        <v>41333.332999999999</v>
      </c>
      <c r="N178" s="1">
        <v>842064.38</v>
      </c>
      <c r="O178" s="1">
        <v>112000</v>
      </c>
      <c r="P178" s="1">
        <v>849994.3</v>
      </c>
      <c r="Q178" s="1">
        <v>-76000</v>
      </c>
      <c r="R178" s="1">
        <v>-850787.46</v>
      </c>
      <c r="S178" s="1">
        <v>41333.332999999999</v>
      </c>
      <c r="T178" s="1">
        <v>840877.31</v>
      </c>
      <c r="U178" s="1">
        <v>41333.332999999999</v>
      </c>
      <c r="V178" s="1">
        <v>840566.85</v>
      </c>
      <c r="W178" s="1">
        <v>-76000</v>
      </c>
      <c r="X178" s="1">
        <v>-736430.87</v>
      </c>
      <c r="Y178" s="1">
        <v>-76000</v>
      </c>
      <c r="Z178" s="1">
        <v>-847169.84</v>
      </c>
      <c r="AA178" s="1">
        <v>-76000</v>
      </c>
      <c r="AB178" s="1">
        <v>-851320.29</v>
      </c>
      <c r="AC178" s="1">
        <v>-76000</v>
      </c>
      <c r="AD178" s="1">
        <v>-846108.7</v>
      </c>
      <c r="AE178" s="1">
        <v>-76000</v>
      </c>
      <c r="AF178" s="1">
        <v>-847869.92</v>
      </c>
      <c r="AG178" s="1">
        <v>12000</v>
      </c>
      <c r="AH178" s="1">
        <v>832443.46</v>
      </c>
    </row>
    <row r="179" spans="1:34" x14ac:dyDescent="0.25">
      <c r="A179" s="1">
        <v>-77000</v>
      </c>
      <c r="B179" s="1">
        <v>-850071.49</v>
      </c>
      <c r="C179" s="1">
        <v>-26000</v>
      </c>
      <c r="D179" s="1">
        <v>-266121.28000000003</v>
      </c>
      <c r="E179" s="1">
        <v>58000</v>
      </c>
      <c r="F179" s="1">
        <v>847390.76</v>
      </c>
      <c r="G179" s="1">
        <v>-77000</v>
      </c>
      <c r="H179" s="1">
        <v>-850162.61</v>
      </c>
      <c r="I179" s="1">
        <v>-77000</v>
      </c>
      <c r="J179" s="1">
        <v>-847139.57</v>
      </c>
      <c r="K179" s="1">
        <v>82000</v>
      </c>
      <c r="L179" s="1">
        <v>847717.52</v>
      </c>
      <c r="M179" s="1">
        <v>41000</v>
      </c>
      <c r="N179" s="1">
        <v>842008.25</v>
      </c>
      <c r="O179" s="1">
        <v>111500</v>
      </c>
      <c r="P179" s="1">
        <v>849957.34</v>
      </c>
      <c r="Q179" s="1">
        <v>-77000</v>
      </c>
      <c r="R179" s="1">
        <v>-850908.84</v>
      </c>
      <c r="S179" s="1">
        <v>41000</v>
      </c>
      <c r="T179" s="1">
        <v>840800.43</v>
      </c>
      <c r="U179" s="1">
        <v>41000</v>
      </c>
      <c r="V179" s="1">
        <v>840500.48</v>
      </c>
      <c r="W179" s="1">
        <v>-77000</v>
      </c>
      <c r="X179" s="1">
        <v>-738321</v>
      </c>
      <c r="Y179" s="1">
        <v>-77000</v>
      </c>
      <c r="Z179" s="1">
        <v>-847305.27</v>
      </c>
      <c r="AA179" s="1">
        <v>-77000</v>
      </c>
      <c r="AB179" s="1">
        <v>-851440.43</v>
      </c>
      <c r="AC179" s="1">
        <v>-77000</v>
      </c>
      <c r="AD179" s="1">
        <v>-846244.88</v>
      </c>
      <c r="AE179" s="1">
        <v>-77000</v>
      </c>
      <c r="AF179" s="1">
        <v>-848005.93</v>
      </c>
      <c r="AG179" s="1">
        <v>11500</v>
      </c>
      <c r="AH179" s="1">
        <v>832032.93</v>
      </c>
    </row>
    <row r="180" spans="1:34" x14ac:dyDescent="0.25">
      <c r="A180" s="1">
        <v>-78000</v>
      </c>
      <c r="B180" s="1">
        <v>-850173.36</v>
      </c>
      <c r="C180" s="1">
        <v>-27000</v>
      </c>
      <c r="D180" s="1">
        <v>-274787.28999999998</v>
      </c>
      <c r="E180" s="1">
        <v>57666.667000000001</v>
      </c>
      <c r="F180" s="1">
        <v>847357.43999999994</v>
      </c>
      <c r="G180" s="1">
        <v>-78000</v>
      </c>
      <c r="H180" s="1">
        <v>-850280.15</v>
      </c>
      <c r="I180" s="1">
        <v>-78000</v>
      </c>
      <c r="J180" s="1">
        <v>-847258.19</v>
      </c>
      <c r="K180" s="1">
        <v>81333.332999999999</v>
      </c>
      <c r="L180" s="1">
        <v>847642.6</v>
      </c>
      <c r="M180" s="1">
        <v>40666.667000000001</v>
      </c>
      <c r="N180" s="1">
        <v>841951.86</v>
      </c>
      <c r="O180" s="1">
        <v>111000</v>
      </c>
      <c r="P180" s="1">
        <v>849920.18</v>
      </c>
      <c r="Q180" s="1">
        <v>-78000</v>
      </c>
      <c r="R180" s="1">
        <v>-851027.96</v>
      </c>
      <c r="S180" s="1">
        <v>40666.667000000001</v>
      </c>
      <c r="T180" s="1">
        <v>840723.09</v>
      </c>
      <c r="U180" s="1">
        <v>40666.667000000001</v>
      </c>
      <c r="V180" s="1">
        <v>840433.76</v>
      </c>
      <c r="W180" s="1">
        <v>-78000</v>
      </c>
      <c r="X180" s="1">
        <v>-740230.69</v>
      </c>
      <c r="Y180" s="1">
        <v>-78000</v>
      </c>
      <c r="Z180" s="1">
        <v>-847438.66</v>
      </c>
      <c r="AA180" s="1">
        <v>-78000</v>
      </c>
      <c r="AB180" s="1">
        <v>-851558.21</v>
      </c>
      <c r="AC180" s="1">
        <v>-78000</v>
      </c>
      <c r="AD180" s="1">
        <v>-846379.13</v>
      </c>
      <c r="AE180" s="1">
        <v>-78000</v>
      </c>
      <c r="AF180" s="1">
        <v>-848139.74</v>
      </c>
      <c r="AG180" s="1">
        <v>11000</v>
      </c>
      <c r="AH180" s="1">
        <v>831611.43</v>
      </c>
    </row>
    <row r="181" spans="1:34" x14ac:dyDescent="0.25">
      <c r="A181" s="1">
        <v>-79000</v>
      </c>
      <c r="B181" s="1">
        <v>-850273.75</v>
      </c>
      <c r="C181" s="1">
        <v>-28000</v>
      </c>
      <c r="D181" s="1">
        <v>-282253.5</v>
      </c>
      <c r="E181" s="1">
        <v>57333.332999999999</v>
      </c>
      <c r="F181" s="1">
        <v>847323.99</v>
      </c>
      <c r="G181" s="1">
        <v>-79000</v>
      </c>
      <c r="H181" s="1">
        <v>-850395.69</v>
      </c>
      <c r="I181" s="1">
        <v>-79000</v>
      </c>
      <c r="J181" s="1">
        <v>-847375.27</v>
      </c>
      <c r="K181" s="1">
        <v>80666.667000000001</v>
      </c>
      <c r="L181" s="1">
        <v>847567.04</v>
      </c>
      <c r="M181" s="1">
        <v>40333.332999999999</v>
      </c>
      <c r="N181" s="1">
        <v>841895.21</v>
      </c>
      <c r="O181" s="1">
        <v>110500</v>
      </c>
      <c r="P181" s="1">
        <v>849882.84</v>
      </c>
      <c r="Q181" s="1">
        <v>-79000</v>
      </c>
      <c r="R181" s="1">
        <v>-851144.87</v>
      </c>
      <c r="S181" s="1">
        <v>40333.332999999999</v>
      </c>
      <c r="T181" s="1">
        <v>840645.28</v>
      </c>
      <c r="U181" s="1">
        <v>40333.332999999999</v>
      </c>
      <c r="V181" s="1">
        <v>840366.7</v>
      </c>
      <c r="W181" s="1">
        <v>-79000</v>
      </c>
      <c r="X181" s="1">
        <v>-742192.78</v>
      </c>
      <c r="Y181" s="1">
        <v>-79000</v>
      </c>
      <c r="Z181" s="1">
        <v>-847570.06</v>
      </c>
      <c r="AA181" s="1">
        <v>-79000</v>
      </c>
      <c r="AB181" s="1">
        <v>-851673.71</v>
      </c>
      <c r="AC181" s="1">
        <v>-79000</v>
      </c>
      <c r="AD181" s="1">
        <v>-846511.49</v>
      </c>
      <c r="AE181" s="1">
        <v>-79000</v>
      </c>
      <c r="AF181" s="1">
        <v>-848271.41</v>
      </c>
      <c r="AG181" s="1">
        <v>10500</v>
      </c>
      <c r="AH181" s="1">
        <v>831178.47</v>
      </c>
    </row>
    <row r="182" spans="1:34" x14ac:dyDescent="0.25">
      <c r="A182" s="1">
        <v>-80000</v>
      </c>
      <c r="B182" s="1">
        <v>-850372.66</v>
      </c>
      <c r="C182" s="1">
        <v>-29000</v>
      </c>
      <c r="D182" s="1">
        <v>-289607</v>
      </c>
      <c r="E182" s="1">
        <v>57000</v>
      </c>
      <c r="F182" s="1">
        <v>847290.41</v>
      </c>
      <c r="G182" s="1">
        <v>-80000</v>
      </c>
      <c r="H182" s="1">
        <v>-850509.27</v>
      </c>
      <c r="I182" s="1">
        <v>-80000</v>
      </c>
      <c r="J182" s="1">
        <v>-847490.83</v>
      </c>
      <c r="K182" s="1">
        <v>80000</v>
      </c>
      <c r="L182" s="1">
        <v>847490.83</v>
      </c>
      <c r="M182" s="1">
        <v>40000</v>
      </c>
      <c r="N182" s="1">
        <v>841838.31</v>
      </c>
      <c r="O182" s="1">
        <v>110000</v>
      </c>
      <c r="P182" s="1">
        <v>849845.31</v>
      </c>
      <c r="Q182" s="1">
        <v>-80000</v>
      </c>
      <c r="R182" s="1">
        <v>-851259.61</v>
      </c>
      <c r="S182" s="1">
        <v>40000</v>
      </c>
      <c r="T182" s="1">
        <v>840566.99</v>
      </c>
      <c r="U182" s="1">
        <v>40000</v>
      </c>
      <c r="V182" s="1">
        <v>840299.3</v>
      </c>
      <c r="W182" s="1">
        <v>-80000</v>
      </c>
      <c r="X182" s="1">
        <v>-744260.73</v>
      </c>
      <c r="Y182" s="1">
        <v>-80000</v>
      </c>
      <c r="Z182" s="1">
        <v>-847699.5</v>
      </c>
      <c r="AA182" s="1">
        <v>-80000</v>
      </c>
      <c r="AB182" s="1">
        <v>-851786.97</v>
      </c>
      <c r="AC182" s="1">
        <v>-80000</v>
      </c>
      <c r="AD182" s="1">
        <v>-846642.01</v>
      </c>
      <c r="AE182" s="1">
        <v>-80000</v>
      </c>
      <c r="AF182" s="1">
        <v>-848400.98</v>
      </c>
      <c r="AG182" s="1">
        <v>10000</v>
      </c>
      <c r="AH182" s="1">
        <v>830733.55</v>
      </c>
    </row>
    <row r="183" spans="1:34" x14ac:dyDescent="0.25">
      <c r="A183" s="1">
        <v>-81000</v>
      </c>
      <c r="B183" s="1">
        <v>-850470.13</v>
      </c>
      <c r="C183" s="1">
        <v>-30000</v>
      </c>
      <c r="D183" s="1">
        <v>-297659.34999999998</v>
      </c>
      <c r="E183" s="1">
        <v>56666.667000000001</v>
      </c>
      <c r="F183" s="1">
        <v>847256.71</v>
      </c>
      <c r="G183" s="1">
        <v>-81000</v>
      </c>
      <c r="H183" s="1">
        <v>-850620.95</v>
      </c>
      <c r="I183" s="1">
        <v>-81000</v>
      </c>
      <c r="J183" s="1">
        <v>-847604.91</v>
      </c>
      <c r="K183" s="1">
        <v>79333.332999999999</v>
      </c>
      <c r="L183" s="1">
        <v>847413.96</v>
      </c>
      <c r="M183" s="1">
        <v>39666.667000000001</v>
      </c>
      <c r="N183" s="1">
        <v>841781.13</v>
      </c>
      <c r="O183" s="1">
        <v>109500</v>
      </c>
      <c r="P183" s="1">
        <v>849807.58</v>
      </c>
      <c r="Q183" s="1">
        <v>-81000</v>
      </c>
      <c r="R183" s="1">
        <v>-851372.25</v>
      </c>
      <c r="S183" s="1">
        <v>39666.667000000001</v>
      </c>
      <c r="T183" s="1">
        <v>840488.22</v>
      </c>
      <c r="U183" s="1">
        <v>39666.667000000001</v>
      </c>
      <c r="V183" s="1">
        <v>840231.54</v>
      </c>
      <c r="W183" s="1">
        <v>-81000</v>
      </c>
      <c r="X183" s="1">
        <v>-746542.2</v>
      </c>
      <c r="Y183" s="1">
        <v>-81000</v>
      </c>
      <c r="Z183" s="1">
        <v>-847827.02</v>
      </c>
      <c r="AA183" s="1">
        <v>-81000</v>
      </c>
      <c r="AB183" s="1">
        <v>-851898.04</v>
      </c>
      <c r="AC183" s="1">
        <v>-81000</v>
      </c>
      <c r="AD183" s="1">
        <v>-846770.72</v>
      </c>
      <c r="AE183" s="1">
        <v>-81000</v>
      </c>
      <c r="AF183" s="1">
        <v>-848528.5</v>
      </c>
      <c r="AG183" s="1">
        <v>9500</v>
      </c>
      <c r="AH183" s="1">
        <v>830276.11</v>
      </c>
    </row>
    <row r="184" spans="1:34" x14ac:dyDescent="0.25">
      <c r="A184" s="1">
        <v>-82000</v>
      </c>
      <c r="B184" s="1">
        <v>-850566.2</v>
      </c>
      <c r="C184" s="1">
        <v>-31000</v>
      </c>
      <c r="D184" s="1">
        <v>-307294.67</v>
      </c>
      <c r="E184" s="1">
        <v>56333.332999999999</v>
      </c>
      <c r="F184" s="1">
        <v>847222.88</v>
      </c>
      <c r="G184" s="1">
        <v>-82000</v>
      </c>
      <c r="H184" s="1">
        <v>-850730.74</v>
      </c>
      <c r="I184" s="1">
        <v>-82000</v>
      </c>
      <c r="J184" s="1">
        <v>-847717.52</v>
      </c>
      <c r="K184" s="1">
        <v>78666.667000000001</v>
      </c>
      <c r="L184" s="1">
        <v>847336.41</v>
      </c>
      <c r="M184" s="1">
        <v>39333.332999999999</v>
      </c>
      <c r="N184" s="1">
        <v>841723.69</v>
      </c>
      <c r="O184" s="1">
        <v>109000</v>
      </c>
      <c r="P184" s="1">
        <v>849769.66</v>
      </c>
      <c r="Q184" s="1">
        <v>-82000</v>
      </c>
      <c r="R184" s="1">
        <v>-851482.83</v>
      </c>
      <c r="S184" s="1">
        <v>39333.332999999999</v>
      </c>
      <c r="T184" s="1">
        <v>840408.96</v>
      </c>
      <c r="U184" s="1">
        <v>39333.332999999999</v>
      </c>
      <c r="V184" s="1">
        <v>840163.43</v>
      </c>
      <c r="W184" s="1">
        <v>-82000</v>
      </c>
      <c r="X184" s="1">
        <v>-749382.81</v>
      </c>
      <c r="Y184" s="1">
        <v>-82000</v>
      </c>
      <c r="Z184" s="1">
        <v>-847952.67</v>
      </c>
      <c r="AA184" s="1">
        <v>-82000</v>
      </c>
      <c r="AB184" s="1">
        <v>-852007</v>
      </c>
      <c r="AC184" s="1">
        <v>-82000</v>
      </c>
      <c r="AD184" s="1">
        <v>-846897.65</v>
      </c>
      <c r="AE184" s="1">
        <v>-82000</v>
      </c>
      <c r="AF184" s="1">
        <v>-848654.02</v>
      </c>
      <c r="AG184" s="1">
        <v>9000</v>
      </c>
      <c r="AH184" s="1">
        <v>829805.56</v>
      </c>
    </row>
    <row r="185" spans="1:34" x14ac:dyDescent="0.25">
      <c r="A185" s="1">
        <v>-83000</v>
      </c>
      <c r="B185" s="1">
        <v>-850660.87</v>
      </c>
      <c r="C185" s="1">
        <v>-32000</v>
      </c>
      <c r="D185" s="1">
        <v>-317405.44</v>
      </c>
      <c r="E185" s="1">
        <v>56000</v>
      </c>
      <c r="F185" s="1">
        <v>847188.92</v>
      </c>
      <c r="G185" s="1">
        <v>-83000</v>
      </c>
      <c r="H185" s="1">
        <v>-850838.71</v>
      </c>
      <c r="I185" s="1">
        <v>-83000</v>
      </c>
      <c r="J185" s="1">
        <v>-847828.69</v>
      </c>
      <c r="K185" s="1">
        <v>78000</v>
      </c>
      <c r="L185" s="1">
        <v>847258.19</v>
      </c>
      <c r="M185" s="1">
        <v>39000</v>
      </c>
      <c r="N185" s="1">
        <v>841665.99</v>
      </c>
      <c r="O185" s="1">
        <v>108500</v>
      </c>
      <c r="P185" s="1">
        <v>849731.54</v>
      </c>
      <c r="Q185" s="1">
        <v>-83000</v>
      </c>
      <c r="R185" s="1">
        <v>-851591.4</v>
      </c>
      <c r="S185" s="1">
        <v>39000</v>
      </c>
      <c r="T185" s="1">
        <v>840329.21</v>
      </c>
      <c r="U185" s="1">
        <v>39000</v>
      </c>
      <c r="V185" s="1">
        <v>840094.96</v>
      </c>
      <c r="W185" s="1">
        <v>-83000</v>
      </c>
      <c r="X185" s="1">
        <v>-846708.81</v>
      </c>
      <c r="Y185" s="1">
        <v>-83000</v>
      </c>
      <c r="Z185" s="1">
        <v>-848076.48</v>
      </c>
      <c r="AA185" s="1">
        <v>-83000</v>
      </c>
      <c r="AB185" s="1">
        <v>-852113.88</v>
      </c>
      <c r="AC185" s="1">
        <v>-83000</v>
      </c>
      <c r="AD185" s="1">
        <v>-847022.84</v>
      </c>
      <c r="AE185" s="1">
        <v>-83000</v>
      </c>
      <c r="AF185" s="1">
        <v>-848777.58</v>
      </c>
      <c r="AG185" s="1">
        <v>8500</v>
      </c>
      <c r="AH185" s="1">
        <v>829321.26</v>
      </c>
    </row>
    <row r="186" spans="1:34" x14ac:dyDescent="0.25">
      <c r="A186" s="1">
        <v>-84000</v>
      </c>
      <c r="B186" s="1">
        <v>-850754.19</v>
      </c>
      <c r="C186" s="1">
        <v>-33000</v>
      </c>
      <c r="D186" s="1">
        <v>-325857.46000000002</v>
      </c>
      <c r="E186" s="1">
        <v>55666.667000000001</v>
      </c>
      <c r="F186" s="1">
        <v>847154.84</v>
      </c>
      <c r="G186" s="1">
        <v>-84000</v>
      </c>
      <c r="H186" s="1">
        <v>-850944.89</v>
      </c>
      <c r="I186" s="1">
        <v>-84000</v>
      </c>
      <c r="J186" s="1">
        <v>-847938.44</v>
      </c>
      <c r="K186" s="1">
        <v>77333.332999999999</v>
      </c>
      <c r="L186" s="1">
        <v>847179.28</v>
      </c>
      <c r="M186" s="1">
        <v>38666.667000000001</v>
      </c>
      <c r="N186" s="1">
        <v>841608.01</v>
      </c>
      <c r="O186" s="1">
        <v>108000</v>
      </c>
      <c r="P186" s="1">
        <v>849693.22</v>
      </c>
      <c r="Q186" s="1">
        <v>-84000</v>
      </c>
      <c r="R186" s="1">
        <v>-851698.01</v>
      </c>
      <c r="S186" s="1">
        <v>38666.667000000001</v>
      </c>
      <c r="T186" s="1">
        <v>840248.97</v>
      </c>
      <c r="U186" s="1">
        <v>38666.667000000001</v>
      </c>
      <c r="V186" s="1">
        <v>840026.13</v>
      </c>
      <c r="W186" s="1">
        <v>-84000</v>
      </c>
      <c r="X186" s="1">
        <v>-846828.1</v>
      </c>
      <c r="Y186" s="1">
        <v>-84000</v>
      </c>
      <c r="Z186" s="1">
        <v>-848198.48</v>
      </c>
      <c r="AA186" s="1">
        <v>-84000</v>
      </c>
      <c r="AB186" s="1">
        <v>-852218.75</v>
      </c>
      <c r="AC186" s="1">
        <v>-84000</v>
      </c>
      <c r="AD186" s="1">
        <v>-847146.32</v>
      </c>
      <c r="AE186" s="1">
        <v>-84000</v>
      </c>
      <c r="AF186" s="1">
        <v>-848899.22</v>
      </c>
      <c r="AG186" s="1">
        <v>8000</v>
      </c>
      <c r="AH186" s="1">
        <v>828822.53</v>
      </c>
    </row>
    <row r="187" spans="1:34" x14ac:dyDescent="0.25">
      <c r="A187" s="1">
        <v>-85000</v>
      </c>
      <c r="B187" s="1">
        <v>-850846.17</v>
      </c>
      <c r="C187" s="1">
        <v>-34000</v>
      </c>
      <c r="D187" s="1">
        <v>-333305.65999999997</v>
      </c>
      <c r="E187" s="1">
        <v>55333.332999999999</v>
      </c>
      <c r="F187" s="1">
        <v>847120.62</v>
      </c>
      <c r="G187" s="1">
        <v>-85000</v>
      </c>
      <c r="H187" s="1">
        <v>-851049.32</v>
      </c>
      <c r="I187" s="1">
        <v>-85000</v>
      </c>
      <c r="J187" s="1">
        <v>-848046.81</v>
      </c>
      <c r="K187" s="1">
        <v>76666.667000000001</v>
      </c>
      <c r="L187" s="1">
        <v>847099.68</v>
      </c>
      <c r="M187" s="1">
        <v>38333.332999999999</v>
      </c>
      <c r="N187" s="1">
        <v>841549.77</v>
      </c>
      <c r="O187" s="1">
        <v>107500</v>
      </c>
      <c r="P187" s="1">
        <v>849654.71</v>
      </c>
      <c r="Q187" s="1">
        <v>-85000</v>
      </c>
      <c r="R187" s="1">
        <v>-851802.7</v>
      </c>
      <c r="S187" s="1">
        <v>38333.332999999999</v>
      </c>
      <c r="T187" s="1">
        <v>840168.23</v>
      </c>
      <c r="U187" s="1">
        <v>38333.332999999999</v>
      </c>
      <c r="V187" s="1">
        <v>839956.94</v>
      </c>
      <c r="W187" s="1">
        <v>-85000</v>
      </c>
      <c r="X187" s="1">
        <v>-846945.88</v>
      </c>
      <c r="Y187" s="1">
        <v>-85000</v>
      </c>
      <c r="Z187" s="1">
        <v>-848318.72</v>
      </c>
      <c r="AA187" s="1">
        <v>-85000</v>
      </c>
      <c r="AB187" s="1">
        <v>-852321.64</v>
      </c>
      <c r="AC187" s="1">
        <v>-85000</v>
      </c>
      <c r="AD187" s="1">
        <v>-847268.12</v>
      </c>
      <c r="AE187" s="1">
        <v>-85000</v>
      </c>
      <c r="AF187" s="1">
        <v>-849018.98</v>
      </c>
      <c r="AG187" s="1">
        <v>7500</v>
      </c>
      <c r="AH187" s="1">
        <v>828308.61</v>
      </c>
    </row>
    <row r="188" spans="1:34" x14ac:dyDescent="0.25">
      <c r="A188" s="1">
        <v>-86000</v>
      </c>
      <c r="B188" s="1">
        <v>-850936.84</v>
      </c>
      <c r="C188" s="1">
        <v>-35000</v>
      </c>
      <c r="D188" s="1">
        <v>-340641.15</v>
      </c>
      <c r="E188" s="1">
        <v>55000</v>
      </c>
      <c r="F188" s="1">
        <v>847086.27</v>
      </c>
      <c r="G188" s="1">
        <v>-86000</v>
      </c>
      <c r="H188" s="1">
        <v>-851152.03</v>
      </c>
      <c r="I188" s="1">
        <v>-86000</v>
      </c>
      <c r="J188" s="1">
        <v>-848153.81</v>
      </c>
      <c r="K188" s="1">
        <v>76000</v>
      </c>
      <c r="L188" s="1">
        <v>847019.38</v>
      </c>
      <c r="M188" s="1">
        <v>38000</v>
      </c>
      <c r="N188" s="1">
        <v>841491.25</v>
      </c>
      <c r="O188" s="1">
        <v>107000</v>
      </c>
      <c r="P188" s="1">
        <v>849616</v>
      </c>
      <c r="Q188" s="1">
        <v>-86000</v>
      </c>
      <c r="R188" s="1">
        <v>-851905.52</v>
      </c>
      <c r="S188" s="1">
        <v>38000</v>
      </c>
      <c r="T188" s="1">
        <v>840086.99</v>
      </c>
      <c r="U188" s="1">
        <v>38000</v>
      </c>
      <c r="V188" s="1">
        <v>839887.38</v>
      </c>
      <c r="W188" s="1">
        <v>-86000</v>
      </c>
      <c r="X188" s="1">
        <v>-847062.17</v>
      </c>
      <c r="Y188" s="1">
        <v>-86000</v>
      </c>
      <c r="Z188" s="1">
        <v>-848437.23</v>
      </c>
      <c r="AA188" s="1">
        <v>-86000</v>
      </c>
      <c r="AB188" s="1">
        <v>-852422.61</v>
      </c>
      <c r="AC188" s="1">
        <v>-86000</v>
      </c>
      <c r="AD188" s="1">
        <v>-847388.28</v>
      </c>
      <c r="AE188" s="1">
        <v>-86000</v>
      </c>
      <c r="AF188" s="1">
        <v>-849136.91</v>
      </c>
      <c r="AG188" s="1">
        <v>7000</v>
      </c>
      <c r="AH188" s="1">
        <v>827778.67</v>
      </c>
    </row>
    <row r="189" spans="1:34" x14ac:dyDescent="0.25">
      <c r="A189" s="1">
        <v>-87000</v>
      </c>
      <c r="B189" s="1">
        <v>-851026.23</v>
      </c>
      <c r="C189" s="1">
        <v>-36000</v>
      </c>
      <c r="D189" s="1">
        <v>-348707.69</v>
      </c>
      <c r="E189" s="1">
        <v>54666.667000000001</v>
      </c>
      <c r="F189" s="1">
        <v>847051.8</v>
      </c>
      <c r="G189" s="1">
        <v>-87000</v>
      </c>
      <c r="H189" s="1">
        <v>-851253.06</v>
      </c>
      <c r="I189" s="1">
        <v>-87000</v>
      </c>
      <c r="J189" s="1">
        <v>-848259.46</v>
      </c>
      <c r="K189" s="1">
        <v>75333.332999999999</v>
      </c>
      <c r="L189" s="1">
        <v>846938.37</v>
      </c>
      <c r="M189" s="1">
        <v>37666.667000000001</v>
      </c>
      <c r="N189" s="1">
        <v>841432.45</v>
      </c>
      <c r="O189" s="1">
        <v>106500</v>
      </c>
      <c r="P189" s="1">
        <v>849577.08</v>
      </c>
      <c r="Q189" s="1">
        <v>-87000</v>
      </c>
      <c r="R189" s="1">
        <v>-852006.51</v>
      </c>
      <c r="S189" s="1">
        <v>37666.667000000001</v>
      </c>
      <c r="T189" s="1">
        <v>840005.24</v>
      </c>
      <c r="U189" s="1">
        <v>37666.667000000001</v>
      </c>
      <c r="V189" s="1">
        <v>839817.46</v>
      </c>
      <c r="W189" s="1">
        <v>-87000</v>
      </c>
      <c r="X189" s="1">
        <v>-847177.01</v>
      </c>
      <c r="Y189" s="1">
        <v>-87000</v>
      </c>
      <c r="Z189" s="1">
        <v>-848554.04</v>
      </c>
      <c r="AA189" s="1">
        <v>-87000</v>
      </c>
      <c r="AB189" s="1">
        <v>-852521.7</v>
      </c>
      <c r="AC189" s="1">
        <v>-87000</v>
      </c>
      <c r="AD189" s="1">
        <v>-847506.83</v>
      </c>
      <c r="AE189" s="1">
        <v>-87000</v>
      </c>
      <c r="AF189" s="1">
        <v>-849253.04</v>
      </c>
      <c r="AG189" s="1">
        <v>6500</v>
      </c>
      <c r="AH189" s="1">
        <v>827231.77</v>
      </c>
    </row>
    <row r="190" spans="1:34" x14ac:dyDescent="0.25">
      <c r="A190" s="1">
        <v>-88000</v>
      </c>
      <c r="B190" s="1">
        <v>-851114.35</v>
      </c>
      <c r="C190" s="1">
        <v>-37000</v>
      </c>
      <c r="D190" s="1">
        <v>-358267.4</v>
      </c>
      <c r="E190" s="1">
        <v>54333.332999999999</v>
      </c>
      <c r="F190" s="1">
        <v>847017.19</v>
      </c>
      <c r="G190" s="1">
        <v>-88000</v>
      </c>
      <c r="H190" s="1">
        <v>-851352.45</v>
      </c>
      <c r="I190" s="1">
        <v>-88000</v>
      </c>
      <c r="J190" s="1">
        <v>-848363.8</v>
      </c>
      <c r="K190" s="1">
        <v>74666.667000000001</v>
      </c>
      <c r="L190" s="1">
        <v>846856.64</v>
      </c>
      <c r="M190" s="1">
        <v>37333.332999999999</v>
      </c>
      <c r="N190" s="1">
        <v>841373.38</v>
      </c>
      <c r="O190" s="1">
        <v>106000</v>
      </c>
      <c r="P190" s="1">
        <v>849537.96</v>
      </c>
      <c r="Q190" s="1">
        <v>-88000</v>
      </c>
      <c r="R190" s="1">
        <v>-852105.72</v>
      </c>
      <c r="S190" s="1">
        <v>37333.332999999999</v>
      </c>
      <c r="T190" s="1">
        <v>839922.98</v>
      </c>
      <c r="U190" s="1">
        <v>37333.332999999999</v>
      </c>
      <c r="V190" s="1">
        <v>839747.16</v>
      </c>
      <c r="W190" s="1">
        <v>-88000</v>
      </c>
      <c r="X190" s="1">
        <v>-847290.42</v>
      </c>
      <c r="Y190" s="1">
        <v>-88000</v>
      </c>
      <c r="Z190" s="1">
        <v>-848669.18</v>
      </c>
      <c r="AA190" s="1">
        <v>-88000</v>
      </c>
      <c r="AB190" s="1">
        <v>-852618.96</v>
      </c>
      <c r="AC190" s="1">
        <v>-88000</v>
      </c>
      <c r="AD190" s="1">
        <v>-847623.8</v>
      </c>
      <c r="AE190" s="1">
        <v>-88000</v>
      </c>
      <c r="AF190" s="1">
        <v>-849367.4</v>
      </c>
      <c r="AG190" s="1">
        <v>6000</v>
      </c>
      <c r="AH190" s="1">
        <v>826666.8</v>
      </c>
    </row>
    <row r="191" spans="1:34" x14ac:dyDescent="0.25">
      <c r="A191" s="1">
        <v>-89000</v>
      </c>
      <c r="B191" s="1">
        <v>-851201.24</v>
      </c>
      <c r="C191" s="1">
        <v>-38000</v>
      </c>
      <c r="D191" s="1">
        <v>-367720.9</v>
      </c>
      <c r="E191" s="1">
        <v>54000</v>
      </c>
      <c r="F191" s="1">
        <v>846982.45</v>
      </c>
      <c r="G191" s="1">
        <v>-89000</v>
      </c>
      <c r="H191" s="1">
        <v>-851450.23</v>
      </c>
      <c r="I191" s="1">
        <v>-89000</v>
      </c>
      <c r="J191" s="1">
        <v>-848466.83</v>
      </c>
      <c r="K191" s="1">
        <v>74000</v>
      </c>
      <c r="L191" s="1">
        <v>846774.18</v>
      </c>
      <c r="M191" s="1">
        <v>37000</v>
      </c>
      <c r="N191" s="1">
        <v>841314.03</v>
      </c>
      <c r="O191" s="1">
        <v>105500</v>
      </c>
      <c r="P191" s="1">
        <v>849498.64</v>
      </c>
      <c r="Q191" s="1">
        <v>-89000</v>
      </c>
      <c r="R191" s="1">
        <v>-852203.17</v>
      </c>
      <c r="S191" s="1">
        <v>37000</v>
      </c>
      <c r="T191" s="1">
        <v>839840.2</v>
      </c>
      <c r="U191" s="1">
        <v>37000</v>
      </c>
      <c r="V191" s="1">
        <v>839676.49</v>
      </c>
      <c r="W191" s="1">
        <v>-89000</v>
      </c>
      <c r="X191" s="1">
        <v>-847402.42</v>
      </c>
      <c r="Y191" s="1">
        <v>-89000</v>
      </c>
      <c r="Z191" s="1">
        <v>-848782.69</v>
      </c>
      <c r="AA191" s="1">
        <v>-89000</v>
      </c>
      <c r="AB191" s="1">
        <v>-852714.43</v>
      </c>
      <c r="AC191" s="1">
        <v>-89000</v>
      </c>
      <c r="AD191" s="1">
        <v>-847739.21</v>
      </c>
      <c r="AE191" s="1">
        <v>-89000</v>
      </c>
      <c r="AF191" s="1">
        <v>-849480.04</v>
      </c>
      <c r="AG191" s="1">
        <v>5500</v>
      </c>
      <c r="AH191" s="1">
        <v>826082.37</v>
      </c>
    </row>
    <row r="192" spans="1:34" x14ac:dyDescent="0.25">
      <c r="A192" s="1">
        <v>-90000</v>
      </c>
      <c r="B192" s="1">
        <v>-851286.91</v>
      </c>
      <c r="C192" s="1">
        <v>-39000</v>
      </c>
      <c r="D192" s="1">
        <v>-375513.03</v>
      </c>
      <c r="E192" s="1">
        <v>53666.667000000001</v>
      </c>
      <c r="F192" s="1">
        <v>846947.57</v>
      </c>
      <c r="G192" s="1">
        <v>-90000</v>
      </c>
      <c r="H192" s="1">
        <v>-851546.43</v>
      </c>
      <c r="I192" s="1">
        <v>-90000</v>
      </c>
      <c r="J192" s="1">
        <v>-848568.58</v>
      </c>
      <c r="K192" s="1">
        <v>73333.332999999999</v>
      </c>
      <c r="L192" s="1">
        <v>846690.99</v>
      </c>
      <c r="M192" s="1">
        <v>36666.667000000001</v>
      </c>
      <c r="N192" s="1">
        <v>841254.40000000002</v>
      </c>
      <c r="O192" s="1">
        <v>105000</v>
      </c>
      <c r="P192" s="1">
        <v>849459.11</v>
      </c>
      <c r="Q192" s="1">
        <v>-90000</v>
      </c>
      <c r="R192" s="1">
        <v>-852298.93</v>
      </c>
      <c r="S192" s="1">
        <v>36666.667000000001</v>
      </c>
      <c r="T192" s="1">
        <v>839756.89</v>
      </c>
      <c r="U192" s="1">
        <v>36666.667000000001</v>
      </c>
      <c r="V192" s="1">
        <v>839605.44</v>
      </c>
      <c r="W192" s="1">
        <v>-90000</v>
      </c>
      <c r="X192" s="1">
        <v>-847513.03</v>
      </c>
      <c r="Y192" s="1">
        <v>-90000</v>
      </c>
      <c r="Z192" s="1">
        <v>-848894.6</v>
      </c>
      <c r="AA192" s="1">
        <v>-90000</v>
      </c>
      <c r="AB192" s="1">
        <v>-852808.16</v>
      </c>
      <c r="AC192" s="1">
        <v>-90000</v>
      </c>
      <c r="AD192" s="1">
        <v>-847853.1</v>
      </c>
      <c r="AE192" s="1">
        <v>-90000</v>
      </c>
      <c r="AF192" s="1">
        <v>-849590.99</v>
      </c>
      <c r="AG192" s="1">
        <v>5000</v>
      </c>
      <c r="AH192" s="1">
        <v>825476.35</v>
      </c>
    </row>
    <row r="193" spans="1:34" x14ac:dyDescent="0.25">
      <c r="A193" s="1">
        <v>-91000</v>
      </c>
      <c r="B193" s="1">
        <v>-851371.38</v>
      </c>
      <c r="C193" s="1">
        <v>-40000</v>
      </c>
      <c r="D193" s="1">
        <v>-382436.36</v>
      </c>
      <c r="E193" s="1">
        <v>53333.332999999999</v>
      </c>
      <c r="F193" s="1">
        <v>846912.56</v>
      </c>
      <c r="G193" s="1">
        <v>-91000</v>
      </c>
      <c r="H193" s="1">
        <v>-851641.09</v>
      </c>
      <c r="I193" s="1">
        <v>-91000</v>
      </c>
      <c r="J193" s="1">
        <v>-848669.07</v>
      </c>
      <c r="K193" s="1">
        <v>72666.667000000001</v>
      </c>
      <c r="L193" s="1">
        <v>846607.06</v>
      </c>
      <c r="M193" s="1">
        <v>36333.332999999999</v>
      </c>
      <c r="N193" s="1">
        <v>841194.48</v>
      </c>
      <c r="O193" s="1">
        <v>104500</v>
      </c>
      <c r="P193" s="1">
        <v>849419.38</v>
      </c>
      <c r="Q193" s="1">
        <v>-91000</v>
      </c>
      <c r="R193" s="1">
        <v>-852393.01</v>
      </c>
      <c r="S193" s="1">
        <v>36333.332999999999</v>
      </c>
      <c r="T193" s="1">
        <v>839673.06</v>
      </c>
      <c r="U193" s="1">
        <v>36333.332999999999</v>
      </c>
      <c r="V193" s="1">
        <v>839534</v>
      </c>
      <c r="W193" s="1">
        <v>-91000</v>
      </c>
      <c r="X193" s="1">
        <v>-847622.28</v>
      </c>
      <c r="Y193" s="1">
        <v>-91000</v>
      </c>
      <c r="Z193" s="1">
        <v>-849004.94</v>
      </c>
      <c r="AA193" s="1">
        <v>-91000</v>
      </c>
      <c r="AB193" s="1">
        <v>-852900.18</v>
      </c>
      <c r="AC193" s="1">
        <v>-91000</v>
      </c>
      <c r="AD193" s="1">
        <v>-847965.48</v>
      </c>
      <c r="AE193" s="1">
        <v>-91000</v>
      </c>
      <c r="AF193" s="1">
        <v>-849700.29</v>
      </c>
      <c r="AG193" s="1">
        <v>4500</v>
      </c>
      <c r="AH193" s="1">
        <v>824844.55</v>
      </c>
    </row>
    <row r="194" spans="1:34" x14ac:dyDescent="0.25">
      <c r="A194" s="1">
        <v>-92000</v>
      </c>
      <c r="B194" s="1">
        <v>-851454.68</v>
      </c>
      <c r="C194" s="1">
        <v>-41000</v>
      </c>
      <c r="D194" s="1">
        <v>-389232.51</v>
      </c>
      <c r="E194" s="1">
        <v>53000</v>
      </c>
      <c r="F194" s="1">
        <v>846877.42</v>
      </c>
      <c r="G194" s="1">
        <v>-92000</v>
      </c>
      <c r="H194" s="1">
        <v>-851734.24</v>
      </c>
      <c r="I194" s="1">
        <v>-92000</v>
      </c>
      <c r="J194" s="1">
        <v>-848768.33</v>
      </c>
      <c r="K194" s="1">
        <v>72000</v>
      </c>
      <c r="L194" s="1">
        <v>846522.37</v>
      </c>
      <c r="M194" s="1">
        <v>36000</v>
      </c>
      <c r="N194" s="1">
        <v>841134.28</v>
      </c>
      <c r="O194" s="1">
        <v>104000</v>
      </c>
      <c r="P194" s="1">
        <v>849379.44</v>
      </c>
      <c r="Q194" s="1">
        <v>-92000</v>
      </c>
      <c r="R194" s="1">
        <v>-852485.46</v>
      </c>
      <c r="S194" s="1">
        <v>36000</v>
      </c>
      <c r="T194" s="1">
        <v>839588.7</v>
      </c>
      <c r="U194" s="1">
        <v>36000</v>
      </c>
      <c r="V194" s="1">
        <v>839462.18</v>
      </c>
      <c r="W194" s="1">
        <v>-92000</v>
      </c>
      <c r="X194" s="1">
        <v>-847730.2</v>
      </c>
      <c r="Y194" s="1">
        <v>-92000</v>
      </c>
      <c r="Z194" s="1">
        <v>-849113.74</v>
      </c>
      <c r="AA194" s="1">
        <v>-92000</v>
      </c>
      <c r="AB194" s="1">
        <v>-852990.54</v>
      </c>
      <c r="AC194" s="1">
        <v>-92000</v>
      </c>
      <c r="AD194" s="1">
        <v>-848076.4</v>
      </c>
      <c r="AE194" s="1">
        <v>-92000</v>
      </c>
      <c r="AF194" s="1">
        <v>-849807.97</v>
      </c>
      <c r="AG194" s="1">
        <v>4000</v>
      </c>
      <c r="AH194" s="1">
        <v>824173.24</v>
      </c>
    </row>
    <row r="195" spans="1:34" x14ac:dyDescent="0.25">
      <c r="A195" s="1">
        <v>-93000</v>
      </c>
      <c r="B195" s="1">
        <v>-851536.82</v>
      </c>
      <c r="C195" s="1">
        <v>-42000</v>
      </c>
      <c r="D195" s="1">
        <v>-396454.55</v>
      </c>
      <c r="E195" s="1">
        <v>52666.667000000001</v>
      </c>
      <c r="F195" s="1">
        <v>846842.14</v>
      </c>
      <c r="G195" s="1">
        <v>-93000</v>
      </c>
      <c r="H195" s="1">
        <v>-851825.91</v>
      </c>
      <c r="I195" s="1">
        <v>-93000</v>
      </c>
      <c r="J195" s="1">
        <v>-848866.37</v>
      </c>
      <c r="K195" s="1">
        <v>71333.332999999999</v>
      </c>
      <c r="L195" s="1">
        <v>846436.91</v>
      </c>
      <c r="M195" s="1">
        <v>35666.667000000001</v>
      </c>
      <c r="N195" s="1">
        <v>841073.79</v>
      </c>
      <c r="O195" s="1">
        <v>103500</v>
      </c>
      <c r="P195" s="1">
        <v>849339.29</v>
      </c>
      <c r="Q195" s="1">
        <v>-93000</v>
      </c>
      <c r="R195" s="1">
        <v>-852576.32</v>
      </c>
      <c r="S195" s="1">
        <v>35666.667000000001</v>
      </c>
      <c r="T195" s="1">
        <v>839503.79</v>
      </c>
      <c r="U195" s="1">
        <v>35666.667000000001</v>
      </c>
      <c r="V195" s="1">
        <v>839389.97</v>
      </c>
      <c r="W195" s="1">
        <v>-93000</v>
      </c>
      <c r="X195" s="1">
        <v>-847836.8</v>
      </c>
      <c r="Y195" s="1">
        <v>-93000</v>
      </c>
      <c r="Z195" s="1">
        <v>-849221.03</v>
      </c>
      <c r="AA195" s="1">
        <v>-93000</v>
      </c>
      <c r="AB195" s="1">
        <v>-853079.27</v>
      </c>
      <c r="AC195" s="1">
        <v>-93000</v>
      </c>
      <c r="AD195" s="1">
        <v>-848185.88</v>
      </c>
      <c r="AE195" s="1">
        <v>-93000</v>
      </c>
      <c r="AF195" s="1">
        <v>-849914.05</v>
      </c>
      <c r="AG195" s="1">
        <v>3500</v>
      </c>
      <c r="AH195" s="1">
        <v>823362.61</v>
      </c>
    </row>
    <row r="196" spans="1:34" x14ac:dyDescent="0.25">
      <c r="A196" s="1">
        <v>-94000</v>
      </c>
      <c r="B196" s="1">
        <v>-851617.84</v>
      </c>
      <c r="C196" s="1">
        <v>-43000</v>
      </c>
      <c r="D196" s="1">
        <v>-404466.47</v>
      </c>
      <c r="E196" s="1">
        <v>52333.332999999999</v>
      </c>
      <c r="F196" s="1">
        <v>846806.72</v>
      </c>
      <c r="G196" s="1">
        <v>-94000</v>
      </c>
      <c r="H196" s="1">
        <v>-851916.13</v>
      </c>
      <c r="I196" s="1">
        <v>-94000</v>
      </c>
      <c r="J196" s="1">
        <v>-848963.21</v>
      </c>
      <c r="K196" s="1">
        <v>70666.667000000001</v>
      </c>
      <c r="L196" s="1">
        <v>846350.69</v>
      </c>
      <c r="M196" s="1">
        <v>35333.332999999999</v>
      </c>
      <c r="N196" s="1">
        <v>841013.01</v>
      </c>
      <c r="O196" s="1">
        <v>103000</v>
      </c>
      <c r="P196" s="1">
        <v>849298.92</v>
      </c>
      <c r="Q196" s="1">
        <v>-94000</v>
      </c>
      <c r="R196" s="1">
        <v>-852665.62</v>
      </c>
      <c r="S196" s="1">
        <v>35333.332999999999</v>
      </c>
      <c r="T196" s="1">
        <v>839418.35</v>
      </c>
      <c r="U196" s="1">
        <v>35333.332999999999</v>
      </c>
      <c r="V196" s="1">
        <v>839317.37</v>
      </c>
      <c r="W196" s="1">
        <v>-94000</v>
      </c>
      <c r="X196" s="1">
        <v>-847942.1</v>
      </c>
      <c r="Y196" s="1">
        <v>-94000</v>
      </c>
      <c r="Z196" s="1">
        <v>-849326.82</v>
      </c>
      <c r="AA196" s="1">
        <v>-94000</v>
      </c>
      <c r="AB196" s="1">
        <v>-853166.42</v>
      </c>
      <c r="AC196" s="1">
        <v>-94000</v>
      </c>
      <c r="AD196" s="1">
        <v>-848293.94</v>
      </c>
      <c r="AE196" s="1">
        <v>-94000</v>
      </c>
      <c r="AF196" s="1">
        <v>-850018.58</v>
      </c>
      <c r="AG196" s="1">
        <v>3000</v>
      </c>
      <c r="AH196" s="1">
        <v>742760.43</v>
      </c>
    </row>
    <row r="197" spans="1:34" x14ac:dyDescent="0.25">
      <c r="A197" s="1">
        <v>-95000</v>
      </c>
      <c r="B197" s="1">
        <v>-851697.74</v>
      </c>
      <c r="C197" s="1">
        <v>-44000</v>
      </c>
      <c r="D197" s="1">
        <v>-412782.88</v>
      </c>
      <c r="E197" s="1">
        <v>52000</v>
      </c>
      <c r="F197" s="1">
        <v>846771.17</v>
      </c>
      <c r="G197" s="1">
        <v>-95000</v>
      </c>
      <c r="H197" s="1">
        <v>-852004.94</v>
      </c>
      <c r="I197" s="1">
        <v>-95000</v>
      </c>
      <c r="J197" s="1">
        <v>-849058.87</v>
      </c>
      <c r="K197" s="1">
        <v>70000</v>
      </c>
      <c r="L197" s="1">
        <v>846263.68</v>
      </c>
      <c r="M197" s="1">
        <v>35000</v>
      </c>
      <c r="N197" s="1">
        <v>840951.94</v>
      </c>
      <c r="O197" s="1">
        <v>102500</v>
      </c>
      <c r="P197" s="1">
        <v>849258.35</v>
      </c>
      <c r="Q197" s="1">
        <v>-95000</v>
      </c>
      <c r="R197" s="1">
        <v>-852753.4</v>
      </c>
      <c r="S197" s="1">
        <v>35000</v>
      </c>
      <c r="T197" s="1">
        <v>839332.35</v>
      </c>
      <c r="U197" s="1">
        <v>35000</v>
      </c>
      <c r="V197" s="1">
        <v>839244.37</v>
      </c>
      <c r="W197" s="1">
        <v>-95000</v>
      </c>
      <c r="X197" s="1">
        <v>-848046.13</v>
      </c>
      <c r="Y197" s="1">
        <v>-95000</v>
      </c>
      <c r="Z197" s="1">
        <v>-849431.17</v>
      </c>
      <c r="AA197" s="1">
        <v>-95000</v>
      </c>
      <c r="AB197" s="1">
        <v>-853252.01</v>
      </c>
      <c r="AC197" s="1">
        <v>-95000</v>
      </c>
      <c r="AD197" s="1">
        <v>-848400.6</v>
      </c>
      <c r="AE197" s="1">
        <v>-95000</v>
      </c>
      <c r="AF197" s="1">
        <v>-850121.59</v>
      </c>
      <c r="AG197" s="1">
        <v>2500</v>
      </c>
      <c r="AH197" s="1">
        <v>724194.76</v>
      </c>
    </row>
    <row r="198" spans="1:34" x14ac:dyDescent="0.25">
      <c r="A198" s="1">
        <v>-96000</v>
      </c>
      <c r="B198" s="1">
        <v>-851776.55</v>
      </c>
      <c r="C198" s="1">
        <v>-45000</v>
      </c>
      <c r="D198" s="1">
        <v>-420343.3</v>
      </c>
      <c r="E198" s="1">
        <v>51666.667000000001</v>
      </c>
      <c r="F198" s="1">
        <v>846735.48</v>
      </c>
      <c r="G198" s="1">
        <v>-96000</v>
      </c>
      <c r="H198" s="1">
        <v>-852092.35</v>
      </c>
      <c r="I198" s="1">
        <v>-96000</v>
      </c>
      <c r="J198" s="1">
        <v>-849153.37</v>
      </c>
      <c r="K198" s="1">
        <v>69333.332999999999</v>
      </c>
      <c r="L198" s="1">
        <v>846175.89</v>
      </c>
      <c r="M198" s="1">
        <v>34666.667000000001</v>
      </c>
      <c r="N198" s="1">
        <v>840890.57</v>
      </c>
      <c r="O198" s="1">
        <v>102000</v>
      </c>
      <c r="P198" s="1">
        <v>849217.56</v>
      </c>
      <c r="Q198" s="1">
        <v>-96000</v>
      </c>
      <c r="R198" s="1">
        <v>-852839.68</v>
      </c>
      <c r="S198" s="1">
        <v>34666.667000000001</v>
      </c>
      <c r="T198" s="1">
        <v>839245.81</v>
      </c>
      <c r="U198" s="1">
        <v>34666.667000000001</v>
      </c>
      <c r="V198" s="1">
        <v>839170.97</v>
      </c>
      <c r="W198" s="1">
        <v>-96000</v>
      </c>
      <c r="X198" s="1">
        <v>-848148.91</v>
      </c>
      <c r="Y198" s="1">
        <v>-96000</v>
      </c>
      <c r="Z198" s="1">
        <v>-849534.08</v>
      </c>
      <c r="AA198" s="1">
        <v>-96000</v>
      </c>
      <c r="AB198" s="1">
        <v>-853336.08</v>
      </c>
      <c r="AC198" s="1">
        <v>-96000</v>
      </c>
      <c r="AD198" s="1">
        <v>-848505.9</v>
      </c>
      <c r="AE198" s="1">
        <v>-96000</v>
      </c>
      <c r="AF198" s="1">
        <v>-850223.1</v>
      </c>
      <c r="AG198" s="1">
        <v>2000</v>
      </c>
      <c r="AH198" s="1">
        <v>187586.05</v>
      </c>
    </row>
    <row r="199" spans="1:34" x14ac:dyDescent="0.25">
      <c r="A199" s="1">
        <v>-97000</v>
      </c>
      <c r="B199" s="1">
        <v>-851854.29</v>
      </c>
      <c r="C199" s="1">
        <v>-46000</v>
      </c>
      <c r="D199" s="1">
        <v>-426995.85</v>
      </c>
      <c r="E199" s="1">
        <v>51333.332999999999</v>
      </c>
      <c r="F199" s="1">
        <v>846699.65</v>
      </c>
      <c r="G199" s="1">
        <v>-97000</v>
      </c>
      <c r="H199" s="1">
        <v>-852178.39</v>
      </c>
      <c r="I199" s="1">
        <v>-97000</v>
      </c>
      <c r="J199" s="1">
        <v>-849246.71999999997</v>
      </c>
      <c r="K199" s="1">
        <v>68666.667000000001</v>
      </c>
      <c r="L199" s="1">
        <v>846087.29</v>
      </c>
      <c r="M199" s="1">
        <v>34333.332999999999</v>
      </c>
      <c r="N199" s="1">
        <v>840828.9</v>
      </c>
      <c r="O199" s="1">
        <v>101500</v>
      </c>
      <c r="P199" s="1">
        <v>849176.56</v>
      </c>
      <c r="Q199" s="1">
        <v>-97000</v>
      </c>
      <c r="R199" s="1">
        <v>-852924.5</v>
      </c>
      <c r="S199" s="1">
        <v>34333.332999999999</v>
      </c>
      <c r="T199" s="1">
        <v>839158.7</v>
      </c>
      <c r="U199" s="1">
        <v>34333.332999999999</v>
      </c>
      <c r="V199" s="1">
        <v>839097.16</v>
      </c>
      <c r="W199" s="1">
        <v>-97000</v>
      </c>
      <c r="X199" s="1">
        <v>-848250.46</v>
      </c>
      <c r="Y199" s="1">
        <v>-97000</v>
      </c>
      <c r="Z199" s="1">
        <v>-849635.59</v>
      </c>
      <c r="AA199" s="1">
        <v>-97000</v>
      </c>
      <c r="AB199" s="1">
        <v>-853418.67</v>
      </c>
      <c r="AC199" s="1">
        <v>-97000</v>
      </c>
      <c r="AD199" s="1">
        <v>-848609.86</v>
      </c>
      <c r="AE199" s="1">
        <v>-97000</v>
      </c>
      <c r="AF199" s="1">
        <v>-850323.14</v>
      </c>
      <c r="AG199" s="1">
        <v>1500</v>
      </c>
      <c r="AH199" s="1">
        <v>166983.95000000001</v>
      </c>
    </row>
    <row r="200" spans="1:34" x14ac:dyDescent="0.25">
      <c r="A200" s="1">
        <v>-98000</v>
      </c>
      <c r="B200" s="1">
        <v>-851930.97</v>
      </c>
      <c r="C200" s="1">
        <v>-47000</v>
      </c>
      <c r="D200" s="1">
        <v>-433061.57</v>
      </c>
      <c r="E200" s="1">
        <v>51000</v>
      </c>
      <c r="F200" s="1">
        <v>846663.68000000005</v>
      </c>
      <c r="G200" s="1">
        <v>-98000</v>
      </c>
      <c r="H200" s="1">
        <v>-852263.1</v>
      </c>
      <c r="I200" s="1">
        <v>-98000</v>
      </c>
      <c r="J200" s="1">
        <v>-849338.96</v>
      </c>
      <c r="K200" s="1">
        <v>68000</v>
      </c>
      <c r="L200" s="1">
        <v>845997.88</v>
      </c>
      <c r="M200" s="1">
        <v>34000</v>
      </c>
      <c r="N200" s="1">
        <v>840766.93</v>
      </c>
      <c r="O200" s="1">
        <v>101000</v>
      </c>
      <c r="P200" s="1">
        <v>849135.34</v>
      </c>
      <c r="Q200" s="1">
        <v>-98000</v>
      </c>
      <c r="R200" s="1">
        <v>-853007.9</v>
      </c>
      <c r="S200" s="1">
        <v>34000</v>
      </c>
      <c r="T200" s="1">
        <v>839071.03</v>
      </c>
      <c r="U200" s="1">
        <v>34000</v>
      </c>
      <c r="V200" s="1">
        <v>839022.94</v>
      </c>
      <c r="W200" s="1">
        <v>-98000</v>
      </c>
      <c r="X200" s="1">
        <v>-848350.79</v>
      </c>
      <c r="Y200" s="1">
        <v>-98000</v>
      </c>
      <c r="Z200" s="1">
        <v>-849735.72</v>
      </c>
      <c r="AA200" s="1">
        <v>-98000</v>
      </c>
      <c r="AB200" s="1">
        <v>-853499.81</v>
      </c>
      <c r="AC200" s="1">
        <v>-98000</v>
      </c>
      <c r="AD200" s="1">
        <v>-848712.49</v>
      </c>
      <c r="AE200" s="1">
        <v>-98000</v>
      </c>
      <c r="AF200" s="1">
        <v>-850421.75</v>
      </c>
      <c r="AG200" s="1">
        <v>1000</v>
      </c>
      <c r="AH200" s="1">
        <v>145156.95000000001</v>
      </c>
    </row>
    <row r="201" spans="1:34" x14ac:dyDescent="0.25">
      <c r="A201" s="1">
        <v>-99000</v>
      </c>
      <c r="B201" s="1">
        <v>-852006.61</v>
      </c>
      <c r="C201" s="1">
        <v>-48000</v>
      </c>
      <c r="D201" s="1">
        <v>-438864.1</v>
      </c>
      <c r="E201" s="1">
        <v>50666.667000000001</v>
      </c>
      <c r="F201" s="1">
        <v>846627.57</v>
      </c>
      <c r="G201" s="1">
        <v>-99000</v>
      </c>
      <c r="H201" s="1">
        <v>-852346.51</v>
      </c>
      <c r="I201" s="1">
        <v>-99000</v>
      </c>
      <c r="J201" s="1">
        <v>-849430.08</v>
      </c>
      <c r="K201" s="1">
        <v>67333.332999999999</v>
      </c>
      <c r="L201" s="1">
        <v>845907.65</v>
      </c>
      <c r="M201" s="1">
        <v>33666.667000000001</v>
      </c>
      <c r="N201" s="1">
        <v>840704.66</v>
      </c>
      <c r="O201" s="1">
        <v>100500</v>
      </c>
      <c r="P201" s="1">
        <v>849093.9</v>
      </c>
      <c r="Q201" s="1">
        <v>-99000</v>
      </c>
      <c r="R201" s="1">
        <v>-853089.9</v>
      </c>
      <c r="S201" s="1">
        <v>33666.667000000001</v>
      </c>
      <c r="T201" s="1">
        <v>838982.78</v>
      </c>
      <c r="U201" s="1">
        <v>33666.667000000001</v>
      </c>
      <c r="V201" s="1">
        <v>838948.31</v>
      </c>
      <c r="W201" s="1">
        <v>-99000</v>
      </c>
      <c r="X201" s="1">
        <v>-848449.94</v>
      </c>
      <c r="Y201" s="1">
        <v>-99000</v>
      </c>
      <c r="Z201" s="1">
        <v>-849834.49</v>
      </c>
      <c r="AA201" s="1">
        <v>-99000</v>
      </c>
      <c r="AB201" s="1">
        <v>-853579.53</v>
      </c>
      <c r="AC201" s="1">
        <v>-99000</v>
      </c>
      <c r="AD201" s="1">
        <v>-848813.83</v>
      </c>
      <c r="AE201" s="1">
        <v>-99000</v>
      </c>
      <c r="AF201" s="1">
        <v>-850518.94</v>
      </c>
      <c r="AG201" s="1">
        <v>500</v>
      </c>
      <c r="AH201" s="1">
        <v>109193.09</v>
      </c>
    </row>
    <row r="202" spans="1:34" x14ac:dyDescent="0.25">
      <c r="A202" s="1">
        <v>-100000</v>
      </c>
      <c r="B202" s="1">
        <v>-852081.24</v>
      </c>
      <c r="C202" s="1">
        <v>-49000</v>
      </c>
      <c r="D202" s="1">
        <v>-444700.74</v>
      </c>
      <c r="E202" s="1">
        <v>50333.332999999999</v>
      </c>
      <c r="F202" s="1">
        <v>846591.32</v>
      </c>
      <c r="G202" s="1">
        <v>-100000</v>
      </c>
      <c r="H202" s="1">
        <v>-852428.62</v>
      </c>
      <c r="I202" s="1">
        <v>-100000</v>
      </c>
      <c r="J202" s="1">
        <v>-849520.12</v>
      </c>
      <c r="K202" s="1">
        <v>66666.667000000001</v>
      </c>
      <c r="L202" s="1">
        <v>845816.59</v>
      </c>
      <c r="M202" s="1">
        <v>33333.332999999999</v>
      </c>
      <c r="N202" s="1">
        <v>840642.09</v>
      </c>
      <c r="O202" s="1">
        <v>100000</v>
      </c>
      <c r="P202" s="1">
        <v>849052.24</v>
      </c>
      <c r="Q202" s="1">
        <v>-100000</v>
      </c>
      <c r="R202" s="1">
        <v>-853170.53</v>
      </c>
      <c r="S202" s="1">
        <v>33333.332999999999</v>
      </c>
      <c r="T202" s="1">
        <v>838893.96</v>
      </c>
      <c r="U202" s="1">
        <v>33333.332999999999</v>
      </c>
      <c r="V202" s="1">
        <v>838873.27</v>
      </c>
      <c r="W202" s="1">
        <v>-100000</v>
      </c>
      <c r="X202" s="1">
        <v>-848547.9</v>
      </c>
      <c r="Y202" s="1">
        <v>-100000</v>
      </c>
      <c r="Z202" s="1">
        <v>-849931.94</v>
      </c>
      <c r="AA202" s="1">
        <v>-100000</v>
      </c>
      <c r="AB202" s="1">
        <v>-853657.87</v>
      </c>
      <c r="AC202" s="1">
        <v>-100000</v>
      </c>
      <c r="AD202" s="1">
        <v>-848913.89</v>
      </c>
      <c r="AE202" s="1">
        <v>-100000</v>
      </c>
      <c r="AF202" s="1">
        <v>-850614.76</v>
      </c>
      <c r="AG202" s="1">
        <v>0</v>
      </c>
      <c r="AH202" s="1">
        <v>87924.645999999993</v>
      </c>
    </row>
    <row r="203" spans="1:34" x14ac:dyDescent="0.25">
      <c r="C203" s="1">
        <v>-50000</v>
      </c>
      <c r="D203" s="1">
        <v>-450884.7</v>
      </c>
      <c r="E203" s="1">
        <v>50000</v>
      </c>
      <c r="F203" s="1">
        <v>846554.93</v>
      </c>
      <c r="K203" s="1">
        <v>66000</v>
      </c>
      <c r="L203" s="1">
        <v>845724.69</v>
      </c>
      <c r="M203" s="1">
        <v>33000</v>
      </c>
      <c r="N203" s="1">
        <v>840579.2</v>
      </c>
      <c r="O203" s="1">
        <v>99500</v>
      </c>
      <c r="P203" s="1">
        <v>849010.36</v>
      </c>
      <c r="S203" s="1">
        <v>33000</v>
      </c>
      <c r="T203" s="1">
        <v>838804.56</v>
      </c>
      <c r="U203" s="1">
        <v>33000</v>
      </c>
      <c r="V203" s="1">
        <v>838797.79</v>
      </c>
      <c r="W203" s="1">
        <v>-100000</v>
      </c>
      <c r="X203" s="1">
        <v>-848547.9</v>
      </c>
      <c r="AG203" s="1">
        <v>-500</v>
      </c>
      <c r="AH203" s="1">
        <v>66487.861999999994</v>
      </c>
    </row>
    <row r="204" spans="1:34" x14ac:dyDescent="0.25">
      <c r="C204" s="1">
        <v>-51000</v>
      </c>
      <c r="D204" s="1">
        <v>-457697.01</v>
      </c>
      <c r="E204" s="1">
        <v>49666.667000000001</v>
      </c>
      <c r="F204" s="1">
        <v>846518.39</v>
      </c>
      <c r="K204" s="1">
        <v>65333.332999999999</v>
      </c>
      <c r="L204" s="1">
        <v>845631.93</v>
      </c>
      <c r="M204" s="1">
        <v>32666.667000000001</v>
      </c>
      <c r="N204" s="1">
        <v>840516.01</v>
      </c>
      <c r="O204" s="1">
        <v>99000</v>
      </c>
      <c r="P204" s="1">
        <v>848968.26</v>
      </c>
      <c r="S204" s="1">
        <v>32666.667000000001</v>
      </c>
      <c r="T204" s="1">
        <v>838714.57</v>
      </c>
      <c r="U204" s="1">
        <v>32666.667000000001</v>
      </c>
      <c r="V204" s="1">
        <v>838721.89</v>
      </c>
      <c r="W204" s="1">
        <v>-98000</v>
      </c>
      <c r="X204" s="1">
        <v>-848350.79</v>
      </c>
      <c r="AG204" s="1">
        <v>-1000</v>
      </c>
      <c r="AH204" s="1">
        <v>44614.851999999999</v>
      </c>
    </row>
    <row r="205" spans="1:34" x14ac:dyDescent="0.25">
      <c r="C205" s="1">
        <v>-52000</v>
      </c>
      <c r="D205" s="1">
        <v>-464915</v>
      </c>
      <c r="E205" s="1">
        <v>49333.332999999999</v>
      </c>
      <c r="F205" s="1">
        <v>846481.71</v>
      </c>
      <c r="K205" s="1">
        <v>64666.667000000001</v>
      </c>
      <c r="L205" s="1">
        <v>845538.31</v>
      </c>
      <c r="M205" s="1">
        <v>32333.332999999999</v>
      </c>
      <c r="N205" s="1">
        <v>840452.5</v>
      </c>
      <c r="O205" s="1">
        <v>98500</v>
      </c>
      <c r="P205" s="1">
        <v>848925.93</v>
      </c>
      <c r="S205" s="1">
        <v>32333.332999999999</v>
      </c>
      <c r="T205" s="1">
        <v>838623.99</v>
      </c>
      <c r="U205" s="1">
        <v>32333.332999999999</v>
      </c>
      <c r="V205" s="1">
        <v>838645.56</v>
      </c>
      <c r="W205" s="1">
        <v>-96000</v>
      </c>
      <c r="X205" s="1">
        <v>-848148.91</v>
      </c>
      <c r="AG205" s="1">
        <v>-1500</v>
      </c>
      <c r="AH205" s="1">
        <v>22271.433000000001</v>
      </c>
    </row>
    <row r="206" spans="1:34" x14ac:dyDescent="0.25">
      <c r="C206" s="1">
        <v>-53000</v>
      </c>
      <c r="D206" s="1">
        <v>-471658.88</v>
      </c>
      <c r="E206" s="1">
        <v>49000</v>
      </c>
      <c r="F206" s="1">
        <v>846444.89</v>
      </c>
      <c r="K206" s="1">
        <v>64000</v>
      </c>
      <c r="L206" s="1">
        <v>845443.82</v>
      </c>
      <c r="M206" s="1">
        <v>32000</v>
      </c>
      <c r="N206" s="1">
        <v>840388.67</v>
      </c>
      <c r="O206" s="1">
        <v>98000</v>
      </c>
      <c r="P206" s="1">
        <v>848883.38</v>
      </c>
      <c r="S206" s="1">
        <v>32000</v>
      </c>
      <c r="T206" s="1">
        <v>838532.81</v>
      </c>
      <c r="U206" s="1">
        <v>32000</v>
      </c>
      <c r="V206" s="1">
        <v>838568.79</v>
      </c>
      <c r="W206" s="1">
        <v>-94000</v>
      </c>
      <c r="X206" s="1">
        <v>-847942.1</v>
      </c>
      <c r="AG206" s="1">
        <v>-2000</v>
      </c>
      <c r="AH206" s="1">
        <v>-12504.37</v>
      </c>
    </row>
    <row r="207" spans="1:34" x14ac:dyDescent="0.25">
      <c r="C207" s="1">
        <v>-54000</v>
      </c>
      <c r="D207" s="1">
        <v>-477638.8</v>
      </c>
      <c r="E207" s="1">
        <v>48666.667000000001</v>
      </c>
      <c r="F207" s="1">
        <v>846407.92</v>
      </c>
      <c r="K207" s="1">
        <v>63333.332999999999</v>
      </c>
      <c r="L207" s="1">
        <v>845348.44</v>
      </c>
      <c r="M207" s="1">
        <v>31666.667000000001</v>
      </c>
      <c r="N207" s="1">
        <v>840324.51</v>
      </c>
      <c r="O207" s="1">
        <v>97500</v>
      </c>
      <c r="P207" s="1">
        <v>848840.59</v>
      </c>
      <c r="S207" s="1">
        <v>31666.667000000001</v>
      </c>
      <c r="T207" s="1">
        <v>838441.02</v>
      </c>
      <c r="U207" s="1">
        <v>31666.667000000001</v>
      </c>
      <c r="V207" s="1">
        <v>838491.57</v>
      </c>
      <c r="W207" s="1">
        <v>-92000</v>
      </c>
      <c r="X207" s="1">
        <v>-847730.2</v>
      </c>
      <c r="AG207" s="1">
        <v>-2500</v>
      </c>
      <c r="AH207" s="1">
        <v>-20011.86</v>
      </c>
    </row>
    <row r="208" spans="1:34" x14ac:dyDescent="0.25">
      <c r="C208" s="1">
        <v>-55000</v>
      </c>
      <c r="D208" s="1">
        <v>-483122.15</v>
      </c>
      <c r="E208" s="1">
        <v>48333.332999999999</v>
      </c>
      <c r="F208" s="1">
        <v>846370.8</v>
      </c>
      <c r="K208" s="1">
        <v>62666.667000000001</v>
      </c>
      <c r="L208" s="1">
        <v>845252.17</v>
      </c>
      <c r="M208" s="1">
        <v>31333.332999999999</v>
      </c>
      <c r="N208" s="1">
        <v>840260.04</v>
      </c>
      <c r="O208" s="1">
        <v>97000</v>
      </c>
      <c r="P208" s="1">
        <v>848797.58</v>
      </c>
      <c r="S208" s="1">
        <v>31333.332999999999</v>
      </c>
      <c r="T208" s="1">
        <v>838348.62</v>
      </c>
      <c r="U208" s="1">
        <v>31333.332999999999</v>
      </c>
      <c r="V208" s="1">
        <v>838413.91</v>
      </c>
      <c r="W208" s="1">
        <v>-90000</v>
      </c>
      <c r="X208" s="1">
        <v>-847513.03</v>
      </c>
      <c r="AG208" s="1">
        <v>-3000</v>
      </c>
      <c r="AH208" s="1">
        <v>-40870.415999999997</v>
      </c>
    </row>
    <row r="209" spans="3:34" x14ac:dyDescent="0.25">
      <c r="C209" s="1">
        <v>-56000</v>
      </c>
      <c r="D209" s="1">
        <v>-488402.24</v>
      </c>
      <c r="E209" s="1">
        <v>48000</v>
      </c>
      <c r="F209" s="1">
        <v>846333.53</v>
      </c>
      <c r="K209" s="1">
        <v>62000</v>
      </c>
      <c r="L209" s="1">
        <v>845154.99</v>
      </c>
      <c r="M209" s="1">
        <v>31000</v>
      </c>
      <c r="N209" s="1">
        <v>840195.23</v>
      </c>
      <c r="O209" s="1">
        <v>96500</v>
      </c>
      <c r="P209" s="1">
        <v>848754.34</v>
      </c>
      <c r="S209" s="1">
        <v>31000</v>
      </c>
      <c r="T209" s="1">
        <v>838255.6</v>
      </c>
      <c r="U209" s="1">
        <v>31000</v>
      </c>
      <c r="V209" s="1">
        <v>838335.79</v>
      </c>
      <c r="W209" s="1">
        <v>-88000</v>
      </c>
      <c r="X209" s="1">
        <v>-847290.42</v>
      </c>
      <c r="AG209" s="1">
        <v>-3500</v>
      </c>
      <c r="AH209" s="1">
        <v>-80788.407999999996</v>
      </c>
    </row>
    <row r="210" spans="3:34" x14ac:dyDescent="0.25">
      <c r="C210" s="1">
        <v>-57000</v>
      </c>
      <c r="D210" s="1">
        <v>-493720.75</v>
      </c>
      <c r="E210" s="1">
        <v>47666.667000000001</v>
      </c>
      <c r="F210" s="1">
        <v>846296.12</v>
      </c>
      <c r="K210" s="1">
        <v>61333.332999999999</v>
      </c>
      <c r="L210" s="1">
        <v>845056.88</v>
      </c>
      <c r="M210" s="1">
        <v>30666.667000000001</v>
      </c>
      <c r="N210" s="1">
        <v>840130.09</v>
      </c>
      <c r="O210" s="1">
        <v>96000</v>
      </c>
      <c r="P210" s="1">
        <v>848710.87</v>
      </c>
      <c r="S210" s="1">
        <v>30666.667000000001</v>
      </c>
      <c r="T210" s="1">
        <v>838161.95</v>
      </c>
      <c r="U210" s="1">
        <v>30666.667000000001</v>
      </c>
      <c r="V210" s="1">
        <v>838257.2</v>
      </c>
      <c r="W210" s="1">
        <v>-86000</v>
      </c>
      <c r="X210" s="1">
        <v>-847062.17</v>
      </c>
      <c r="AG210" s="1">
        <v>-4000</v>
      </c>
      <c r="AH210" s="1">
        <v>-88191.614000000001</v>
      </c>
    </row>
    <row r="211" spans="3:34" x14ac:dyDescent="0.25">
      <c r="C211" s="1">
        <v>-58000</v>
      </c>
      <c r="D211" s="1">
        <v>-499288.08</v>
      </c>
      <c r="E211" s="1">
        <v>47333.332999999999</v>
      </c>
      <c r="F211" s="1">
        <v>846258.56</v>
      </c>
      <c r="K211" s="1">
        <v>60666.667000000001</v>
      </c>
      <c r="L211" s="1">
        <v>844957.85</v>
      </c>
      <c r="M211" s="1">
        <v>30333.332999999999</v>
      </c>
      <c r="N211" s="1">
        <v>840064.61</v>
      </c>
      <c r="O211" s="1">
        <v>95500</v>
      </c>
      <c r="P211" s="1">
        <v>848667.16</v>
      </c>
      <c r="S211" s="1">
        <v>30333.332999999999</v>
      </c>
      <c r="T211" s="1">
        <v>838067.67</v>
      </c>
      <c r="U211" s="1">
        <v>30333.332999999999</v>
      </c>
      <c r="V211" s="1">
        <v>838178.14</v>
      </c>
      <c r="W211" s="1">
        <v>-84000</v>
      </c>
      <c r="X211" s="1">
        <v>-846828.1</v>
      </c>
      <c r="AG211" s="1">
        <v>-4500</v>
      </c>
      <c r="AH211" s="1">
        <v>-129821.58</v>
      </c>
    </row>
    <row r="212" spans="3:34" x14ac:dyDescent="0.25">
      <c r="C212" s="1">
        <v>-59000</v>
      </c>
      <c r="D212" s="1">
        <v>-505221.72</v>
      </c>
      <c r="E212" s="1">
        <v>47000</v>
      </c>
      <c r="F212" s="1">
        <v>846220.84</v>
      </c>
      <c r="K212" s="1">
        <v>60000</v>
      </c>
      <c r="L212" s="1">
        <v>844857.87</v>
      </c>
      <c r="M212" s="1">
        <v>30000</v>
      </c>
      <c r="N212" s="1">
        <v>839998.79</v>
      </c>
      <c r="O212" s="1">
        <v>95000</v>
      </c>
      <c r="P212" s="1">
        <v>848623.22</v>
      </c>
      <c r="S212" s="1">
        <v>30000</v>
      </c>
      <c r="T212" s="1">
        <v>837972.76</v>
      </c>
      <c r="U212" s="1">
        <v>30000</v>
      </c>
      <c r="V212" s="1">
        <v>838098.6</v>
      </c>
      <c r="W212" s="1">
        <v>-82000</v>
      </c>
      <c r="X212" s="1">
        <v>-846587.99</v>
      </c>
      <c r="AG212" s="1">
        <v>-5000</v>
      </c>
      <c r="AH212" s="1">
        <v>-169708.31</v>
      </c>
    </row>
    <row r="213" spans="3:34" x14ac:dyDescent="0.25">
      <c r="C213" s="1">
        <v>-60000</v>
      </c>
      <c r="D213" s="1">
        <v>-511331.88</v>
      </c>
      <c r="E213" s="1">
        <v>46666.667000000001</v>
      </c>
      <c r="F213" s="1">
        <v>846182.98</v>
      </c>
      <c r="K213" s="1">
        <v>59333.332999999999</v>
      </c>
      <c r="L213" s="1">
        <v>844756.93</v>
      </c>
      <c r="M213" s="1">
        <v>29666.667000000001</v>
      </c>
      <c r="N213" s="1">
        <v>839932.61</v>
      </c>
      <c r="O213" s="1">
        <v>94500</v>
      </c>
      <c r="P213" s="1">
        <v>848579.04</v>
      </c>
      <c r="S213" s="1">
        <v>29666.667000000001</v>
      </c>
      <c r="T213" s="1">
        <v>837877.19</v>
      </c>
      <c r="U213" s="1">
        <v>29666.667000000001</v>
      </c>
      <c r="V213" s="1">
        <v>838018.58</v>
      </c>
      <c r="W213" s="1">
        <v>-80000</v>
      </c>
      <c r="X213" s="1">
        <v>-846341.62</v>
      </c>
      <c r="AG213" s="1">
        <v>-5500</v>
      </c>
      <c r="AH213" s="1">
        <v>-230951.47</v>
      </c>
    </row>
    <row r="214" spans="3:34" x14ac:dyDescent="0.25">
      <c r="C214" s="1">
        <v>-61000</v>
      </c>
      <c r="D214" s="1">
        <v>-517150.24</v>
      </c>
      <c r="E214" s="1">
        <v>46333.332999999999</v>
      </c>
      <c r="F214" s="1">
        <v>846144.96</v>
      </c>
      <c r="K214" s="1">
        <v>58666.667000000001</v>
      </c>
      <c r="L214" s="1">
        <v>844655.03</v>
      </c>
      <c r="M214" s="1">
        <v>29333.332999999999</v>
      </c>
      <c r="N214" s="1">
        <v>839866.08</v>
      </c>
      <c r="O214" s="1">
        <v>94000</v>
      </c>
      <c r="P214" s="1">
        <v>848534.62</v>
      </c>
      <c r="S214" s="1">
        <v>29333.332999999999</v>
      </c>
      <c r="T214" s="1">
        <v>837780.98</v>
      </c>
      <c r="U214" s="1">
        <v>29333.332999999999</v>
      </c>
      <c r="V214" s="1">
        <v>837938.05</v>
      </c>
      <c r="W214" s="1">
        <v>-78000</v>
      </c>
      <c r="X214" s="1">
        <v>-846088.77</v>
      </c>
      <c r="AG214" s="1">
        <v>-6000</v>
      </c>
      <c r="AH214" s="1">
        <v>-237579.75</v>
      </c>
    </row>
    <row r="215" spans="3:34" x14ac:dyDescent="0.25">
      <c r="C215" s="1">
        <v>-62000</v>
      </c>
      <c r="D215" s="1">
        <v>-522428.3</v>
      </c>
      <c r="E215" s="1">
        <v>46000</v>
      </c>
      <c r="F215" s="1">
        <v>846106.78</v>
      </c>
      <c r="K215" s="1">
        <v>58000</v>
      </c>
      <c r="L215" s="1">
        <v>844552.14</v>
      </c>
      <c r="M215" s="1">
        <v>29000</v>
      </c>
      <c r="N215" s="1">
        <v>839799.19</v>
      </c>
      <c r="O215" s="1">
        <v>93500</v>
      </c>
      <c r="P215" s="1">
        <v>848489.96</v>
      </c>
      <c r="S215" s="1">
        <v>29000</v>
      </c>
      <c r="T215" s="1">
        <v>837684.1</v>
      </c>
      <c r="U215" s="1">
        <v>29000</v>
      </c>
      <c r="V215" s="1">
        <v>837857.02</v>
      </c>
      <c r="W215" s="1">
        <v>-76000</v>
      </c>
      <c r="X215" s="1">
        <v>-845829.2</v>
      </c>
      <c r="AG215" s="1">
        <v>-6500</v>
      </c>
      <c r="AH215" s="1">
        <v>-244171.39</v>
      </c>
    </row>
    <row r="216" spans="3:34" x14ac:dyDescent="0.25">
      <c r="C216" s="1">
        <v>-63000</v>
      </c>
      <c r="D216" s="1">
        <v>-527226.66</v>
      </c>
      <c r="E216" s="1">
        <v>45666.667000000001</v>
      </c>
      <c r="F216" s="1">
        <v>846068.45</v>
      </c>
      <c r="K216" s="1">
        <v>57333.332999999999</v>
      </c>
      <c r="L216" s="1">
        <v>844448.26</v>
      </c>
      <c r="M216" s="1">
        <v>28666.667000000001</v>
      </c>
      <c r="N216" s="1">
        <v>839731.92</v>
      </c>
      <c r="O216" s="1">
        <v>93000</v>
      </c>
      <c r="P216" s="1">
        <v>848445.06</v>
      </c>
      <c r="S216" s="1">
        <v>28666.667000000001</v>
      </c>
      <c r="T216" s="1">
        <v>837586.56</v>
      </c>
      <c r="U216" s="1">
        <v>28666.667000000001</v>
      </c>
      <c r="V216" s="1">
        <v>837775.47</v>
      </c>
      <c r="W216" s="1">
        <v>-74000</v>
      </c>
      <c r="X216" s="1">
        <v>-845562.65</v>
      </c>
      <c r="AG216" s="1">
        <v>-7000</v>
      </c>
      <c r="AH216" s="1">
        <v>-250730.09</v>
      </c>
    </row>
    <row r="217" spans="3:34" x14ac:dyDescent="0.25">
      <c r="C217" s="1">
        <v>-64000</v>
      </c>
      <c r="D217" s="1">
        <v>-531691.76</v>
      </c>
      <c r="E217" s="1">
        <v>45333.332999999999</v>
      </c>
      <c r="F217" s="1">
        <v>846029.97</v>
      </c>
      <c r="K217" s="1">
        <v>56666.667000000001</v>
      </c>
      <c r="L217" s="1">
        <v>844343.36</v>
      </c>
      <c r="M217" s="1">
        <v>28333.332999999999</v>
      </c>
      <c r="N217" s="1">
        <v>839664.27</v>
      </c>
      <c r="O217" s="1">
        <v>92500</v>
      </c>
      <c r="P217" s="1">
        <v>848399.91</v>
      </c>
      <c r="S217" s="1">
        <v>28333.332999999999</v>
      </c>
      <c r="T217" s="1">
        <v>837488.35</v>
      </c>
      <c r="U217" s="1">
        <v>28333.332999999999</v>
      </c>
      <c r="V217" s="1">
        <v>837693.38</v>
      </c>
      <c r="W217" s="1">
        <v>-72000</v>
      </c>
      <c r="X217" s="1">
        <v>-845288.86</v>
      </c>
      <c r="AG217" s="1">
        <v>-7500</v>
      </c>
      <c r="AH217" s="1">
        <v>-257263.14</v>
      </c>
    </row>
    <row r="218" spans="3:34" x14ac:dyDescent="0.25">
      <c r="C218" s="1">
        <v>-65000</v>
      </c>
      <c r="D218" s="1">
        <v>-535956.55000000005</v>
      </c>
      <c r="E218" s="1">
        <v>45000</v>
      </c>
      <c r="F218" s="1">
        <v>845991.33</v>
      </c>
      <c r="K218" s="1">
        <v>56000</v>
      </c>
      <c r="L218" s="1">
        <v>844237.45</v>
      </c>
      <c r="M218" s="1">
        <v>28000</v>
      </c>
      <c r="N218" s="1">
        <v>839596.23</v>
      </c>
      <c r="O218" s="1">
        <v>92000</v>
      </c>
      <c r="P218" s="1">
        <v>848354.52</v>
      </c>
      <c r="S218" s="1">
        <v>28000</v>
      </c>
      <c r="T218" s="1">
        <v>837389.45</v>
      </c>
      <c r="U218" s="1">
        <v>28000</v>
      </c>
      <c r="V218" s="1">
        <v>837610.74</v>
      </c>
      <c r="W218" s="1">
        <v>-70000</v>
      </c>
      <c r="X218" s="1">
        <v>-845007.55</v>
      </c>
      <c r="AG218" s="1">
        <v>-8000</v>
      </c>
      <c r="AH218" s="1">
        <v>-263791.58</v>
      </c>
    </row>
    <row r="219" spans="3:34" x14ac:dyDescent="0.25">
      <c r="C219" s="1">
        <v>-66000</v>
      </c>
      <c r="D219" s="1">
        <v>-540131.97</v>
      </c>
      <c r="E219" s="1">
        <v>44666.667000000001</v>
      </c>
      <c r="F219" s="1">
        <v>845952.53</v>
      </c>
      <c r="K219" s="1">
        <v>55333.332999999999</v>
      </c>
      <c r="L219" s="1">
        <v>844130.49</v>
      </c>
      <c r="M219" s="1">
        <v>27666.667000000001</v>
      </c>
      <c r="N219" s="1">
        <v>839527.78</v>
      </c>
      <c r="O219" s="1">
        <v>91500</v>
      </c>
      <c r="P219" s="1">
        <v>848308.88</v>
      </c>
      <c r="S219" s="1">
        <v>27666.667000000001</v>
      </c>
      <c r="T219" s="1">
        <v>837289.86</v>
      </c>
      <c r="U219" s="1">
        <v>27666.667000000001</v>
      </c>
      <c r="V219" s="1">
        <v>837527.53</v>
      </c>
      <c r="W219" s="1">
        <v>-68000</v>
      </c>
      <c r="X219" s="1">
        <v>-844718.43</v>
      </c>
      <c r="AG219" s="1">
        <v>-8500</v>
      </c>
      <c r="AH219" s="1">
        <v>-270437.31</v>
      </c>
    </row>
    <row r="220" spans="3:34" x14ac:dyDescent="0.25">
      <c r="C220" s="1">
        <v>-67000</v>
      </c>
      <c r="D220" s="1">
        <v>-544320.17000000004</v>
      </c>
      <c r="E220" s="1">
        <v>44333.332999999999</v>
      </c>
      <c r="F220" s="1">
        <v>845913.57</v>
      </c>
      <c r="K220" s="1">
        <v>54666.667000000001</v>
      </c>
      <c r="L220" s="1">
        <v>844022.49</v>
      </c>
      <c r="M220" s="1">
        <v>27333.332999999999</v>
      </c>
      <c r="N220" s="1">
        <v>839458.9</v>
      </c>
      <c r="O220" s="1">
        <v>91000</v>
      </c>
      <c r="P220" s="1">
        <v>848262.99</v>
      </c>
      <c r="S220" s="1">
        <v>27333.332999999999</v>
      </c>
      <c r="T220" s="1">
        <v>837189.58</v>
      </c>
      <c r="U220" s="1">
        <v>27333.332999999999</v>
      </c>
      <c r="V220" s="1">
        <v>837443.74</v>
      </c>
      <c r="W220" s="1">
        <v>-66000</v>
      </c>
      <c r="X220" s="1">
        <v>-844421.17</v>
      </c>
      <c r="AG220" s="1">
        <v>-9000</v>
      </c>
      <c r="AH220" s="1">
        <v>-338209.28000000003</v>
      </c>
    </row>
    <row r="221" spans="3:34" x14ac:dyDescent="0.25">
      <c r="C221" s="1">
        <v>-68000</v>
      </c>
      <c r="D221" s="1">
        <v>-548632.21</v>
      </c>
      <c r="E221" s="1">
        <v>44000</v>
      </c>
      <c r="F221" s="1">
        <v>845874.44</v>
      </c>
      <c r="K221" s="1">
        <v>54000</v>
      </c>
      <c r="L221" s="1">
        <v>843913.42</v>
      </c>
      <c r="M221" s="1">
        <v>27000</v>
      </c>
      <c r="N221" s="1">
        <v>839389.58</v>
      </c>
      <c r="O221" s="1">
        <v>90500</v>
      </c>
      <c r="P221" s="1">
        <v>848216.85</v>
      </c>
      <c r="S221" s="1">
        <v>27000</v>
      </c>
      <c r="T221" s="1">
        <v>837088.59</v>
      </c>
      <c r="U221" s="1">
        <v>27000</v>
      </c>
      <c r="V221" s="1">
        <v>837359.32</v>
      </c>
      <c r="W221" s="1">
        <v>-64000</v>
      </c>
      <c r="X221" s="1">
        <v>-844115.46</v>
      </c>
      <c r="AG221" s="1">
        <v>-9500</v>
      </c>
      <c r="AH221" s="1">
        <v>-344251.35</v>
      </c>
    </row>
    <row r="222" spans="3:34" x14ac:dyDescent="0.25">
      <c r="C222" s="1">
        <v>-69000</v>
      </c>
      <c r="D222" s="1">
        <v>-553211.22</v>
      </c>
      <c r="E222" s="1">
        <v>43666.667000000001</v>
      </c>
      <c r="F222" s="1">
        <v>845835.16</v>
      </c>
      <c r="K222" s="1">
        <v>53333.332999999999</v>
      </c>
      <c r="L222" s="1">
        <v>843803.27</v>
      </c>
      <c r="M222" s="1">
        <v>26666.667000000001</v>
      </c>
      <c r="N222" s="1">
        <v>839319.77</v>
      </c>
      <c r="O222" s="1">
        <v>90000</v>
      </c>
      <c r="P222" s="1">
        <v>848170.46</v>
      </c>
      <c r="S222" s="1">
        <v>26666.667000000001</v>
      </c>
      <c r="T222" s="1">
        <v>836986.88</v>
      </c>
      <c r="U222" s="1">
        <v>26666.667000000001</v>
      </c>
      <c r="V222" s="1">
        <v>837274.27</v>
      </c>
      <c r="W222" s="1">
        <v>-62000</v>
      </c>
      <c r="X222" s="1">
        <v>-843800.94</v>
      </c>
      <c r="AG222" s="1">
        <v>-10000</v>
      </c>
      <c r="AH222" s="1">
        <v>-350241.89</v>
      </c>
    </row>
    <row r="223" spans="3:34" x14ac:dyDescent="0.25">
      <c r="C223" s="1">
        <v>-70000</v>
      </c>
      <c r="D223" s="1">
        <v>-558263.6</v>
      </c>
      <c r="E223" s="1">
        <v>43333.332999999999</v>
      </c>
      <c r="F223" s="1">
        <v>845795.71</v>
      </c>
      <c r="K223" s="1">
        <v>52666.667000000001</v>
      </c>
      <c r="L223" s="1">
        <v>843692.02</v>
      </c>
      <c r="M223" s="1">
        <v>26333.332999999999</v>
      </c>
      <c r="N223" s="1">
        <v>839249.45</v>
      </c>
      <c r="O223" s="1">
        <v>89500</v>
      </c>
      <c r="P223" s="1">
        <v>848123.81</v>
      </c>
      <c r="S223" s="1">
        <v>26333.332999999999</v>
      </c>
      <c r="T223" s="1">
        <v>836884.45</v>
      </c>
      <c r="U223" s="1">
        <v>26333.332999999999</v>
      </c>
      <c r="V223" s="1">
        <v>837188.53</v>
      </c>
      <c r="W223" s="1">
        <v>-60000</v>
      </c>
      <c r="X223" s="1">
        <v>-843477.24</v>
      </c>
      <c r="AG223" s="1">
        <v>-10500</v>
      </c>
      <c r="AH223" s="1">
        <v>-356283.91</v>
      </c>
    </row>
    <row r="224" spans="3:34" x14ac:dyDescent="0.25">
      <c r="C224" s="1">
        <v>-71000</v>
      </c>
      <c r="D224" s="1">
        <v>-564061.43000000005</v>
      </c>
      <c r="E224" s="1">
        <v>43000</v>
      </c>
      <c r="F224" s="1">
        <v>845756.09</v>
      </c>
      <c r="K224" s="1">
        <v>52000</v>
      </c>
      <c r="L224" s="1">
        <v>843579.67</v>
      </c>
      <c r="M224" s="1">
        <v>26000</v>
      </c>
      <c r="N224" s="1">
        <v>839178.57</v>
      </c>
      <c r="O224" s="1">
        <v>89000</v>
      </c>
      <c r="P224" s="1">
        <v>848076.91</v>
      </c>
      <c r="S224" s="1">
        <v>26000</v>
      </c>
      <c r="T224" s="1">
        <v>836781.3</v>
      </c>
      <c r="U224" s="1">
        <v>26000</v>
      </c>
      <c r="V224" s="1">
        <v>837102.06</v>
      </c>
      <c r="W224" s="1">
        <v>-58000</v>
      </c>
      <c r="X224" s="1">
        <v>-843143.97</v>
      </c>
      <c r="AG224" s="1">
        <v>-11000</v>
      </c>
      <c r="AH224" s="1">
        <v>-408390.39</v>
      </c>
    </row>
    <row r="225" spans="3:34" x14ac:dyDescent="0.25">
      <c r="C225" s="1">
        <v>-72000</v>
      </c>
      <c r="D225" s="1">
        <v>-570675.57999999996</v>
      </c>
      <c r="E225" s="1">
        <v>42666.667000000001</v>
      </c>
      <c r="F225" s="1">
        <v>845716.31</v>
      </c>
      <c r="K225" s="1">
        <v>51333.332999999999</v>
      </c>
      <c r="L225" s="1">
        <v>843466.19</v>
      </c>
      <c r="M225" s="1">
        <v>25666.667000000001</v>
      </c>
      <c r="N225" s="1">
        <v>839107.05</v>
      </c>
      <c r="O225" s="1">
        <v>88500</v>
      </c>
      <c r="P225" s="1">
        <v>848029.74</v>
      </c>
      <c r="S225" s="1">
        <v>25666.667000000001</v>
      </c>
      <c r="T225" s="1">
        <v>836677.4</v>
      </c>
      <c r="U225" s="1">
        <v>25666.667000000001</v>
      </c>
      <c r="V225" s="1">
        <v>837014.79</v>
      </c>
      <c r="W225" s="1">
        <v>-56000</v>
      </c>
      <c r="X225" s="1">
        <v>-842800.71</v>
      </c>
      <c r="AG225" s="1">
        <v>-11500</v>
      </c>
      <c r="AH225" s="1">
        <v>-421813.03</v>
      </c>
    </row>
    <row r="226" spans="3:34" x14ac:dyDescent="0.25">
      <c r="C226" s="1">
        <v>-73000</v>
      </c>
      <c r="D226" s="1">
        <v>-577433.05000000005</v>
      </c>
      <c r="E226" s="1">
        <v>42333.332999999999</v>
      </c>
      <c r="F226" s="1">
        <v>845676.36</v>
      </c>
      <c r="K226" s="1">
        <v>50666.667000000001</v>
      </c>
      <c r="L226" s="1">
        <v>843351.56</v>
      </c>
      <c r="M226" s="1">
        <v>25333.332999999999</v>
      </c>
      <c r="N226" s="1">
        <v>839034.79</v>
      </c>
      <c r="O226" s="1">
        <v>88000</v>
      </c>
      <c r="P226" s="1">
        <v>847982.32</v>
      </c>
      <c r="S226" s="1">
        <v>25333.332999999999</v>
      </c>
      <c r="T226" s="1">
        <v>836572.75</v>
      </c>
      <c r="U226" s="1">
        <v>25333.332999999999</v>
      </c>
      <c r="V226" s="1">
        <v>836926.67</v>
      </c>
      <c r="W226" s="1">
        <v>-54000</v>
      </c>
      <c r="X226" s="1">
        <v>-842447.02</v>
      </c>
      <c r="AG226" s="1">
        <v>-12000</v>
      </c>
      <c r="AH226" s="1">
        <v>-461117.8</v>
      </c>
    </row>
    <row r="227" spans="3:34" x14ac:dyDescent="0.25">
      <c r="C227" s="1">
        <v>-74000</v>
      </c>
      <c r="D227" s="1">
        <v>-583659.46</v>
      </c>
      <c r="E227" s="1">
        <v>42000</v>
      </c>
      <c r="F227" s="1">
        <v>845636.24</v>
      </c>
      <c r="K227" s="1">
        <v>50000</v>
      </c>
      <c r="L227" s="1">
        <v>843235.78</v>
      </c>
      <c r="M227" s="1">
        <v>25000</v>
      </c>
      <c r="N227" s="1">
        <v>838961.64</v>
      </c>
      <c r="O227" s="1">
        <v>87500</v>
      </c>
      <c r="P227" s="1">
        <v>847934.64</v>
      </c>
      <c r="S227" s="1">
        <v>25000</v>
      </c>
      <c r="T227" s="1">
        <v>836467.35</v>
      </c>
      <c r="U227" s="1">
        <v>25000</v>
      </c>
      <c r="V227" s="1">
        <v>836837.57</v>
      </c>
      <c r="W227" s="1">
        <v>-52000</v>
      </c>
      <c r="X227" s="1">
        <v>-842082.43</v>
      </c>
      <c r="AG227" s="1">
        <v>-12500</v>
      </c>
      <c r="AH227" s="1">
        <v>-478044.38</v>
      </c>
    </row>
    <row r="228" spans="3:34" x14ac:dyDescent="0.25">
      <c r="C228" s="1">
        <v>-75000</v>
      </c>
      <c r="D228" s="1">
        <v>-589388.52</v>
      </c>
      <c r="E228" s="1">
        <v>41666.667000000001</v>
      </c>
      <c r="F228" s="1">
        <v>845595.94</v>
      </c>
      <c r="K228" s="1">
        <v>49333.332999999999</v>
      </c>
      <c r="L228" s="1">
        <v>843118.82</v>
      </c>
      <c r="M228" s="1">
        <v>24666.667000000001</v>
      </c>
      <c r="N228" s="1">
        <v>838887.36</v>
      </c>
      <c r="O228" s="1">
        <v>87000</v>
      </c>
      <c r="P228" s="1">
        <v>847886.69</v>
      </c>
      <c r="S228" s="1">
        <v>24666.667000000001</v>
      </c>
      <c r="T228" s="1">
        <v>836361.17</v>
      </c>
      <c r="U228" s="1">
        <v>24666.667000000001</v>
      </c>
      <c r="V228" s="1">
        <v>836747.35</v>
      </c>
      <c r="W228" s="1">
        <v>-50000</v>
      </c>
      <c r="X228" s="1">
        <v>-841706.43</v>
      </c>
      <c r="AG228" s="1">
        <v>-13000</v>
      </c>
      <c r="AH228" s="1">
        <v>-483795.13</v>
      </c>
    </row>
    <row r="229" spans="3:34" x14ac:dyDescent="0.25">
      <c r="C229" s="1">
        <v>-76000</v>
      </c>
      <c r="D229" s="1">
        <v>-594871.54</v>
      </c>
      <c r="E229" s="1">
        <v>41333.332999999999</v>
      </c>
      <c r="F229" s="1">
        <v>845555.47</v>
      </c>
      <c r="K229" s="1">
        <v>48666.667000000001</v>
      </c>
      <c r="L229" s="1">
        <v>843000.68</v>
      </c>
      <c r="M229" s="1">
        <v>24333.332999999999</v>
      </c>
      <c r="N229" s="1">
        <v>838811.56</v>
      </c>
      <c r="O229" s="1">
        <v>86500</v>
      </c>
      <c r="P229" s="1">
        <v>847838.47</v>
      </c>
      <c r="S229" s="1">
        <v>24333.332999999999</v>
      </c>
      <c r="T229" s="1">
        <v>836254.22</v>
      </c>
      <c r="U229" s="1">
        <v>24333.332999999999</v>
      </c>
      <c r="V229" s="1">
        <v>836655.8</v>
      </c>
      <c r="W229" s="1">
        <v>-48000</v>
      </c>
      <c r="X229" s="1">
        <v>-841318.48</v>
      </c>
      <c r="AG229" s="1">
        <v>-13500</v>
      </c>
      <c r="AH229" s="1">
        <v>-513443.38</v>
      </c>
    </row>
    <row r="230" spans="3:34" x14ac:dyDescent="0.25">
      <c r="C230" s="1">
        <v>-77000</v>
      </c>
      <c r="D230" s="1">
        <v>-600335.4</v>
      </c>
      <c r="E230" s="1">
        <v>41000</v>
      </c>
      <c r="F230" s="1">
        <v>845514.83</v>
      </c>
      <c r="K230" s="1">
        <v>48000</v>
      </c>
      <c r="L230" s="1">
        <v>842881.32</v>
      </c>
      <c r="M230" s="1">
        <v>24000</v>
      </c>
      <c r="N230" s="1">
        <v>838733.51</v>
      </c>
      <c r="O230" s="1">
        <v>86000</v>
      </c>
      <c r="P230" s="1">
        <v>847789.98</v>
      </c>
      <c r="S230" s="1">
        <v>24000</v>
      </c>
      <c r="T230" s="1">
        <v>836146.48</v>
      </c>
      <c r="U230" s="1">
        <v>24000</v>
      </c>
      <c r="V230" s="1">
        <v>836562.59</v>
      </c>
      <c r="W230" s="1">
        <v>-46000</v>
      </c>
      <c r="X230" s="1">
        <v>-840918.02</v>
      </c>
      <c r="AG230" s="1">
        <v>-14000</v>
      </c>
      <c r="AH230" s="1">
        <v>-534249.29</v>
      </c>
    </row>
    <row r="231" spans="3:34" x14ac:dyDescent="0.25">
      <c r="C231" s="1">
        <v>-78000</v>
      </c>
      <c r="D231" s="1">
        <v>-605963.21</v>
      </c>
      <c r="E231" s="1">
        <v>40666.667000000001</v>
      </c>
      <c r="F231" s="1">
        <v>845474</v>
      </c>
      <c r="K231" s="1">
        <v>47333.332999999999</v>
      </c>
      <c r="L231" s="1">
        <v>842760.73</v>
      </c>
      <c r="M231" s="1">
        <v>23666.667000000001</v>
      </c>
      <c r="N231" s="1">
        <v>838651.79</v>
      </c>
      <c r="O231" s="1">
        <v>85500</v>
      </c>
      <c r="P231" s="1">
        <v>847741.23</v>
      </c>
      <c r="S231" s="1">
        <v>23666.667000000001</v>
      </c>
      <c r="T231" s="1">
        <v>836037.94</v>
      </c>
      <c r="U231" s="1">
        <v>23666.667000000001</v>
      </c>
      <c r="V231" s="1">
        <v>836467.17</v>
      </c>
      <c r="W231" s="1">
        <v>-44000</v>
      </c>
      <c r="X231" s="1">
        <v>-840504.4</v>
      </c>
      <c r="AG231" s="1">
        <v>-14500</v>
      </c>
      <c r="AH231" s="1">
        <v>-539301.93999999994</v>
      </c>
    </row>
    <row r="232" spans="3:34" x14ac:dyDescent="0.25">
      <c r="C232" s="1">
        <v>-79000</v>
      </c>
      <c r="D232" s="1">
        <v>-611873.35</v>
      </c>
      <c r="E232" s="1">
        <v>40333.332999999999</v>
      </c>
      <c r="F232" s="1">
        <v>845433</v>
      </c>
      <c r="K232" s="1">
        <v>46666.667000000001</v>
      </c>
      <c r="L232" s="1">
        <v>842638.9</v>
      </c>
      <c r="M232" s="1">
        <v>23333.332999999999</v>
      </c>
      <c r="N232" s="1">
        <v>838563.15</v>
      </c>
      <c r="O232" s="1">
        <v>85000</v>
      </c>
      <c r="P232" s="1">
        <v>847692.2</v>
      </c>
      <c r="S232" s="1">
        <v>23333.332999999999</v>
      </c>
      <c r="T232" s="1">
        <v>835928.59</v>
      </c>
      <c r="U232" s="1">
        <v>23333.332999999999</v>
      </c>
      <c r="V232" s="1">
        <v>836368.51</v>
      </c>
      <c r="W232" s="1">
        <v>-42000</v>
      </c>
      <c r="X232" s="1">
        <v>-840076.98</v>
      </c>
      <c r="AG232" s="1">
        <v>-15000</v>
      </c>
      <c r="AH232" s="1">
        <v>-544271.63</v>
      </c>
    </row>
    <row r="233" spans="3:34" x14ac:dyDescent="0.25">
      <c r="C233" s="1">
        <v>-80000</v>
      </c>
      <c r="D233" s="1">
        <v>-618050.22</v>
      </c>
      <c r="E233" s="1">
        <v>40000</v>
      </c>
      <c r="F233" s="1">
        <v>845391.82</v>
      </c>
      <c r="K233" s="1">
        <v>46000</v>
      </c>
      <c r="L233" s="1">
        <v>842515.81</v>
      </c>
      <c r="M233" s="1">
        <v>23000</v>
      </c>
      <c r="N233" s="1">
        <v>838458.33</v>
      </c>
      <c r="O233" s="1">
        <v>84500</v>
      </c>
      <c r="P233" s="1">
        <v>847642.9</v>
      </c>
      <c r="S233" s="1">
        <v>23000</v>
      </c>
      <c r="T233" s="1">
        <v>835818.43</v>
      </c>
      <c r="U233" s="1">
        <v>23000</v>
      </c>
      <c r="V233" s="1">
        <v>836264.22</v>
      </c>
      <c r="W233" s="1">
        <v>-40000</v>
      </c>
      <c r="X233" s="1">
        <v>-839635.02</v>
      </c>
      <c r="AG233" s="1">
        <v>-15500</v>
      </c>
      <c r="AH233" s="1">
        <v>-549165.04</v>
      </c>
    </row>
    <row r="234" spans="3:34" x14ac:dyDescent="0.25">
      <c r="C234" s="1">
        <v>-81000</v>
      </c>
      <c r="D234" s="1">
        <v>-624328.81000000006</v>
      </c>
      <c r="E234" s="1">
        <v>39666.667000000001</v>
      </c>
      <c r="F234" s="1">
        <v>845350.44</v>
      </c>
      <c r="K234" s="1">
        <v>45333.332999999999</v>
      </c>
      <c r="L234" s="1">
        <v>842391.44</v>
      </c>
      <c r="M234" s="1">
        <v>22666.667000000001</v>
      </c>
      <c r="N234" s="1">
        <v>838298.19</v>
      </c>
      <c r="O234" s="1">
        <v>84000</v>
      </c>
      <c r="P234" s="1">
        <v>847593.33</v>
      </c>
      <c r="S234" s="1">
        <v>22666.667000000001</v>
      </c>
      <c r="T234" s="1">
        <v>835707.42</v>
      </c>
      <c r="U234" s="1">
        <v>22666.667000000001</v>
      </c>
      <c r="V234" s="1">
        <v>836146.69</v>
      </c>
      <c r="W234" s="1">
        <v>-38000</v>
      </c>
      <c r="X234" s="1">
        <v>-839177.72</v>
      </c>
      <c r="AG234" s="1">
        <v>-16000</v>
      </c>
      <c r="AH234" s="1">
        <v>-553989.91</v>
      </c>
    </row>
    <row r="235" spans="3:34" x14ac:dyDescent="0.25">
      <c r="C235" s="1">
        <v>-82000</v>
      </c>
      <c r="D235" s="1">
        <v>-630566.61</v>
      </c>
      <c r="E235" s="1">
        <v>39333.332999999999</v>
      </c>
      <c r="F235" s="1">
        <v>845308.89</v>
      </c>
      <c r="K235" s="1">
        <v>44666.667000000001</v>
      </c>
      <c r="L235" s="1">
        <v>842265.76</v>
      </c>
      <c r="M235" s="1">
        <v>22333.332999999999</v>
      </c>
      <c r="N235" s="1">
        <v>739752.4</v>
      </c>
      <c r="O235" s="1">
        <v>83500</v>
      </c>
      <c r="P235" s="1">
        <v>847543.47</v>
      </c>
      <c r="S235" s="1">
        <v>22333.332999999999</v>
      </c>
      <c r="T235" s="1">
        <v>835595.57</v>
      </c>
      <c r="U235" s="1">
        <v>22333.332999999999</v>
      </c>
      <c r="V235" s="1">
        <v>835973.03</v>
      </c>
      <c r="W235" s="1">
        <v>-36000</v>
      </c>
      <c r="X235" s="1">
        <v>-838704.22</v>
      </c>
      <c r="AG235" s="1">
        <v>-16500</v>
      </c>
      <c r="AH235" s="1">
        <v>-558755.4</v>
      </c>
    </row>
    <row r="236" spans="3:34" x14ac:dyDescent="0.25">
      <c r="C236" s="1">
        <v>-83000</v>
      </c>
      <c r="D236" s="1">
        <v>-636809.51</v>
      </c>
      <c r="E236" s="1">
        <v>39000</v>
      </c>
      <c r="F236" s="1">
        <v>845267.14</v>
      </c>
      <c r="K236" s="1">
        <v>44000</v>
      </c>
      <c r="L236" s="1">
        <v>842138.77</v>
      </c>
      <c r="M236" s="1">
        <v>22000</v>
      </c>
      <c r="N236" s="1">
        <v>737006.91</v>
      </c>
      <c r="O236" s="1">
        <v>83000</v>
      </c>
      <c r="P236" s="1">
        <v>847493.33</v>
      </c>
      <c r="S236" s="1">
        <v>22000</v>
      </c>
      <c r="T236" s="1">
        <v>835482.87</v>
      </c>
      <c r="U236" s="1">
        <v>22000</v>
      </c>
      <c r="V236" s="1">
        <v>815406.77</v>
      </c>
      <c r="W236" s="1">
        <v>-34000</v>
      </c>
      <c r="X236" s="1">
        <v>-838213.53</v>
      </c>
      <c r="AG236" s="1">
        <v>-17000</v>
      </c>
      <c r="AH236" s="1">
        <v>-563473.85</v>
      </c>
    </row>
    <row r="237" spans="3:34" x14ac:dyDescent="0.25">
      <c r="C237" s="1">
        <v>-84000</v>
      </c>
      <c r="D237" s="1">
        <v>-643300.88</v>
      </c>
      <c r="E237" s="1">
        <v>38666.667000000001</v>
      </c>
      <c r="F237" s="1">
        <v>845225.19</v>
      </c>
      <c r="K237" s="1">
        <v>43333.332999999999</v>
      </c>
      <c r="L237" s="1">
        <v>842010.44</v>
      </c>
      <c r="M237" s="1">
        <v>21666.667000000001</v>
      </c>
      <c r="N237" s="1">
        <v>734368.66</v>
      </c>
      <c r="O237" s="1">
        <v>82500</v>
      </c>
      <c r="P237" s="1">
        <v>847442.92</v>
      </c>
      <c r="S237" s="1">
        <v>21666.667000000001</v>
      </c>
      <c r="T237" s="1">
        <v>835369.29</v>
      </c>
      <c r="U237" s="1">
        <v>21666.667000000001</v>
      </c>
      <c r="V237" s="1">
        <v>811509.37</v>
      </c>
      <c r="W237" s="1">
        <v>-32000</v>
      </c>
      <c r="X237" s="1">
        <v>-837704.46</v>
      </c>
      <c r="AG237" s="1">
        <v>-17500</v>
      </c>
      <c r="AH237" s="1">
        <v>-568163.87</v>
      </c>
    </row>
    <row r="238" spans="3:34" x14ac:dyDescent="0.25">
      <c r="C238" s="1">
        <v>-85000</v>
      </c>
      <c r="D238" s="1">
        <v>-650506.05000000005</v>
      </c>
      <c r="E238" s="1">
        <v>38333.332999999999</v>
      </c>
      <c r="F238" s="1">
        <v>845183.05</v>
      </c>
      <c r="K238" s="1">
        <v>42666.667000000001</v>
      </c>
      <c r="L238" s="1">
        <v>841880.74</v>
      </c>
      <c r="M238" s="1">
        <v>21333.332999999999</v>
      </c>
      <c r="N238" s="1">
        <v>731821.04</v>
      </c>
      <c r="O238" s="1">
        <v>82000</v>
      </c>
      <c r="P238" s="1">
        <v>847392.21</v>
      </c>
      <c r="S238" s="1">
        <v>21333.332999999999</v>
      </c>
      <c r="T238" s="1">
        <v>835254.82</v>
      </c>
      <c r="U238" s="1">
        <v>21333.332999999999</v>
      </c>
      <c r="V238" s="1">
        <v>808039.77</v>
      </c>
      <c r="W238" s="1">
        <v>-30000</v>
      </c>
      <c r="X238" s="1">
        <v>-837175.46</v>
      </c>
      <c r="AG238" s="1">
        <v>-18000</v>
      </c>
      <c r="AH238" s="1">
        <v>-572861.75</v>
      </c>
    </row>
    <row r="239" spans="3:34" x14ac:dyDescent="0.25">
      <c r="C239" s="1">
        <v>-86000</v>
      </c>
      <c r="D239" s="1">
        <v>-659300.72</v>
      </c>
      <c r="E239" s="1">
        <v>38000</v>
      </c>
      <c r="F239" s="1">
        <v>845140.71</v>
      </c>
      <c r="K239" s="1">
        <v>42000</v>
      </c>
      <c r="L239" s="1">
        <v>841749.66</v>
      </c>
      <c r="M239" s="1">
        <v>21000</v>
      </c>
      <c r="N239" s="1">
        <v>729351.07</v>
      </c>
      <c r="O239" s="1">
        <v>81500</v>
      </c>
      <c r="P239" s="1">
        <v>847341.23</v>
      </c>
      <c r="S239" s="1">
        <v>21000</v>
      </c>
      <c r="T239" s="1">
        <v>835139.45</v>
      </c>
      <c r="U239" s="1">
        <v>21000</v>
      </c>
      <c r="V239" s="1">
        <v>804841.67</v>
      </c>
      <c r="W239" s="1">
        <v>-28000</v>
      </c>
      <c r="X239" s="1">
        <v>-836623.79</v>
      </c>
      <c r="AG239" s="1">
        <v>-18500</v>
      </c>
      <c r="AH239" s="1">
        <v>-577678.14</v>
      </c>
    </row>
    <row r="240" spans="3:34" x14ac:dyDescent="0.25">
      <c r="C240" s="1">
        <v>-87000</v>
      </c>
      <c r="D240" s="1">
        <v>-672000.82</v>
      </c>
      <c r="E240" s="1">
        <v>37666.667000000001</v>
      </c>
      <c r="F240" s="1">
        <v>845098.17</v>
      </c>
      <c r="K240" s="1">
        <v>41333.332999999999</v>
      </c>
      <c r="L240" s="1">
        <v>841617.18</v>
      </c>
      <c r="M240" s="1">
        <v>20666.667000000001</v>
      </c>
      <c r="N240" s="1">
        <v>726948.28</v>
      </c>
      <c r="O240" s="1">
        <v>81000</v>
      </c>
      <c r="P240" s="1">
        <v>847289.95</v>
      </c>
      <c r="S240" s="1">
        <v>20666.667000000001</v>
      </c>
      <c r="T240" s="1">
        <v>835023.16</v>
      </c>
      <c r="U240" s="1">
        <v>20666.667000000001</v>
      </c>
      <c r="V240" s="1">
        <v>801817.73</v>
      </c>
      <c r="W240" s="1">
        <v>-26000</v>
      </c>
      <c r="X240" s="1">
        <v>-836040.68</v>
      </c>
      <c r="AG240" s="1">
        <v>-19000</v>
      </c>
      <c r="AH240" s="1">
        <v>-605741.72</v>
      </c>
    </row>
    <row r="241" spans="3:34" x14ac:dyDescent="0.25">
      <c r="C241" s="1">
        <v>-88000</v>
      </c>
      <c r="D241" s="1">
        <v>-849472.18</v>
      </c>
      <c r="E241" s="1">
        <v>37333.332999999999</v>
      </c>
      <c r="F241" s="1">
        <v>845055.42</v>
      </c>
      <c r="K241" s="1">
        <v>40666.667000000001</v>
      </c>
      <c r="L241" s="1">
        <v>841483.28</v>
      </c>
      <c r="M241" s="1">
        <v>20333.332999999999</v>
      </c>
      <c r="N241" s="1">
        <v>724603.92</v>
      </c>
      <c r="O241" s="1">
        <v>80500</v>
      </c>
      <c r="P241" s="1">
        <v>847238.38</v>
      </c>
      <c r="S241" s="1">
        <v>20333.332999999999</v>
      </c>
      <c r="T241" s="1">
        <v>834905.93</v>
      </c>
      <c r="U241" s="1">
        <v>20333.332999999999</v>
      </c>
      <c r="V241" s="1">
        <v>798873.71</v>
      </c>
      <c r="W241" s="1">
        <v>-24000</v>
      </c>
      <c r="X241" s="1">
        <v>-835322.22</v>
      </c>
      <c r="AG241" s="1">
        <v>-19500</v>
      </c>
      <c r="AH241" s="1">
        <v>-610072.17000000004</v>
      </c>
    </row>
    <row r="242" spans="3:34" x14ac:dyDescent="0.25">
      <c r="C242" s="1">
        <v>-89000</v>
      </c>
      <c r="D242" s="1">
        <v>-849555.23</v>
      </c>
      <c r="E242" s="1">
        <v>37000</v>
      </c>
      <c r="F242" s="1">
        <v>845012.46</v>
      </c>
      <c r="K242" s="1">
        <v>40000</v>
      </c>
      <c r="L242" s="1">
        <v>841347.93</v>
      </c>
      <c r="M242" s="1">
        <v>20000</v>
      </c>
      <c r="N242" s="1">
        <v>722310.44</v>
      </c>
      <c r="O242" s="1">
        <v>80000</v>
      </c>
      <c r="P242" s="1">
        <v>847186.52</v>
      </c>
      <c r="S242" s="1">
        <v>20000</v>
      </c>
      <c r="T242" s="1">
        <v>834787.74</v>
      </c>
      <c r="U242" s="1">
        <v>20000</v>
      </c>
      <c r="V242" s="1">
        <v>795833.27</v>
      </c>
      <c r="W242" s="1">
        <v>-22000</v>
      </c>
      <c r="X242" s="1">
        <v>-811609.37</v>
      </c>
      <c r="AG242" s="1">
        <v>-20000</v>
      </c>
      <c r="AH242" s="1">
        <v>-625281.32999999996</v>
      </c>
    </row>
    <row r="243" spans="3:34" x14ac:dyDescent="0.25">
      <c r="C243" s="1">
        <v>-90000</v>
      </c>
      <c r="D243" s="1">
        <v>-849637.35</v>
      </c>
      <c r="E243" s="1">
        <v>36666.667000000001</v>
      </c>
      <c r="F243" s="1">
        <v>844969.27</v>
      </c>
      <c r="K243" s="1">
        <v>39333.332999999999</v>
      </c>
      <c r="L243" s="1">
        <v>841211.11</v>
      </c>
      <c r="M243" s="1">
        <v>19666.667000000001</v>
      </c>
      <c r="N243" s="1">
        <v>720061.03</v>
      </c>
      <c r="O243" s="1">
        <v>79500</v>
      </c>
      <c r="P243" s="1">
        <v>847134.36</v>
      </c>
      <c r="S243" s="1">
        <v>19666.667000000001</v>
      </c>
      <c r="T243" s="1">
        <v>834668.58</v>
      </c>
      <c r="U243" s="1">
        <v>19666.667000000001</v>
      </c>
      <c r="V243" s="1">
        <v>792147.99</v>
      </c>
      <c r="W243" s="1">
        <v>-20000</v>
      </c>
      <c r="X243" s="1">
        <v>-790087.9</v>
      </c>
      <c r="AG243" s="1">
        <v>-20500</v>
      </c>
      <c r="AH243" s="1">
        <v>-629206.71</v>
      </c>
    </row>
    <row r="244" spans="3:34" x14ac:dyDescent="0.25">
      <c r="C244" s="1">
        <v>-91000</v>
      </c>
      <c r="D244" s="1">
        <v>-849718.57</v>
      </c>
      <c r="E244" s="1">
        <v>36333.332999999999</v>
      </c>
      <c r="F244" s="1">
        <v>844925.87</v>
      </c>
      <c r="K244" s="1">
        <v>38666.667000000001</v>
      </c>
      <c r="L244" s="1">
        <v>841072.79</v>
      </c>
      <c r="M244" s="1">
        <v>19333.332999999999</v>
      </c>
      <c r="N244" s="1">
        <v>202952.66</v>
      </c>
      <c r="O244" s="1">
        <v>79000</v>
      </c>
      <c r="P244" s="1">
        <v>847081.9</v>
      </c>
      <c r="S244" s="1">
        <v>19333.332999999999</v>
      </c>
      <c r="T244" s="1">
        <v>834548.42</v>
      </c>
      <c r="U244" s="1">
        <v>19333.332999999999</v>
      </c>
      <c r="V244" s="1">
        <v>254511.97</v>
      </c>
      <c r="W244" s="1">
        <v>-18000</v>
      </c>
      <c r="X244" s="1">
        <v>-774539.14</v>
      </c>
      <c r="AG244" s="1">
        <v>-21000</v>
      </c>
      <c r="AH244" s="1">
        <v>-633156.52</v>
      </c>
    </row>
    <row r="245" spans="3:34" x14ac:dyDescent="0.25">
      <c r="C245" s="1">
        <v>-92000</v>
      </c>
      <c r="D245" s="1">
        <v>-849798.89</v>
      </c>
      <c r="E245" s="1">
        <v>36000</v>
      </c>
      <c r="F245" s="1">
        <v>844882.24</v>
      </c>
      <c r="K245" s="1">
        <v>38000</v>
      </c>
      <c r="L245" s="1">
        <v>840932.96</v>
      </c>
      <c r="M245" s="1">
        <v>19000</v>
      </c>
      <c r="N245" s="1">
        <v>200569.48</v>
      </c>
      <c r="O245" s="1">
        <v>78500</v>
      </c>
      <c r="P245" s="1">
        <v>847029.15</v>
      </c>
      <c r="S245" s="1">
        <v>19000</v>
      </c>
      <c r="T245" s="1">
        <v>834427.23</v>
      </c>
      <c r="U245" s="1">
        <v>19000</v>
      </c>
      <c r="V245" s="1">
        <v>253158.97</v>
      </c>
      <c r="W245" s="1">
        <v>-16000</v>
      </c>
      <c r="X245" s="1">
        <v>-234543.18</v>
      </c>
      <c r="AG245" s="1">
        <v>-21500</v>
      </c>
      <c r="AH245" s="1">
        <v>-648060.11</v>
      </c>
    </row>
    <row r="246" spans="3:34" x14ac:dyDescent="0.25">
      <c r="C246" s="1">
        <v>-93000</v>
      </c>
      <c r="D246" s="1">
        <v>-849878.33</v>
      </c>
      <c r="E246" s="1">
        <v>35666.667000000001</v>
      </c>
      <c r="F246" s="1">
        <v>844838.37</v>
      </c>
      <c r="K246" s="1">
        <v>37333.332999999999</v>
      </c>
      <c r="L246" s="1">
        <v>840791.59</v>
      </c>
      <c r="M246" s="1">
        <v>18666.667000000001</v>
      </c>
      <c r="N246" s="1">
        <v>197992.24</v>
      </c>
      <c r="O246" s="1">
        <v>78000</v>
      </c>
      <c r="P246" s="1">
        <v>846976.09</v>
      </c>
      <c r="S246" s="1">
        <v>18666.667000000001</v>
      </c>
      <c r="T246" s="1">
        <v>834304.98</v>
      </c>
      <c r="U246" s="1">
        <v>18666.667000000001</v>
      </c>
      <c r="V246" s="1">
        <v>251813.27</v>
      </c>
      <c r="W246" s="1">
        <v>-14000</v>
      </c>
      <c r="X246" s="1">
        <v>-224475.03</v>
      </c>
      <c r="AG246" s="1">
        <v>-22000</v>
      </c>
      <c r="AH246" s="1">
        <v>-651805.34</v>
      </c>
    </row>
    <row r="247" spans="3:34" x14ac:dyDescent="0.25">
      <c r="C247" s="1">
        <v>-94000</v>
      </c>
      <c r="D247" s="1">
        <v>-849956.9</v>
      </c>
      <c r="E247" s="1">
        <v>35333.332999999999</v>
      </c>
      <c r="F247" s="1">
        <v>844794.26</v>
      </c>
      <c r="K247" s="1">
        <v>36666.667000000001</v>
      </c>
      <c r="L247" s="1">
        <v>840648.66</v>
      </c>
      <c r="M247" s="1">
        <v>18333.332999999999</v>
      </c>
      <c r="N247" s="1">
        <v>195102.24</v>
      </c>
      <c r="O247" s="1">
        <v>77500</v>
      </c>
      <c r="P247" s="1">
        <v>846922.73</v>
      </c>
      <c r="S247" s="1">
        <v>18333.332999999999</v>
      </c>
      <c r="T247" s="1">
        <v>834181.65</v>
      </c>
      <c r="U247" s="1">
        <v>18333.332999999999</v>
      </c>
      <c r="V247" s="1">
        <v>250474.26</v>
      </c>
      <c r="W247" s="1">
        <v>-12000</v>
      </c>
      <c r="X247" s="1">
        <v>-214451.56</v>
      </c>
      <c r="AG247" s="1">
        <v>-22500</v>
      </c>
      <c r="AH247" s="1">
        <v>-666071.73</v>
      </c>
    </row>
    <row r="248" spans="3:34" x14ac:dyDescent="0.25">
      <c r="C248" s="1">
        <v>-95000</v>
      </c>
      <c r="D248" s="1">
        <v>-850034.61</v>
      </c>
      <c r="E248" s="1">
        <v>35000</v>
      </c>
      <c r="F248" s="1">
        <v>844749.9</v>
      </c>
      <c r="K248" s="1">
        <v>36000</v>
      </c>
      <c r="L248" s="1">
        <v>840504.13</v>
      </c>
      <c r="M248" s="1">
        <v>18000</v>
      </c>
      <c r="N248" s="1">
        <v>191721.73</v>
      </c>
      <c r="O248" s="1">
        <v>77000</v>
      </c>
      <c r="P248" s="1">
        <v>846869.06</v>
      </c>
      <c r="S248" s="1">
        <v>18000</v>
      </c>
      <c r="T248" s="1">
        <v>834057.19</v>
      </c>
      <c r="U248" s="1">
        <v>18000</v>
      </c>
      <c r="V248" s="1">
        <v>249141.32</v>
      </c>
      <c r="W248" s="1">
        <v>-10000</v>
      </c>
      <c r="X248" s="1">
        <v>-159292.6</v>
      </c>
      <c r="AG248" s="1">
        <v>-23000</v>
      </c>
      <c r="AH248" s="1">
        <v>-669640.89</v>
      </c>
    </row>
    <row r="249" spans="3:34" x14ac:dyDescent="0.25">
      <c r="C249" s="1">
        <v>-96000</v>
      </c>
      <c r="D249" s="1">
        <v>-850111.47</v>
      </c>
      <c r="E249" s="1">
        <v>34666.667000000001</v>
      </c>
      <c r="F249" s="1">
        <v>844705.28000000003</v>
      </c>
      <c r="K249" s="1">
        <v>35333.332999999999</v>
      </c>
      <c r="L249" s="1">
        <v>840357.98</v>
      </c>
      <c r="M249" s="1">
        <v>17666.667000000001</v>
      </c>
      <c r="N249" s="1">
        <v>187631.46</v>
      </c>
      <c r="O249" s="1">
        <v>76500</v>
      </c>
      <c r="P249" s="1">
        <v>846815.08</v>
      </c>
      <c r="S249" s="1">
        <v>17666.667000000001</v>
      </c>
      <c r="T249" s="1">
        <v>833931.56</v>
      </c>
      <c r="U249" s="1">
        <v>17666.667000000001</v>
      </c>
      <c r="V249" s="1">
        <v>247813.86</v>
      </c>
      <c r="W249" s="1">
        <v>-8000</v>
      </c>
      <c r="X249" s="1">
        <v>-148474.53</v>
      </c>
      <c r="AG249" s="1">
        <v>-23500</v>
      </c>
      <c r="AH249" s="1">
        <v>-683063.11</v>
      </c>
    </row>
    <row r="250" spans="3:34" x14ac:dyDescent="0.25">
      <c r="C250" s="1">
        <v>-97000</v>
      </c>
      <c r="D250" s="1">
        <v>-850187.5</v>
      </c>
      <c r="E250" s="1">
        <v>34333.332999999999</v>
      </c>
      <c r="F250" s="1">
        <v>844660.39</v>
      </c>
      <c r="K250" s="1">
        <v>34666.667000000001</v>
      </c>
      <c r="L250" s="1">
        <v>840210.2</v>
      </c>
      <c r="M250" s="1">
        <v>17333.332999999999</v>
      </c>
      <c r="N250" s="1">
        <v>182765.78</v>
      </c>
      <c r="O250" s="1">
        <v>76000</v>
      </c>
      <c r="P250" s="1">
        <v>846760.79</v>
      </c>
      <c r="S250" s="1">
        <v>17333.332999999999</v>
      </c>
      <c r="T250" s="1">
        <v>833804.71</v>
      </c>
      <c r="U250" s="1">
        <v>17333.332999999999</v>
      </c>
      <c r="V250" s="1">
        <v>246491.24</v>
      </c>
      <c r="W250" s="1">
        <v>-6000</v>
      </c>
      <c r="X250" s="1">
        <v>-104813.46</v>
      </c>
      <c r="AG250" s="1">
        <v>-24000</v>
      </c>
      <c r="AH250" s="1">
        <v>-686349.84</v>
      </c>
    </row>
    <row r="251" spans="3:34" x14ac:dyDescent="0.25">
      <c r="C251" s="1">
        <v>-98000</v>
      </c>
      <c r="D251" s="1">
        <v>-850262.71</v>
      </c>
      <c r="E251" s="1">
        <v>34000</v>
      </c>
      <c r="F251" s="1">
        <v>844615.22</v>
      </c>
      <c r="K251" s="1">
        <v>34000</v>
      </c>
      <c r="L251" s="1">
        <v>840060.73</v>
      </c>
      <c r="M251" s="1">
        <v>17000</v>
      </c>
      <c r="N251" s="1">
        <v>177392.12</v>
      </c>
      <c r="O251" s="1">
        <v>75500</v>
      </c>
      <c r="P251" s="1">
        <v>846706.19</v>
      </c>
      <c r="S251" s="1">
        <v>17000</v>
      </c>
      <c r="T251" s="1">
        <v>833676.58</v>
      </c>
      <c r="U251" s="1">
        <v>17000</v>
      </c>
      <c r="V251" s="1">
        <v>245172.77</v>
      </c>
      <c r="W251" s="1">
        <v>-4000</v>
      </c>
      <c r="X251" s="1">
        <v>-78668.81</v>
      </c>
      <c r="AG251" s="1">
        <v>-24500</v>
      </c>
      <c r="AH251" s="1">
        <v>-689700.78</v>
      </c>
    </row>
    <row r="252" spans="3:34" x14ac:dyDescent="0.25">
      <c r="C252" s="1">
        <v>-99000</v>
      </c>
      <c r="D252" s="1">
        <v>-850337.1</v>
      </c>
      <c r="E252" s="1">
        <v>33666.667000000001</v>
      </c>
      <c r="F252" s="1">
        <v>844569.75</v>
      </c>
      <c r="K252" s="1">
        <v>33333.332999999999</v>
      </c>
      <c r="L252" s="1">
        <v>839909.57</v>
      </c>
      <c r="M252" s="1">
        <v>16666.667000000001</v>
      </c>
      <c r="N252" s="1">
        <v>172289.97</v>
      </c>
      <c r="O252" s="1">
        <v>75000</v>
      </c>
      <c r="P252" s="1">
        <v>846651.27</v>
      </c>
      <c r="S252" s="1">
        <v>16666.667000000001</v>
      </c>
      <c r="T252" s="1">
        <v>833547.1</v>
      </c>
      <c r="U252" s="1">
        <v>16666.667000000001</v>
      </c>
      <c r="V252" s="1">
        <v>243857.66</v>
      </c>
      <c r="W252" s="1">
        <v>-2000</v>
      </c>
      <c r="X252" s="1">
        <v>-32771.898000000001</v>
      </c>
      <c r="AG252" s="1">
        <v>-25000</v>
      </c>
      <c r="AH252" s="1">
        <v>-702155.08</v>
      </c>
    </row>
    <row r="253" spans="3:34" x14ac:dyDescent="0.25">
      <c r="C253" s="1">
        <v>-100000</v>
      </c>
      <c r="D253" s="1">
        <v>-850410.7</v>
      </c>
      <c r="E253" s="1">
        <v>33333.332999999999</v>
      </c>
      <c r="F253" s="1">
        <v>844523.98</v>
      </c>
      <c r="K253" s="1">
        <v>32666.667000000001</v>
      </c>
      <c r="L253" s="1">
        <v>839756.68</v>
      </c>
      <c r="M253" s="1">
        <v>16333.333000000001</v>
      </c>
      <c r="N253" s="1">
        <v>168119.52</v>
      </c>
      <c r="O253" s="1">
        <v>74500</v>
      </c>
      <c r="P253" s="1">
        <v>846596.03</v>
      </c>
      <c r="S253" s="1">
        <v>16333.333000000001</v>
      </c>
      <c r="T253" s="1">
        <v>833416.18</v>
      </c>
      <c r="U253" s="1">
        <v>16333.333000000001</v>
      </c>
      <c r="V253" s="1">
        <v>232037.19</v>
      </c>
      <c r="W253" s="1">
        <v>0</v>
      </c>
      <c r="X253" s="1">
        <v>-21557.127</v>
      </c>
      <c r="AG253" s="1">
        <v>-25500</v>
      </c>
      <c r="AH253" s="1">
        <v>-705132.34</v>
      </c>
    </row>
    <row r="254" spans="3:34" x14ac:dyDescent="0.25">
      <c r="C254" s="1">
        <v>-100000</v>
      </c>
      <c r="D254" s="1">
        <v>-850410.7</v>
      </c>
      <c r="E254" s="1">
        <v>33000</v>
      </c>
      <c r="F254" s="1">
        <v>844477.87</v>
      </c>
      <c r="K254" s="1">
        <v>32000</v>
      </c>
      <c r="L254" s="1">
        <v>839602.04</v>
      </c>
      <c r="M254" s="1">
        <v>16000</v>
      </c>
      <c r="N254" s="1">
        <v>164702.14000000001</v>
      </c>
      <c r="O254" s="1">
        <v>74000</v>
      </c>
      <c r="P254" s="1">
        <v>846540.47</v>
      </c>
      <c r="S254" s="1">
        <v>16000</v>
      </c>
      <c r="T254" s="1">
        <v>833283.7</v>
      </c>
      <c r="U254" s="1">
        <v>16000</v>
      </c>
      <c r="V254" s="1">
        <v>230507.22</v>
      </c>
      <c r="W254" s="1">
        <v>2000</v>
      </c>
      <c r="X254" s="1">
        <v>20434.960999999999</v>
      </c>
      <c r="AG254" s="1">
        <v>-26000</v>
      </c>
      <c r="AH254" s="1">
        <v>-708081.43</v>
      </c>
    </row>
    <row r="255" spans="3:34" x14ac:dyDescent="0.25">
      <c r="C255" s="1">
        <v>-101000</v>
      </c>
      <c r="D255" s="1">
        <v>-850483.51</v>
      </c>
      <c r="E255" s="1">
        <v>32666.667000000001</v>
      </c>
      <c r="F255" s="1">
        <v>844431.42</v>
      </c>
      <c r="K255" s="1">
        <v>31333.332999999999</v>
      </c>
      <c r="L255" s="1">
        <v>839445.6</v>
      </c>
      <c r="M255" s="1">
        <v>15666.666999999999</v>
      </c>
      <c r="N255" s="1">
        <v>161747.9</v>
      </c>
      <c r="O255" s="1">
        <v>73500</v>
      </c>
      <c r="P255" s="1">
        <v>846484.58</v>
      </c>
      <c r="S255" s="1">
        <v>15666.666999999999</v>
      </c>
      <c r="T255" s="1">
        <v>833149.52</v>
      </c>
      <c r="U255" s="1">
        <v>15666.666999999999</v>
      </c>
      <c r="V255" s="1">
        <v>228879.52</v>
      </c>
      <c r="W255" s="1">
        <v>4000</v>
      </c>
      <c r="X255" s="1">
        <v>45591.186000000002</v>
      </c>
      <c r="AG255" s="1">
        <v>-26500</v>
      </c>
      <c r="AH255" s="1">
        <v>-711021.85</v>
      </c>
    </row>
    <row r="256" spans="3:34" x14ac:dyDescent="0.25">
      <c r="C256" s="1">
        <v>-102000</v>
      </c>
      <c r="D256" s="1">
        <v>-850555.54</v>
      </c>
      <c r="E256" s="1">
        <v>32333.332999999999</v>
      </c>
      <c r="F256" s="1">
        <v>844384.6</v>
      </c>
      <c r="K256" s="1">
        <v>30666.667000000001</v>
      </c>
      <c r="L256" s="1">
        <v>839287.34</v>
      </c>
      <c r="M256" s="1">
        <v>15333.333000000001</v>
      </c>
      <c r="N256" s="1">
        <v>159068.17000000001</v>
      </c>
      <c r="O256" s="1">
        <v>73000</v>
      </c>
      <c r="P256" s="1">
        <v>846428.37</v>
      </c>
      <c r="S256" s="1">
        <v>15333.333000000001</v>
      </c>
      <c r="T256" s="1">
        <v>833013.45</v>
      </c>
      <c r="U256" s="1">
        <v>15333.333000000001</v>
      </c>
      <c r="V256" s="1">
        <v>227101.99</v>
      </c>
      <c r="W256" s="1">
        <v>6000</v>
      </c>
      <c r="X256" s="1">
        <v>84508.673999999999</v>
      </c>
      <c r="AG256" s="1">
        <v>-27000</v>
      </c>
      <c r="AH256" s="1">
        <v>-714004.56</v>
      </c>
    </row>
    <row r="257" spans="3:34" x14ac:dyDescent="0.25">
      <c r="C257" s="1">
        <v>-103000</v>
      </c>
      <c r="D257" s="1">
        <v>-850626.8</v>
      </c>
      <c r="E257" s="1">
        <v>32000</v>
      </c>
      <c r="F257" s="1">
        <v>844337.38</v>
      </c>
      <c r="K257" s="1">
        <v>30000</v>
      </c>
      <c r="L257" s="1">
        <v>839127.23</v>
      </c>
      <c r="M257" s="1">
        <v>15000</v>
      </c>
      <c r="N257" s="1">
        <v>156543.71</v>
      </c>
      <c r="O257" s="1">
        <v>72500</v>
      </c>
      <c r="P257" s="1">
        <v>846371.83</v>
      </c>
      <c r="S257" s="1">
        <v>15000</v>
      </c>
      <c r="T257" s="1">
        <v>832875.25</v>
      </c>
      <c r="U257" s="1">
        <v>15000</v>
      </c>
      <c r="V257" s="1">
        <v>225067.26</v>
      </c>
      <c r="W257" s="1">
        <v>8000</v>
      </c>
      <c r="X257" s="1">
        <v>113787.17</v>
      </c>
      <c r="AG257" s="1">
        <v>-27500</v>
      </c>
      <c r="AH257" s="1">
        <v>-726036.95</v>
      </c>
    </row>
    <row r="258" spans="3:34" x14ac:dyDescent="0.25">
      <c r="C258" s="1">
        <v>-104000</v>
      </c>
      <c r="D258" s="1">
        <v>-850697.3</v>
      </c>
      <c r="E258" s="1">
        <v>31666.667000000001</v>
      </c>
      <c r="F258" s="1">
        <v>844289.73</v>
      </c>
      <c r="K258" s="1">
        <v>29333.332999999999</v>
      </c>
      <c r="L258" s="1">
        <v>838965.24</v>
      </c>
      <c r="M258" s="1">
        <v>14666.666999999999</v>
      </c>
      <c r="N258" s="1">
        <v>154090.88</v>
      </c>
      <c r="O258" s="1">
        <v>72000</v>
      </c>
      <c r="P258" s="1">
        <v>846314.96</v>
      </c>
      <c r="S258" s="1">
        <v>14666.666999999999</v>
      </c>
      <c r="T258" s="1">
        <v>832734.57</v>
      </c>
      <c r="U258" s="1">
        <v>14666.666999999999</v>
      </c>
      <c r="V258" s="1">
        <v>222463.72</v>
      </c>
      <c r="W258" s="1">
        <v>10000</v>
      </c>
      <c r="X258" s="1">
        <v>144020.70000000001</v>
      </c>
      <c r="AG258" s="1">
        <v>-28000</v>
      </c>
      <c r="AH258" s="1">
        <v>-728701.63</v>
      </c>
    </row>
    <row r="259" spans="3:34" x14ac:dyDescent="0.25">
      <c r="C259" s="1">
        <v>-105000</v>
      </c>
      <c r="D259" s="1">
        <v>-850767.06</v>
      </c>
      <c r="E259" s="1">
        <v>31333.332999999999</v>
      </c>
      <c r="F259" s="1">
        <v>844241.61</v>
      </c>
      <c r="K259" s="1">
        <v>28666.667000000001</v>
      </c>
      <c r="L259" s="1">
        <v>838801.33</v>
      </c>
      <c r="M259" s="1">
        <v>14333.333000000001</v>
      </c>
      <c r="N259" s="1">
        <v>151641.46</v>
      </c>
      <c r="O259" s="1">
        <v>71500</v>
      </c>
      <c r="P259" s="1">
        <v>846257.75</v>
      </c>
      <c r="S259" s="1">
        <v>14333.333000000001</v>
      </c>
      <c r="T259" s="1">
        <v>832590.94</v>
      </c>
      <c r="U259" s="1">
        <v>14333.333000000001</v>
      </c>
      <c r="V259" s="1">
        <v>187329.6</v>
      </c>
      <c r="W259" s="1">
        <v>12000</v>
      </c>
      <c r="X259" s="1">
        <v>153227.60999999999</v>
      </c>
      <c r="AG259" s="1">
        <v>-28500</v>
      </c>
      <c r="AH259" s="1">
        <v>-731344.57</v>
      </c>
    </row>
    <row r="260" spans="3:34" x14ac:dyDescent="0.25">
      <c r="C260" s="1">
        <v>-106000</v>
      </c>
      <c r="D260" s="1">
        <v>-850836.09</v>
      </c>
      <c r="E260" s="1">
        <v>31000</v>
      </c>
      <c r="F260" s="1">
        <v>844192.97</v>
      </c>
      <c r="K260" s="1">
        <v>28000</v>
      </c>
      <c r="L260" s="1">
        <v>838635.46</v>
      </c>
      <c r="M260" s="1">
        <v>14000</v>
      </c>
      <c r="N260" s="1">
        <v>149129.44</v>
      </c>
      <c r="O260" s="1">
        <v>71000</v>
      </c>
      <c r="P260" s="1">
        <v>846200.2</v>
      </c>
      <c r="S260" s="1">
        <v>14000</v>
      </c>
      <c r="T260" s="1">
        <v>832443.67</v>
      </c>
      <c r="U260" s="1">
        <v>14000</v>
      </c>
      <c r="V260" s="1">
        <v>185900.81</v>
      </c>
      <c r="W260" s="1">
        <v>14000</v>
      </c>
      <c r="X260" s="1">
        <v>162333.84</v>
      </c>
      <c r="AG260" s="1">
        <v>-29000</v>
      </c>
      <c r="AH260" s="1">
        <v>-733975.07</v>
      </c>
    </row>
    <row r="261" spans="3:34" x14ac:dyDescent="0.25">
      <c r="C261" s="1">
        <v>-107000</v>
      </c>
      <c r="D261" s="1">
        <v>-850904.38</v>
      </c>
      <c r="E261" s="1">
        <v>30666.667000000001</v>
      </c>
      <c r="F261" s="1">
        <v>844143.77</v>
      </c>
      <c r="K261" s="1">
        <v>27333.332999999999</v>
      </c>
      <c r="L261" s="1">
        <v>838467.6</v>
      </c>
      <c r="M261" s="1">
        <v>13666.666999999999</v>
      </c>
      <c r="N261" s="1">
        <v>146479.26999999999</v>
      </c>
      <c r="O261" s="1">
        <v>70500</v>
      </c>
      <c r="P261" s="1">
        <v>846142.32</v>
      </c>
      <c r="S261" s="1">
        <v>13666.666999999999</v>
      </c>
      <c r="T261" s="1">
        <v>832291.72</v>
      </c>
      <c r="U261" s="1">
        <v>13666.666999999999</v>
      </c>
      <c r="V261" s="1">
        <v>184467.33</v>
      </c>
      <c r="W261" s="1">
        <v>16000</v>
      </c>
      <c r="X261" s="1">
        <v>171697.68</v>
      </c>
      <c r="AG261" s="1">
        <v>-29500</v>
      </c>
      <c r="AH261" s="1">
        <v>-736605.79</v>
      </c>
    </row>
    <row r="262" spans="3:34" x14ac:dyDescent="0.25">
      <c r="C262" s="1">
        <v>-108000</v>
      </c>
      <c r="D262" s="1">
        <v>-850971.96</v>
      </c>
      <c r="E262" s="1">
        <v>30333.332999999999</v>
      </c>
      <c r="F262" s="1">
        <v>844093.93</v>
      </c>
      <c r="K262" s="1">
        <v>26666.667000000001</v>
      </c>
      <c r="L262" s="1">
        <v>838297.71</v>
      </c>
      <c r="M262" s="1">
        <v>13333.333000000001</v>
      </c>
      <c r="N262" s="1">
        <v>143592.21</v>
      </c>
      <c r="O262" s="1">
        <v>70000</v>
      </c>
      <c r="P262" s="1">
        <v>846084.09</v>
      </c>
      <c r="S262" s="1">
        <v>13333.333000000001</v>
      </c>
      <c r="T262" s="1">
        <v>832133.44</v>
      </c>
      <c r="U262" s="1">
        <v>13333.333000000001</v>
      </c>
      <c r="V262" s="1">
        <v>183028.91</v>
      </c>
      <c r="W262" s="1">
        <v>18000</v>
      </c>
      <c r="X262" s="1">
        <v>261877.25</v>
      </c>
      <c r="AG262" s="1">
        <v>-30000</v>
      </c>
      <c r="AH262" s="1">
        <v>-739256.26</v>
      </c>
    </row>
    <row r="263" spans="3:34" x14ac:dyDescent="0.25">
      <c r="C263" s="1">
        <v>-109000</v>
      </c>
      <c r="D263" s="1">
        <v>-851038.83</v>
      </c>
      <c r="E263" s="1">
        <v>30000</v>
      </c>
      <c r="F263" s="1">
        <v>844043.38</v>
      </c>
      <c r="K263" s="1">
        <v>26000</v>
      </c>
      <c r="L263" s="1">
        <v>838125.76</v>
      </c>
      <c r="M263" s="1">
        <v>13000</v>
      </c>
      <c r="N263" s="1">
        <v>140330.69</v>
      </c>
      <c r="O263" s="1">
        <v>69500</v>
      </c>
      <c r="P263" s="1">
        <v>846025.52</v>
      </c>
      <c r="S263" s="1">
        <v>13000</v>
      </c>
      <c r="T263" s="1">
        <v>831966.12</v>
      </c>
      <c r="U263" s="1">
        <v>13000</v>
      </c>
      <c r="V263" s="1">
        <v>181585.18</v>
      </c>
      <c r="W263" s="1">
        <v>20000</v>
      </c>
      <c r="X263" s="1">
        <v>271412.46999999997</v>
      </c>
      <c r="AG263" s="1">
        <v>-30500</v>
      </c>
      <c r="AH263" s="1">
        <v>-741965.86</v>
      </c>
    </row>
    <row r="264" spans="3:34" x14ac:dyDescent="0.25">
      <c r="C264" s="1">
        <v>-110000</v>
      </c>
      <c r="D264" s="1">
        <v>-851105.01</v>
      </c>
      <c r="E264" s="1">
        <v>29666.667000000001</v>
      </c>
      <c r="F264" s="1">
        <v>843992.01</v>
      </c>
      <c r="K264" s="1">
        <v>25333.332999999999</v>
      </c>
      <c r="L264" s="1">
        <v>837951.7</v>
      </c>
      <c r="M264" s="1">
        <v>12666.666999999999</v>
      </c>
      <c r="N264" s="1">
        <v>136523.31</v>
      </c>
      <c r="O264" s="1">
        <v>69000</v>
      </c>
      <c r="P264" s="1">
        <v>845966.6</v>
      </c>
      <c r="S264" s="1">
        <v>12666.666999999999</v>
      </c>
      <c r="T264" s="1">
        <v>831784.8</v>
      </c>
      <c r="U264" s="1">
        <v>12666.666999999999</v>
      </c>
      <c r="V264" s="1">
        <v>180135.58</v>
      </c>
      <c r="W264" s="1">
        <v>22000</v>
      </c>
      <c r="X264" s="1">
        <v>299717.56</v>
      </c>
      <c r="AG264" s="1">
        <v>-31000</v>
      </c>
      <c r="AH264" s="1">
        <v>-744900.38</v>
      </c>
    </row>
    <row r="265" spans="3:34" x14ac:dyDescent="0.25">
      <c r="C265" s="1">
        <v>-111000</v>
      </c>
      <c r="D265" s="1">
        <v>-851170.5</v>
      </c>
      <c r="E265" s="1">
        <v>29333.332999999999</v>
      </c>
      <c r="F265" s="1">
        <v>843939.7</v>
      </c>
      <c r="K265" s="1">
        <v>24666.667000000001</v>
      </c>
      <c r="L265" s="1">
        <v>837775.5</v>
      </c>
      <c r="M265" s="1">
        <v>12333.333000000001</v>
      </c>
      <c r="N265" s="1">
        <v>132108.88</v>
      </c>
      <c r="O265" s="1">
        <v>68500</v>
      </c>
      <c r="P265" s="1">
        <v>845907.33</v>
      </c>
      <c r="S265" s="1">
        <v>12333.333000000001</v>
      </c>
      <c r="T265" s="1">
        <v>831579.57</v>
      </c>
      <c r="U265" s="1">
        <v>12333.333000000001</v>
      </c>
      <c r="V265" s="1">
        <v>178679.21</v>
      </c>
      <c r="W265" s="1">
        <v>24000</v>
      </c>
      <c r="X265" s="1">
        <v>337763.26</v>
      </c>
      <c r="AG265" s="1">
        <v>-31500</v>
      </c>
      <c r="AH265" s="1">
        <v>-758255.5</v>
      </c>
    </row>
    <row r="266" spans="3:34" x14ac:dyDescent="0.25">
      <c r="C266" s="1">
        <v>-112000</v>
      </c>
      <c r="D266" s="1">
        <v>-851235.3</v>
      </c>
      <c r="E266" s="1">
        <v>29000</v>
      </c>
      <c r="F266" s="1">
        <v>843886.29</v>
      </c>
      <c r="K266" s="1">
        <v>24000</v>
      </c>
      <c r="L266" s="1">
        <v>837597.1</v>
      </c>
      <c r="M266" s="1">
        <v>12000</v>
      </c>
      <c r="N266" s="1">
        <v>127434.18</v>
      </c>
      <c r="O266" s="1">
        <v>68000</v>
      </c>
      <c r="P266" s="1">
        <v>845847.71</v>
      </c>
      <c r="S266" s="1">
        <v>12000</v>
      </c>
      <c r="T266" s="1">
        <v>831326.65</v>
      </c>
      <c r="U266" s="1">
        <v>12000</v>
      </c>
      <c r="V266" s="1">
        <v>177214.75</v>
      </c>
      <c r="W266" s="1">
        <v>26000</v>
      </c>
      <c r="X266" s="1">
        <v>347502.09</v>
      </c>
      <c r="AG266" s="1">
        <v>-32000</v>
      </c>
      <c r="AH266" s="1">
        <v>-761989.15</v>
      </c>
    </row>
    <row r="267" spans="3:34" x14ac:dyDescent="0.25">
      <c r="C267" s="1">
        <v>-113000</v>
      </c>
      <c r="D267" s="1">
        <v>-851299.44</v>
      </c>
      <c r="E267" s="1">
        <v>28666.667000000001</v>
      </c>
      <c r="F267" s="1">
        <v>843831.58</v>
      </c>
      <c r="K267" s="1">
        <v>23333.332999999999</v>
      </c>
      <c r="L267" s="1">
        <v>837416.46</v>
      </c>
      <c r="M267" s="1">
        <v>11666.666999999999</v>
      </c>
      <c r="N267" s="1">
        <v>122898.65</v>
      </c>
      <c r="O267" s="1">
        <v>67500</v>
      </c>
      <c r="P267" s="1">
        <v>845787.72</v>
      </c>
      <c r="S267" s="1">
        <v>11666.666999999999</v>
      </c>
      <c r="T267" s="1">
        <v>830946.01</v>
      </c>
      <c r="U267" s="1">
        <v>11666.666999999999</v>
      </c>
      <c r="V267" s="1">
        <v>175740.29</v>
      </c>
      <c r="W267" s="1">
        <v>28000</v>
      </c>
      <c r="X267" s="1">
        <v>381498.22</v>
      </c>
      <c r="AG267" s="1">
        <v>-32500</v>
      </c>
      <c r="AH267" s="1">
        <v>-843366.91</v>
      </c>
    </row>
    <row r="268" spans="3:34" x14ac:dyDescent="0.25">
      <c r="C268" s="1">
        <v>-114000</v>
      </c>
      <c r="D268" s="1">
        <v>-851362.92</v>
      </c>
      <c r="E268" s="1">
        <v>28333.332999999999</v>
      </c>
      <c r="F268" s="1">
        <v>843775.32</v>
      </c>
      <c r="K268" s="1">
        <v>22666.667000000001</v>
      </c>
      <c r="L268" s="1">
        <v>837233.54</v>
      </c>
      <c r="M268" s="1">
        <v>11333.333000000001</v>
      </c>
      <c r="N268" s="1">
        <v>118573.15</v>
      </c>
      <c r="O268" s="1">
        <v>67000</v>
      </c>
      <c r="P268" s="1">
        <v>845727.38</v>
      </c>
      <c r="S268" s="1">
        <v>11333.333000000001</v>
      </c>
      <c r="T268" s="1">
        <v>749039.5</v>
      </c>
      <c r="U268" s="1">
        <v>11333.333000000001</v>
      </c>
      <c r="V268" s="1">
        <v>174253.09</v>
      </c>
      <c r="W268" s="1">
        <v>30000</v>
      </c>
      <c r="X268" s="1">
        <v>390785.08</v>
      </c>
      <c r="AG268" s="1">
        <v>-33000</v>
      </c>
      <c r="AH268" s="1">
        <v>-843541.56</v>
      </c>
    </row>
    <row r="269" spans="3:34" x14ac:dyDescent="0.25">
      <c r="C269" s="1">
        <v>-115000</v>
      </c>
      <c r="D269" s="1">
        <v>-851425.74</v>
      </c>
      <c r="E269" s="1">
        <v>28000</v>
      </c>
      <c r="F269" s="1">
        <v>843717.18</v>
      </c>
      <c r="K269" s="1">
        <v>22000</v>
      </c>
      <c r="L269" s="1">
        <v>837048.28</v>
      </c>
      <c r="M269" s="1">
        <v>11000</v>
      </c>
      <c r="N269" s="1">
        <v>114557.77</v>
      </c>
      <c r="O269" s="1">
        <v>66500</v>
      </c>
      <c r="P269" s="1">
        <v>845666.68</v>
      </c>
      <c r="S269" s="1">
        <v>11000</v>
      </c>
      <c r="T269" s="1">
        <v>743466.07</v>
      </c>
      <c r="U269" s="1">
        <v>11000</v>
      </c>
      <c r="V269" s="1">
        <v>172749.14</v>
      </c>
      <c r="W269" s="1">
        <v>32000</v>
      </c>
      <c r="X269" s="1">
        <v>423397.47</v>
      </c>
      <c r="AG269" s="1">
        <v>-33500</v>
      </c>
      <c r="AH269" s="1">
        <v>-843713.37</v>
      </c>
    </row>
    <row r="270" spans="3:34" x14ac:dyDescent="0.25">
      <c r="C270" s="1">
        <v>-116000</v>
      </c>
      <c r="D270" s="1">
        <v>-851487.93</v>
      </c>
      <c r="E270" s="1">
        <v>27666.667000000001</v>
      </c>
      <c r="F270" s="1">
        <v>843656.69</v>
      </c>
      <c r="K270" s="1">
        <v>21333.332999999999</v>
      </c>
      <c r="L270" s="1">
        <v>836860.63</v>
      </c>
      <c r="M270" s="1">
        <v>10666.666999999999</v>
      </c>
      <c r="N270" s="1">
        <v>110941.45</v>
      </c>
      <c r="O270" s="1">
        <v>66000</v>
      </c>
      <c r="P270" s="1">
        <v>845605.61</v>
      </c>
      <c r="S270" s="1">
        <v>10666.666999999999</v>
      </c>
      <c r="T270" s="1">
        <v>738497.48</v>
      </c>
      <c r="U270" s="1">
        <v>10666.666999999999</v>
      </c>
      <c r="V270" s="1">
        <v>171222.54</v>
      </c>
      <c r="W270" s="1">
        <v>34000</v>
      </c>
      <c r="X270" s="1">
        <v>432467.47</v>
      </c>
      <c r="AG270" s="1">
        <v>-34000</v>
      </c>
      <c r="AH270" s="1">
        <v>-843882.43</v>
      </c>
    </row>
    <row r="271" spans="3:34" x14ac:dyDescent="0.25">
      <c r="C271" s="1">
        <v>-117000</v>
      </c>
      <c r="D271" s="1">
        <v>-851549.47</v>
      </c>
      <c r="E271" s="1">
        <v>27333.332999999999</v>
      </c>
      <c r="F271" s="1">
        <v>843593.27</v>
      </c>
      <c r="K271" s="1">
        <v>20666.667000000001</v>
      </c>
      <c r="L271" s="1">
        <v>836670.53</v>
      </c>
      <c r="M271" s="1">
        <v>10333.333000000001</v>
      </c>
      <c r="N271" s="1">
        <v>107671.93</v>
      </c>
      <c r="O271" s="1">
        <v>65500</v>
      </c>
      <c r="P271" s="1">
        <v>845544.17</v>
      </c>
      <c r="S271" s="1">
        <v>10333.333000000001</v>
      </c>
      <c r="T271" s="1">
        <v>733937.93</v>
      </c>
      <c r="U271" s="1">
        <v>10333.333000000001</v>
      </c>
      <c r="V271" s="1">
        <v>139548.95000000001</v>
      </c>
      <c r="W271" s="1">
        <v>36000</v>
      </c>
      <c r="X271" s="1">
        <v>464047</v>
      </c>
      <c r="AG271" s="1">
        <v>-34500</v>
      </c>
      <c r="AH271" s="1">
        <v>-844048.78</v>
      </c>
    </row>
    <row r="272" spans="3:34" x14ac:dyDescent="0.25">
      <c r="C272" s="1">
        <v>-118000</v>
      </c>
      <c r="D272" s="1">
        <v>-851610.39</v>
      </c>
      <c r="E272" s="1">
        <v>27000</v>
      </c>
      <c r="F272" s="1">
        <v>843526.08</v>
      </c>
      <c r="K272" s="1">
        <v>20000</v>
      </c>
      <c r="L272" s="1">
        <v>836477.9</v>
      </c>
      <c r="M272" s="1">
        <v>10000</v>
      </c>
      <c r="N272" s="1">
        <v>104638.27</v>
      </c>
      <c r="O272" s="1">
        <v>65000</v>
      </c>
      <c r="P272" s="1">
        <v>845482.36</v>
      </c>
      <c r="S272" s="1">
        <v>10000</v>
      </c>
      <c r="T272" s="1">
        <v>729670.37</v>
      </c>
      <c r="U272" s="1">
        <v>10000</v>
      </c>
      <c r="V272" s="1">
        <v>138103.93</v>
      </c>
      <c r="W272" s="1">
        <v>38000</v>
      </c>
      <c r="X272" s="1">
        <v>472446.08</v>
      </c>
      <c r="AG272" s="1">
        <v>-35000</v>
      </c>
      <c r="AH272" s="1">
        <v>-844212.5</v>
      </c>
    </row>
    <row r="273" spans="3:34" x14ac:dyDescent="0.25">
      <c r="C273" s="1">
        <v>-119000</v>
      </c>
      <c r="D273" s="1">
        <v>-851670.69</v>
      </c>
      <c r="E273" s="1">
        <v>26666.667000000001</v>
      </c>
      <c r="F273" s="1">
        <v>843453.94</v>
      </c>
      <c r="K273" s="1">
        <v>19333.332999999999</v>
      </c>
      <c r="L273" s="1">
        <v>836282.68</v>
      </c>
      <c r="M273" s="1">
        <v>9666.6666999999998</v>
      </c>
      <c r="N273" s="1">
        <v>101733.8</v>
      </c>
      <c r="O273" s="1">
        <v>64500</v>
      </c>
      <c r="P273" s="1">
        <v>845420.18</v>
      </c>
      <c r="S273" s="1">
        <v>9666.6666999999998</v>
      </c>
      <c r="T273" s="1">
        <v>725615.1</v>
      </c>
      <c r="U273" s="1">
        <v>9666.6666999999998</v>
      </c>
      <c r="V273" s="1">
        <v>136629.47</v>
      </c>
      <c r="W273" s="1">
        <v>40000</v>
      </c>
      <c r="X273" s="1">
        <v>480457.3</v>
      </c>
      <c r="AG273" s="1">
        <v>-35500</v>
      </c>
      <c r="AH273" s="1">
        <v>-844373.65</v>
      </c>
    </row>
    <row r="274" spans="3:34" x14ac:dyDescent="0.25">
      <c r="C274" s="1">
        <v>-120000</v>
      </c>
      <c r="D274" s="1">
        <v>-851730.38</v>
      </c>
      <c r="E274" s="1">
        <v>26333.332999999999</v>
      </c>
      <c r="F274" s="1">
        <v>843375.14</v>
      </c>
      <c r="K274" s="1">
        <v>18666.667000000001</v>
      </c>
      <c r="L274" s="1">
        <v>836084.77</v>
      </c>
      <c r="M274" s="1">
        <v>9333.3333000000002</v>
      </c>
      <c r="N274" s="1">
        <v>98864.319000000003</v>
      </c>
      <c r="O274" s="1">
        <v>64000</v>
      </c>
      <c r="P274" s="1">
        <v>845357.62</v>
      </c>
      <c r="S274" s="1">
        <v>9333.3333000000002</v>
      </c>
      <c r="T274" s="1">
        <v>721715.3</v>
      </c>
      <c r="U274" s="1">
        <v>9333.3333000000002</v>
      </c>
      <c r="V274" s="1">
        <v>135115.81</v>
      </c>
      <c r="W274" s="1">
        <v>42000</v>
      </c>
      <c r="X274" s="1">
        <v>508946.58</v>
      </c>
      <c r="AG274" s="1">
        <v>-36000</v>
      </c>
      <c r="AH274" s="1">
        <v>-844532.28</v>
      </c>
    </row>
    <row r="275" spans="3:34" x14ac:dyDescent="0.25">
      <c r="C275" s="1">
        <v>-121000</v>
      </c>
      <c r="D275" s="1">
        <v>-851789.46</v>
      </c>
      <c r="E275" s="1">
        <v>26000</v>
      </c>
      <c r="F275" s="1">
        <v>843287.15</v>
      </c>
      <c r="K275" s="1">
        <v>18000</v>
      </c>
      <c r="L275" s="1">
        <v>835884.06</v>
      </c>
      <c r="M275" s="1">
        <v>9000</v>
      </c>
      <c r="N275" s="1">
        <v>95938.936000000002</v>
      </c>
      <c r="O275" s="1">
        <v>63500</v>
      </c>
      <c r="P275" s="1">
        <v>845294.68</v>
      </c>
      <c r="S275" s="1">
        <v>9000</v>
      </c>
      <c r="T275" s="1">
        <v>717921.36</v>
      </c>
      <c r="U275" s="1">
        <v>9000</v>
      </c>
      <c r="V275" s="1">
        <v>133547.92000000001</v>
      </c>
      <c r="W275" s="1">
        <v>44000</v>
      </c>
      <c r="X275" s="1">
        <v>516570.91</v>
      </c>
      <c r="AG275" s="1">
        <v>-36500</v>
      </c>
      <c r="AH275" s="1">
        <v>-844688.45</v>
      </c>
    </row>
    <row r="276" spans="3:34" x14ac:dyDescent="0.25">
      <c r="C276" s="1">
        <v>-122000</v>
      </c>
      <c r="D276" s="1">
        <v>-851847.95</v>
      </c>
      <c r="E276" s="1">
        <v>25666.667000000001</v>
      </c>
      <c r="F276" s="1">
        <v>843186</v>
      </c>
      <c r="K276" s="1">
        <v>17333.332999999999</v>
      </c>
      <c r="L276" s="1">
        <v>835680.41</v>
      </c>
      <c r="M276" s="1">
        <v>8666.6666999999998</v>
      </c>
      <c r="N276" s="1">
        <v>92857.822</v>
      </c>
      <c r="O276" s="1">
        <v>63000</v>
      </c>
      <c r="P276" s="1">
        <v>845231.35</v>
      </c>
      <c r="S276" s="1">
        <v>8666.6666999999998</v>
      </c>
      <c r="T276" s="1">
        <v>714095.73</v>
      </c>
      <c r="U276" s="1">
        <v>8666.6666999999998</v>
      </c>
      <c r="V276" s="1">
        <v>131900.01</v>
      </c>
      <c r="W276" s="1">
        <v>46000</v>
      </c>
      <c r="X276" s="1">
        <v>544450.43999999994</v>
      </c>
      <c r="AG276" s="1">
        <v>-37000</v>
      </c>
      <c r="AH276" s="1">
        <v>-844842.23</v>
      </c>
    </row>
    <row r="277" spans="3:34" x14ac:dyDescent="0.25">
      <c r="C277" s="1">
        <v>-123000</v>
      </c>
      <c r="D277" s="1">
        <v>-851905.86</v>
      </c>
      <c r="E277" s="1">
        <v>25333.332999999999</v>
      </c>
      <c r="F277" s="1">
        <v>843065.28</v>
      </c>
      <c r="K277" s="1">
        <v>16666.667000000001</v>
      </c>
      <c r="L277" s="1">
        <v>835473.61</v>
      </c>
      <c r="M277" s="1">
        <v>8333.3333000000002</v>
      </c>
      <c r="N277" s="1">
        <v>89504.046000000002</v>
      </c>
      <c r="O277" s="1">
        <v>62500</v>
      </c>
      <c r="P277" s="1">
        <v>845167.63</v>
      </c>
      <c r="S277" s="1">
        <v>8333.3333000000002</v>
      </c>
      <c r="T277" s="1">
        <v>709824.6</v>
      </c>
      <c r="U277" s="1">
        <v>8333.3333000000002</v>
      </c>
      <c r="V277" s="1">
        <v>106563.15</v>
      </c>
      <c r="W277" s="1">
        <v>48000</v>
      </c>
      <c r="X277" s="1">
        <v>550917.93000000005</v>
      </c>
      <c r="AG277" s="1">
        <v>-37500</v>
      </c>
      <c r="AH277" s="1">
        <v>-844993.65</v>
      </c>
    </row>
    <row r="278" spans="3:34" x14ac:dyDescent="0.25">
      <c r="C278" s="1">
        <v>-124000</v>
      </c>
      <c r="D278" s="1">
        <v>-851963.18</v>
      </c>
      <c r="E278" s="1">
        <v>25000</v>
      </c>
      <c r="F278" s="1">
        <v>842913.96</v>
      </c>
      <c r="K278" s="1">
        <v>16000</v>
      </c>
      <c r="L278" s="1">
        <v>835263.36</v>
      </c>
      <c r="M278" s="1">
        <v>8000</v>
      </c>
      <c r="N278" s="1">
        <v>85769.895000000004</v>
      </c>
      <c r="O278" s="1">
        <v>62000</v>
      </c>
      <c r="P278" s="1">
        <v>845103.53</v>
      </c>
      <c r="S278" s="1">
        <v>8000</v>
      </c>
      <c r="T278" s="1">
        <v>702396.81</v>
      </c>
      <c r="U278" s="1">
        <v>8000</v>
      </c>
      <c r="V278" s="1">
        <v>105145.38</v>
      </c>
      <c r="W278" s="1">
        <v>50000</v>
      </c>
      <c r="X278" s="1">
        <v>557257.52</v>
      </c>
      <c r="AG278" s="1">
        <v>-38000</v>
      </c>
      <c r="AH278" s="1">
        <v>-845142.78</v>
      </c>
    </row>
    <row r="279" spans="3:34" x14ac:dyDescent="0.25">
      <c r="C279" s="1">
        <v>-125000</v>
      </c>
      <c r="D279" s="1">
        <v>-852019.93</v>
      </c>
      <c r="E279" s="1">
        <v>24666.667000000001</v>
      </c>
      <c r="F279" s="1">
        <v>842711.65</v>
      </c>
      <c r="K279" s="1">
        <v>15333.333000000001</v>
      </c>
      <c r="L279" s="1">
        <v>835049.14</v>
      </c>
      <c r="M279" s="1">
        <v>7666.6666999999998</v>
      </c>
      <c r="N279" s="1">
        <v>81702.748999999996</v>
      </c>
      <c r="O279" s="1">
        <v>61500</v>
      </c>
      <c r="P279" s="1">
        <v>845039.03</v>
      </c>
      <c r="S279" s="1">
        <v>7666.6666999999998</v>
      </c>
      <c r="T279" s="1">
        <v>693969.39</v>
      </c>
      <c r="U279" s="1">
        <v>7666.6666999999998</v>
      </c>
      <c r="V279" s="1">
        <v>103724.33</v>
      </c>
      <c r="W279" s="1">
        <v>52000</v>
      </c>
      <c r="X279" s="1">
        <v>604900.88</v>
      </c>
      <c r="AG279" s="1">
        <v>-38500</v>
      </c>
      <c r="AH279" s="1">
        <v>-845289.67</v>
      </c>
    </row>
    <row r="280" spans="3:34" x14ac:dyDescent="0.25">
      <c r="C280" s="1">
        <v>-126000</v>
      </c>
      <c r="D280" s="1">
        <v>-852076.11</v>
      </c>
      <c r="E280" s="1">
        <v>24333.332999999999</v>
      </c>
      <c r="F280" s="1">
        <v>842416.69</v>
      </c>
      <c r="K280" s="1">
        <v>14666.666999999999</v>
      </c>
      <c r="L280" s="1">
        <v>834829.99</v>
      </c>
      <c r="M280" s="1">
        <v>7333.3333000000002</v>
      </c>
      <c r="N280" s="1">
        <v>77641.384999999995</v>
      </c>
      <c r="O280" s="1">
        <v>61000</v>
      </c>
      <c r="P280" s="1">
        <v>844974.13</v>
      </c>
      <c r="S280" s="1">
        <v>7333.3333000000002</v>
      </c>
      <c r="T280" s="1">
        <v>153224.87</v>
      </c>
      <c r="U280" s="1">
        <v>7333.3333000000002</v>
      </c>
      <c r="V280" s="1">
        <v>102296.65</v>
      </c>
      <c r="W280" s="1">
        <v>54000</v>
      </c>
      <c r="X280" s="1">
        <v>611979.81999999995</v>
      </c>
      <c r="AG280" s="1">
        <v>-39000</v>
      </c>
      <c r="AH280" s="1">
        <v>-845434.36</v>
      </c>
    </row>
    <row r="281" spans="3:34" x14ac:dyDescent="0.25">
      <c r="C281" s="1">
        <v>-127000</v>
      </c>
      <c r="D281" s="1">
        <v>-852131.74</v>
      </c>
      <c r="E281" s="1">
        <v>24000</v>
      </c>
      <c r="F281" s="1">
        <v>841930.1</v>
      </c>
      <c r="K281" s="1">
        <v>14000</v>
      </c>
      <c r="L281" s="1">
        <v>834603.84</v>
      </c>
      <c r="M281" s="1">
        <v>7000</v>
      </c>
      <c r="N281" s="1">
        <v>73856.010999999999</v>
      </c>
      <c r="O281" s="1">
        <v>60500</v>
      </c>
      <c r="P281" s="1">
        <v>844908.84</v>
      </c>
      <c r="S281" s="1">
        <v>7000</v>
      </c>
      <c r="T281" s="1">
        <v>150678.93</v>
      </c>
      <c r="U281" s="1">
        <v>7000</v>
      </c>
      <c r="V281" s="1">
        <v>100858.69</v>
      </c>
      <c r="W281" s="1">
        <v>56000</v>
      </c>
      <c r="X281" s="1">
        <v>635621.32999999996</v>
      </c>
      <c r="AG281" s="1">
        <v>-39500</v>
      </c>
      <c r="AH281" s="1">
        <v>-845576.9</v>
      </c>
    </row>
    <row r="282" spans="3:34" x14ac:dyDescent="0.25">
      <c r="C282" s="1">
        <v>-128000</v>
      </c>
      <c r="D282" s="1">
        <v>-852186.82</v>
      </c>
      <c r="E282" s="1">
        <v>23666.667000000001</v>
      </c>
      <c r="F282" s="1">
        <v>840946.48</v>
      </c>
      <c r="K282" s="1">
        <v>13333.333000000001</v>
      </c>
      <c r="L282" s="1">
        <v>834365.42</v>
      </c>
      <c r="M282" s="1">
        <v>6666.6666999999998</v>
      </c>
      <c r="N282" s="1">
        <v>70310.269</v>
      </c>
      <c r="O282" s="1">
        <v>60000</v>
      </c>
      <c r="P282" s="1">
        <v>844843.14</v>
      </c>
      <c r="S282" s="1">
        <v>6666.6666999999998</v>
      </c>
      <c r="T282" s="1">
        <v>147803.39000000001</v>
      </c>
      <c r="U282" s="1">
        <v>6666.6666999999998</v>
      </c>
      <c r="V282" s="1">
        <v>99406.183999999994</v>
      </c>
      <c r="W282" s="1">
        <v>58000</v>
      </c>
      <c r="X282" s="1">
        <v>656982.52</v>
      </c>
      <c r="AG282" s="1">
        <v>-40000</v>
      </c>
      <c r="AH282" s="1">
        <v>-845717.33</v>
      </c>
    </row>
    <row r="283" spans="3:34" x14ac:dyDescent="0.25">
      <c r="C283" s="1">
        <v>-129000</v>
      </c>
      <c r="D283" s="1">
        <v>-852241.35</v>
      </c>
      <c r="E283" s="1">
        <v>23333.332999999999</v>
      </c>
      <c r="F283" s="1">
        <v>837620.49</v>
      </c>
      <c r="K283" s="1">
        <v>12666.666999999999</v>
      </c>
      <c r="L283" s="1">
        <v>834097</v>
      </c>
      <c r="M283" s="1">
        <v>6333.3333000000002</v>
      </c>
      <c r="N283" s="1">
        <v>66861.759000000005</v>
      </c>
      <c r="O283" s="1">
        <v>59500</v>
      </c>
      <c r="P283" s="1">
        <v>844777.03</v>
      </c>
      <c r="S283" s="1">
        <v>6333.3333000000002</v>
      </c>
      <c r="T283" s="1">
        <v>122205.95</v>
      </c>
      <c r="U283" s="1">
        <v>6333.3333000000002</v>
      </c>
      <c r="V283" s="1">
        <v>97933.884000000005</v>
      </c>
      <c r="W283" s="1">
        <v>60000</v>
      </c>
      <c r="X283" s="1">
        <v>663173.68999999994</v>
      </c>
      <c r="AG283" s="1">
        <v>-40500</v>
      </c>
      <c r="AH283" s="1">
        <v>-845855.71</v>
      </c>
    </row>
    <row r="284" spans="3:34" x14ac:dyDescent="0.25">
      <c r="C284" s="1">
        <v>-130000</v>
      </c>
      <c r="D284" s="1">
        <v>-852295.34</v>
      </c>
      <c r="E284" s="1">
        <v>23000</v>
      </c>
      <c r="F284" s="1">
        <v>819519.24</v>
      </c>
      <c r="K284" s="1">
        <v>12000</v>
      </c>
      <c r="L284" s="1">
        <v>833701.64</v>
      </c>
      <c r="M284" s="1">
        <v>6000</v>
      </c>
      <c r="N284" s="1">
        <v>63385.053</v>
      </c>
      <c r="O284" s="1">
        <v>59000</v>
      </c>
      <c r="P284" s="1">
        <v>844710.51</v>
      </c>
      <c r="S284" s="1">
        <v>6000</v>
      </c>
      <c r="T284" s="1">
        <v>120211.31</v>
      </c>
      <c r="U284" s="1">
        <v>6000</v>
      </c>
      <c r="V284" s="1">
        <v>96434.899000000005</v>
      </c>
      <c r="W284" s="1">
        <v>62000</v>
      </c>
      <c r="X284" s="1">
        <v>669580.32999999996</v>
      </c>
      <c r="AG284" s="1">
        <v>-41000</v>
      </c>
      <c r="AH284" s="1">
        <v>-845992.08</v>
      </c>
    </row>
    <row r="285" spans="3:34" x14ac:dyDescent="0.25">
      <c r="C285" s="1">
        <v>-131000</v>
      </c>
      <c r="D285" s="1">
        <v>-852348.8</v>
      </c>
      <c r="E285" s="1">
        <v>22666.667000000001</v>
      </c>
      <c r="F285" s="1">
        <v>810681.92</v>
      </c>
      <c r="K285" s="1">
        <v>11333.333000000001</v>
      </c>
      <c r="L285" s="1">
        <v>783785.4</v>
      </c>
      <c r="M285" s="1">
        <v>5666.6666999999998</v>
      </c>
      <c r="N285" s="1">
        <v>59815.89</v>
      </c>
      <c r="O285" s="1">
        <v>58500</v>
      </c>
      <c r="P285" s="1">
        <v>844643.58</v>
      </c>
      <c r="S285" s="1">
        <v>5666.6666999999998</v>
      </c>
      <c r="T285" s="1">
        <v>118173.5</v>
      </c>
      <c r="U285" s="1">
        <v>5666.6666999999998</v>
      </c>
      <c r="V285" s="1">
        <v>94899.563999999998</v>
      </c>
      <c r="W285" s="1">
        <v>64000</v>
      </c>
      <c r="X285" s="1">
        <v>691306.24</v>
      </c>
      <c r="AG285" s="1">
        <v>-41500</v>
      </c>
      <c r="AH285" s="1">
        <v>-846126.47</v>
      </c>
    </row>
    <row r="286" spans="3:34" x14ac:dyDescent="0.25">
      <c r="C286" s="1">
        <v>-132000</v>
      </c>
      <c r="D286" s="1">
        <v>-852401.74</v>
      </c>
      <c r="E286" s="1">
        <v>22333.332999999999</v>
      </c>
      <c r="F286" s="1">
        <v>804692.92</v>
      </c>
      <c r="K286" s="1">
        <v>10666.666999999999</v>
      </c>
      <c r="L286" s="1">
        <v>769925.98</v>
      </c>
      <c r="M286" s="1">
        <v>5333.3333000000002</v>
      </c>
      <c r="N286" s="1">
        <v>56192.101000000002</v>
      </c>
      <c r="O286" s="1">
        <v>58000</v>
      </c>
      <c r="P286" s="1">
        <v>844576.22</v>
      </c>
      <c r="S286" s="1">
        <v>5333.3333000000002</v>
      </c>
      <c r="T286" s="1">
        <v>116078.81</v>
      </c>
      <c r="U286" s="1">
        <v>5333.3333000000002</v>
      </c>
      <c r="V286" s="1">
        <v>93313.127999999997</v>
      </c>
      <c r="W286" s="1">
        <v>66000</v>
      </c>
      <c r="X286" s="1">
        <v>696151.55</v>
      </c>
      <c r="AG286" s="1">
        <v>-42000</v>
      </c>
      <c r="AH286" s="1">
        <v>-846258.93</v>
      </c>
    </row>
    <row r="287" spans="3:34" x14ac:dyDescent="0.25">
      <c r="C287" s="1">
        <v>-133000</v>
      </c>
      <c r="D287" s="1">
        <v>-852454.17</v>
      </c>
      <c r="E287" s="1">
        <v>22000</v>
      </c>
      <c r="F287" s="1">
        <v>799878.28</v>
      </c>
      <c r="K287" s="1">
        <v>10000</v>
      </c>
      <c r="L287" s="1">
        <v>759903.03</v>
      </c>
      <c r="M287" s="1">
        <v>5000</v>
      </c>
      <c r="N287" s="1">
        <v>52623.175999999999</v>
      </c>
      <c r="O287" s="1">
        <v>57500</v>
      </c>
      <c r="P287" s="1">
        <v>844508.45</v>
      </c>
      <c r="S287" s="1">
        <v>5000</v>
      </c>
      <c r="T287" s="1">
        <v>113906.4</v>
      </c>
      <c r="U287" s="1">
        <v>5000</v>
      </c>
      <c r="V287" s="1">
        <v>91650.376000000004</v>
      </c>
      <c r="W287" s="1">
        <v>68000</v>
      </c>
      <c r="X287" s="1">
        <v>700825.53</v>
      </c>
      <c r="AG287" s="1">
        <v>-42500</v>
      </c>
      <c r="AH287" s="1">
        <v>-846389.51</v>
      </c>
    </row>
    <row r="288" spans="3:34" x14ac:dyDescent="0.25">
      <c r="C288" s="1">
        <v>-134000</v>
      </c>
      <c r="D288" s="1">
        <v>-852506.08</v>
      </c>
      <c r="E288" s="1">
        <v>21666.667000000001</v>
      </c>
      <c r="F288" s="1">
        <v>795738.81</v>
      </c>
      <c r="K288" s="1">
        <v>9333.3333000000002</v>
      </c>
      <c r="L288" s="1">
        <v>750400.86</v>
      </c>
      <c r="M288" s="1">
        <v>4666.6666999999998</v>
      </c>
      <c r="N288" s="1">
        <v>49171.065999999999</v>
      </c>
      <c r="O288" s="1">
        <v>57000</v>
      </c>
      <c r="P288" s="1">
        <v>844440.25</v>
      </c>
      <c r="S288" s="1">
        <v>4666.6666999999998</v>
      </c>
      <c r="T288" s="1">
        <v>111618.7</v>
      </c>
      <c r="U288" s="1">
        <v>4666.6666999999998</v>
      </c>
      <c r="V288" s="1">
        <v>89859.797000000006</v>
      </c>
      <c r="W288" s="1">
        <v>70000</v>
      </c>
      <c r="X288" s="1">
        <v>705513.17</v>
      </c>
      <c r="AG288" s="1">
        <v>-43000</v>
      </c>
      <c r="AH288" s="1">
        <v>-846518.22</v>
      </c>
    </row>
    <row r="289" spans="3:34" x14ac:dyDescent="0.25">
      <c r="C289" s="1">
        <v>-135000</v>
      </c>
      <c r="D289" s="1">
        <v>-852557.48</v>
      </c>
      <c r="E289" s="1">
        <v>21333.332999999999</v>
      </c>
      <c r="F289" s="1">
        <v>792046.36</v>
      </c>
      <c r="K289" s="1">
        <v>8666.6666999999998</v>
      </c>
      <c r="L289" s="1">
        <v>169111.32</v>
      </c>
      <c r="M289" s="1">
        <v>4333.3333000000002</v>
      </c>
      <c r="N289" s="1">
        <v>45805.207999999999</v>
      </c>
      <c r="O289" s="1">
        <v>56500</v>
      </c>
      <c r="P289" s="1">
        <v>844371.62</v>
      </c>
      <c r="S289" s="1">
        <v>4333.3333000000002</v>
      </c>
      <c r="T289" s="1">
        <v>109128.75</v>
      </c>
      <c r="U289" s="1">
        <v>4333.3333000000002</v>
      </c>
      <c r="V289" s="1">
        <v>63412.196000000004</v>
      </c>
      <c r="W289" s="1">
        <v>72000</v>
      </c>
      <c r="X289" s="1">
        <v>710775.84</v>
      </c>
      <c r="AG289" s="1">
        <v>-43500</v>
      </c>
      <c r="AH289" s="1">
        <v>-846645.13</v>
      </c>
    </row>
    <row r="290" spans="3:34" x14ac:dyDescent="0.25">
      <c r="C290" s="1">
        <v>-136000</v>
      </c>
      <c r="D290" s="1">
        <v>-852608.39</v>
      </c>
      <c r="E290" s="1">
        <v>21000</v>
      </c>
      <c r="F290" s="1">
        <v>788672.24</v>
      </c>
      <c r="K290" s="1">
        <v>8000</v>
      </c>
      <c r="L290" s="1">
        <v>165994.47</v>
      </c>
      <c r="M290" s="1">
        <v>4000</v>
      </c>
      <c r="N290" s="1">
        <v>42442.546000000002</v>
      </c>
      <c r="O290" s="1">
        <v>56000</v>
      </c>
      <c r="P290" s="1">
        <v>844302.56</v>
      </c>
      <c r="S290" s="1">
        <v>4000</v>
      </c>
      <c r="T290" s="1">
        <v>106065.39</v>
      </c>
      <c r="U290" s="1">
        <v>4000</v>
      </c>
      <c r="V290" s="1">
        <v>61982.201999999997</v>
      </c>
      <c r="W290" s="1">
        <v>74000</v>
      </c>
      <c r="X290" s="1">
        <v>732621.63</v>
      </c>
      <c r="AG290" s="1">
        <v>-44000</v>
      </c>
      <c r="AH290" s="1">
        <v>-846770.25</v>
      </c>
    </row>
    <row r="291" spans="3:34" x14ac:dyDescent="0.25">
      <c r="C291" s="1">
        <v>-137000</v>
      </c>
      <c r="D291" s="1">
        <v>-852658.81</v>
      </c>
      <c r="E291" s="1">
        <v>20666.667000000001</v>
      </c>
      <c r="F291" s="1">
        <v>785530.24</v>
      </c>
      <c r="K291" s="1">
        <v>7333.3333000000002</v>
      </c>
      <c r="L291" s="1">
        <v>162874.71</v>
      </c>
      <c r="M291" s="1">
        <v>3666.6667000000002</v>
      </c>
      <c r="N291" s="1">
        <v>38983.093999999997</v>
      </c>
      <c r="O291" s="1">
        <v>55500</v>
      </c>
      <c r="P291" s="1">
        <v>844233.06</v>
      </c>
      <c r="S291" s="1">
        <v>3666.6667000000002</v>
      </c>
      <c r="T291" s="1">
        <v>81057.790999999997</v>
      </c>
      <c r="U291" s="1">
        <v>3666.6667000000002</v>
      </c>
      <c r="V291" s="1">
        <v>60541.964</v>
      </c>
      <c r="W291" s="1">
        <v>76000</v>
      </c>
      <c r="X291" s="1">
        <v>736430.87</v>
      </c>
      <c r="AG291" s="1">
        <v>-44500</v>
      </c>
      <c r="AH291" s="1">
        <v>-846893.64</v>
      </c>
    </row>
    <row r="292" spans="3:34" x14ac:dyDescent="0.25">
      <c r="C292" s="1">
        <v>-138000</v>
      </c>
      <c r="D292" s="1">
        <v>-852708.74</v>
      </c>
      <c r="E292" s="1">
        <v>20333.332999999999</v>
      </c>
      <c r="F292" s="1">
        <v>782544.56</v>
      </c>
      <c r="K292" s="1">
        <v>6666.6666999999998</v>
      </c>
      <c r="L292" s="1">
        <v>159750.67000000001</v>
      </c>
      <c r="M292" s="1">
        <v>3333.3332999999998</v>
      </c>
      <c r="N292" s="1">
        <v>35339.892999999996</v>
      </c>
      <c r="O292" s="1">
        <v>55000</v>
      </c>
      <c r="P292" s="1">
        <v>844163.12</v>
      </c>
      <c r="S292" s="1">
        <v>3333.3332999999998</v>
      </c>
      <c r="T292" s="1">
        <v>79055.857000000004</v>
      </c>
      <c r="U292" s="1">
        <v>3333.3332999999998</v>
      </c>
      <c r="V292" s="1">
        <v>59087.394</v>
      </c>
      <c r="W292" s="1">
        <v>78000</v>
      </c>
      <c r="X292" s="1">
        <v>740230.69</v>
      </c>
      <c r="AG292" s="1">
        <v>-45000</v>
      </c>
      <c r="AH292" s="1">
        <v>-847015.31</v>
      </c>
    </row>
    <row r="293" spans="3:34" x14ac:dyDescent="0.25">
      <c r="C293" s="1">
        <v>-139000</v>
      </c>
      <c r="D293" s="1">
        <v>-852758.19</v>
      </c>
      <c r="E293" s="1">
        <v>20000</v>
      </c>
      <c r="F293" s="1">
        <v>779590.78</v>
      </c>
      <c r="K293" s="1">
        <v>6000</v>
      </c>
      <c r="L293" s="1">
        <v>156621.37</v>
      </c>
      <c r="M293" s="1">
        <v>3000</v>
      </c>
      <c r="N293" s="1">
        <v>31508.032999999999</v>
      </c>
      <c r="O293" s="1">
        <v>54500</v>
      </c>
      <c r="P293" s="1">
        <v>844092.73</v>
      </c>
      <c r="S293" s="1">
        <v>3000</v>
      </c>
      <c r="T293" s="1">
        <v>77006.471999999994</v>
      </c>
      <c r="U293" s="1">
        <v>3000</v>
      </c>
      <c r="V293" s="1">
        <v>57613.421999999999</v>
      </c>
      <c r="W293" s="1">
        <v>80000</v>
      </c>
      <c r="X293" s="1">
        <v>744260.73</v>
      </c>
      <c r="AG293" s="1">
        <v>-45500</v>
      </c>
      <c r="AH293" s="1">
        <v>-847135.31</v>
      </c>
    </row>
    <row r="294" spans="3:34" x14ac:dyDescent="0.25">
      <c r="C294" s="1">
        <v>-140000</v>
      </c>
      <c r="D294" s="1">
        <v>-852807.16</v>
      </c>
      <c r="E294" s="1">
        <v>19666.667000000001</v>
      </c>
      <c r="F294" s="1">
        <v>775860.24</v>
      </c>
      <c r="K294" s="1">
        <v>5333.3333000000002</v>
      </c>
      <c r="L294" s="1">
        <v>153486.26999999999</v>
      </c>
      <c r="M294" s="1">
        <v>2666.6667000000002</v>
      </c>
      <c r="N294" s="1">
        <v>27640.752</v>
      </c>
      <c r="O294" s="1">
        <v>54000</v>
      </c>
      <c r="P294" s="1">
        <v>844021.9</v>
      </c>
      <c r="S294" s="1">
        <v>2666.6667000000002</v>
      </c>
      <c r="T294" s="1">
        <v>74890.960999999996</v>
      </c>
      <c r="U294" s="1">
        <v>2666.6667000000002</v>
      </c>
      <c r="V294" s="1">
        <v>56113.385000000002</v>
      </c>
      <c r="W294" s="1">
        <v>82000</v>
      </c>
      <c r="X294" s="1">
        <v>749382.81</v>
      </c>
      <c r="AG294" s="1">
        <v>-46000</v>
      </c>
      <c r="AH294" s="1">
        <v>-847253.68</v>
      </c>
    </row>
    <row r="295" spans="3:34" x14ac:dyDescent="0.25">
      <c r="C295" s="1">
        <v>-141000</v>
      </c>
      <c r="D295" s="1">
        <v>-852855.67</v>
      </c>
      <c r="E295" s="1">
        <v>19333.332999999999</v>
      </c>
      <c r="F295" s="1">
        <v>147934.24</v>
      </c>
      <c r="K295" s="1">
        <v>4666.6666999999998</v>
      </c>
      <c r="L295" s="1">
        <v>150345.21</v>
      </c>
      <c r="M295" s="1">
        <v>2333.3332999999998</v>
      </c>
      <c r="N295" s="1">
        <v>23940.321</v>
      </c>
      <c r="O295" s="1">
        <v>53500</v>
      </c>
      <c r="P295" s="1">
        <v>843950.61</v>
      </c>
      <c r="S295" s="1">
        <v>2333.3332999999998</v>
      </c>
      <c r="T295" s="1">
        <v>72676.085999999996</v>
      </c>
      <c r="U295" s="1">
        <v>2333.3332999999998</v>
      </c>
      <c r="V295" s="1">
        <v>54577.909</v>
      </c>
      <c r="W295" s="1">
        <v>84000</v>
      </c>
      <c r="X295" s="1">
        <v>846828.1</v>
      </c>
      <c r="AG295" s="1">
        <v>-46500</v>
      </c>
      <c r="AH295" s="1">
        <v>-847370.42</v>
      </c>
    </row>
    <row r="296" spans="3:34" x14ac:dyDescent="0.25">
      <c r="C296" s="1">
        <v>-142000</v>
      </c>
      <c r="D296" s="1">
        <v>-852903.71</v>
      </c>
      <c r="E296" s="1">
        <v>19000</v>
      </c>
      <c r="F296" s="1">
        <v>145397.06</v>
      </c>
      <c r="K296" s="1">
        <v>4000</v>
      </c>
      <c r="L296" s="1">
        <v>147198.34</v>
      </c>
      <c r="M296" s="1">
        <v>2000</v>
      </c>
      <c r="N296" s="1">
        <v>20474.858</v>
      </c>
      <c r="O296" s="1">
        <v>53000</v>
      </c>
      <c r="P296" s="1">
        <v>843878.87</v>
      </c>
      <c r="S296" s="1">
        <v>2000</v>
      </c>
      <c r="T296" s="1">
        <v>70287.335999999996</v>
      </c>
      <c r="U296" s="1">
        <v>2000</v>
      </c>
      <c r="V296" s="1">
        <v>52992.694000000003</v>
      </c>
      <c r="W296" s="1">
        <v>86000</v>
      </c>
      <c r="X296" s="1">
        <v>847062.17</v>
      </c>
      <c r="AG296" s="1">
        <v>-47000</v>
      </c>
      <c r="AH296" s="1">
        <v>-847485.59</v>
      </c>
    </row>
    <row r="297" spans="3:34" x14ac:dyDescent="0.25">
      <c r="C297" s="1">
        <v>-143000</v>
      </c>
      <c r="D297" s="1">
        <v>-852951.3</v>
      </c>
      <c r="E297" s="1">
        <v>18666.667000000001</v>
      </c>
      <c r="F297" s="1">
        <v>142853.98000000001</v>
      </c>
      <c r="K297" s="1">
        <v>3333.3332999999998</v>
      </c>
      <c r="L297" s="1">
        <v>144045.79999999999</v>
      </c>
      <c r="M297" s="1">
        <v>1666.6667</v>
      </c>
      <c r="N297" s="1">
        <v>17197.121999999999</v>
      </c>
      <c r="O297" s="1">
        <v>52500</v>
      </c>
      <c r="P297" s="1">
        <v>843806.66</v>
      </c>
      <c r="S297" s="1">
        <v>1666.6667</v>
      </c>
      <c r="T297" s="1">
        <v>67441.251999999993</v>
      </c>
      <c r="U297" s="1">
        <v>1666.6667</v>
      </c>
      <c r="V297" s="1">
        <v>51333.330999999998</v>
      </c>
      <c r="W297" s="1">
        <v>88000</v>
      </c>
      <c r="X297" s="1">
        <v>847290.42</v>
      </c>
      <c r="AG297" s="1">
        <v>-47500</v>
      </c>
      <c r="AH297" s="1">
        <v>-847599.22</v>
      </c>
    </row>
    <row r="298" spans="3:34" x14ac:dyDescent="0.25">
      <c r="C298" s="1">
        <v>-144000</v>
      </c>
      <c r="D298" s="1">
        <v>-852998.43</v>
      </c>
      <c r="E298" s="1">
        <v>18333.332999999999</v>
      </c>
      <c r="F298" s="1">
        <v>140305.22</v>
      </c>
      <c r="K298" s="1">
        <v>2666.6667000000002</v>
      </c>
      <c r="L298" s="1">
        <v>140887.17000000001</v>
      </c>
      <c r="M298" s="1">
        <v>1333.3333</v>
      </c>
      <c r="N298" s="1">
        <v>14026.286</v>
      </c>
      <c r="O298" s="1">
        <v>52000</v>
      </c>
      <c r="P298" s="1">
        <v>843733.99</v>
      </c>
      <c r="S298" s="1">
        <v>1333.3333</v>
      </c>
      <c r="T298" s="1">
        <v>41650.222999999998</v>
      </c>
      <c r="U298" s="1">
        <v>1333.3333</v>
      </c>
      <c r="V298" s="1">
        <v>49550.197999999997</v>
      </c>
      <c r="W298" s="1">
        <v>90000</v>
      </c>
      <c r="X298" s="1">
        <v>847513.03</v>
      </c>
      <c r="AG298" s="1">
        <v>-48000</v>
      </c>
      <c r="AH298" s="1">
        <v>-847711.32</v>
      </c>
    </row>
    <row r="299" spans="3:34" x14ac:dyDescent="0.25">
      <c r="C299" s="1">
        <v>-145000</v>
      </c>
      <c r="D299" s="1">
        <v>-853045.12</v>
      </c>
      <c r="E299" s="1">
        <v>18000</v>
      </c>
      <c r="F299" s="1">
        <v>137750.76999999999</v>
      </c>
      <c r="K299" s="1">
        <v>2000</v>
      </c>
      <c r="L299" s="1">
        <v>137720.48000000001</v>
      </c>
      <c r="M299" s="1">
        <v>1000</v>
      </c>
      <c r="N299" s="1">
        <v>10881.442999999999</v>
      </c>
      <c r="O299" s="1">
        <v>51500</v>
      </c>
      <c r="P299" s="1">
        <v>843660.85</v>
      </c>
      <c r="S299" s="1">
        <v>1000</v>
      </c>
      <c r="T299" s="1">
        <v>39688.307000000001</v>
      </c>
      <c r="U299" s="1">
        <v>1000</v>
      </c>
      <c r="V299" s="1">
        <v>22762.991000000002</v>
      </c>
      <c r="W299" s="1">
        <v>92000</v>
      </c>
      <c r="X299" s="1">
        <v>847730.2</v>
      </c>
      <c r="AG299" s="1">
        <v>-48500</v>
      </c>
      <c r="AH299" s="1">
        <v>-847821.93</v>
      </c>
    </row>
    <row r="300" spans="3:34" x14ac:dyDescent="0.25">
      <c r="C300" s="1">
        <v>-146000</v>
      </c>
      <c r="D300" s="1">
        <v>-853091.37</v>
      </c>
      <c r="E300" s="1">
        <v>17666.667000000001</v>
      </c>
      <c r="F300" s="1">
        <v>135190.51</v>
      </c>
      <c r="K300" s="1">
        <v>1333.3333</v>
      </c>
      <c r="L300" s="1">
        <v>134539.73000000001</v>
      </c>
      <c r="M300" s="1">
        <v>666.66666999999995</v>
      </c>
      <c r="N300" s="1">
        <v>7687.4759999999997</v>
      </c>
      <c r="O300" s="1">
        <v>51000</v>
      </c>
      <c r="P300" s="1">
        <v>843587.24</v>
      </c>
      <c r="S300" s="1">
        <v>666.66666999999995</v>
      </c>
      <c r="T300" s="1">
        <v>37680.951000000001</v>
      </c>
      <c r="U300" s="1">
        <v>666.66666999999995</v>
      </c>
      <c r="V300" s="1">
        <v>21320.876</v>
      </c>
      <c r="W300" s="1">
        <v>94000</v>
      </c>
      <c r="X300" s="1">
        <v>847942.1</v>
      </c>
      <c r="AG300" s="1">
        <v>-49000</v>
      </c>
      <c r="AH300" s="1">
        <v>-847931.08</v>
      </c>
    </row>
    <row r="301" spans="3:34" x14ac:dyDescent="0.25">
      <c r="C301" s="1">
        <v>-147000</v>
      </c>
      <c r="D301" s="1">
        <v>-853137.18</v>
      </c>
      <c r="E301" s="1">
        <v>17333.332999999999</v>
      </c>
      <c r="F301" s="1">
        <v>132624.34</v>
      </c>
      <c r="K301" s="1">
        <v>666.66666999999995</v>
      </c>
      <c r="L301" s="1">
        <v>131328.1</v>
      </c>
      <c r="M301" s="1">
        <v>333.33332999999999</v>
      </c>
      <c r="N301" s="1">
        <v>4377.0915999999997</v>
      </c>
      <c r="O301" s="1">
        <v>50500</v>
      </c>
      <c r="P301" s="1">
        <v>843513.15</v>
      </c>
      <c r="S301" s="1">
        <v>333.33332999999999</v>
      </c>
      <c r="T301" s="1">
        <v>35609.195</v>
      </c>
      <c r="U301" s="1">
        <v>333.33332999999999</v>
      </c>
      <c r="V301" s="1">
        <v>19865.326000000001</v>
      </c>
      <c r="W301" s="1">
        <v>96000</v>
      </c>
      <c r="X301" s="1">
        <v>848148.91</v>
      </c>
      <c r="AG301" s="1">
        <v>-49500</v>
      </c>
      <c r="AH301" s="1">
        <v>-848038.79</v>
      </c>
    </row>
    <row r="302" spans="3:34" x14ac:dyDescent="0.25">
      <c r="C302" s="1">
        <v>-148000</v>
      </c>
      <c r="D302" s="1">
        <v>-853182.57</v>
      </c>
      <c r="E302" s="1">
        <v>17000</v>
      </c>
      <c r="F302" s="1">
        <v>130052.41</v>
      </c>
      <c r="K302" s="1">
        <v>0</v>
      </c>
      <c r="L302" s="1">
        <v>128026.27</v>
      </c>
      <c r="M302" s="1">
        <v>0</v>
      </c>
      <c r="N302" s="1">
        <v>901.03890000000001</v>
      </c>
      <c r="O302" s="1">
        <v>50000</v>
      </c>
      <c r="P302" s="1">
        <v>843438.57</v>
      </c>
      <c r="S302" s="1">
        <v>0</v>
      </c>
      <c r="T302" s="1">
        <v>33438.455999999998</v>
      </c>
      <c r="U302" s="1">
        <v>0</v>
      </c>
      <c r="V302" s="1">
        <v>18391.277999999998</v>
      </c>
      <c r="W302" s="1">
        <v>98000</v>
      </c>
      <c r="X302" s="1">
        <v>848350.79</v>
      </c>
      <c r="AG302" s="1">
        <v>-50000</v>
      </c>
      <c r="AH302" s="1">
        <v>-848145.1</v>
      </c>
    </row>
    <row r="303" spans="3:34" x14ac:dyDescent="0.25">
      <c r="C303" s="1">
        <v>-149000</v>
      </c>
      <c r="D303" s="1">
        <v>-853227.52000000002</v>
      </c>
      <c r="E303" s="1">
        <v>16666.667000000001</v>
      </c>
      <c r="F303" s="1">
        <v>127475.24</v>
      </c>
      <c r="K303" s="1">
        <v>-666.66666999999995</v>
      </c>
      <c r="L303" s="1">
        <v>-11595.626</v>
      </c>
      <c r="M303" s="1">
        <v>-333.33332999999999</v>
      </c>
      <c r="N303" s="1">
        <v>-2748.2966000000001</v>
      </c>
      <c r="O303" s="1">
        <v>49500</v>
      </c>
      <c r="P303" s="1">
        <v>843363.51</v>
      </c>
      <c r="S303" s="1">
        <v>-333.33332999999999</v>
      </c>
      <c r="T303" s="1">
        <v>31088.208999999999</v>
      </c>
      <c r="U303" s="1">
        <v>-333.33332999999999</v>
      </c>
      <c r="V303" s="1">
        <v>16892.103999999999</v>
      </c>
      <c r="W303" s="1">
        <v>100000</v>
      </c>
      <c r="X303" s="1">
        <v>848547.9</v>
      </c>
      <c r="AG303" s="1">
        <v>-50500</v>
      </c>
      <c r="AH303" s="1">
        <v>-848250.02</v>
      </c>
    </row>
    <row r="304" spans="3:34" x14ac:dyDescent="0.25">
      <c r="C304" s="1">
        <v>-150000</v>
      </c>
      <c r="D304" s="1">
        <v>-853272.06</v>
      </c>
      <c r="E304" s="1">
        <v>16333.333000000001</v>
      </c>
      <c r="F304" s="1">
        <v>124893.87</v>
      </c>
      <c r="K304" s="1">
        <v>-1333.3333</v>
      </c>
      <c r="L304" s="1">
        <v>-16435.919999999998</v>
      </c>
      <c r="M304" s="1">
        <v>-666.66666999999995</v>
      </c>
      <c r="N304" s="1">
        <v>-6516.9014999999999</v>
      </c>
      <c r="O304" s="1">
        <v>49000</v>
      </c>
      <c r="P304" s="1">
        <v>843287.96</v>
      </c>
      <c r="S304" s="1">
        <v>-666.66666999999995</v>
      </c>
      <c r="T304" s="1">
        <v>28205.983</v>
      </c>
      <c r="U304" s="1">
        <v>-666.66666999999995</v>
      </c>
      <c r="V304" s="1">
        <v>15358.516</v>
      </c>
      <c r="AG304" s="1">
        <v>-51000</v>
      </c>
      <c r="AH304" s="1">
        <v>-848353.58</v>
      </c>
    </row>
    <row r="305" spans="5:34" x14ac:dyDescent="0.25">
      <c r="E305" s="1">
        <v>16000</v>
      </c>
      <c r="F305" s="1">
        <v>122309.9</v>
      </c>
      <c r="K305" s="1">
        <v>-2000</v>
      </c>
      <c r="L305" s="1">
        <v>-21639.878000000001</v>
      </c>
      <c r="M305" s="1">
        <v>-1000</v>
      </c>
      <c r="N305" s="1">
        <v>-10318.589</v>
      </c>
      <c r="O305" s="1">
        <v>48500</v>
      </c>
      <c r="P305" s="1">
        <v>843211.91</v>
      </c>
      <c r="S305" s="1">
        <v>-1000</v>
      </c>
      <c r="T305" s="1">
        <v>2064.6385</v>
      </c>
      <c r="U305" s="1">
        <v>-1000</v>
      </c>
      <c r="V305" s="1">
        <v>13776.369000000001</v>
      </c>
      <c r="AG305" s="1">
        <v>-51500</v>
      </c>
      <c r="AH305" s="1">
        <v>-848455.82</v>
      </c>
    </row>
    <row r="306" spans="5:34" x14ac:dyDescent="0.25">
      <c r="E306" s="1">
        <v>15666.666999999999</v>
      </c>
      <c r="F306" s="1">
        <v>119725.49</v>
      </c>
      <c r="K306" s="1">
        <v>-2666.6667000000002</v>
      </c>
      <c r="L306" s="1">
        <v>-41816.462</v>
      </c>
      <c r="M306" s="1">
        <v>-1333.3333</v>
      </c>
      <c r="N306" s="1">
        <v>-14107.303</v>
      </c>
      <c r="O306" s="1">
        <v>48000</v>
      </c>
      <c r="P306" s="1">
        <v>843135.36</v>
      </c>
      <c r="S306" s="1">
        <v>-1333.3333</v>
      </c>
      <c r="T306" s="1">
        <v>149.01607000000001</v>
      </c>
      <c r="U306" s="1">
        <v>-1333.3333</v>
      </c>
      <c r="V306" s="1">
        <v>12121.573</v>
      </c>
      <c r="AG306" s="1">
        <v>-52000</v>
      </c>
      <c r="AH306" s="1">
        <v>-848556.74</v>
      </c>
    </row>
    <row r="307" spans="5:34" x14ac:dyDescent="0.25">
      <c r="E307" s="1">
        <v>15333.333000000001</v>
      </c>
      <c r="F307" s="1">
        <v>117143.23</v>
      </c>
      <c r="K307" s="1">
        <v>-3333.3332999999998</v>
      </c>
      <c r="L307" s="1">
        <v>-46565.167000000001</v>
      </c>
      <c r="M307" s="1">
        <v>-1666.6667</v>
      </c>
      <c r="N307" s="1">
        <v>-17901.071</v>
      </c>
      <c r="O307" s="1">
        <v>47500</v>
      </c>
      <c r="P307" s="1">
        <v>843058.3</v>
      </c>
      <c r="S307" s="1">
        <v>-1666.6667</v>
      </c>
      <c r="T307" s="1">
        <v>-1807.8943999999999</v>
      </c>
      <c r="U307" s="1">
        <v>-1666.6667</v>
      </c>
      <c r="V307" s="1">
        <v>10345.26</v>
      </c>
      <c r="AG307" s="1">
        <v>-52500</v>
      </c>
      <c r="AH307" s="1">
        <v>-848656.37</v>
      </c>
    </row>
    <row r="308" spans="5:34" x14ac:dyDescent="0.25">
      <c r="E308" s="1">
        <v>15000</v>
      </c>
      <c r="F308" s="1">
        <v>114565.92</v>
      </c>
      <c r="K308" s="1">
        <v>-4000</v>
      </c>
      <c r="L308" s="1">
        <v>-51580.055</v>
      </c>
      <c r="M308" s="1">
        <v>-2000</v>
      </c>
      <c r="N308" s="1">
        <v>-21734.456999999999</v>
      </c>
      <c r="O308" s="1">
        <v>47000</v>
      </c>
      <c r="P308" s="1">
        <v>842980.74</v>
      </c>
      <c r="S308" s="1">
        <v>-2000</v>
      </c>
      <c r="T308" s="1">
        <v>-3823.3231999999998</v>
      </c>
      <c r="U308" s="1">
        <v>-2000</v>
      </c>
      <c r="V308" s="1">
        <v>-16443.096000000001</v>
      </c>
      <c r="AG308" s="1">
        <v>-53000</v>
      </c>
      <c r="AH308" s="1">
        <v>-848754.75</v>
      </c>
    </row>
    <row r="309" spans="5:34" x14ac:dyDescent="0.25">
      <c r="E309" s="1">
        <v>14666.666999999999</v>
      </c>
      <c r="F309" s="1">
        <v>111996.37</v>
      </c>
      <c r="K309" s="1">
        <v>-4666.6666999999998</v>
      </c>
      <c r="L309" s="1">
        <v>-69107.115999999995</v>
      </c>
      <c r="M309" s="1">
        <v>-2333.3332999999998</v>
      </c>
      <c r="N309" s="1">
        <v>-25595.98</v>
      </c>
      <c r="O309" s="1">
        <v>46500</v>
      </c>
      <c r="P309" s="1">
        <v>842902.65</v>
      </c>
      <c r="S309" s="1">
        <v>-2333.3332999999998</v>
      </c>
      <c r="T309" s="1">
        <v>-5928.6224000000002</v>
      </c>
      <c r="U309" s="1">
        <v>-2333.3332999999998</v>
      </c>
      <c r="V309" s="1">
        <v>-17881.198</v>
      </c>
      <c r="AG309" s="1">
        <v>-53500</v>
      </c>
      <c r="AH309" s="1">
        <v>-848851.88</v>
      </c>
    </row>
    <row r="310" spans="5:34" x14ac:dyDescent="0.25">
      <c r="E310" s="1">
        <v>14333.333000000001</v>
      </c>
      <c r="F310" s="1">
        <v>109437.04</v>
      </c>
      <c r="K310" s="1">
        <v>-5333.3333000000002</v>
      </c>
      <c r="L310" s="1">
        <v>-73510.286999999997</v>
      </c>
      <c r="M310" s="1">
        <v>-2666.6667000000002</v>
      </c>
      <c r="N310" s="1">
        <v>-29407.373</v>
      </c>
      <c r="O310" s="1">
        <v>46000</v>
      </c>
      <c r="P310" s="1">
        <v>842824.05</v>
      </c>
      <c r="S310" s="1">
        <v>-2666.6667000000002</v>
      </c>
      <c r="T310" s="1">
        <v>-8195.8669000000009</v>
      </c>
      <c r="U310" s="1">
        <v>-2666.6667000000002</v>
      </c>
      <c r="V310" s="1">
        <v>-19331.958999999999</v>
      </c>
      <c r="AG310" s="1">
        <v>-54000</v>
      </c>
      <c r="AH310" s="1">
        <v>-848947.79</v>
      </c>
    </row>
    <row r="311" spans="5:34" x14ac:dyDescent="0.25">
      <c r="E311" s="1">
        <v>14000</v>
      </c>
      <c r="F311" s="1">
        <v>106889.85</v>
      </c>
      <c r="K311" s="1">
        <v>-6000</v>
      </c>
      <c r="L311" s="1">
        <v>-79502.262000000002</v>
      </c>
      <c r="M311" s="1">
        <v>-3000</v>
      </c>
      <c r="N311" s="1">
        <v>-33075.296999999999</v>
      </c>
      <c r="O311" s="1">
        <v>45500</v>
      </c>
      <c r="P311" s="1">
        <v>842744.92</v>
      </c>
      <c r="S311" s="1">
        <v>-3000</v>
      </c>
      <c r="T311" s="1">
        <v>-10924.196</v>
      </c>
      <c r="U311" s="1">
        <v>-3000</v>
      </c>
      <c r="V311" s="1">
        <v>-20800.319</v>
      </c>
      <c r="AG311" s="1">
        <v>-54500</v>
      </c>
      <c r="AH311" s="1">
        <v>-849042.51</v>
      </c>
    </row>
    <row r="312" spans="5:34" x14ac:dyDescent="0.25">
      <c r="E312" s="1">
        <v>13666.666999999999</v>
      </c>
      <c r="F312" s="1">
        <v>104355.96</v>
      </c>
      <c r="K312" s="1">
        <v>-6666.6666999999998</v>
      </c>
      <c r="L312" s="1">
        <v>-98943.846000000005</v>
      </c>
      <c r="M312" s="1">
        <v>-3333.3332999999998</v>
      </c>
      <c r="N312" s="1">
        <v>-36557.64</v>
      </c>
      <c r="O312" s="1">
        <v>45000</v>
      </c>
      <c r="P312" s="1">
        <v>842665.26</v>
      </c>
      <c r="S312" s="1">
        <v>-3333.3332999999998</v>
      </c>
      <c r="T312" s="1">
        <v>-37579.9</v>
      </c>
      <c r="U312" s="1">
        <v>-3333.3332999999998</v>
      </c>
      <c r="V312" s="1">
        <v>-22292.727999999999</v>
      </c>
      <c r="AG312" s="1">
        <v>-55000</v>
      </c>
      <c r="AH312" s="1">
        <v>-849136.05</v>
      </c>
    </row>
    <row r="313" spans="5:34" x14ac:dyDescent="0.25">
      <c r="E313" s="1">
        <v>13333.333000000001</v>
      </c>
      <c r="F313" s="1">
        <v>101835.68</v>
      </c>
      <c r="K313" s="1">
        <v>-7333.3333000000002</v>
      </c>
      <c r="L313" s="1">
        <v>-102719.67</v>
      </c>
      <c r="M313" s="1">
        <v>-3666.6667000000002</v>
      </c>
      <c r="N313" s="1">
        <v>-39873.534</v>
      </c>
      <c r="O313" s="1">
        <v>44500</v>
      </c>
      <c r="P313" s="1">
        <v>842585.07</v>
      </c>
      <c r="S313" s="1">
        <v>-3666.6667000000002</v>
      </c>
      <c r="T313" s="1">
        <v>-39480.641000000003</v>
      </c>
      <c r="U313" s="1">
        <v>-3666.6667000000002</v>
      </c>
      <c r="V313" s="1">
        <v>-23818.192999999999</v>
      </c>
      <c r="AG313" s="1">
        <v>-55500</v>
      </c>
      <c r="AH313" s="1">
        <v>-849228.43</v>
      </c>
    </row>
    <row r="314" spans="5:34" x14ac:dyDescent="0.25">
      <c r="E314" s="1">
        <v>13000</v>
      </c>
      <c r="F314" s="1">
        <v>99328.489000000001</v>
      </c>
      <c r="K314" s="1">
        <v>-8000</v>
      </c>
      <c r="L314" s="1">
        <v>-106683.89</v>
      </c>
      <c r="M314" s="1">
        <v>-4000</v>
      </c>
      <c r="N314" s="1">
        <v>-43077.038999999997</v>
      </c>
      <c r="O314" s="1">
        <v>44000</v>
      </c>
      <c r="P314" s="1">
        <v>842504.33</v>
      </c>
      <c r="S314" s="1">
        <v>-4000</v>
      </c>
      <c r="T314" s="1">
        <v>-41427.061000000002</v>
      </c>
      <c r="U314" s="1">
        <v>-4000</v>
      </c>
      <c r="V314" s="1">
        <v>-25390.376</v>
      </c>
      <c r="AG314" s="1">
        <v>-56000</v>
      </c>
      <c r="AH314" s="1">
        <v>-849319.68</v>
      </c>
    </row>
    <row r="315" spans="5:34" x14ac:dyDescent="0.25">
      <c r="E315" s="1">
        <v>12666.666999999999</v>
      </c>
      <c r="F315" s="1">
        <v>96833.095000000001</v>
      </c>
      <c r="K315" s="1">
        <v>-8666.6666999999998</v>
      </c>
      <c r="L315" s="1">
        <v>-111387.92</v>
      </c>
      <c r="M315" s="1">
        <v>-4333.3333000000002</v>
      </c>
      <c r="N315" s="1">
        <v>-46235.552000000003</v>
      </c>
      <c r="O315" s="1">
        <v>43500</v>
      </c>
      <c r="P315" s="1">
        <v>842423.05</v>
      </c>
      <c r="S315" s="1">
        <v>-4333.3333000000002</v>
      </c>
      <c r="T315" s="1">
        <v>-43440.377</v>
      </c>
      <c r="U315" s="1">
        <v>-4333.3333000000002</v>
      </c>
      <c r="V315" s="1">
        <v>-27032.404999999999</v>
      </c>
      <c r="AG315" s="1">
        <v>-56500</v>
      </c>
      <c r="AH315" s="1">
        <v>-849409.8</v>
      </c>
    </row>
    <row r="316" spans="5:34" x14ac:dyDescent="0.25">
      <c r="E316" s="1">
        <v>12333.333000000001</v>
      </c>
      <c r="F316" s="1">
        <v>94347.597999999998</v>
      </c>
      <c r="K316" s="1">
        <v>-9333.3333000000002</v>
      </c>
      <c r="L316" s="1">
        <v>-147621.59</v>
      </c>
      <c r="M316" s="1">
        <v>-4666.6666999999998</v>
      </c>
      <c r="N316" s="1">
        <v>-49422.256999999998</v>
      </c>
      <c r="O316" s="1">
        <v>43000</v>
      </c>
      <c r="P316" s="1">
        <v>842341.22</v>
      </c>
      <c r="S316" s="1">
        <v>-4666.6666999999998</v>
      </c>
      <c r="T316" s="1">
        <v>-45562.635000000002</v>
      </c>
      <c r="U316" s="1">
        <v>-4666.6666999999998</v>
      </c>
      <c r="V316" s="1">
        <v>-54200.245000000003</v>
      </c>
      <c r="AG316" s="1">
        <v>-57000</v>
      </c>
      <c r="AH316" s="1">
        <v>-849498.83</v>
      </c>
    </row>
    <row r="317" spans="5:34" x14ac:dyDescent="0.25">
      <c r="E317" s="1">
        <v>12000</v>
      </c>
      <c r="F317" s="1">
        <v>91869.676000000007</v>
      </c>
      <c r="K317" s="1">
        <v>-10000</v>
      </c>
      <c r="L317" s="1">
        <v>-150825.53</v>
      </c>
      <c r="M317" s="1">
        <v>-5000</v>
      </c>
      <c r="N317" s="1">
        <v>-52717.080999999998</v>
      </c>
      <c r="O317" s="1">
        <v>42500</v>
      </c>
      <c r="P317" s="1">
        <v>842258.83</v>
      </c>
      <c r="S317" s="1">
        <v>-5000</v>
      </c>
      <c r="T317" s="1">
        <v>-47908.773999999998</v>
      </c>
      <c r="U317" s="1">
        <v>-5000</v>
      </c>
      <c r="V317" s="1">
        <v>-55615.368999999999</v>
      </c>
      <c r="AG317" s="1">
        <v>-57500</v>
      </c>
      <c r="AH317" s="1">
        <v>-849586.78</v>
      </c>
    </row>
    <row r="318" spans="5:34" x14ac:dyDescent="0.25">
      <c r="E318" s="1">
        <v>11666.666999999999</v>
      </c>
      <c r="F318" s="1">
        <v>89396.794999999998</v>
      </c>
      <c r="K318" s="1">
        <v>-10666.666999999999</v>
      </c>
      <c r="L318" s="1">
        <v>-153977.25</v>
      </c>
      <c r="M318" s="1">
        <v>-5333.3333000000002</v>
      </c>
      <c r="N318" s="1">
        <v>-56208.95</v>
      </c>
      <c r="O318" s="1">
        <v>42000</v>
      </c>
      <c r="P318" s="1">
        <v>842175.87</v>
      </c>
      <c r="S318" s="1">
        <v>-5333.3333000000002</v>
      </c>
      <c r="T318" s="1">
        <v>-75456.735000000001</v>
      </c>
      <c r="U318" s="1">
        <v>-5333.3333000000002</v>
      </c>
      <c r="V318" s="1">
        <v>-57037.925999999999</v>
      </c>
      <c r="AG318" s="1">
        <v>-58000</v>
      </c>
      <c r="AH318" s="1">
        <v>-849673.67</v>
      </c>
    </row>
    <row r="319" spans="5:34" x14ac:dyDescent="0.25">
      <c r="E319" s="1">
        <v>11333.333000000001</v>
      </c>
      <c r="F319" s="1">
        <v>86926.414999999994</v>
      </c>
      <c r="K319" s="1">
        <v>-11333.333000000001</v>
      </c>
      <c r="L319" s="1">
        <v>-157161.89000000001</v>
      </c>
      <c r="M319" s="1">
        <v>-5666.6666999999998</v>
      </c>
      <c r="N319" s="1">
        <v>-59979.205999999998</v>
      </c>
      <c r="O319" s="1">
        <v>41500</v>
      </c>
      <c r="P319" s="1">
        <v>842092.35</v>
      </c>
      <c r="S319" s="1">
        <v>-5666.6666999999998</v>
      </c>
      <c r="T319" s="1">
        <v>-77301.149999999994</v>
      </c>
      <c r="U319" s="1">
        <v>-5666.6666999999998</v>
      </c>
      <c r="V319" s="1">
        <v>-58471.569000000003</v>
      </c>
      <c r="AG319" s="1">
        <v>-58500</v>
      </c>
      <c r="AH319" s="1">
        <v>-849759.51</v>
      </c>
    </row>
    <row r="320" spans="5:34" x14ac:dyDescent="0.25">
      <c r="E320" s="1">
        <v>11000</v>
      </c>
      <c r="F320" s="1">
        <v>84456.192999999999</v>
      </c>
      <c r="K320" s="1">
        <v>-12000</v>
      </c>
      <c r="L320" s="1">
        <v>-160488.16</v>
      </c>
      <c r="M320" s="1">
        <v>-6000</v>
      </c>
      <c r="N320" s="1">
        <v>-63992.006999999998</v>
      </c>
      <c r="O320" s="1">
        <v>41000</v>
      </c>
      <c r="P320" s="1">
        <v>842008.25</v>
      </c>
      <c r="S320" s="1">
        <v>-6000</v>
      </c>
      <c r="T320" s="1">
        <v>-79178.78</v>
      </c>
      <c r="U320" s="1">
        <v>-6000</v>
      </c>
      <c r="V320" s="1">
        <v>-59920.741999999998</v>
      </c>
      <c r="AG320" s="1">
        <v>-59000</v>
      </c>
      <c r="AH320" s="1">
        <v>-849844.32</v>
      </c>
    </row>
    <row r="321" spans="5:34" x14ac:dyDescent="0.25">
      <c r="E321" s="1">
        <v>10666.666999999999</v>
      </c>
      <c r="F321" s="1">
        <v>81984.157999999996</v>
      </c>
      <c r="K321" s="1">
        <v>-12666.666999999999</v>
      </c>
      <c r="L321" s="1">
        <v>-164195.48000000001</v>
      </c>
      <c r="M321" s="1">
        <v>-6333.3333000000002</v>
      </c>
      <c r="N321" s="1">
        <v>-67952.528000000006</v>
      </c>
      <c r="O321" s="1">
        <v>40500</v>
      </c>
      <c r="P321" s="1">
        <v>841923.57</v>
      </c>
      <c r="S321" s="1">
        <v>-6333.3333000000002</v>
      </c>
      <c r="T321" s="1">
        <v>-81103.281000000003</v>
      </c>
      <c r="U321" s="1">
        <v>-6333.3333000000002</v>
      </c>
      <c r="V321" s="1">
        <v>-61391.167999999998</v>
      </c>
      <c r="AG321" s="1">
        <v>-59500</v>
      </c>
      <c r="AH321" s="1">
        <v>-849928.12</v>
      </c>
    </row>
    <row r="322" spans="5:34" x14ac:dyDescent="0.25">
      <c r="E322" s="1">
        <v>10333.333000000001</v>
      </c>
      <c r="F322" s="1">
        <v>79508.851999999999</v>
      </c>
      <c r="K322" s="1">
        <v>-13333.333000000001</v>
      </c>
      <c r="L322" s="1">
        <v>-185523.71</v>
      </c>
      <c r="M322" s="1">
        <v>-6666.6666999999998</v>
      </c>
      <c r="N322" s="1">
        <v>-71623.687999999995</v>
      </c>
      <c r="O322" s="1">
        <v>40000</v>
      </c>
      <c r="P322" s="1">
        <v>841838.31</v>
      </c>
      <c r="S322" s="1">
        <v>-6666.6666999999998</v>
      </c>
      <c r="T322" s="1">
        <v>-83098.319000000003</v>
      </c>
      <c r="U322" s="1">
        <v>-6666.6666999999998</v>
      </c>
      <c r="V322" s="1">
        <v>-62890.690999999999</v>
      </c>
      <c r="AG322" s="1">
        <v>-60000</v>
      </c>
      <c r="AH322" s="1">
        <v>-850010.93</v>
      </c>
    </row>
    <row r="323" spans="5:34" x14ac:dyDescent="0.25">
      <c r="E323" s="1">
        <v>10000</v>
      </c>
      <c r="F323" s="1">
        <v>77029.421000000002</v>
      </c>
      <c r="K323" s="1">
        <v>-14000</v>
      </c>
      <c r="L323" s="1">
        <v>-188817.72</v>
      </c>
      <c r="M323" s="1">
        <v>-7000</v>
      </c>
      <c r="N323" s="1">
        <v>-75044.858999999997</v>
      </c>
      <c r="O323" s="1">
        <v>39500</v>
      </c>
      <c r="P323" s="1">
        <v>841752.45</v>
      </c>
      <c r="S323" s="1">
        <v>-7000</v>
      </c>
      <c r="T323" s="1">
        <v>-85213.56</v>
      </c>
      <c r="U323" s="1">
        <v>-7000</v>
      </c>
      <c r="V323" s="1">
        <v>-64430.932999999997</v>
      </c>
      <c r="AG323" s="1">
        <v>-60500</v>
      </c>
      <c r="AH323" s="1">
        <v>-850092.76</v>
      </c>
    </row>
    <row r="324" spans="5:34" x14ac:dyDescent="0.25">
      <c r="E324" s="1">
        <v>9666.6666999999998</v>
      </c>
      <c r="F324" s="1">
        <v>74545.646999999997</v>
      </c>
      <c r="K324" s="1">
        <v>-14666.666999999999</v>
      </c>
      <c r="L324" s="1">
        <v>-207700.61</v>
      </c>
      <c r="M324" s="1">
        <v>-7333.3333000000002</v>
      </c>
      <c r="N324" s="1">
        <v>-78331.877999999997</v>
      </c>
      <c r="O324" s="1">
        <v>39000</v>
      </c>
      <c r="P324" s="1">
        <v>841665.99</v>
      </c>
      <c r="S324" s="1">
        <v>-7333.3333000000002</v>
      </c>
      <c r="T324" s="1">
        <v>-87604.947</v>
      </c>
      <c r="U324" s="1">
        <v>-7333.3333000000002</v>
      </c>
      <c r="V324" s="1">
        <v>-66030.884000000005</v>
      </c>
      <c r="AG324" s="1">
        <v>-61000</v>
      </c>
      <c r="AH324" s="1">
        <v>-850173.63</v>
      </c>
    </row>
    <row r="325" spans="5:34" x14ac:dyDescent="0.25">
      <c r="E325" s="1">
        <v>9333.3333000000002</v>
      </c>
      <c r="F325" s="1">
        <v>72057.91</v>
      </c>
      <c r="K325" s="1">
        <v>-15333.333000000001</v>
      </c>
      <c r="L325" s="1">
        <v>-210584.14</v>
      </c>
      <c r="M325" s="1">
        <v>-7666.6666999999998</v>
      </c>
      <c r="N325" s="1">
        <v>-81580.899999999994</v>
      </c>
      <c r="O325" s="1">
        <v>38500</v>
      </c>
      <c r="P325" s="1">
        <v>841578.92</v>
      </c>
      <c r="S325" s="1">
        <v>-7666.6666999999998</v>
      </c>
      <c r="T325" s="1">
        <v>-115311.26</v>
      </c>
      <c r="U325" s="1">
        <v>-7666.6666999999998</v>
      </c>
      <c r="V325" s="1">
        <v>-93344.436000000002</v>
      </c>
      <c r="AG325" s="1">
        <v>-61500</v>
      </c>
      <c r="AH325" s="1">
        <v>-850253.55</v>
      </c>
    </row>
    <row r="326" spans="5:34" x14ac:dyDescent="0.25">
      <c r="E326" s="1">
        <v>9000</v>
      </c>
      <c r="F326" s="1">
        <v>69567.077999999994</v>
      </c>
      <c r="K326" s="1">
        <v>-16000</v>
      </c>
      <c r="L326" s="1">
        <v>-213562.83</v>
      </c>
      <c r="M326" s="1">
        <v>-8000</v>
      </c>
      <c r="N326" s="1">
        <v>-84857.604000000007</v>
      </c>
      <c r="O326" s="1">
        <v>38000</v>
      </c>
      <c r="P326" s="1">
        <v>841491.25</v>
      </c>
      <c r="S326" s="1">
        <v>-8000</v>
      </c>
      <c r="T326" s="1">
        <v>-117107.82</v>
      </c>
      <c r="U326" s="1">
        <v>-8000</v>
      </c>
      <c r="V326" s="1">
        <v>-94753.422999999995</v>
      </c>
      <c r="AG326" s="1">
        <v>-62000</v>
      </c>
      <c r="AH326" s="1">
        <v>-850332.54</v>
      </c>
    </row>
    <row r="327" spans="5:34" x14ac:dyDescent="0.25">
      <c r="E327" s="1">
        <v>8666.6666999999998</v>
      </c>
      <c r="F327" s="1">
        <v>67074.332999999999</v>
      </c>
      <c r="K327" s="1">
        <v>-16666.667000000001</v>
      </c>
      <c r="L327" s="1">
        <v>-216765.7</v>
      </c>
      <c r="M327" s="1">
        <v>-8333.3333000000002</v>
      </c>
      <c r="N327" s="1">
        <v>-88192.898000000001</v>
      </c>
      <c r="O327" s="1">
        <v>37500</v>
      </c>
      <c r="P327" s="1">
        <v>841402.95</v>
      </c>
      <c r="S327" s="1">
        <v>-8333.3333000000002</v>
      </c>
      <c r="T327" s="1">
        <v>-118928.14</v>
      </c>
      <c r="U327" s="1">
        <v>-8333.3333000000002</v>
      </c>
      <c r="V327" s="1">
        <v>-96169.884000000005</v>
      </c>
      <c r="AG327" s="1">
        <v>-62500</v>
      </c>
      <c r="AH327" s="1">
        <v>-850410.61</v>
      </c>
    </row>
    <row r="328" spans="5:34" x14ac:dyDescent="0.25">
      <c r="E328" s="1">
        <v>8333.3333000000002</v>
      </c>
      <c r="F328" s="1">
        <v>64580.964</v>
      </c>
      <c r="K328" s="1">
        <v>-17333.332999999999</v>
      </c>
      <c r="L328" s="1">
        <v>-220686.43</v>
      </c>
      <c r="M328" s="1">
        <v>-8666.6666999999998</v>
      </c>
      <c r="N328" s="1">
        <v>-91576.8</v>
      </c>
      <c r="O328" s="1">
        <v>37000</v>
      </c>
      <c r="P328" s="1">
        <v>841314.03</v>
      </c>
      <c r="S328" s="1">
        <v>-8666.6666999999998</v>
      </c>
      <c r="T328" s="1">
        <v>-120781.43</v>
      </c>
      <c r="U328" s="1">
        <v>-8666.6666999999998</v>
      </c>
      <c r="V328" s="1">
        <v>-97597.532000000007</v>
      </c>
      <c r="AG328" s="1">
        <v>-63000</v>
      </c>
      <c r="AH328" s="1">
        <v>-850487.78</v>
      </c>
    </row>
    <row r="329" spans="5:34" x14ac:dyDescent="0.25">
      <c r="E329" s="1">
        <v>8000</v>
      </c>
      <c r="F329" s="1">
        <v>62088.135999999999</v>
      </c>
      <c r="K329" s="1">
        <v>-18000</v>
      </c>
      <c r="L329" s="1">
        <v>-241476.18</v>
      </c>
      <c r="M329" s="1">
        <v>-9000</v>
      </c>
      <c r="N329" s="1">
        <v>-94967.296000000002</v>
      </c>
      <c r="O329" s="1">
        <v>36500</v>
      </c>
      <c r="P329" s="1">
        <v>841224.48</v>
      </c>
      <c r="S329" s="1">
        <v>-9000</v>
      </c>
      <c r="T329" s="1">
        <v>-122682.29</v>
      </c>
      <c r="U329" s="1">
        <v>-9000</v>
      </c>
      <c r="V329" s="1">
        <v>-99040.926000000007</v>
      </c>
      <c r="AG329" s="1">
        <v>-63500</v>
      </c>
      <c r="AH329" s="1">
        <v>-850564.06</v>
      </c>
    </row>
    <row r="330" spans="5:34" x14ac:dyDescent="0.25">
      <c r="E330" s="1">
        <v>7666.6666999999998</v>
      </c>
      <c r="F330" s="1">
        <v>59596.692000000003</v>
      </c>
      <c r="K330" s="1">
        <v>-18666.667000000001</v>
      </c>
      <c r="L330" s="1">
        <v>-244991.86</v>
      </c>
      <c r="M330" s="1">
        <v>-9333.3333000000002</v>
      </c>
      <c r="N330" s="1">
        <v>-98322.589000000007</v>
      </c>
      <c r="O330" s="1">
        <v>36000</v>
      </c>
      <c r="P330" s="1">
        <v>841134.28</v>
      </c>
      <c r="S330" s="1">
        <v>-9333.3333000000002</v>
      </c>
      <c r="T330" s="1">
        <v>-124657.16</v>
      </c>
      <c r="U330" s="1">
        <v>-9333.3333000000002</v>
      </c>
      <c r="V330" s="1">
        <v>-100506.02</v>
      </c>
      <c r="AG330" s="1">
        <v>-64000</v>
      </c>
      <c r="AH330" s="1">
        <v>-850639.47</v>
      </c>
    </row>
    <row r="331" spans="5:34" x14ac:dyDescent="0.25">
      <c r="E331" s="1">
        <v>7333.3333000000002</v>
      </c>
      <c r="F331" s="1">
        <v>57106.995000000003</v>
      </c>
      <c r="K331" s="1">
        <v>-19333.332999999999</v>
      </c>
      <c r="L331" s="1">
        <v>-262771.94</v>
      </c>
      <c r="M331" s="1">
        <v>-9666.6666999999998</v>
      </c>
      <c r="N331" s="1">
        <v>-101632.81</v>
      </c>
      <c r="O331" s="1">
        <v>35500</v>
      </c>
      <c r="P331" s="1">
        <v>841043.44</v>
      </c>
      <c r="S331" s="1">
        <v>-9666.6666999999998</v>
      </c>
      <c r="T331" s="1">
        <v>-126765.53</v>
      </c>
      <c r="U331" s="1">
        <v>-9666.6666999999998</v>
      </c>
      <c r="V331" s="1">
        <v>-102001.08</v>
      </c>
      <c r="AG331" s="1">
        <v>-64500</v>
      </c>
      <c r="AH331" s="1">
        <v>-850714.01</v>
      </c>
    </row>
    <row r="332" spans="5:34" x14ac:dyDescent="0.25">
      <c r="E332" s="1">
        <v>7000</v>
      </c>
      <c r="F332" s="1">
        <v>54618.838000000003</v>
      </c>
      <c r="K332" s="1">
        <v>-20000</v>
      </c>
      <c r="L332" s="1">
        <v>-265428.81</v>
      </c>
      <c r="M332" s="1">
        <v>-10000</v>
      </c>
      <c r="N332" s="1">
        <v>-104929.24</v>
      </c>
      <c r="O332" s="1">
        <v>35000</v>
      </c>
      <c r="P332" s="1">
        <v>840951.94</v>
      </c>
      <c r="S332" s="1">
        <v>-10000</v>
      </c>
      <c r="T332" s="1">
        <v>-129236.5</v>
      </c>
      <c r="U332" s="1">
        <v>-10000</v>
      </c>
      <c r="V332" s="1">
        <v>-103538.59</v>
      </c>
      <c r="AG332" s="1">
        <v>-65000</v>
      </c>
      <c r="AH332" s="1">
        <v>-850787.71</v>
      </c>
    </row>
    <row r="333" spans="5:34" x14ac:dyDescent="0.25">
      <c r="E333" s="1">
        <v>6666.6666999999998</v>
      </c>
      <c r="F333" s="1">
        <v>52131.423999999999</v>
      </c>
      <c r="K333" s="1">
        <v>-20666.667000000001</v>
      </c>
      <c r="L333" s="1">
        <v>-268144.27</v>
      </c>
      <c r="M333" s="1">
        <v>-10333.333000000001</v>
      </c>
      <c r="N333" s="1">
        <v>-108282.94</v>
      </c>
      <c r="O333" s="1">
        <v>34500</v>
      </c>
      <c r="P333" s="1">
        <v>840859.77</v>
      </c>
      <c r="S333" s="1">
        <v>-10333.333000000001</v>
      </c>
      <c r="T333" s="1">
        <v>-157508.62</v>
      </c>
      <c r="U333" s="1">
        <v>-10333.333000000001</v>
      </c>
      <c r="V333" s="1">
        <v>-130804.98</v>
      </c>
      <c r="AG333" s="1">
        <v>-65500</v>
      </c>
      <c r="AH333" s="1">
        <v>-850860.58</v>
      </c>
    </row>
    <row r="334" spans="5:34" x14ac:dyDescent="0.25">
      <c r="E334" s="1">
        <v>6333.3333000000002</v>
      </c>
      <c r="F334" s="1">
        <v>49643.411</v>
      </c>
      <c r="K334" s="1">
        <v>-21333.332999999999</v>
      </c>
      <c r="L334" s="1">
        <v>-270980.3</v>
      </c>
      <c r="M334" s="1">
        <v>-10666.666999999999</v>
      </c>
      <c r="N334" s="1">
        <v>-111818.67</v>
      </c>
      <c r="O334" s="1">
        <v>34000</v>
      </c>
      <c r="P334" s="1">
        <v>840766.93</v>
      </c>
      <c r="S334" s="1">
        <v>-10666.666999999999</v>
      </c>
      <c r="T334" s="1">
        <v>-159254.09</v>
      </c>
      <c r="U334" s="1">
        <v>-10666.666999999999</v>
      </c>
      <c r="V334" s="1">
        <v>-132202.13</v>
      </c>
      <c r="AG334" s="1">
        <v>-66000</v>
      </c>
      <c r="AH334" s="1">
        <v>-850932.62</v>
      </c>
    </row>
    <row r="335" spans="5:34" x14ac:dyDescent="0.25">
      <c r="E335" s="1">
        <v>6000</v>
      </c>
      <c r="F335" s="1">
        <v>47153.012000000002</v>
      </c>
      <c r="K335" s="1">
        <v>-22000</v>
      </c>
      <c r="L335" s="1">
        <v>-274077.38</v>
      </c>
      <c r="M335" s="1">
        <v>-11000</v>
      </c>
      <c r="N335" s="1">
        <v>-115795.96</v>
      </c>
      <c r="O335" s="1">
        <v>33500</v>
      </c>
      <c r="P335" s="1">
        <v>840673.41</v>
      </c>
      <c r="S335" s="1">
        <v>-11000</v>
      </c>
      <c r="T335" s="1">
        <v>-161014.47</v>
      </c>
      <c r="U335" s="1">
        <v>-11000</v>
      </c>
      <c r="V335" s="1">
        <v>-133602.89000000001</v>
      </c>
      <c r="AG335" s="1">
        <v>-66500</v>
      </c>
      <c r="AH335" s="1">
        <v>-851003.85</v>
      </c>
    </row>
    <row r="336" spans="5:34" x14ac:dyDescent="0.25">
      <c r="E336" s="1">
        <v>5666.6666999999998</v>
      </c>
      <c r="F336" s="1">
        <v>44658.135000000002</v>
      </c>
      <c r="K336" s="1">
        <v>-22666.667000000001</v>
      </c>
      <c r="L336" s="1">
        <v>-278091.65999999997</v>
      </c>
      <c r="M336" s="1">
        <v>-11333.333000000001</v>
      </c>
      <c r="N336" s="1">
        <v>-121268.53</v>
      </c>
      <c r="O336" s="1">
        <v>33000</v>
      </c>
      <c r="P336" s="1">
        <v>840579.2</v>
      </c>
      <c r="S336" s="1">
        <v>-11333.333000000001</v>
      </c>
      <c r="T336" s="1">
        <v>-162795.37</v>
      </c>
      <c r="U336" s="1">
        <v>-11333.333000000001</v>
      </c>
      <c r="V336" s="1">
        <v>-135010.29</v>
      </c>
      <c r="AG336" s="1">
        <v>-67000</v>
      </c>
      <c r="AH336" s="1">
        <v>-851074.28</v>
      </c>
    </row>
    <row r="337" spans="5:34" x14ac:dyDescent="0.25">
      <c r="E337" s="1">
        <v>5333.3333000000002</v>
      </c>
      <c r="F337" s="1">
        <v>42156.546999999999</v>
      </c>
      <c r="K337" s="1">
        <v>-23333.332999999999</v>
      </c>
      <c r="L337" s="1">
        <v>-313827.01</v>
      </c>
      <c r="M337" s="1">
        <v>-11666.666999999999</v>
      </c>
      <c r="N337" s="1">
        <v>-132473.17000000001</v>
      </c>
      <c r="O337" s="1">
        <v>32500</v>
      </c>
      <c r="P337" s="1">
        <v>840484.29</v>
      </c>
      <c r="S337" s="1">
        <v>-11666.666999999999</v>
      </c>
      <c r="T337" s="1">
        <v>-164604.97</v>
      </c>
      <c r="U337" s="1">
        <v>-11666.666999999999</v>
      </c>
      <c r="V337" s="1">
        <v>-136427.85999999999</v>
      </c>
      <c r="AG337" s="1">
        <v>-67500</v>
      </c>
      <c r="AH337" s="1">
        <v>-851143.93</v>
      </c>
    </row>
    <row r="338" spans="5:34" x14ac:dyDescent="0.25">
      <c r="E338" s="1">
        <v>5000</v>
      </c>
      <c r="F338" s="1">
        <v>39646.050999999999</v>
      </c>
      <c r="K338" s="1">
        <v>-24000</v>
      </c>
      <c r="L338" s="1">
        <v>-316460.32</v>
      </c>
      <c r="M338" s="1">
        <v>-12000</v>
      </c>
      <c r="N338" s="1">
        <v>-137627.74</v>
      </c>
      <c r="O338" s="1">
        <v>32000</v>
      </c>
      <c r="P338" s="1">
        <v>840388.67</v>
      </c>
      <c r="S338" s="1">
        <v>-12000</v>
      </c>
      <c r="T338" s="1">
        <v>-166456.26999999999</v>
      </c>
      <c r="U338" s="1">
        <v>-12000</v>
      </c>
      <c r="V338" s="1">
        <v>-137859.91</v>
      </c>
      <c r="AG338" s="1">
        <v>-68000</v>
      </c>
      <c r="AH338" s="1">
        <v>-851212.80000000005</v>
      </c>
    </row>
    <row r="339" spans="5:34" x14ac:dyDescent="0.25">
      <c r="E339" s="1">
        <v>4666.6666999999998</v>
      </c>
      <c r="F339" s="1">
        <v>37124.661</v>
      </c>
      <c r="K339" s="1">
        <v>-24666.667000000001</v>
      </c>
      <c r="L339" s="1">
        <v>-319136.56</v>
      </c>
      <c r="M339" s="1">
        <v>-12333.333000000001</v>
      </c>
      <c r="N339" s="1">
        <v>-141669.79999999999</v>
      </c>
      <c r="O339" s="1">
        <v>31500</v>
      </c>
      <c r="P339" s="1">
        <v>840292.32</v>
      </c>
      <c r="S339" s="1">
        <v>-12333.333000000001</v>
      </c>
      <c r="T339" s="1">
        <v>-168372.47</v>
      </c>
      <c r="U339" s="1">
        <v>-12333.333000000001</v>
      </c>
      <c r="V339" s="1">
        <v>-139312.01</v>
      </c>
      <c r="AG339" s="1">
        <v>-68500</v>
      </c>
      <c r="AH339" s="1">
        <v>-851280.91</v>
      </c>
    </row>
    <row r="340" spans="5:34" x14ac:dyDescent="0.25">
      <c r="E340" s="1">
        <v>4333.3333000000002</v>
      </c>
      <c r="F340" s="1">
        <v>34590.769999999997</v>
      </c>
      <c r="K340" s="1">
        <v>-25333.332999999999</v>
      </c>
      <c r="L340" s="1">
        <v>-321906.26</v>
      </c>
      <c r="M340" s="1">
        <v>-12666.666999999999</v>
      </c>
      <c r="N340" s="1">
        <v>-145380.04</v>
      </c>
      <c r="O340" s="1">
        <v>31000</v>
      </c>
      <c r="P340" s="1">
        <v>840195.23</v>
      </c>
      <c r="S340" s="1">
        <v>-12666.666999999999</v>
      </c>
      <c r="T340" s="1">
        <v>-170404.16</v>
      </c>
      <c r="U340" s="1">
        <v>-12666.666999999999</v>
      </c>
      <c r="V340" s="1">
        <v>-140791.85999999999</v>
      </c>
      <c r="AG340" s="1">
        <v>-69000</v>
      </c>
      <c r="AH340" s="1">
        <v>-851348.27</v>
      </c>
    </row>
    <row r="341" spans="5:34" x14ac:dyDescent="0.25">
      <c r="E341" s="1">
        <v>4000</v>
      </c>
      <c r="F341" s="1">
        <v>32043.285</v>
      </c>
      <c r="K341" s="1">
        <v>-26000</v>
      </c>
      <c r="L341" s="1">
        <v>-324869.57</v>
      </c>
      <c r="M341" s="1">
        <v>-13000</v>
      </c>
      <c r="N341" s="1">
        <v>-149036.69</v>
      </c>
      <c r="O341" s="1">
        <v>30500</v>
      </c>
      <c r="P341" s="1">
        <v>840097.39</v>
      </c>
      <c r="S341" s="1">
        <v>-13000</v>
      </c>
      <c r="T341" s="1">
        <v>-172725.89</v>
      </c>
      <c r="U341" s="1">
        <v>-13000</v>
      </c>
      <c r="V341" s="1">
        <v>-168043.69</v>
      </c>
      <c r="AG341" s="1">
        <v>-69500</v>
      </c>
      <c r="AH341" s="1">
        <v>-851414.9</v>
      </c>
    </row>
    <row r="342" spans="5:34" x14ac:dyDescent="0.25">
      <c r="E342" s="1">
        <v>3666.6667000000002</v>
      </c>
      <c r="F342" s="1">
        <v>29481.732</v>
      </c>
      <c r="K342" s="1">
        <v>-26666.667000000001</v>
      </c>
      <c r="L342" s="1">
        <v>-328340.25</v>
      </c>
      <c r="M342" s="1">
        <v>-13333.333000000001</v>
      </c>
      <c r="N342" s="1">
        <v>-152777.44</v>
      </c>
      <c r="O342" s="1">
        <v>30000</v>
      </c>
      <c r="P342" s="1">
        <v>839998.79</v>
      </c>
      <c r="S342" s="1">
        <v>-13333.333000000001</v>
      </c>
      <c r="T342" s="1">
        <v>-203666.92</v>
      </c>
      <c r="U342" s="1">
        <v>-13333.333000000001</v>
      </c>
      <c r="V342" s="1">
        <v>-169426.84</v>
      </c>
      <c r="AG342" s="1">
        <v>-70000</v>
      </c>
      <c r="AH342" s="1">
        <v>-851480.79</v>
      </c>
    </row>
    <row r="343" spans="5:34" x14ac:dyDescent="0.25">
      <c r="E343" s="1">
        <v>3333.3332999999998</v>
      </c>
      <c r="F343" s="1">
        <v>26906.300999999999</v>
      </c>
      <c r="K343" s="1">
        <v>-27333.332999999999</v>
      </c>
      <c r="L343" s="1">
        <v>-349133.46</v>
      </c>
      <c r="M343" s="1">
        <v>-13666.666999999999</v>
      </c>
      <c r="N343" s="1">
        <v>-156570.51</v>
      </c>
      <c r="O343" s="1">
        <v>29500</v>
      </c>
      <c r="P343" s="1">
        <v>839899.39</v>
      </c>
      <c r="S343" s="1">
        <v>-13666.666999999999</v>
      </c>
      <c r="T343" s="1">
        <v>-205477</v>
      </c>
      <c r="U343" s="1">
        <v>-13666.666999999999</v>
      </c>
      <c r="V343" s="1">
        <v>-170808.76</v>
      </c>
      <c r="AG343" s="1">
        <v>-70500</v>
      </c>
      <c r="AH343" s="1">
        <v>-851545.96</v>
      </c>
    </row>
    <row r="344" spans="5:34" x14ac:dyDescent="0.25">
      <c r="E344" s="1">
        <v>3000</v>
      </c>
      <c r="F344" s="1">
        <v>24317.831999999999</v>
      </c>
      <c r="K344" s="1">
        <v>-28000</v>
      </c>
      <c r="L344" s="1">
        <v>-367254.88</v>
      </c>
      <c r="M344" s="1">
        <v>-14000</v>
      </c>
      <c r="N344" s="1">
        <v>-160176.84</v>
      </c>
      <c r="O344" s="1">
        <v>29000</v>
      </c>
      <c r="P344" s="1">
        <v>839799.19</v>
      </c>
      <c r="S344" s="1">
        <v>-14000</v>
      </c>
      <c r="T344" s="1">
        <v>-207323.38</v>
      </c>
      <c r="U344" s="1">
        <v>-14000</v>
      </c>
      <c r="V344" s="1">
        <v>-172191.86</v>
      </c>
      <c r="AG344" s="1">
        <v>-71000</v>
      </c>
      <c r="AH344" s="1">
        <v>-851610.43</v>
      </c>
    </row>
    <row r="345" spans="5:34" x14ac:dyDescent="0.25">
      <c r="E345" s="1">
        <v>2666.6667000000002</v>
      </c>
      <c r="F345" s="1">
        <v>21717.741999999998</v>
      </c>
      <c r="K345" s="1">
        <v>-28666.667000000001</v>
      </c>
      <c r="L345" s="1">
        <v>-369772.86</v>
      </c>
      <c r="M345" s="1">
        <v>-14333.333000000001</v>
      </c>
      <c r="N345" s="1">
        <v>-163410.18</v>
      </c>
      <c r="O345" s="1">
        <v>28500</v>
      </c>
      <c r="P345" s="1">
        <v>839698.15</v>
      </c>
      <c r="S345" s="1">
        <v>-14333.333000000001</v>
      </c>
      <c r="T345" s="1">
        <v>-209244.86</v>
      </c>
      <c r="U345" s="1">
        <v>-14333.333000000001</v>
      </c>
      <c r="V345" s="1">
        <v>-173578.69</v>
      </c>
      <c r="AG345" s="1">
        <v>-71500</v>
      </c>
      <c r="AH345" s="1">
        <v>-851674.19</v>
      </c>
    </row>
    <row r="346" spans="5:34" x14ac:dyDescent="0.25">
      <c r="E346" s="1">
        <v>2333.3332999999998</v>
      </c>
      <c r="F346" s="1">
        <v>19107.888999999999</v>
      </c>
      <c r="K346" s="1">
        <v>-29333.332999999999</v>
      </c>
      <c r="L346" s="1">
        <v>-372284.35</v>
      </c>
      <c r="M346" s="1">
        <v>-14666.666999999999</v>
      </c>
      <c r="N346" s="1">
        <v>-166305.47</v>
      </c>
      <c r="O346" s="1">
        <v>28000</v>
      </c>
      <c r="P346" s="1">
        <v>839596.23</v>
      </c>
      <c r="S346" s="1">
        <v>-14666.666999999999</v>
      </c>
      <c r="T346" s="1">
        <v>-211367.27</v>
      </c>
      <c r="U346" s="1">
        <v>-14666.666999999999</v>
      </c>
      <c r="V346" s="1">
        <v>-174972.14</v>
      </c>
      <c r="AG346" s="1">
        <v>-72000</v>
      </c>
      <c r="AH346" s="1">
        <v>-851737.27</v>
      </c>
    </row>
    <row r="347" spans="5:34" x14ac:dyDescent="0.25">
      <c r="E347" s="1">
        <v>2000</v>
      </c>
      <c r="F347" s="1">
        <v>16490.39</v>
      </c>
      <c r="K347" s="1">
        <v>-30000</v>
      </c>
      <c r="L347" s="1">
        <v>-374789.14</v>
      </c>
      <c r="M347" s="1">
        <v>-15000</v>
      </c>
      <c r="N347" s="1">
        <v>-168976.83</v>
      </c>
      <c r="O347" s="1">
        <v>27500</v>
      </c>
      <c r="P347" s="1">
        <v>839493.39</v>
      </c>
      <c r="S347" s="1">
        <v>-15000</v>
      </c>
      <c r="T347" s="1">
        <v>-236430.06</v>
      </c>
      <c r="U347" s="1">
        <v>-15000</v>
      </c>
      <c r="V347" s="1">
        <v>-176430.67</v>
      </c>
      <c r="AG347" s="1">
        <v>-72500</v>
      </c>
      <c r="AH347" s="1">
        <v>-851799.68</v>
      </c>
    </row>
    <row r="348" spans="5:34" x14ac:dyDescent="0.25">
      <c r="E348" s="1">
        <v>1666.6667</v>
      </c>
      <c r="F348" s="1">
        <v>13867.423000000001</v>
      </c>
      <c r="K348" s="1">
        <v>-30666.667000000001</v>
      </c>
      <c r="L348" s="1">
        <v>-377360.86</v>
      </c>
      <c r="M348" s="1">
        <v>-15333.333000000001</v>
      </c>
      <c r="N348" s="1">
        <v>-171527.79</v>
      </c>
      <c r="O348" s="1">
        <v>27000</v>
      </c>
      <c r="P348" s="1">
        <v>839389.58</v>
      </c>
      <c r="S348" s="1">
        <v>-15333.333000000001</v>
      </c>
      <c r="T348" s="1">
        <v>-238102.16</v>
      </c>
      <c r="U348" s="1">
        <v>-15333.333000000001</v>
      </c>
      <c r="V348" s="1">
        <v>-178213.62</v>
      </c>
      <c r="AG348" s="1">
        <v>-73000</v>
      </c>
      <c r="AH348" s="1">
        <v>-851861.41</v>
      </c>
    </row>
    <row r="349" spans="5:34" x14ac:dyDescent="0.25">
      <c r="E349" s="1">
        <v>1333.3333</v>
      </c>
      <c r="F349" s="1">
        <v>11241.021000000001</v>
      </c>
      <c r="K349" s="1">
        <v>-31333.332999999999</v>
      </c>
      <c r="L349" s="1">
        <v>-380079.59</v>
      </c>
      <c r="M349" s="1">
        <v>-15666.666999999999</v>
      </c>
      <c r="N349" s="1">
        <v>-174048.72</v>
      </c>
      <c r="O349" s="1">
        <v>26500</v>
      </c>
      <c r="P349" s="1">
        <v>839284.68</v>
      </c>
      <c r="S349" s="1">
        <v>-15666.666999999999</v>
      </c>
      <c r="T349" s="1">
        <v>-239768.57</v>
      </c>
      <c r="U349" s="1">
        <v>-15666.666999999999</v>
      </c>
      <c r="V349" s="1">
        <v>-180676.2</v>
      </c>
      <c r="AG349" s="1">
        <v>-73500</v>
      </c>
      <c r="AH349" s="1">
        <v>-851922.49</v>
      </c>
    </row>
    <row r="350" spans="5:34" x14ac:dyDescent="0.25">
      <c r="E350" s="1">
        <v>1000</v>
      </c>
      <c r="F350" s="1">
        <v>8612.8986999999997</v>
      </c>
      <c r="K350" s="1">
        <v>-32000</v>
      </c>
      <c r="L350" s="1">
        <v>-383042.56</v>
      </c>
      <c r="M350" s="1">
        <v>-16000</v>
      </c>
      <c r="N350" s="1">
        <v>-176642.91</v>
      </c>
      <c r="O350" s="1">
        <v>26000</v>
      </c>
      <c r="P350" s="1">
        <v>839178.57</v>
      </c>
      <c r="S350" s="1">
        <v>-16000</v>
      </c>
      <c r="T350" s="1">
        <v>-241433.35</v>
      </c>
      <c r="U350" s="1">
        <v>-16000</v>
      </c>
      <c r="V350" s="1">
        <v>-205932.4</v>
      </c>
      <c r="AG350" s="1">
        <v>-74000</v>
      </c>
      <c r="AH350" s="1">
        <v>-851982.91</v>
      </c>
    </row>
    <row r="351" spans="5:34" x14ac:dyDescent="0.25">
      <c r="E351" s="1">
        <v>666.66666999999995</v>
      </c>
      <c r="F351" s="1">
        <v>5984.3149999999996</v>
      </c>
      <c r="K351" s="1">
        <v>-32666.667000000001</v>
      </c>
      <c r="L351" s="1">
        <v>-386709.97</v>
      </c>
      <c r="M351" s="1">
        <v>-16333.333000000001</v>
      </c>
      <c r="N351" s="1">
        <v>-179505.85</v>
      </c>
      <c r="O351" s="1">
        <v>25500</v>
      </c>
      <c r="P351" s="1">
        <v>839071.02</v>
      </c>
      <c r="S351" s="1">
        <v>-16333.333000000001</v>
      </c>
      <c r="T351" s="1">
        <v>-243105</v>
      </c>
      <c r="U351" s="1">
        <v>-16333.333000000001</v>
      </c>
      <c r="V351" s="1">
        <v>-207363.51</v>
      </c>
      <c r="AG351" s="1">
        <v>-74500</v>
      </c>
      <c r="AH351" s="1">
        <v>-852042.7</v>
      </c>
    </row>
    <row r="352" spans="5:34" x14ac:dyDescent="0.25">
      <c r="E352" s="1">
        <v>333.33332999999999</v>
      </c>
      <c r="F352" s="1">
        <v>3355.9967999999999</v>
      </c>
      <c r="K352" s="1">
        <v>-33333.332999999999</v>
      </c>
      <c r="L352" s="1">
        <v>-422188.2</v>
      </c>
      <c r="M352" s="1">
        <v>-16666.667000000001</v>
      </c>
      <c r="N352" s="1">
        <v>-185881.02</v>
      </c>
      <c r="O352" s="1">
        <v>25000</v>
      </c>
      <c r="P352" s="1">
        <v>838961.64</v>
      </c>
      <c r="S352" s="1">
        <v>-16666.667000000001</v>
      </c>
      <c r="T352" s="1">
        <v>-244808.62</v>
      </c>
      <c r="U352" s="1">
        <v>-16666.667000000001</v>
      </c>
      <c r="V352" s="1">
        <v>-208800.42</v>
      </c>
      <c r="AG352" s="1">
        <v>-75000</v>
      </c>
      <c r="AH352" s="1">
        <v>-852101.85</v>
      </c>
    </row>
    <row r="353" spans="5:34" x14ac:dyDescent="0.25">
      <c r="E353" s="1">
        <v>0</v>
      </c>
      <c r="F353" s="1">
        <v>728.12197000000003</v>
      </c>
      <c r="K353" s="1">
        <v>-34000</v>
      </c>
      <c r="L353" s="1">
        <v>-426248.13</v>
      </c>
      <c r="M353" s="1">
        <v>-17000</v>
      </c>
      <c r="N353" s="1">
        <v>-187408.37</v>
      </c>
      <c r="O353" s="1">
        <v>24500</v>
      </c>
      <c r="P353" s="1">
        <v>838849.69</v>
      </c>
      <c r="S353" s="1">
        <v>-17000</v>
      </c>
      <c r="T353" s="1">
        <v>-274751.93</v>
      </c>
      <c r="U353" s="1">
        <v>-17000</v>
      </c>
      <c r="V353" s="1">
        <v>-210257.36</v>
      </c>
      <c r="AG353" s="1">
        <v>-75500</v>
      </c>
      <c r="AH353" s="1">
        <v>-852160.38</v>
      </c>
    </row>
    <row r="354" spans="5:34" x14ac:dyDescent="0.25">
      <c r="E354" s="1">
        <v>-333.33332999999999</v>
      </c>
      <c r="F354" s="1">
        <v>-1899.6356000000001</v>
      </c>
      <c r="K354" s="1">
        <v>-34666.667000000001</v>
      </c>
      <c r="L354" s="1">
        <v>-430835.4</v>
      </c>
      <c r="M354" s="1">
        <v>-17333.332999999999</v>
      </c>
      <c r="N354" s="1">
        <v>-189070.02</v>
      </c>
      <c r="O354" s="1">
        <v>24000</v>
      </c>
      <c r="P354" s="1">
        <v>838733.51</v>
      </c>
      <c r="S354" s="1">
        <v>-17333.332999999999</v>
      </c>
      <c r="T354" s="1">
        <v>-276454</v>
      </c>
      <c r="U354" s="1">
        <v>-17333.332999999999</v>
      </c>
      <c r="V354" s="1">
        <v>-211753.12</v>
      </c>
      <c r="AG354" s="1">
        <v>-76000</v>
      </c>
      <c r="AH354" s="1">
        <v>-852218.3</v>
      </c>
    </row>
    <row r="355" spans="5:34" x14ac:dyDescent="0.25">
      <c r="E355" s="1">
        <v>-666.66666999999995</v>
      </c>
      <c r="F355" s="1">
        <v>-4528.0065000000004</v>
      </c>
      <c r="K355" s="1">
        <v>-35333.332999999999</v>
      </c>
      <c r="L355" s="1">
        <v>-438233.22</v>
      </c>
      <c r="M355" s="1">
        <v>-17666.667000000001</v>
      </c>
      <c r="N355" s="1">
        <v>-191398.82</v>
      </c>
      <c r="O355" s="1">
        <v>23500</v>
      </c>
      <c r="P355" s="1">
        <v>838608.68</v>
      </c>
      <c r="S355" s="1">
        <v>-17666.667000000001</v>
      </c>
      <c r="T355" s="1">
        <v>-278156.49</v>
      </c>
      <c r="U355" s="1">
        <v>-17666.667000000001</v>
      </c>
      <c r="V355" s="1">
        <v>-213317.39</v>
      </c>
      <c r="AG355" s="1">
        <v>-76500</v>
      </c>
      <c r="AH355" s="1">
        <v>-852275.61</v>
      </c>
    </row>
    <row r="356" spans="5:34" x14ac:dyDescent="0.25">
      <c r="E356" s="1">
        <v>-1000</v>
      </c>
      <c r="F356" s="1">
        <v>-7157.9817999999996</v>
      </c>
      <c r="K356" s="1">
        <v>-36000</v>
      </c>
      <c r="L356" s="1">
        <v>-448397.02</v>
      </c>
      <c r="M356" s="1">
        <v>-18000</v>
      </c>
      <c r="N356" s="1">
        <v>-202833.25</v>
      </c>
      <c r="O356" s="1">
        <v>23000</v>
      </c>
      <c r="P356" s="1">
        <v>838458.33</v>
      </c>
      <c r="S356" s="1">
        <v>-18000</v>
      </c>
      <c r="T356" s="1">
        <v>-279863.73</v>
      </c>
      <c r="U356" s="1">
        <v>-18000</v>
      </c>
      <c r="V356" s="1">
        <v>-215007.52</v>
      </c>
      <c r="AG356" s="1">
        <v>-77000</v>
      </c>
      <c r="AH356" s="1">
        <v>-852332.33</v>
      </c>
    </row>
    <row r="357" spans="5:34" x14ac:dyDescent="0.25">
      <c r="E357" s="1">
        <v>-1333.3333</v>
      </c>
      <c r="F357" s="1">
        <v>-9790.6388000000006</v>
      </c>
      <c r="K357" s="1">
        <v>-36666.667000000001</v>
      </c>
      <c r="L357" s="1">
        <v>-453478.84</v>
      </c>
      <c r="M357" s="1">
        <v>-18333.332999999999</v>
      </c>
      <c r="N357" s="1">
        <v>-205058.91</v>
      </c>
      <c r="O357" s="1">
        <v>22500</v>
      </c>
      <c r="P357" s="1">
        <v>838128.61</v>
      </c>
      <c r="S357" s="1">
        <v>-18333.332999999999</v>
      </c>
      <c r="T357" s="1">
        <v>-281582.55</v>
      </c>
      <c r="U357" s="1">
        <v>-18333.332999999999</v>
      </c>
      <c r="V357" s="1">
        <v>-216977.7</v>
      </c>
      <c r="AG357" s="1">
        <v>-77500</v>
      </c>
      <c r="AH357" s="1">
        <v>-852388.45</v>
      </c>
    </row>
    <row r="358" spans="5:34" x14ac:dyDescent="0.25">
      <c r="E358" s="1">
        <v>-1666.6667</v>
      </c>
      <c r="F358" s="1">
        <v>-12426.960999999999</v>
      </c>
      <c r="K358" s="1">
        <v>-37333.332999999999</v>
      </c>
      <c r="L358" s="1">
        <v>-458554.2</v>
      </c>
      <c r="M358" s="1">
        <v>-18666.667000000001</v>
      </c>
      <c r="N358" s="1">
        <v>-207112.68</v>
      </c>
      <c r="O358" s="1">
        <v>22000</v>
      </c>
      <c r="P358" s="1">
        <v>737006.9</v>
      </c>
      <c r="S358" s="1">
        <v>-18666.667000000001</v>
      </c>
      <c r="T358" s="1">
        <v>-283325.2</v>
      </c>
      <c r="U358" s="1">
        <v>-18666.667000000001</v>
      </c>
      <c r="V358" s="1">
        <v>-238380.64</v>
      </c>
      <c r="AG358" s="1">
        <v>-78000</v>
      </c>
      <c r="AH358" s="1">
        <v>-852444</v>
      </c>
    </row>
    <row r="359" spans="5:34" x14ac:dyDescent="0.25">
      <c r="E359" s="1">
        <v>-2000</v>
      </c>
      <c r="F359" s="1">
        <v>-15067.665999999999</v>
      </c>
      <c r="K359" s="1">
        <v>-38000</v>
      </c>
      <c r="L359" s="1">
        <v>-463794.95</v>
      </c>
      <c r="M359" s="1">
        <v>-19000</v>
      </c>
      <c r="N359" s="1">
        <v>-209066.89</v>
      </c>
      <c r="O359" s="1">
        <v>21500</v>
      </c>
      <c r="P359" s="1">
        <v>733084.4</v>
      </c>
      <c r="S359" s="1">
        <v>-19000</v>
      </c>
      <c r="T359" s="1">
        <v>-285118.2</v>
      </c>
      <c r="U359" s="1">
        <v>-19000</v>
      </c>
      <c r="V359" s="1">
        <v>-240336.22</v>
      </c>
      <c r="AG359" s="1">
        <v>-78500</v>
      </c>
      <c r="AH359" s="1">
        <v>-852498.97</v>
      </c>
    </row>
    <row r="360" spans="5:34" x14ac:dyDescent="0.25">
      <c r="E360" s="1">
        <v>-2333.3332999999998</v>
      </c>
      <c r="F360" s="1">
        <v>-17713.078000000001</v>
      </c>
      <c r="K360" s="1">
        <v>-38666.667000000001</v>
      </c>
      <c r="L360" s="1">
        <v>-469214.45</v>
      </c>
      <c r="M360" s="1">
        <v>-19333.332999999999</v>
      </c>
      <c r="N360" s="1">
        <v>-210972.99</v>
      </c>
      <c r="O360" s="1">
        <v>21000</v>
      </c>
      <c r="P360" s="1">
        <v>729351.07</v>
      </c>
      <c r="S360" s="1">
        <v>-19333.332999999999</v>
      </c>
      <c r="T360" s="1">
        <v>-287045.32</v>
      </c>
      <c r="U360" s="1">
        <v>-19333.332999999999</v>
      </c>
      <c r="V360" s="1">
        <v>-242377.7</v>
      </c>
      <c r="AG360" s="1">
        <v>-79000</v>
      </c>
      <c r="AH360" s="1">
        <v>-852553.37</v>
      </c>
    </row>
    <row r="361" spans="5:34" x14ac:dyDescent="0.25">
      <c r="E361" s="1">
        <v>-2666.6667000000002</v>
      </c>
      <c r="F361" s="1">
        <v>-20363.057000000001</v>
      </c>
      <c r="K361" s="1">
        <v>-39333.332999999999</v>
      </c>
      <c r="L361" s="1">
        <v>-475059.79</v>
      </c>
      <c r="M361" s="1">
        <v>-19666.667000000001</v>
      </c>
      <c r="N361" s="1">
        <v>-212876.11</v>
      </c>
      <c r="O361" s="1">
        <v>20500</v>
      </c>
      <c r="P361" s="1">
        <v>725769.29</v>
      </c>
      <c r="S361" s="1">
        <v>-19666.667000000001</v>
      </c>
      <c r="T361" s="1">
        <v>-300714.90000000002</v>
      </c>
      <c r="U361" s="1">
        <v>-19666.667000000001</v>
      </c>
      <c r="V361" s="1">
        <v>-244659.4</v>
      </c>
      <c r="AG361" s="1">
        <v>-79500</v>
      </c>
      <c r="AH361" s="1">
        <v>-852607.22</v>
      </c>
    </row>
    <row r="362" spans="5:34" x14ac:dyDescent="0.25">
      <c r="E362" s="1">
        <v>-3000</v>
      </c>
      <c r="F362" s="1">
        <v>-23017.011999999999</v>
      </c>
      <c r="K362" s="1">
        <v>-40000</v>
      </c>
      <c r="L362" s="1">
        <v>-483694.17</v>
      </c>
      <c r="M362" s="1">
        <v>-20000</v>
      </c>
      <c r="N362" s="1">
        <v>-214828.87</v>
      </c>
      <c r="O362" s="1">
        <v>20000</v>
      </c>
      <c r="P362" s="1">
        <v>722310.44</v>
      </c>
      <c r="S362" s="1">
        <v>-20000</v>
      </c>
      <c r="T362" s="1">
        <v>-302472.46000000002</v>
      </c>
      <c r="U362" s="1">
        <v>-20000</v>
      </c>
      <c r="V362" s="1">
        <v>-247871.73</v>
      </c>
      <c r="AG362" s="1">
        <v>-80000</v>
      </c>
      <c r="AH362" s="1">
        <v>-852660.52</v>
      </c>
    </row>
    <row r="363" spans="5:34" x14ac:dyDescent="0.25">
      <c r="E363" s="1">
        <v>-3333.3332999999998</v>
      </c>
      <c r="F363" s="1">
        <v>-25673.999</v>
      </c>
      <c r="K363" s="1">
        <v>-40666.667000000001</v>
      </c>
      <c r="L363" s="1">
        <v>-489123.26</v>
      </c>
      <c r="M363" s="1">
        <v>-20333.332999999999</v>
      </c>
      <c r="N363" s="1">
        <v>-216917.57</v>
      </c>
      <c r="O363" s="1">
        <v>19500</v>
      </c>
      <c r="P363" s="1">
        <v>204097.95</v>
      </c>
      <c r="S363" s="1">
        <v>-20333.332999999999</v>
      </c>
      <c r="T363" s="1">
        <v>-304210.5</v>
      </c>
      <c r="U363" s="1">
        <v>-20333.332999999999</v>
      </c>
      <c r="V363" s="1">
        <v>-267630.67</v>
      </c>
      <c r="AG363" s="1">
        <v>-80500</v>
      </c>
      <c r="AH363" s="1">
        <v>-852713.28</v>
      </c>
    </row>
    <row r="364" spans="5:34" x14ac:dyDescent="0.25">
      <c r="E364" s="1">
        <v>-3666.6667000000002</v>
      </c>
      <c r="F364" s="1">
        <v>-28332.897000000001</v>
      </c>
      <c r="K364" s="1">
        <v>-41333.332999999999</v>
      </c>
      <c r="L364" s="1">
        <v>-493749.45</v>
      </c>
      <c r="M364" s="1">
        <v>-20666.667000000001</v>
      </c>
      <c r="N364" s="1">
        <v>-219347.06</v>
      </c>
      <c r="O364" s="1">
        <v>19000</v>
      </c>
      <c r="P364" s="1">
        <v>200569.48</v>
      </c>
      <c r="S364" s="1">
        <v>-20666.667000000001</v>
      </c>
      <c r="T364" s="1">
        <v>-305932.13</v>
      </c>
      <c r="U364" s="1">
        <v>-20666.667000000001</v>
      </c>
      <c r="V364" s="1">
        <v>-269507.32</v>
      </c>
      <c r="AG364" s="1">
        <v>-81000</v>
      </c>
      <c r="AH364" s="1">
        <v>-852765.49</v>
      </c>
    </row>
    <row r="365" spans="5:34" x14ac:dyDescent="0.25">
      <c r="E365" s="1">
        <v>-4000</v>
      </c>
      <c r="F365" s="1">
        <v>-30992.625</v>
      </c>
      <c r="K365" s="1">
        <v>-42000</v>
      </c>
      <c r="L365" s="1">
        <v>-498808.54</v>
      </c>
      <c r="M365" s="1">
        <v>-21000</v>
      </c>
      <c r="N365" s="1">
        <v>-222574.52</v>
      </c>
      <c r="O365" s="1">
        <v>18500</v>
      </c>
      <c r="P365" s="1">
        <v>196595.83</v>
      </c>
      <c r="S365" s="1">
        <v>-21000</v>
      </c>
      <c r="T365" s="1">
        <v>-307639.56</v>
      </c>
      <c r="U365" s="1">
        <v>-21000</v>
      </c>
      <c r="V365" s="1">
        <v>-271311.99</v>
      </c>
      <c r="AG365" s="1">
        <v>-81500</v>
      </c>
      <c r="AH365" s="1">
        <v>-852817.18</v>
      </c>
    </row>
    <row r="366" spans="5:34" x14ac:dyDescent="0.25">
      <c r="E366" s="1">
        <v>-4333.3333000000002</v>
      </c>
      <c r="F366" s="1">
        <v>-33652.370000000003</v>
      </c>
      <c r="K366" s="1">
        <v>-42666.667000000001</v>
      </c>
      <c r="L366" s="1">
        <v>-505694.21</v>
      </c>
      <c r="M366" s="1">
        <v>-21333.332999999999</v>
      </c>
      <c r="N366" s="1">
        <v>-225528.02</v>
      </c>
      <c r="O366" s="1">
        <v>18000</v>
      </c>
      <c r="P366" s="1">
        <v>191721.73</v>
      </c>
      <c r="S366" s="1">
        <v>-21333.332999999999</v>
      </c>
      <c r="T366" s="1">
        <v>-309334.40000000002</v>
      </c>
      <c r="U366" s="1">
        <v>-21333.332999999999</v>
      </c>
      <c r="V366" s="1">
        <v>-273075.15999999997</v>
      </c>
      <c r="AG366" s="1">
        <v>-82000</v>
      </c>
      <c r="AH366" s="1">
        <v>-852868.35</v>
      </c>
    </row>
    <row r="367" spans="5:34" x14ac:dyDescent="0.25">
      <c r="E367" s="1">
        <v>-4666.6666999999998</v>
      </c>
      <c r="F367" s="1">
        <v>-36311.762000000002</v>
      </c>
      <c r="K367" s="1">
        <v>-43333.332999999999</v>
      </c>
      <c r="L367" s="1">
        <v>-510642.75</v>
      </c>
      <c r="M367" s="1">
        <v>-21666.667000000001</v>
      </c>
      <c r="N367" s="1">
        <v>-227705.29</v>
      </c>
      <c r="O367" s="1">
        <v>17500</v>
      </c>
      <c r="P367" s="1">
        <v>185285.79</v>
      </c>
      <c r="S367" s="1">
        <v>-21666.667000000001</v>
      </c>
      <c r="T367" s="1">
        <v>-311017.81</v>
      </c>
      <c r="U367" s="1">
        <v>-21666.667000000001</v>
      </c>
      <c r="V367" s="1">
        <v>-274824.65999999997</v>
      </c>
      <c r="AG367" s="1">
        <v>-82500</v>
      </c>
      <c r="AH367" s="1">
        <v>-852919.01</v>
      </c>
    </row>
    <row r="368" spans="5:34" x14ac:dyDescent="0.25">
      <c r="E368" s="1">
        <v>-5000</v>
      </c>
      <c r="F368" s="1">
        <v>-38970.980000000003</v>
      </c>
      <c r="K368" s="1">
        <v>-44000</v>
      </c>
      <c r="L368" s="1">
        <v>-514982.13</v>
      </c>
      <c r="M368" s="1">
        <v>-22000</v>
      </c>
      <c r="N368" s="1">
        <v>-229568.83</v>
      </c>
      <c r="O368" s="1">
        <v>17000</v>
      </c>
      <c r="P368" s="1">
        <v>177392.12</v>
      </c>
      <c r="S368" s="1">
        <v>-22000</v>
      </c>
      <c r="T368" s="1">
        <v>-312690.67</v>
      </c>
      <c r="U368" s="1">
        <v>-22000</v>
      </c>
      <c r="V368" s="1">
        <v>-276595.26</v>
      </c>
      <c r="AG368" s="1">
        <v>-83000</v>
      </c>
      <c r="AH368" s="1">
        <v>-852969.15</v>
      </c>
    </row>
    <row r="369" spans="5:34" x14ac:dyDescent="0.25">
      <c r="E369" s="1">
        <v>-5333.3333000000002</v>
      </c>
      <c r="F369" s="1">
        <v>-41630.754000000001</v>
      </c>
      <c r="K369" s="1">
        <v>-44666.667000000001</v>
      </c>
      <c r="L369" s="1">
        <v>-519150.63</v>
      </c>
      <c r="M369" s="1">
        <v>-22333.332999999999</v>
      </c>
      <c r="N369" s="1">
        <v>-231290.15</v>
      </c>
      <c r="O369" s="1">
        <v>16500</v>
      </c>
      <c r="P369" s="1">
        <v>170089.75</v>
      </c>
      <c r="S369" s="1">
        <v>-22333.332999999999</v>
      </c>
      <c r="T369" s="1">
        <v>-314353.62</v>
      </c>
      <c r="U369" s="1">
        <v>-22333.332999999999</v>
      </c>
      <c r="V369" s="1">
        <v>-278445.43</v>
      </c>
      <c r="AG369" s="1">
        <v>-83500</v>
      </c>
      <c r="AH369" s="1">
        <v>-853018.8</v>
      </c>
    </row>
    <row r="370" spans="5:34" x14ac:dyDescent="0.25">
      <c r="E370" s="1">
        <v>-5666.6666999999998</v>
      </c>
      <c r="F370" s="1">
        <v>-44292.262999999999</v>
      </c>
      <c r="K370" s="1">
        <v>-45333.332999999999</v>
      </c>
      <c r="L370" s="1">
        <v>-523323.86</v>
      </c>
      <c r="M370" s="1">
        <v>-22666.667000000001</v>
      </c>
      <c r="N370" s="1">
        <v>-232948.01</v>
      </c>
      <c r="O370" s="1">
        <v>16000</v>
      </c>
      <c r="P370" s="1">
        <v>164702.15</v>
      </c>
      <c r="S370" s="1">
        <v>-22666.667000000001</v>
      </c>
      <c r="T370" s="1">
        <v>-316007.19</v>
      </c>
      <c r="U370" s="1">
        <v>-22666.667000000001</v>
      </c>
      <c r="V370" s="1">
        <v>-280528.45</v>
      </c>
      <c r="AG370" s="1">
        <v>-84000</v>
      </c>
      <c r="AH370" s="1">
        <v>-853067.95</v>
      </c>
    </row>
    <row r="371" spans="5:34" x14ac:dyDescent="0.25">
      <c r="E371" s="1">
        <v>-6000</v>
      </c>
      <c r="F371" s="1">
        <v>-46956.946000000004</v>
      </c>
      <c r="K371" s="1">
        <v>-46000</v>
      </c>
      <c r="L371" s="1">
        <v>-527630.35</v>
      </c>
      <c r="M371" s="1">
        <v>-23000</v>
      </c>
      <c r="N371" s="1">
        <v>-234593.22</v>
      </c>
      <c r="O371" s="1">
        <v>15500</v>
      </c>
      <c r="P371" s="1">
        <v>160382.32</v>
      </c>
      <c r="S371" s="1">
        <v>-23000</v>
      </c>
      <c r="T371" s="1">
        <v>-317651.74</v>
      </c>
      <c r="U371" s="1">
        <v>-23000</v>
      </c>
      <c r="V371" s="1">
        <v>-285273.14</v>
      </c>
      <c r="AG371" s="1">
        <v>-84500</v>
      </c>
      <c r="AH371" s="1">
        <v>-853116.61</v>
      </c>
    </row>
    <row r="372" spans="5:34" x14ac:dyDescent="0.25">
      <c r="E372" s="1">
        <v>-6333.3333000000002</v>
      </c>
      <c r="F372" s="1">
        <v>-49626.245999999999</v>
      </c>
      <c r="K372" s="1">
        <v>-46666.667000000001</v>
      </c>
      <c r="L372" s="1">
        <v>-532301.49</v>
      </c>
      <c r="M372" s="1">
        <v>-23333.332999999999</v>
      </c>
      <c r="N372" s="1">
        <v>-236271.12</v>
      </c>
      <c r="O372" s="1">
        <v>15000</v>
      </c>
      <c r="P372" s="1">
        <v>156543.72</v>
      </c>
      <c r="S372" s="1">
        <v>-23333.332999999999</v>
      </c>
      <c r="T372" s="1">
        <v>-319287.59000000003</v>
      </c>
      <c r="U372" s="1">
        <v>-23333.332999999999</v>
      </c>
      <c r="V372" s="1">
        <v>-286618.67</v>
      </c>
      <c r="AG372" s="1">
        <v>-85000</v>
      </c>
      <c r="AH372" s="1">
        <v>-853164.78</v>
      </c>
    </row>
    <row r="373" spans="5:34" x14ac:dyDescent="0.25">
      <c r="E373" s="1">
        <v>-6666.6666999999998</v>
      </c>
      <c r="F373" s="1">
        <v>-52301.315999999999</v>
      </c>
      <c r="K373" s="1">
        <v>-47333.332999999999</v>
      </c>
      <c r="L373" s="1">
        <v>-548273.36</v>
      </c>
      <c r="M373" s="1">
        <v>-23666.667000000001</v>
      </c>
      <c r="N373" s="1">
        <v>-238037.53</v>
      </c>
      <c r="O373" s="1">
        <v>14500</v>
      </c>
      <c r="P373" s="1">
        <v>152869.79</v>
      </c>
      <c r="S373" s="1">
        <v>-23666.667000000001</v>
      </c>
      <c r="T373" s="1">
        <v>-320914.99</v>
      </c>
      <c r="U373" s="1">
        <v>-23666.667000000001</v>
      </c>
      <c r="V373" s="1">
        <v>-287967.88</v>
      </c>
      <c r="AG373" s="1">
        <v>-85500</v>
      </c>
      <c r="AH373" s="1">
        <v>-853212.49</v>
      </c>
    </row>
    <row r="374" spans="5:34" x14ac:dyDescent="0.25">
      <c r="E374" s="1">
        <v>-7000</v>
      </c>
      <c r="F374" s="1">
        <v>-54982.718000000001</v>
      </c>
      <c r="K374" s="1">
        <v>-48000</v>
      </c>
      <c r="L374" s="1">
        <v>-551020.77</v>
      </c>
      <c r="M374" s="1">
        <v>-24000</v>
      </c>
      <c r="N374" s="1">
        <v>-239987.15</v>
      </c>
      <c r="O374" s="1">
        <v>14000</v>
      </c>
      <c r="P374" s="1">
        <v>149129.44</v>
      </c>
      <c r="S374" s="1">
        <v>-24000</v>
      </c>
      <c r="T374" s="1">
        <v>-322534.15000000002</v>
      </c>
      <c r="U374" s="1">
        <v>-24000</v>
      </c>
      <c r="V374" s="1">
        <v>-289323.15000000002</v>
      </c>
      <c r="AG374" s="1">
        <v>-86000</v>
      </c>
      <c r="AH374" s="1">
        <v>-853259.72</v>
      </c>
    </row>
    <row r="375" spans="5:34" x14ac:dyDescent="0.25">
      <c r="E375" s="1">
        <v>-7333.3333000000002</v>
      </c>
      <c r="F375" s="1">
        <v>-57670.180999999997</v>
      </c>
      <c r="K375" s="1">
        <v>-48666.667000000001</v>
      </c>
      <c r="L375" s="1">
        <v>-553590.49</v>
      </c>
      <c r="M375" s="1">
        <v>-24333.332999999999</v>
      </c>
      <c r="N375" s="1">
        <v>-242360.9</v>
      </c>
      <c r="O375" s="1">
        <v>13500</v>
      </c>
      <c r="P375" s="1">
        <v>145072.87</v>
      </c>
      <c r="S375" s="1">
        <v>-24333.332999999999</v>
      </c>
      <c r="T375" s="1">
        <v>-324145.25</v>
      </c>
      <c r="U375" s="1">
        <v>-24333.332999999999</v>
      </c>
      <c r="V375" s="1">
        <v>-290687.37</v>
      </c>
      <c r="AG375" s="1">
        <v>-86500</v>
      </c>
      <c r="AH375" s="1">
        <v>-853306.49</v>
      </c>
    </row>
    <row r="376" spans="5:34" x14ac:dyDescent="0.25">
      <c r="E376" s="1">
        <v>-7666.6666999999998</v>
      </c>
      <c r="F376" s="1">
        <v>-60362.432000000001</v>
      </c>
      <c r="K376" s="1">
        <v>-49333.332999999999</v>
      </c>
      <c r="L376" s="1">
        <v>-556050.18999999994</v>
      </c>
      <c r="M376" s="1">
        <v>-24666.667000000001</v>
      </c>
      <c r="N376" s="1">
        <v>-272847.78999999998</v>
      </c>
      <c r="O376" s="1">
        <v>13000</v>
      </c>
      <c r="P376" s="1">
        <v>140330.70000000001</v>
      </c>
      <c r="S376" s="1">
        <v>-24666.667000000001</v>
      </c>
      <c r="T376" s="1">
        <v>-380471.51</v>
      </c>
      <c r="U376" s="1">
        <v>-24666.667000000001</v>
      </c>
      <c r="V376" s="1">
        <v>-292064.21000000002</v>
      </c>
      <c r="AG376" s="1">
        <v>-87000</v>
      </c>
      <c r="AH376" s="1">
        <v>-853352.8</v>
      </c>
    </row>
    <row r="377" spans="5:34" x14ac:dyDescent="0.25">
      <c r="E377" s="1">
        <v>-8000</v>
      </c>
      <c r="F377" s="1">
        <v>-63057.178</v>
      </c>
      <c r="K377" s="1">
        <v>-50000</v>
      </c>
      <c r="L377" s="1">
        <v>-558434.25</v>
      </c>
      <c r="M377" s="1">
        <v>-25000</v>
      </c>
      <c r="N377" s="1">
        <v>-274114.7</v>
      </c>
      <c r="O377" s="1">
        <v>12500</v>
      </c>
      <c r="P377" s="1">
        <v>134381.5</v>
      </c>
      <c r="S377" s="1">
        <v>-25000</v>
      </c>
      <c r="T377" s="1">
        <v>-382358.94</v>
      </c>
      <c r="U377" s="1">
        <v>-25000</v>
      </c>
      <c r="V377" s="1">
        <v>-293458.65000000002</v>
      </c>
      <c r="AG377" s="1">
        <v>-87500</v>
      </c>
      <c r="AH377" s="1">
        <v>-853398.65</v>
      </c>
    </row>
    <row r="378" spans="5:34" x14ac:dyDescent="0.25">
      <c r="E378" s="1">
        <v>-8333.3333000000002</v>
      </c>
      <c r="F378" s="1">
        <v>-65751.25</v>
      </c>
      <c r="K378" s="1">
        <v>-50666.667000000001</v>
      </c>
      <c r="L378" s="1">
        <v>-560764.03</v>
      </c>
      <c r="M378" s="1">
        <v>-25333.332999999999</v>
      </c>
      <c r="N378" s="1">
        <v>-275323.34000000003</v>
      </c>
      <c r="O378" s="1">
        <v>12000</v>
      </c>
      <c r="P378" s="1">
        <v>127434.19</v>
      </c>
      <c r="S378" s="1">
        <v>-25333.332999999999</v>
      </c>
      <c r="T378" s="1">
        <v>-401902.33</v>
      </c>
      <c r="U378" s="1">
        <v>-25333.332999999999</v>
      </c>
      <c r="V378" s="1">
        <v>-294877.73</v>
      </c>
      <c r="AG378" s="1">
        <v>-88000</v>
      </c>
      <c r="AH378" s="1">
        <v>-853444.06</v>
      </c>
    </row>
    <row r="379" spans="5:34" x14ac:dyDescent="0.25">
      <c r="E379" s="1">
        <v>-8666.6666999999998</v>
      </c>
      <c r="F379" s="1">
        <v>-68440.915999999997</v>
      </c>
      <c r="K379" s="1">
        <v>-51333.332999999999</v>
      </c>
      <c r="L379" s="1">
        <v>-563054.89</v>
      </c>
      <c r="M379" s="1">
        <v>-25666.667000000001</v>
      </c>
      <c r="N379" s="1">
        <v>-276488.3</v>
      </c>
      <c r="O379" s="1">
        <v>11500</v>
      </c>
      <c r="P379" s="1">
        <v>120706.35</v>
      </c>
      <c r="S379" s="1">
        <v>-25666.667000000001</v>
      </c>
      <c r="T379" s="1">
        <v>-403431.55</v>
      </c>
      <c r="U379" s="1">
        <v>-25666.667000000001</v>
      </c>
      <c r="V379" s="1">
        <v>-296332.32</v>
      </c>
      <c r="AG379" s="1">
        <v>-88500</v>
      </c>
      <c r="AH379" s="1">
        <v>-853489.03</v>
      </c>
    </row>
    <row r="380" spans="5:34" x14ac:dyDescent="0.25">
      <c r="E380" s="1">
        <v>-9000</v>
      </c>
      <c r="F380" s="1">
        <v>-71122.320000000007</v>
      </c>
      <c r="K380" s="1">
        <v>-52000</v>
      </c>
      <c r="L380" s="1">
        <v>-565319.32999999996</v>
      </c>
      <c r="M380" s="1">
        <v>-26000</v>
      </c>
      <c r="N380" s="1">
        <v>-277619.78999999998</v>
      </c>
      <c r="O380" s="1">
        <v>11000</v>
      </c>
      <c r="P380" s="1">
        <v>114557.78</v>
      </c>
      <c r="S380" s="1">
        <v>-26000</v>
      </c>
      <c r="T380" s="1">
        <v>-404949.72</v>
      </c>
      <c r="U380" s="1">
        <v>-26000</v>
      </c>
      <c r="V380" s="1">
        <v>-323040.96000000002</v>
      </c>
      <c r="AG380" s="1">
        <v>-89000</v>
      </c>
      <c r="AH380" s="1">
        <v>-853533.57</v>
      </c>
    </row>
    <row r="381" spans="5:34" x14ac:dyDescent="0.25">
      <c r="E381" s="1">
        <v>-9333.3333000000002</v>
      </c>
      <c r="F381" s="1">
        <v>-73791.963000000003</v>
      </c>
      <c r="K381" s="1">
        <v>-52666.667000000001</v>
      </c>
      <c r="L381" s="1">
        <v>-567568.75</v>
      </c>
      <c r="M381" s="1">
        <v>-26333.332999999999</v>
      </c>
      <c r="N381" s="1">
        <v>-278725.37</v>
      </c>
      <c r="O381" s="1">
        <v>10500</v>
      </c>
      <c r="P381" s="1">
        <v>109270.03</v>
      </c>
      <c r="S381" s="1">
        <v>-26333.332999999999</v>
      </c>
      <c r="T381" s="1">
        <v>-406457.34</v>
      </c>
      <c r="U381" s="1">
        <v>-26333.332999999999</v>
      </c>
      <c r="V381" s="1">
        <v>-324336.03000000003</v>
      </c>
      <c r="AG381" s="1">
        <v>-89500</v>
      </c>
      <c r="AH381" s="1">
        <v>-853577.67</v>
      </c>
    </row>
    <row r="382" spans="5:34" x14ac:dyDescent="0.25">
      <c r="E382" s="1">
        <v>-9666.6666999999998</v>
      </c>
      <c r="F382" s="1">
        <v>-76447.131999999998</v>
      </c>
      <c r="K382" s="1">
        <v>-53333.332999999999</v>
      </c>
      <c r="L382" s="1">
        <v>-569814.88</v>
      </c>
      <c r="M382" s="1">
        <v>-26666.667000000001</v>
      </c>
      <c r="N382" s="1">
        <v>-279810.93</v>
      </c>
      <c r="O382" s="1">
        <v>10000</v>
      </c>
      <c r="P382" s="1">
        <v>104638.27</v>
      </c>
      <c r="S382" s="1">
        <v>-26666.667000000001</v>
      </c>
      <c r="T382" s="1">
        <v>-407954.93</v>
      </c>
      <c r="U382" s="1">
        <v>-26666.667000000001</v>
      </c>
      <c r="V382" s="1">
        <v>-325629.18</v>
      </c>
      <c r="AG382" s="1">
        <v>-90000</v>
      </c>
      <c r="AH382" s="1">
        <v>-853621.35</v>
      </c>
    </row>
    <row r="383" spans="5:34" x14ac:dyDescent="0.25">
      <c r="E383" s="1">
        <v>-10000</v>
      </c>
      <c r="F383" s="1">
        <v>-79086.202999999994</v>
      </c>
      <c r="K383" s="1">
        <v>-54000</v>
      </c>
      <c r="L383" s="1">
        <v>-572071.35</v>
      </c>
      <c r="M383" s="1">
        <v>-27000</v>
      </c>
      <c r="N383" s="1">
        <v>-280881.28999999998</v>
      </c>
      <c r="O383" s="1">
        <v>9500</v>
      </c>
      <c r="P383" s="1">
        <v>100300.31</v>
      </c>
      <c r="S383" s="1">
        <v>-27000</v>
      </c>
      <c r="T383" s="1">
        <v>-409443</v>
      </c>
      <c r="U383" s="1">
        <v>-27000</v>
      </c>
      <c r="V383" s="1">
        <v>-326921.38</v>
      </c>
      <c r="AG383" s="1">
        <v>-90500</v>
      </c>
      <c r="AH383" s="1">
        <v>-853664.61</v>
      </c>
    </row>
    <row r="384" spans="5:34" x14ac:dyDescent="0.25">
      <c r="E384" s="1">
        <v>-10333.333000000001</v>
      </c>
      <c r="F384" s="1">
        <v>-81708.770999999993</v>
      </c>
      <c r="K384" s="1">
        <v>-54666.667000000001</v>
      </c>
      <c r="L384" s="1">
        <v>-574356.07999999996</v>
      </c>
      <c r="M384" s="1">
        <v>-27333.332999999999</v>
      </c>
      <c r="N384" s="1">
        <v>-281940.53000000003</v>
      </c>
      <c r="O384" s="1">
        <v>9000</v>
      </c>
      <c r="P384" s="1">
        <v>95938.941999999995</v>
      </c>
      <c r="S384" s="1">
        <v>-27333.332999999999</v>
      </c>
      <c r="T384" s="1">
        <v>-410922.09</v>
      </c>
      <c r="U384" s="1">
        <v>-27333.332999999999</v>
      </c>
      <c r="V384" s="1">
        <v>-328213.7</v>
      </c>
      <c r="AG384" s="1">
        <v>-91000</v>
      </c>
      <c r="AH384" s="1">
        <v>-853707.45</v>
      </c>
    </row>
    <row r="385" spans="5:34" x14ac:dyDescent="0.25">
      <c r="E385" s="1">
        <v>-10666.666999999999</v>
      </c>
      <c r="F385" s="1">
        <v>-84315.61</v>
      </c>
      <c r="K385" s="1">
        <v>-55333.332999999999</v>
      </c>
      <c r="L385" s="1">
        <v>-576696.14</v>
      </c>
      <c r="M385" s="1">
        <v>-27666.667000000001</v>
      </c>
      <c r="N385" s="1">
        <v>-282992.37</v>
      </c>
      <c r="O385" s="1">
        <v>8500</v>
      </c>
      <c r="P385" s="1">
        <v>91222.831999999995</v>
      </c>
      <c r="S385" s="1">
        <v>-27666.667000000001</v>
      </c>
      <c r="T385" s="1">
        <v>-412392.72</v>
      </c>
      <c r="U385" s="1">
        <v>-27666.667000000001</v>
      </c>
      <c r="V385" s="1">
        <v>-329507.36</v>
      </c>
      <c r="AG385" s="1">
        <v>-91500</v>
      </c>
      <c r="AH385" s="1">
        <v>-853749.89</v>
      </c>
    </row>
    <row r="386" spans="5:34" x14ac:dyDescent="0.25">
      <c r="E386" s="1">
        <v>-11000</v>
      </c>
      <c r="F386" s="1">
        <v>-86908.495999999999</v>
      </c>
      <c r="K386" s="1">
        <v>-56000</v>
      </c>
      <c r="L386" s="1">
        <v>-579140.09</v>
      </c>
      <c r="M386" s="1">
        <v>-28000</v>
      </c>
      <c r="N386" s="1">
        <v>-284040.32000000001</v>
      </c>
      <c r="O386" s="1">
        <v>8000</v>
      </c>
      <c r="P386" s="1">
        <v>85769.900999999998</v>
      </c>
      <c r="S386" s="1">
        <v>-28000</v>
      </c>
      <c r="T386" s="1">
        <v>-413855.46</v>
      </c>
      <c r="U386" s="1">
        <v>-28000</v>
      </c>
      <c r="V386" s="1">
        <v>-330803.74</v>
      </c>
      <c r="AG386" s="1">
        <v>-92000</v>
      </c>
      <c r="AH386" s="1">
        <v>-853791.92</v>
      </c>
    </row>
    <row r="387" spans="5:34" x14ac:dyDescent="0.25">
      <c r="E387" s="1">
        <v>-11333.333000000001</v>
      </c>
      <c r="F387" s="1">
        <v>-89489.932000000001</v>
      </c>
      <c r="K387" s="1">
        <v>-56666.667000000001</v>
      </c>
      <c r="L387" s="1">
        <v>-581801.30000000005</v>
      </c>
      <c r="M387" s="1">
        <v>-28333.332999999999</v>
      </c>
      <c r="N387" s="1">
        <v>-285087.90000000002</v>
      </c>
      <c r="O387" s="1">
        <v>7500</v>
      </c>
      <c r="P387" s="1">
        <v>79646.391000000003</v>
      </c>
      <c r="S387" s="1">
        <v>-28333.332999999999</v>
      </c>
      <c r="T387" s="1">
        <v>-415310.88</v>
      </c>
      <c r="U387" s="1">
        <v>-28333.332999999999</v>
      </c>
      <c r="V387" s="1">
        <v>-332104.58</v>
      </c>
      <c r="AG387" s="1">
        <v>-92500</v>
      </c>
      <c r="AH387" s="1">
        <v>-853833.55</v>
      </c>
    </row>
    <row r="388" spans="5:34" x14ac:dyDescent="0.25">
      <c r="E388" s="1">
        <v>-11666.666999999999</v>
      </c>
      <c r="F388" s="1">
        <v>-92062.812999999995</v>
      </c>
      <c r="K388" s="1">
        <v>-57333.332999999999</v>
      </c>
      <c r="L388" s="1">
        <v>-585197.12</v>
      </c>
      <c r="M388" s="1">
        <v>-28666.667000000001</v>
      </c>
      <c r="N388" s="1">
        <v>-286138.81</v>
      </c>
      <c r="O388" s="1">
        <v>7000</v>
      </c>
      <c r="P388" s="1">
        <v>73856.017999999996</v>
      </c>
      <c r="S388" s="1">
        <v>-28666.667000000001</v>
      </c>
      <c r="T388" s="1">
        <v>-416759.6</v>
      </c>
      <c r="U388" s="1">
        <v>-28666.667000000001</v>
      </c>
      <c r="V388" s="1">
        <v>-333411.99</v>
      </c>
      <c r="AG388" s="1">
        <v>-93000</v>
      </c>
      <c r="AH388" s="1">
        <v>-853874.79</v>
      </c>
    </row>
    <row r="389" spans="5:34" x14ac:dyDescent="0.25">
      <c r="E389" s="1">
        <v>-12000</v>
      </c>
      <c r="F389" s="1">
        <v>-94630.07</v>
      </c>
      <c r="K389" s="1">
        <v>-58000</v>
      </c>
      <c r="L389" s="1">
        <v>-608265.57999999996</v>
      </c>
      <c r="M389" s="1">
        <v>-29000</v>
      </c>
      <c r="N389" s="1">
        <v>-287197.15000000002</v>
      </c>
      <c r="O389" s="1">
        <v>6500</v>
      </c>
      <c r="P389" s="1">
        <v>68582.667000000001</v>
      </c>
      <c r="S389" s="1">
        <v>-29000</v>
      </c>
      <c r="T389" s="1">
        <v>-418202.24</v>
      </c>
      <c r="U389" s="1">
        <v>-29000</v>
      </c>
      <c r="V389" s="1">
        <v>-334728.73</v>
      </c>
      <c r="AG389" s="1">
        <v>-93500</v>
      </c>
      <c r="AH389" s="1">
        <v>-853915.64</v>
      </c>
    </row>
    <row r="390" spans="5:34" x14ac:dyDescent="0.25">
      <c r="E390" s="1">
        <v>-12333.333000000001</v>
      </c>
      <c r="F390" s="1">
        <v>-97194.312999999995</v>
      </c>
      <c r="K390" s="1">
        <v>-58666.667000000001</v>
      </c>
      <c r="L390" s="1">
        <v>-611098.32999999996</v>
      </c>
      <c r="M390" s="1">
        <v>-29333.332999999999</v>
      </c>
      <c r="N390" s="1">
        <v>-288267.67</v>
      </c>
      <c r="O390" s="1">
        <v>6000</v>
      </c>
      <c r="P390" s="1">
        <v>63385.057000000001</v>
      </c>
      <c r="S390" s="1">
        <v>-29333.332999999999</v>
      </c>
      <c r="T390" s="1">
        <v>-419639.52</v>
      </c>
      <c r="U390" s="1">
        <v>-29333.332999999999</v>
      </c>
      <c r="V390" s="1">
        <v>-336058.51</v>
      </c>
      <c r="AG390" s="1">
        <v>-94000</v>
      </c>
      <c r="AH390" s="1">
        <v>-853956.1</v>
      </c>
    </row>
    <row r="391" spans="5:34" x14ac:dyDescent="0.25">
      <c r="E391" s="1">
        <v>-12666.666999999999</v>
      </c>
      <c r="F391" s="1">
        <v>-99757.497000000003</v>
      </c>
      <c r="K391" s="1">
        <v>-59333.332999999999</v>
      </c>
      <c r="L391" s="1">
        <v>-613874.38</v>
      </c>
      <c r="M391" s="1">
        <v>-29666.667000000001</v>
      </c>
      <c r="N391" s="1">
        <v>-289356.03999999998</v>
      </c>
      <c r="O391" s="1">
        <v>5500</v>
      </c>
      <c r="P391" s="1">
        <v>58004.347999999998</v>
      </c>
      <c r="S391" s="1">
        <v>-29666.667000000001</v>
      </c>
      <c r="T391" s="1">
        <v>-421072.18</v>
      </c>
      <c r="U391" s="1">
        <v>-29666.667000000001</v>
      </c>
      <c r="V391" s="1">
        <v>-337406.54</v>
      </c>
      <c r="AG391" s="1">
        <v>-94500</v>
      </c>
      <c r="AH391" s="1">
        <v>-853996.18</v>
      </c>
    </row>
    <row r="392" spans="5:34" x14ac:dyDescent="0.25">
      <c r="E392" s="1">
        <v>-13000</v>
      </c>
      <c r="F392" s="1">
        <v>-102320.64</v>
      </c>
      <c r="K392" s="1">
        <v>-60000</v>
      </c>
      <c r="L392" s="1">
        <v>-616694.4</v>
      </c>
      <c r="M392" s="1">
        <v>-30000</v>
      </c>
      <c r="N392" s="1">
        <v>-290469.33</v>
      </c>
      <c r="O392" s="1">
        <v>5000</v>
      </c>
      <c r="P392" s="1">
        <v>52623.18</v>
      </c>
      <c r="S392" s="1">
        <v>-30000</v>
      </c>
      <c r="T392" s="1">
        <v>-422501.06</v>
      </c>
      <c r="U392" s="1">
        <v>-30000</v>
      </c>
      <c r="V392" s="1">
        <v>-338780.66</v>
      </c>
      <c r="AG392" s="1">
        <v>-95000</v>
      </c>
      <c r="AH392" s="1">
        <v>-854035.89</v>
      </c>
    </row>
    <row r="393" spans="5:34" x14ac:dyDescent="0.25">
      <c r="E393" s="1">
        <v>-13333.333000000001</v>
      </c>
      <c r="F393" s="1">
        <v>-104883.63</v>
      </c>
      <c r="K393" s="1">
        <v>-60666.667000000001</v>
      </c>
      <c r="L393" s="1">
        <v>-619701.41</v>
      </c>
      <c r="M393" s="1">
        <v>-30333.332999999999</v>
      </c>
      <c r="N393" s="1">
        <v>-291616.69</v>
      </c>
      <c r="O393" s="1">
        <v>4500</v>
      </c>
      <c r="P393" s="1">
        <v>47481.853000000003</v>
      </c>
      <c r="S393" s="1">
        <v>-30333.332999999999</v>
      </c>
      <c r="T393" s="1">
        <v>-423927.13</v>
      </c>
      <c r="U393" s="1">
        <v>-30333.332999999999</v>
      </c>
      <c r="V393" s="1">
        <v>-365585.28</v>
      </c>
      <c r="AG393" s="1">
        <v>-95500</v>
      </c>
      <c r="AH393" s="1">
        <v>-854075.22</v>
      </c>
    </row>
    <row r="394" spans="5:34" x14ac:dyDescent="0.25">
      <c r="E394" s="1">
        <v>-13666.666999999999</v>
      </c>
      <c r="F394" s="1">
        <v>-107445.16</v>
      </c>
      <c r="K394" s="1">
        <v>-61333.332999999999</v>
      </c>
      <c r="L394" s="1">
        <v>-623301.65</v>
      </c>
      <c r="M394" s="1">
        <v>-30666.667000000001</v>
      </c>
      <c r="N394" s="1">
        <v>-292810.45</v>
      </c>
      <c r="O394" s="1">
        <v>4000</v>
      </c>
      <c r="P394" s="1">
        <v>42442.552000000003</v>
      </c>
      <c r="S394" s="1">
        <v>-30666.667000000001</v>
      </c>
      <c r="T394" s="1">
        <v>-425351.45</v>
      </c>
      <c r="U394" s="1">
        <v>-30666.667000000001</v>
      </c>
      <c r="V394" s="1">
        <v>-366825.81</v>
      </c>
      <c r="AG394" s="1">
        <v>-96000</v>
      </c>
      <c r="AH394" s="1">
        <v>-854114.19</v>
      </c>
    </row>
    <row r="395" spans="5:34" x14ac:dyDescent="0.25">
      <c r="E395" s="1">
        <v>-14000</v>
      </c>
      <c r="F395" s="1">
        <v>-110002.81</v>
      </c>
      <c r="K395" s="1">
        <v>-62000</v>
      </c>
      <c r="L395" s="1">
        <v>-639012.18999999994</v>
      </c>
      <c r="M395" s="1">
        <v>-31000</v>
      </c>
      <c r="N395" s="1">
        <v>-294068.15000000002</v>
      </c>
      <c r="O395" s="1">
        <v>3500</v>
      </c>
      <c r="P395" s="1">
        <v>37187.925999999999</v>
      </c>
      <c r="S395" s="1">
        <v>-31000</v>
      </c>
      <c r="T395" s="1">
        <v>-426775.31</v>
      </c>
      <c r="U395" s="1">
        <v>-31000</v>
      </c>
      <c r="V395" s="1">
        <v>-368064.42</v>
      </c>
      <c r="AG395" s="1">
        <v>-96500</v>
      </c>
      <c r="AH395" s="1">
        <v>-854152.8</v>
      </c>
    </row>
    <row r="396" spans="5:34" x14ac:dyDescent="0.25">
      <c r="E396" s="1">
        <v>-14333.333000000001</v>
      </c>
      <c r="F396" s="1">
        <v>-112553.34</v>
      </c>
      <c r="K396" s="1">
        <v>-62666.667000000001</v>
      </c>
      <c r="L396" s="1">
        <v>-642286.23</v>
      </c>
      <c r="M396" s="1">
        <v>-31333.332999999999</v>
      </c>
      <c r="N396" s="1">
        <v>-295416.39</v>
      </c>
      <c r="O396" s="1">
        <v>3000</v>
      </c>
      <c r="P396" s="1">
        <v>31508.039000000001</v>
      </c>
      <c r="S396" s="1">
        <v>-31333.332999999999</v>
      </c>
      <c r="T396" s="1">
        <v>-428200.23</v>
      </c>
      <c r="U396" s="1">
        <v>-31333.332999999999</v>
      </c>
      <c r="V396" s="1">
        <v>-369301.78</v>
      </c>
      <c r="AG396" s="1">
        <v>-97000</v>
      </c>
      <c r="AH396" s="1">
        <v>-854191.05</v>
      </c>
    </row>
    <row r="397" spans="5:34" x14ac:dyDescent="0.25">
      <c r="E397" s="1">
        <v>-14666.666999999999</v>
      </c>
      <c r="F397" s="1">
        <v>-115093.08</v>
      </c>
      <c r="K397" s="1">
        <v>-63333.332999999999</v>
      </c>
      <c r="L397" s="1">
        <v>-645056.15</v>
      </c>
      <c r="M397" s="1">
        <v>-31666.667000000001</v>
      </c>
      <c r="N397" s="1">
        <v>-296899.96999999997</v>
      </c>
      <c r="O397" s="1">
        <v>2500</v>
      </c>
      <c r="P397" s="1">
        <v>25761.589</v>
      </c>
      <c r="S397" s="1">
        <v>-31666.667000000001</v>
      </c>
      <c r="T397" s="1">
        <v>-429628.07</v>
      </c>
      <c r="U397" s="1">
        <v>-31666.667000000001</v>
      </c>
      <c r="V397" s="1">
        <v>-370538.66</v>
      </c>
      <c r="AG397" s="1">
        <v>-97500</v>
      </c>
      <c r="AH397" s="1">
        <v>-854228.94</v>
      </c>
    </row>
    <row r="398" spans="5:34" x14ac:dyDescent="0.25">
      <c r="E398" s="1">
        <v>-15000</v>
      </c>
      <c r="F398" s="1">
        <v>-117618.48</v>
      </c>
      <c r="K398" s="1">
        <v>-64000</v>
      </c>
      <c r="L398" s="1">
        <v>-647607.85</v>
      </c>
      <c r="M398" s="1">
        <v>-32000</v>
      </c>
      <c r="N398" s="1">
        <v>-298608.53000000003</v>
      </c>
      <c r="O398" s="1">
        <v>2000</v>
      </c>
      <c r="P398" s="1">
        <v>20474.866999999998</v>
      </c>
      <c r="S398" s="1">
        <v>-32000</v>
      </c>
      <c r="T398" s="1">
        <v>-431061.18</v>
      </c>
      <c r="U398" s="1">
        <v>-32000</v>
      </c>
      <c r="V398" s="1">
        <v>-371775.95</v>
      </c>
      <c r="AG398" s="1">
        <v>-98000</v>
      </c>
      <c r="AH398" s="1">
        <v>-854266.48</v>
      </c>
    </row>
    <row r="399" spans="5:34" x14ac:dyDescent="0.25">
      <c r="E399" s="1">
        <v>-15333.333000000001</v>
      </c>
      <c r="F399" s="1">
        <v>-120126.53</v>
      </c>
      <c r="K399" s="1">
        <v>-64666.667000000001</v>
      </c>
      <c r="L399" s="1">
        <v>-650043.69999999995</v>
      </c>
      <c r="M399" s="1">
        <v>-32333.332999999999</v>
      </c>
      <c r="N399" s="1">
        <v>-300803.65999999997</v>
      </c>
      <c r="O399" s="1">
        <v>1500</v>
      </c>
      <c r="P399" s="1">
        <v>15603.53</v>
      </c>
      <c r="S399" s="1">
        <v>-32333.332999999999</v>
      </c>
      <c r="T399" s="1">
        <v>-432502.62</v>
      </c>
      <c r="U399" s="1">
        <v>-32333.332999999999</v>
      </c>
      <c r="V399" s="1">
        <v>-373014.71</v>
      </c>
      <c r="AG399" s="1">
        <v>-98500</v>
      </c>
      <c r="AH399" s="1">
        <v>-854303.68</v>
      </c>
    </row>
    <row r="400" spans="5:34" x14ac:dyDescent="0.25">
      <c r="E400" s="1">
        <v>-15666.666999999999</v>
      </c>
      <c r="F400" s="1">
        <v>-122615.25</v>
      </c>
      <c r="K400" s="1">
        <v>-65333.332999999999</v>
      </c>
      <c r="L400" s="1">
        <v>-652418.31999999995</v>
      </c>
      <c r="M400" s="1">
        <v>-32666.667000000001</v>
      </c>
      <c r="N400" s="1">
        <v>-332195.36</v>
      </c>
      <c r="O400" s="1">
        <v>1000</v>
      </c>
      <c r="P400" s="1">
        <v>10881.448</v>
      </c>
      <c r="S400" s="1">
        <v>-32666.667000000001</v>
      </c>
      <c r="T400" s="1">
        <v>-433956.54</v>
      </c>
      <c r="U400" s="1">
        <v>-32666.667000000001</v>
      </c>
      <c r="V400" s="1">
        <v>-374256.22</v>
      </c>
      <c r="AG400" s="1">
        <v>-99000</v>
      </c>
      <c r="AH400" s="1">
        <v>-854340.54</v>
      </c>
    </row>
    <row r="401" spans="5:34" x14ac:dyDescent="0.25">
      <c r="E401" s="1">
        <v>-16000</v>
      </c>
      <c r="F401" s="1">
        <v>-125083.87</v>
      </c>
      <c r="K401" s="1">
        <v>-66000</v>
      </c>
      <c r="L401" s="1">
        <v>-654770.07999999996</v>
      </c>
      <c r="M401" s="1">
        <v>-33000</v>
      </c>
      <c r="N401" s="1">
        <v>-333229.53999999998</v>
      </c>
      <c r="O401" s="1">
        <v>500</v>
      </c>
      <c r="P401" s="1">
        <v>6050.5537000000004</v>
      </c>
      <c r="S401" s="1">
        <v>-33000</v>
      </c>
      <c r="T401" s="1">
        <v>-435428.88</v>
      </c>
      <c r="U401" s="1">
        <v>-33000</v>
      </c>
      <c r="V401" s="1">
        <v>-375502.11</v>
      </c>
      <c r="AG401" s="1">
        <v>-99500</v>
      </c>
      <c r="AH401" s="1">
        <v>-854377.06</v>
      </c>
    </row>
    <row r="402" spans="5:34" x14ac:dyDescent="0.25">
      <c r="E402" s="1">
        <v>-16333.333000000001</v>
      </c>
      <c r="F402" s="1">
        <v>-127532.92</v>
      </c>
      <c r="K402" s="1">
        <v>-66666.667000000001</v>
      </c>
      <c r="L402" s="1">
        <v>-657134.09</v>
      </c>
      <c r="M402" s="1">
        <v>-33333.332999999999</v>
      </c>
      <c r="N402" s="1">
        <v>-334249.39</v>
      </c>
      <c r="O402" s="1">
        <v>0</v>
      </c>
      <c r="P402" s="1">
        <v>901.03725999999995</v>
      </c>
      <c r="S402" s="1">
        <v>-33333.332999999999</v>
      </c>
      <c r="T402" s="1">
        <v>-436928.78</v>
      </c>
      <c r="U402" s="1">
        <v>-33333.332999999999</v>
      </c>
      <c r="V402" s="1">
        <v>-376754.48</v>
      </c>
      <c r="AG402" s="1">
        <v>-100000</v>
      </c>
      <c r="AH402" s="1">
        <v>-854413.24</v>
      </c>
    </row>
    <row r="403" spans="5:34" x14ac:dyDescent="0.25">
      <c r="E403" s="1">
        <v>-16666.667000000001</v>
      </c>
      <c r="F403" s="1">
        <v>-129964.19</v>
      </c>
      <c r="K403" s="1">
        <v>-67333.332999999999</v>
      </c>
      <c r="L403" s="1">
        <v>-659552.49</v>
      </c>
      <c r="M403" s="1">
        <v>-33666.667000000001</v>
      </c>
      <c r="N403" s="1">
        <v>-335258.56</v>
      </c>
      <c r="O403" s="1">
        <v>-500</v>
      </c>
      <c r="P403" s="1">
        <v>-4623.1652000000004</v>
      </c>
      <c r="S403" s="1">
        <v>-33666.667000000001</v>
      </c>
      <c r="T403" s="1">
        <v>-438471.91</v>
      </c>
      <c r="U403" s="1">
        <v>-33666.667000000001</v>
      </c>
      <c r="V403" s="1">
        <v>-378016.13</v>
      </c>
    </row>
    <row r="404" spans="5:34" x14ac:dyDescent="0.25">
      <c r="E404" s="1">
        <v>-17000</v>
      </c>
      <c r="F404" s="1">
        <v>-132380.53</v>
      </c>
      <c r="K404" s="1">
        <v>-68000</v>
      </c>
      <c r="L404" s="1">
        <v>-662092.12</v>
      </c>
      <c r="M404" s="1">
        <v>-34000</v>
      </c>
      <c r="N404" s="1">
        <v>-336260.27</v>
      </c>
      <c r="O404" s="1">
        <v>-1000</v>
      </c>
      <c r="P404" s="1">
        <v>-10318.596</v>
      </c>
      <c r="S404" s="1">
        <v>-34000</v>
      </c>
      <c r="T404" s="1">
        <v>-440090.28</v>
      </c>
      <c r="U404" s="1">
        <v>-34000</v>
      </c>
      <c r="V404" s="1">
        <v>-379290.98</v>
      </c>
    </row>
    <row r="405" spans="5:34" x14ac:dyDescent="0.25">
      <c r="E405" s="1">
        <v>-17333.332999999999</v>
      </c>
      <c r="F405" s="1">
        <v>-134785.60000000001</v>
      </c>
      <c r="K405" s="1">
        <v>-68666.667000000001</v>
      </c>
      <c r="L405" s="1">
        <v>-664900.46</v>
      </c>
      <c r="M405" s="1">
        <v>-34333.332999999999</v>
      </c>
      <c r="N405" s="1">
        <v>-337257.52</v>
      </c>
      <c r="O405" s="1">
        <v>-1500</v>
      </c>
      <c r="P405" s="1">
        <v>-16000.986000000001</v>
      </c>
      <c r="S405" s="1">
        <v>-34333.332999999999</v>
      </c>
      <c r="T405" s="1">
        <v>-441877.55</v>
      </c>
      <c r="U405" s="1">
        <v>-34333.332999999999</v>
      </c>
      <c r="V405" s="1">
        <v>-398965.14</v>
      </c>
    </row>
    <row r="406" spans="5:34" x14ac:dyDescent="0.25">
      <c r="E406" s="1">
        <v>-17666.667000000001</v>
      </c>
      <c r="F406" s="1">
        <v>-137183.65</v>
      </c>
      <c r="K406" s="1">
        <v>-69333.332999999999</v>
      </c>
      <c r="L406" s="1">
        <v>-668621.36</v>
      </c>
      <c r="M406" s="1">
        <v>-34666.667000000001</v>
      </c>
      <c r="N406" s="1">
        <v>-338253.19</v>
      </c>
      <c r="O406" s="1">
        <v>-2000</v>
      </c>
      <c r="P406" s="1">
        <v>-21734.464</v>
      </c>
      <c r="S406" s="1">
        <v>-34666.667000000001</v>
      </c>
      <c r="T406" s="1">
        <v>-476412.44</v>
      </c>
      <c r="U406" s="1">
        <v>-34666.667000000001</v>
      </c>
      <c r="V406" s="1">
        <v>-400159.43</v>
      </c>
    </row>
    <row r="407" spans="5:34" x14ac:dyDescent="0.25">
      <c r="E407" s="1">
        <v>-18000</v>
      </c>
      <c r="F407" s="1">
        <v>-139579.16</v>
      </c>
      <c r="K407" s="1">
        <v>-70000</v>
      </c>
      <c r="L407" s="1">
        <v>-684436.53</v>
      </c>
      <c r="M407" s="1">
        <v>-35000</v>
      </c>
      <c r="N407" s="1">
        <v>-339250.22</v>
      </c>
      <c r="O407" s="1">
        <v>-2500</v>
      </c>
      <c r="P407" s="1">
        <v>-27514.400000000001</v>
      </c>
      <c r="S407" s="1">
        <v>-35000</v>
      </c>
      <c r="T407" s="1">
        <v>-477859.01</v>
      </c>
      <c r="U407" s="1">
        <v>-35000</v>
      </c>
      <c r="V407" s="1">
        <v>-401346.08</v>
      </c>
    </row>
    <row r="408" spans="5:34" x14ac:dyDescent="0.25">
      <c r="E408" s="1">
        <v>-18333.332999999999</v>
      </c>
      <c r="F408" s="1">
        <v>-141976.62</v>
      </c>
      <c r="K408" s="1">
        <v>-70666.667000000001</v>
      </c>
      <c r="L408" s="1">
        <v>-687226.75</v>
      </c>
      <c r="M408" s="1">
        <v>-35333.332999999999</v>
      </c>
      <c r="N408" s="1">
        <v>-340251.67</v>
      </c>
      <c r="O408" s="1">
        <v>-3000</v>
      </c>
      <c r="P408" s="1">
        <v>-33075.305</v>
      </c>
      <c r="S408" s="1">
        <v>-35333.332999999999</v>
      </c>
      <c r="T408" s="1">
        <v>-479319.49</v>
      </c>
      <c r="U408" s="1">
        <v>-35333.332999999999</v>
      </c>
      <c r="V408" s="1">
        <v>-402525.43</v>
      </c>
    </row>
    <row r="409" spans="5:34" x14ac:dyDescent="0.25">
      <c r="E409" s="1">
        <v>-18666.667000000001</v>
      </c>
      <c r="F409" s="1">
        <v>-144380.20000000001</v>
      </c>
      <c r="K409" s="1">
        <v>-71333.332999999999</v>
      </c>
      <c r="L409" s="1">
        <v>-689771.61</v>
      </c>
      <c r="M409" s="1">
        <v>-35666.667000000001</v>
      </c>
      <c r="N409" s="1">
        <v>-341260.92</v>
      </c>
      <c r="O409" s="1">
        <v>-3500</v>
      </c>
      <c r="P409" s="1">
        <v>-38233.510999999999</v>
      </c>
      <c r="S409" s="1">
        <v>-35666.667000000001</v>
      </c>
      <c r="T409" s="1">
        <v>-480804.78</v>
      </c>
      <c r="U409" s="1">
        <v>-35666.667000000001</v>
      </c>
      <c r="V409" s="1">
        <v>-403697.81</v>
      </c>
    </row>
    <row r="410" spans="5:34" x14ac:dyDescent="0.25">
      <c r="E410" s="1">
        <v>-19000</v>
      </c>
      <c r="F410" s="1">
        <v>-146793.44</v>
      </c>
      <c r="K410" s="1">
        <v>-72000</v>
      </c>
      <c r="L410" s="1">
        <v>-692198.8</v>
      </c>
      <c r="M410" s="1">
        <v>-36000</v>
      </c>
      <c r="N410" s="1">
        <v>-342281.77</v>
      </c>
      <c r="O410" s="1">
        <v>-4000</v>
      </c>
      <c r="P410" s="1">
        <v>-43077.044999999998</v>
      </c>
      <c r="S410" s="1">
        <v>-36000</v>
      </c>
      <c r="T410" s="1">
        <v>-482336.8</v>
      </c>
      <c r="U410" s="1">
        <v>-36000</v>
      </c>
      <c r="V410" s="1">
        <v>-404863.55</v>
      </c>
    </row>
    <row r="411" spans="5:34" x14ac:dyDescent="0.25">
      <c r="E411" s="1">
        <v>-19333.332999999999</v>
      </c>
      <c r="F411" s="1">
        <v>-149218.97</v>
      </c>
      <c r="K411" s="1">
        <v>-72666.667000000001</v>
      </c>
      <c r="L411" s="1">
        <v>-694571.72</v>
      </c>
      <c r="M411" s="1">
        <v>-36333.332999999999</v>
      </c>
      <c r="N411" s="1">
        <v>-343318.71</v>
      </c>
      <c r="O411" s="1">
        <v>-4500</v>
      </c>
      <c r="P411" s="1">
        <v>-47820.59</v>
      </c>
      <c r="S411" s="1">
        <v>-36333.332999999999</v>
      </c>
      <c r="T411" s="1">
        <v>-483975.72</v>
      </c>
      <c r="U411" s="1">
        <v>-36333.332999999999</v>
      </c>
      <c r="V411" s="1">
        <v>-406022.99</v>
      </c>
    </row>
    <row r="412" spans="5:34" x14ac:dyDescent="0.25">
      <c r="E412" s="1">
        <v>-19666.667000000001</v>
      </c>
      <c r="F412" s="1">
        <v>-151658.18</v>
      </c>
      <c r="K412" s="1">
        <v>-73333.332999999999</v>
      </c>
      <c r="L412" s="1">
        <v>-696933.93</v>
      </c>
      <c r="M412" s="1">
        <v>-36666.667000000001</v>
      </c>
      <c r="N412" s="1">
        <v>-344377.14</v>
      </c>
      <c r="O412" s="1">
        <v>-5000</v>
      </c>
      <c r="P412" s="1">
        <v>-52717.084999999999</v>
      </c>
      <c r="S412" s="1">
        <v>-36666.667000000001</v>
      </c>
      <c r="T412" s="1">
        <v>-509359.25</v>
      </c>
      <c r="U412" s="1">
        <v>-36666.667000000001</v>
      </c>
      <c r="V412" s="1">
        <v>-407176.49</v>
      </c>
    </row>
    <row r="413" spans="5:34" x14ac:dyDescent="0.25">
      <c r="E413" s="1">
        <v>-20000</v>
      </c>
      <c r="F413" s="1">
        <v>-154111.01</v>
      </c>
      <c r="K413" s="1">
        <v>-74000</v>
      </c>
      <c r="L413" s="1">
        <v>-699325.52</v>
      </c>
      <c r="M413" s="1">
        <v>-37000</v>
      </c>
      <c r="N413" s="1">
        <v>-345463.82</v>
      </c>
      <c r="O413" s="1">
        <v>-5500</v>
      </c>
      <c r="P413" s="1">
        <v>-58056.326999999997</v>
      </c>
      <c r="S413" s="1">
        <v>-37000</v>
      </c>
      <c r="T413" s="1">
        <v>-510709.14</v>
      </c>
      <c r="U413" s="1">
        <v>-37000</v>
      </c>
      <c r="V413" s="1">
        <v>-408324.42</v>
      </c>
    </row>
    <row r="414" spans="5:34" x14ac:dyDescent="0.25">
      <c r="E414" s="1">
        <v>-20333.332999999999</v>
      </c>
      <c r="F414" s="1">
        <v>-156575.81</v>
      </c>
      <c r="K414" s="1">
        <v>-74666.667000000001</v>
      </c>
      <c r="L414" s="1">
        <v>-701795.78</v>
      </c>
      <c r="M414" s="1">
        <v>-37333.332999999999</v>
      </c>
      <c r="N414" s="1">
        <v>-346587.47</v>
      </c>
      <c r="O414" s="1">
        <v>-6000</v>
      </c>
      <c r="P414" s="1">
        <v>-63992.000999999997</v>
      </c>
      <c r="S414" s="1">
        <v>-37333.332999999999</v>
      </c>
      <c r="T414" s="1">
        <v>-512055.02</v>
      </c>
      <c r="U414" s="1">
        <v>-37333.332999999999</v>
      </c>
      <c r="V414" s="1">
        <v>-409467.15</v>
      </c>
    </row>
    <row r="415" spans="5:34" x14ac:dyDescent="0.25">
      <c r="E415" s="1">
        <v>-20666.667000000001</v>
      </c>
      <c r="F415" s="1">
        <v>-159049.4</v>
      </c>
      <c r="K415" s="1">
        <v>-75333.332999999999</v>
      </c>
      <c r="L415" s="1">
        <v>-704425.75</v>
      </c>
      <c r="M415" s="1">
        <v>-37666.667000000001</v>
      </c>
      <c r="N415" s="1">
        <v>-347759.79</v>
      </c>
      <c r="O415" s="1">
        <v>-6500</v>
      </c>
      <c r="P415" s="1">
        <v>-69826.004000000001</v>
      </c>
      <c r="S415" s="1">
        <v>-37666.667000000001</v>
      </c>
      <c r="T415" s="1">
        <v>-513396.9</v>
      </c>
      <c r="U415" s="1">
        <v>-37666.667000000001</v>
      </c>
      <c r="V415" s="1">
        <v>-410605.08</v>
      </c>
    </row>
    <row r="416" spans="5:34" x14ac:dyDescent="0.25">
      <c r="E416" s="1">
        <v>-21000</v>
      </c>
      <c r="F416" s="1">
        <v>-161527.28</v>
      </c>
      <c r="K416" s="1">
        <v>-76000</v>
      </c>
      <c r="L416" s="1">
        <v>-707407.71</v>
      </c>
      <c r="M416" s="1">
        <v>-38000</v>
      </c>
      <c r="N416" s="1">
        <v>-348997.22</v>
      </c>
      <c r="O416" s="1">
        <v>-7000</v>
      </c>
      <c r="P416" s="1">
        <v>-75044.862999999998</v>
      </c>
      <c r="S416" s="1">
        <v>-38000</v>
      </c>
      <c r="T416" s="1">
        <v>-514734.84</v>
      </c>
      <c r="U416" s="1">
        <v>-38000</v>
      </c>
      <c r="V416" s="1">
        <v>-411738.63</v>
      </c>
    </row>
    <row r="417" spans="5:22" x14ac:dyDescent="0.25">
      <c r="E417" s="1">
        <v>-21333.332999999999</v>
      </c>
      <c r="F417" s="1">
        <v>-164004.13</v>
      </c>
      <c r="K417" s="1">
        <v>-76666.667000000001</v>
      </c>
      <c r="L417" s="1">
        <v>-712186.06</v>
      </c>
      <c r="M417" s="1">
        <v>-38333.332999999999</v>
      </c>
      <c r="N417" s="1">
        <v>-350324.17</v>
      </c>
      <c r="O417" s="1">
        <v>-7500</v>
      </c>
      <c r="P417" s="1">
        <v>-79956.304000000004</v>
      </c>
      <c r="S417" s="1">
        <v>-38333.332999999999</v>
      </c>
      <c r="T417" s="1">
        <v>-516068.9</v>
      </c>
      <c r="U417" s="1">
        <v>-38333.332999999999</v>
      </c>
      <c r="V417" s="1">
        <v>-412868.25</v>
      </c>
    </row>
    <row r="418" spans="5:22" x14ac:dyDescent="0.25">
      <c r="E418" s="1">
        <v>-21666.667000000001</v>
      </c>
      <c r="F418" s="1">
        <v>-166474.42000000001</v>
      </c>
      <c r="K418" s="1">
        <v>-77333.332999999999</v>
      </c>
      <c r="L418" s="1">
        <v>-847179.28</v>
      </c>
      <c r="M418" s="1">
        <v>-38666.667000000001</v>
      </c>
      <c r="N418" s="1">
        <v>-351780</v>
      </c>
      <c r="O418" s="1">
        <v>-8000</v>
      </c>
      <c r="P418" s="1">
        <v>-84857.608999999997</v>
      </c>
      <c r="S418" s="1">
        <v>-38666.667000000001</v>
      </c>
      <c r="T418" s="1">
        <v>-517399.15</v>
      </c>
      <c r="U418" s="1">
        <v>-38666.667000000001</v>
      </c>
      <c r="V418" s="1">
        <v>-413994.4</v>
      </c>
    </row>
    <row r="419" spans="5:22" x14ac:dyDescent="0.25">
      <c r="E419" s="1">
        <v>-22000</v>
      </c>
      <c r="F419" s="1">
        <v>-168933.07</v>
      </c>
      <c r="K419" s="1">
        <v>-78000</v>
      </c>
      <c r="L419" s="1">
        <v>-847258.19</v>
      </c>
      <c r="M419" s="1">
        <v>-39000</v>
      </c>
      <c r="N419" s="1">
        <v>-353437.75</v>
      </c>
      <c r="O419" s="1">
        <v>-8500</v>
      </c>
      <c r="P419" s="1">
        <v>-89880.944000000003</v>
      </c>
      <c r="S419" s="1">
        <v>-39000</v>
      </c>
      <c r="T419" s="1">
        <v>-518725.71</v>
      </c>
      <c r="U419" s="1">
        <v>-39000</v>
      </c>
      <c r="V419" s="1">
        <v>-415117.6</v>
      </c>
    </row>
    <row r="420" spans="5:22" x14ac:dyDescent="0.25">
      <c r="E420" s="1">
        <v>-22333.332999999999</v>
      </c>
      <c r="F420" s="1">
        <v>-171376.04</v>
      </c>
      <c r="K420" s="1">
        <v>-78666.667000000001</v>
      </c>
      <c r="L420" s="1">
        <v>-847336.41</v>
      </c>
      <c r="M420" s="1">
        <v>-39333.332999999999</v>
      </c>
      <c r="N420" s="1">
        <v>-355502.19</v>
      </c>
      <c r="O420" s="1">
        <v>-9000</v>
      </c>
      <c r="P420" s="1">
        <v>-94967.3</v>
      </c>
      <c r="S420" s="1">
        <v>-39333.332999999999</v>
      </c>
      <c r="T420" s="1">
        <v>-520048.71</v>
      </c>
      <c r="U420" s="1">
        <v>-39333.332999999999</v>
      </c>
      <c r="V420" s="1">
        <v>-416238.39</v>
      </c>
    </row>
    <row r="421" spans="5:22" x14ac:dyDescent="0.25">
      <c r="E421" s="1">
        <v>-22666.667000000001</v>
      </c>
      <c r="F421" s="1">
        <v>-173800.7</v>
      </c>
      <c r="K421" s="1">
        <v>-79333.332999999999</v>
      </c>
      <c r="L421" s="1">
        <v>-847413.96</v>
      </c>
      <c r="M421" s="1">
        <v>-39666.667000000001</v>
      </c>
      <c r="N421" s="1">
        <v>-358309.04</v>
      </c>
      <c r="O421" s="1">
        <v>-9500</v>
      </c>
      <c r="P421" s="1">
        <v>-99982.317999999999</v>
      </c>
      <c r="S421" s="1">
        <v>-39666.667000000001</v>
      </c>
      <c r="T421" s="1">
        <v>-521368.37</v>
      </c>
      <c r="U421" s="1">
        <v>-39666.667000000001</v>
      </c>
      <c r="V421" s="1">
        <v>-417357.41</v>
      </c>
    </row>
    <row r="422" spans="5:22" x14ac:dyDescent="0.25">
      <c r="E422" s="1">
        <v>-23000</v>
      </c>
      <c r="F422" s="1">
        <v>-176206.06</v>
      </c>
      <c r="K422" s="1">
        <v>-80000</v>
      </c>
      <c r="L422" s="1">
        <v>-847490.83</v>
      </c>
      <c r="M422" s="1">
        <v>-40000</v>
      </c>
      <c r="N422" s="1">
        <v>-359685.83</v>
      </c>
      <c r="O422" s="1">
        <v>-10000</v>
      </c>
      <c r="P422" s="1">
        <v>-104929.24</v>
      </c>
      <c r="S422" s="1">
        <v>-40000</v>
      </c>
      <c r="T422" s="1">
        <v>-522684.92</v>
      </c>
      <c r="U422" s="1">
        <v>-40000</v>
      </c>
      <c r="V422" s="1">
        <v>-418475.32</v>
      </c>
    </row>
    <row r="423" spans="5:22" x14ac:dyDescent="0.25">
      <c r="E423" s="1">
        <v>-23333.332999999999</v>
      </c>
      <c r="F423" s="1">
        <v>-178592.72</v>
      </c>
      <c r="K423" s="1">
        <v>-80666.667000000001</v>
      </c>
      <c r="L423" s="1">
        <v>-847567.05</v>
      </c>
      <c r="M423" s="1">
        <v>-40333.332999999999</v>
      </c>
      <c r="N423" s="1">
        <v>-361090.35</v>
      </c>
      <c r="O423" s="1">
        <v>-10500</v>
      </c>
      <c r="P423" s="1">
        <v>-110016.92</v>
      </c>
      <c r="S423" s="1">
        <v>-40333.332999999999</v>
      </c>
      <c r="T423" s="1">
        <v>-523998.71</v>
      </c>
      <c r="U423" s="1">
        <v>-40333.332999999999</v>
      </c>
      <c r="V423" s="1">
        <v>-419592.89</v>
      </c>
    </row>
    <row r="424" spans="5:22" x14ac:dyDescent="0.25">
      <c r="E424" s="1">
        <v>-23666.667000000001</v>
      </c>
      <c r="F424" s="1">
        <v>-180962.67</v>
      </c>
      <c r="K424" s="1">
        <v>-81333.332999999999</v>
      </c>
      <c r="L424" s="1">
        <v>-847642.6</v>
      </c>
      <c r="M424" s="1">
        <v>-40666.667000000001</v>
      </c>
      <c r="N424" s="1">
        <v>-362603.62</v>
      </c>
      <c r="O424" s="1">
        <v>-11000</v>
      </c>
      <c r="P424" s="1">
        <v>-115795.96</v>
      </c>
      <c r="S424" s="1">
        <v>-40666.667000000001</v>
      </c>
      <c r="T424" s="1">
        <v>-525310.18000000005</v>
      </c>
      <c r="U424" s="1">
        <v>-40666.667000000001</v>
      </c>
      <c r="V424" s="1">
        <v>-420711</v>
      </c>
    </row>
    <row r="425" spans="5:22" x14ac:dyDescent="0.25">
      <c r="E425" s="1">
        <v>-24000</v>
      </c>
      <c r="F425" s="1">
        <v>-183319.04000000001</v>
      </c>
      <c r="K425" s="1">
        <v>-82000</v>
      </c>
      <c r="L425" s="1">
        <v>-847717.52</v>
      </c>
      <c r="M425" s="1">
        <v>-41000</v>
      </c>
      <c r="N425" s="1">
        <v>-364361.83</v>
      </c>
      <c r="O425" s="1">
        <v>-11500</v>
      </c>
      <c r="P425" s="1">
        <v>-128033.53</v>
      </c>
      <c r="S425" s="1">
        <v>-41000</v>
      </c>
      <c r="T425" s="1">
        <v>-526619.93000000005</v>
      </c>
      <c r="U425" s="1">
        <v>-41000</v>
      </c>
      <c r="V425" s="1">
        <v>-421830.67</v>
      </c>
    </row>
    <row r="426" spans="5:22" x14ac:dyDescent="0.25">
      <c r="E426" s="1">
        <v>-24333.332999999999</v>
      </c>
      <c r="F426" s="1">
        <v>-185665.81</v>
      </c>
      <c r="K426" s="1">
        <v>-82666.667000000001</v>
      </c>
      <c r="L426" s="1">
        <v>-847791.79</v>
      </c>
      <c r="M426" s="1">
        <v>-41333.332999999999</v>
      </c>
      <c r="N426" s="1">
        <v>-386445.1</v>
      </c>
      <c r="O426" s="1">
        <v>-12000</v>
      </c>
      <c r="P426" s="1">
        <v>-137627.74</v>
      </c>
      <c r="S426" s="1">
        <v>-41333.332999999999</v>
      </c>
      <c r="T426" s="1">
        <v>-527928.74</v>
      </c>
      <c r="U426" s="1">
        <v>-41333.332999999999</v>
      </c>
      <c r="V426" s="1">
        <v>-422953.11</v>
      </c>
    </row>
    <row r="427" spans="5:22" x14ac:dyDescent="0.25">
      <c r="E427" s="1">
        <v>-24666.667000000001</v>
      </c>
      <c r="F427" s="1">
        <v>-188007.45</v>
      </c>
      <c r="K427" s="1">
        <v>-83333.332999999999</v>
      </c>
      <c r="L427" s="1">
        <v>-847865.43</v>
      </c>
      <c r="M427" s="1">
        <v>-41666.667000000001</v>
      </c>
      <c r="N427" s="1">
        <v>-387527.57</v>
      </c>
      <c r="O427" s="1">
        <v>-12500</v>
      </c>
      <c r="P427" s="1">
        <v>-143544.73000000001</v>
      </c>
      <c r="S427" s="1">
        <v>-41666.667000000001</v>
      </c>
      <c r="T427" s="1">
        <v>-529237.71</v>
      </c>
      <c r="U427" s="1">
        <v>-41666.667000000001</v>
      </c>
      <c r="V427" s="1">
        <v>-424079.78</v>
      </c>
    </row>
    <row r="428" spans="5:22" x14ac:dyDescent="0.25">
      <c r="E428" s="1">
        <v>-25000</v>
      </c>
      <c r="F428" s="1">
        <v>-190348.65</v>
      </c>
      <c r="K428" s="1">
        <v>-84000</v>
      </c>
      <c r="L428" s="1">
        <v>-847938.44</v>
      </c>
      <c r="M428" s="1">
        <v>-42000</v>
      </c>
      <c r="N428" s="1">
        <v>-388598.61</v>
      </c>
      <c r="O428" s="1">
        <v>-13000</v>
      </c>
      <c r="P428" s="1">
        <v>-149036.69</v>
      </c>
      <c r="S428" s="1">
        <v>-42000</v>
      </c>
      <c r="T428" s="1">
        <v>-530548.39</v>
      </c>
      <c r="U428" s="1">
        <v>-42000</v>
      </c>
      <c r="V428" s="1">
        <v>-425212.47</v>
      </c>
    </row>
    <row r="429" spans="5:22" x14ac:dyDescent="0.25">
      <c r="E429" s="1">
        <v>-25333.332999999999</v>
      </c>
      <c r="F429" s="1">
        <v>-192693.99</v>
      </c>
      <c r="K429" s="1">
        <v>-84666.667000000001</v>
      </c>
      <c r="L429" s="1">
        <v>-848010.84</v>
      </c>
      <c r="M429" s="1">
        <v>-42333.332999999999</v>
      </c>
      <c r="N429" s="1">
        <v>-389662.38</v>
      </c>
      <c r="O429" s="1">
        <v>-13500</v>
      </c>
      <c r="P429" s="1">
        <v>-154678.97</v>
      </c>
      <c r="S429" s="1">
        <v>-42333.332999999999</v>
      </c>
      <c r="T429" s="1">
        <v>-531863.05000000005</v>
      </c>
      <c r="U429" s="1">
        <v>-42333.332999999999</v>
      </c>
      <c r="V429" s="1">
        <v>-426353.5</v>
      </c>
    </row>
    <row r="430" spans="5:22" x14ac:dyDescent="0.25">
      <c r="E430" s="1">
        <v>-25666.667000000001</v>
      </c>
      <c r="F430" s="1">
        <v>-195047.65</v>
      </c>
      <c r="K430" s="1">
        <v>-85333.332999999999</v>
      </c>
      <c r="L430" s="1">
        <v>-848082.63</v>
      </c>
      <c r="M430" s="1">
        <v>-42666.667000000001</v>
      </c>
      <c r="N430" s="1">
        <v>-390722.66</v>
      </c>
      <c r="O430" s="1">
        <v>-14000</v>
      </c>
      <c r="P430" s="1">
        <v>-160176.85999999999</v>
      </c>
      <c r="S430" s="1">
        <v>-42666.667000000001</v>
      </c>
      <c r="T430" s="1">
        <v>-533185.16</v>
      </c>
      <c r="U430" s="1">
        <v>-42666.667000000001</v>
      </c>
      <c r="V430" s="1">
        <v>-427505.89</v>
      </c>
    </row>
    <row r="431" spans="5:22" x14ac:dyDescent="0.25">
      <c r="E431" s="1">
        <v>-26000</v>
      </c>
      <c r="F431" s="1">
        <v>-197413.08</v>
      </c>
      <c r="K431" s="1">
        <v>-86000</v>
      </c>
      <c r="L431" s="1">
        <v>-848153.81</v>
      </c>
      <c r="M431" s="1">
        <v>-43000</v>
      </c>
      <c r="N431" s="1">
        <v>-391783.02</v>
      </c>
      <c r="O431" s="1">
        <v>-14500</v>
      </c>
      <c r="P431" s="1">
        <v>-164893.1</v>
      </c>
      <c r="S431" s="1">
        <v>-43000</v>
      </c>
      <c r="T431" s="1">
        <v>-534520.4</v>
      </c>
      <c r="U431" s="1">
        <v>-43000</v>
      </c>
      <c r="V431" s="1">
        <v>-428673.83</v>
      </c>
    </row>
    <row r="432" spans="5:22" x14ac:dyDescent="0.25">
      <c r="E432" s="1">
        <v>-26333.332999999999</v>
      </c>
      <c r="F432" s="1">
        <v>-199792.69</v>
      </c>
      <c r="K432" s="1">
        <v>-86666.667000000001</v>
      </c>
      <c r="L432" s="1">
        <v>-848224.39</v>
      </c>
      <c r="M432" s="1">
        <v>-43333.332999999999</v>
      </c>
      <c r="N432" s="1">
        <v>-392847.06</v>
      </c>
      <c r="O432" s="1">
        <v>-15000</v>
      </c>
      <c r="P432" s="1">
        <v>-168976.83</v>
      </c>
      <c r="S432" s="1">
        <v>-43333.332999999999</v>
      </c>
      <c r="T432" s="1">
        <v>-535879.06000000006</v>
      </c>
      <c r="U432" s="1">
        <v>-43333.332999999999</v>
      </c>
      <c r="V432" s="1">
        <v>-429863.47</v>
      </c>
    </row>
    <row r="433" spans="5:22" x14ac:dyDescent="0.25">
      <c r="E433" s="1">
        <v>-26666.667000000001</v>
      </c>
      <c r="F433" s="1">
        <v>-202187.58</v>
      </c>
      <c r="K433" s="1">
        <v>-87333.332999999999</v>
      </c>
      <c r="L433" s="1">
        <v>-848294.39</v>
      </c>
      <c r="M433" s="1">
        <v>-43666.667000000001</v>
      </c>
      <c r="N433" s="1">
        <v>-393918.53</v>
      </c>
      <c r="O433" s="1">
        <v>-15500</v>
      </c>
      <c r="P433" s="1">
        <v>-172786.32</v>
      </c>
      <c r="S433" s="1">
        <v>-43666.667000000001</v>
      </c>
      <c r="T433" s="1">
        <v>-537283.26</v>
      </c>
      <c r="U433" s="1">
        <v>-43666.667000000001</v>
      </c>
      <c r="V433" s="1">
        <v>-487606.1</v>
      </c>
    </row>
    <row r="434" spans="5:22" x14ac:dyDescent="0.25">
      <c r="E434" s="1">
        <v>-27000</v>
      </c>
      <c r="F434" s="1">
        <v>-204597.26</v>
      </c>
      <c r="K434" s="1">
        <v>-88000</v>
      </c>
      <c r="L434" s="1">
        <v>-848363.8</v>
      </c>
      <c r="M434" s="1">
        <v>-44000</v>
      </c>
      <c r="N434" s="1">
        <v>-395001.61</v>
      </c>
      <c r="O434" s="1">
        <v>-16000</v>
      </c>
      <c r="P434" s="1">
        <v>-176642.92</v>
      </c>
      <c r="S434" s="1">
        <v>-44000</v>
      </c>
      <c r="T434" s="1">
        <v>-538802.59</v>
      </c>
      <c r="U434" s="1">
        <v>-44000</v>
      </c>
      <c r="V434" s="1">
        <v>-489001.24</v>
      </c>
    </row>
    <row r="435" spans="5:22" x14ac:dyDescent="0.25">
      <c r="E435" s="1">
        <v>-27333.332999999999</v>
      </c>
      <c r="F435" s="1">
        <v>-207019.57</v>
      </c>
      <c r="K435" s="1">
        <v>-88666.667000000001</v>
      </c>
      <c r="L435" s="1">
        <v>-848432.63</v>
      </c>
      <c r="M435" s="1">
        <v>-44333.332999999999</v>
      </c>
      <c r="N435" s="1">
        <v>-396101.18</v>
      </c>
      <c r="O435" s="1">
        <v>-16500</v>
      </c>
      <c r="P435" s="1">
        <v>-181231.95</v>
      </c>
      <c r="S435" s="1">
        <v>-44333.332999999999</v>
      </c>
      <c r="T435" s="1">
        <v>-563273.23</v>
      </c>
      <c r="U435" s="1">
        <v>-44333.332999999999</v>
      </c>
      <c r="V435" s="1">
        <v>-490383.56</v>
      </c>
    </row>
    <row r="436" spans="5:22" x14ac:dyDescent="0.25">
      <c r="E436" s="1">
        <v>-27666.667000000001</v>
      </c>
      <c r="F436" s="1">
        <v>-209450.73</v>
      </c>
      <c r="K436" s="1">
        <v>-89333.332999999999</v>
      </c>
      <c r="L436" s="1">
        <v>-848500.89</v>
      </c>
      <c r="M436" s="1">
        <v>-44666.667000000001</v>
      </c>
      <c r="N436" s="1">
        <v>-397223.25</v>
      </c>
      <c r="O436" s="1">
        <v>-17000</v>
      </c>
      <c r="P436" s="1">
        <v>-187408.37</v>
      </c>
      <c r="S436" s="1">
        <v>-44666.667000000001</v>
      </c>
      <c r="T436" s="1">
        <v>-564468.36</v>
      </c>
      <c r="U436" s="1">
        <v>-44666.667000000001</v>
      </c>
      <c r="V436" s="1">
        <v>-491759.86</v>
      </c>
    </row>
    <row r="437" spans="5:22" x14ac:dyDescent="0.25">
      <c r="E437" s="1">
        <v>-28000</v>
      </c>
      <c r="F437" s="1">
        <v>-211885.6</v>
      </c>
      <c r="K437" s="1">
        <v>-90000</v>
      </c>
      <c r="L437" s="1">
        <v>-848568.58</v>
      </c>
      <c r="M437" s="1">
        <v>-45000</v>
      </c>
      <c r="N437" s="1">
        <v>-398375.66</v>
      </c>
      <c r="O437" s="1">
        <v>-17500</v>
      </c>
      <c r="P437" s="1">
        <v>-190028.74</v>
      </c>
      <c r="S437" s="1">
        <v>-45000</v>
      </c>
      <c r="T437" s="1">
        <v>-565660.39</v>
      </c>
      <c r="U437" s="1">
        <v>-45000</v>
      </c>
      <c r="V437" s="1">
        <v>-493138.2</v>
      </c>
    </row>
    <row r="438" spans="5:22" x14ac:dyDescent="0.25">
      <c r="E438" s="1">
        <v>-28333.332999999999</v>
      </c>
      <c r="F438" s="1">
        <v>-214318.27</v>
      </c>
      <c r="K438" s="1">
        <v>-90666.667000000001</v>
      </c>
      <c r="L438" s="1">
        <v>-848635.71</v>
      </c>
      <c r="M438" s="1">
        <v>-45333.332999999999</v>
      </c>
      <c r="N438" s="1">
        <v>-399569.27</v>
      </c>
      <c r="O438" s="1">
        <v>-18000</v>
      </c>
      <c r="P438" s="1">
        <v>-202833.25</v>
      </c>
      <c r="S438" s="1">
        <v>-45333.332999999999</v>
      </c>
      <c r="T438" s="1">
        <v>-566849.4</v>
      </c>
      <c r="U438" s="1">
        <v>-45333.332999999999</v>
      </c>
      <c r="V438" s="1">
        <v>-494529</v>
      </c>
    </row>
    <row r="439" spans="5:22" x14ac:dyDescent="0.25">
      <c r="E439" s="1">
        <v>-28666.667000000001</v>
      </c>
      <c r="F439" s="1">
        <v>-216742.61</v>
      </c>
      <c r="K439" s="1">
        <v>-91333.332999999999</v>
      </c>
      <c r="L439" s="1">
        <v>-848702.3</v>
      </c>
      <c r="M439" s="1">
        <v>-45666.667000000001</v>
      </c>
      <c r="N439" s="1">
        <v>-400820.21</v>
      </c>
      <c r="O439" s="1">
        <v>-18500</v>
      </c>
      <c r="P439" s="1">
        <v>-206102.05</v>
      </c>
      <c r="S439" s="1">
        <v>-45666.667000000001</v>
      </c>
      <c r="T439" s="1">
        <v>-568035.5</v>
      </c>
      <c r="U439" s="1">
        <v>-45666.667000000001</v>
      </c>
      <c r="V439" s="1">
        <v>-495946.6</v>
      </c>
    </row>
    <row r="440" spans="5:22" x14ac:dyDescent="0.25">
      <c r="E440" s="1">
        <v>-29000</v>
      </c>
      <c r="F440" s="1">
        <v>-219153.02</v>
      </c>
      <c r="K440" s="1">
        <v>-92000</v>
      </c>
      <c r="L440" s="1">
        <v>-848768.33</v>
      </c>
      <c r="M440" s="1">
        <v>-46000</v>
      </c>
      <c r="N440" s="1">
        <v>-402154.49</v>
      </c>
      <c r="O440" s="1">
        <v>-19000</v>
      </c>
      <c r="P440" s="1">
        <v>-209066.89</v>
      </c>
      <c r="S440" s="1">
        <v>-46000</v>
      </c>
      <c r="T440" s="1">
        <v>-569218.79</v>
      </c>
      <c r="U440" s="1">
        <v>-46000</v>
      </c>
      <c r="V440" s="1">
        <v>-497411.7</v>
      </c>
    </row>
    <row r="441" spans="5:22" x14ac:dyDescent="0.25">
      <c r="E441" s="1">
        <v>-29333.332999999999</v>
      </c>
      <c r="F441" s="1">
        <v>-221545.01</v>
      </c>
      <c r="K441" s="1">
        <v>-92666.667000000001</v>
      </c>
      <c r="L441" s="1">
        <v>-848833.82</v>
      </c>
      <c r="M441" s="1">
        <v>-46333.332999999999</v>
      </c>
      <c r="N441" s="1">
        <v>-403619.55</v>
      </c>
      <c r="O441" s="1">
        <v>-19500</v>
      </c>
      <c r="P441" s="1">
        <v>-211922.01</v>
      </c>
      <c r="S441" s="1">
        <v>-46333.332999999999</v>
      </c>
      <c r="T441" s="1">
        <v>-570399.43000000005</v>
      </c>
      <c r="U441" s="1">
        <v>-46333.332999999999</v>
      </c>
      <c r="V441" s="1">
        <v>-498956.24</v>
      </c>
    </row>
    <row r="442" spans="5:22" x14ac:dyDescent="0.25">
      <c r="E442" s="1">
        <v>-29666.667000000001</v>
      </c>
      <c r="F442" s="1">
        <v>-223915.54</v>
      </c>
      <c r="K442" s="1">
        <v>-93333.332999999999</v>
      </c>
      <c r="L442" s="1">
        <v>-848898.78</v>
      </c>
      <c r="M442" s="1">
        <v>-46666.667000000001</v>
      </c>
      <c r="N442" s="1">
        <v>-405320.4</v>
      </c>
      <c r="O442" s="1">
        <v>-20000</v>
      </c>
      <c r="P442" s="1">
        <v>-214828.87</v>
      </c>
      <c r="S442" s="1">
        <v>-46666.667000000001</v>
      </c>
      <c r="T442" s="1">
        <v>-571577.63</v>
      </c>
      <c r="U442" s="1">
        <v>-46666.667000000001</v>
      </c>
      <c r="V442" s="1">
        <v>-500636.81</v>
      </c>
    </row>
    <row r="443" spans="5:22" x14ac:dyDescent="0.25">
      <c r="E443" s="1">
        <v>-30000</v>
      </c>
      <c r="F443" s="1">
        <v>-226263.23</v>
      </c>
      <c r="K443" s="1">
        <v>-94000</v>
      </c>
      <c r="L443" s="1">
        <v>-848963.21</v>
      </c>
      <c r="M443" s="1">
        <v>-47000</v>
      </c>
      <c r="N443" s="1">
        <v>-407606.88</v>
      </c>
      <c r="O443" s="1">
        <v>-20500</v>
      </c>
      <c r="P443" s="1">
        <v>-218066.57</v>
      </c>
      <c r="S443" s="1">
        <v>-47000</v>
      </c>
      <c r="T443" s="1">
        <v>-572753.67000000004</v>
      </c>
      <c r="U443" s="1">
        <v>-47000</v>
      </c>
      <c r="V443" s="1">
        <v>-502603.28</v>
      </c>
    </row>
    <row r="444" spans="5:22" x14ac:dyDescent="0.25">
      <c r="E444" s="1">
        <v>-30333.332999999999</v>
      </c>
      <c r="F444" s="1">
        <v>-228588.22</v>
      </c>
      <c r="K444" s="1">
        <v>-94666.667000000001</v>
      </c>
      <c r="L444" s="1">
        <v>-849027.11</v>
      </c>
      <c r="M444" s="1">
        <v>-47333.332999999999</v>
      </c>
      <c r="N444" s="1">
        <v>-428160.29</v>
      </c>
      <c r="O444" s="1">
        <v>-21000</v>
      </c>
      <c r="P444" s="1">
        <v>-222574.52</v>
      </c>
      <c r="S444" s="1">
        <v>-47333.332999999999</v>
      </c>
      <c r="T444" s="1">
        <v>-573927.97</v>
      </c>
      <c r="U444" s="1">
        <v>-47333.332999999999</v>
      </c>
      <c r="V444" s="1">
        <v>-529383.61</v>
      </c>
    </row>
    <row r="445" spans="5:22" x14ac:dyDescent="0.25">
      <c r="E445" s="1">
        <v>-30666.667000000001</v>
      </c>
      <c r="F445" s="1">
        <v>-230892.04</v>
      </c>
      <c r="K445" s="1">
        <v>-95333.332999999999</v>
      </c>
      <c r="L445" s="1">
        <v>-849090.49</v>
      </c>
      <c r="M445" s="1">
        <v>-47666.667000000001</v>
      </c>
      <c r="N445" s="1">
        <v>-431226.78</v>
      </c>
      <c r="O445" s="1">
        <v>-21500</v>
      </c>
      <c r="P445" s="1">
        <v>-226674.47</v>
      </c>
      <c r="S445" s="1">
        <v>-47666.667000000001</v>
      </c>
      <c r="T445" s="1">
        <v>-575101.19999999995</v>
      </c>
      <c r="U445" s="1">
        <v>-47666.667000000001</v>
      </c>
      <c r="V445" s="1">
        <v>-530423.91</v>
      </c>
    </row>
    <row r="446" spans="5:22" x14ac:dyDescent="0.25">
      <c r="E446" s="1">
        <v>-31000</v>
      </c>
      <c r="F446" s="1">
        <v>-233177.29</v>
      </c>
      <c r="K446" s="1">
        <v>-96000</v>
      </c>
      <c r="L446" s="1">
        <v>-849153.37</v>
      </c>
      <c r="M446" s="1">
        <v>-48000</v>
      </c>
      <c r="N446" s="1">
        <v>-433485.18</v>
      </c>
      <c r="O446" s="1">
        <v>-22000</v>
      </c>
      <c r="P446" s="1">
        <v>-229568.83</v>
      </c>
      <c r="S446" s="1">
        <v>-48000</v>
      </c>
      <c r="T446" s="1">
        <v>-576274.53</v>
      </c>
      <c r="U446" s="1">
        <v>-48000</v>
      </c>
      <c r="V446" s="1">
        <v>-531461.28</v>
      </c>
    </row>
    <row r="447" spans="5:22" x14ac:dyDescent="0.25">
      <c r="E447" s="1">
        <v>-31333.332999999999</v>
      </c>
      <c r="F447" s="1">
        <v>-235447.35</v>
      </c>
      <c r="K447" s="1">
        <v>-96666.667000000001</v>
      </c>
      <c r="L447" s="1">
        <v>-849215.73</v>
      </c>
      <c r="M447" s="1">
        <v>-48333.332999999999</v>
      </c>
      <c r="N447" s="1">
        <v>-435428.82</v>
      </c>
      <c r="O447" s="1">
        <v>-22500</v>
      </c>
      <c r="P447" s="1">
        <v>-232123.51999999999</v>
      </c>
      <c r="S447" s="1">
        <v>-48333.332999999999</v>
      </c>
      <c r="T447" s="1">
        <v>-577450.21</v>
      </c>
      <c r="U447" s="1">
        <v>-48333.332999999999</v>
      </c>
      <c r="V447" s="1">
        <v>-532496.01</v>
      </c>
    </row>
    <row r="448" spans="5:22" x14ac:dyDescent="0.25">
      <c r="E448" s="1">
        <v>-31666.667000000001</v>
      </c>
      <c r="F448" s="1">
        <v>-237706.06</v>
      </c>
      <c r="K448" s="1">
        <v>-97333.332999999999</v>
      </c>
      <c r="L448" s="1">
        <v>-849277.59</v>
      </c>
      <c r="M448" s="1">
        <v>-48666.667000000001</v>
      </c>
      <c r="N448" s="1">
        <v>-437205.31</v>
      </c>
      <c r="O448" s="1">
        <v>-23000</v>
      </c>
      <c r="P448" s="1">
        <v>-234593.22</v>
      </c>
      <c r="S448" s="1">
        <v>-48666.667000000001</v>
      </c>
      <c r="T448" s="1">
        <v>-578633.65</v>
      </c>
      <c r="U448" s="1">
        <v>-48666.667000000001</v>
      </c>
      <c r="V448" s="1">
        <v>-533528.38</v>
      </c>
    </row>
    <row r="449" spans="5:22" x14ac:dyDescent="0.25">
      <c r="E449" s="1">
        <v>-32000</v>
      </c>
      <c r="F449" s="1">
        <v>-239957.46</v>
      </c>
      <c r="K449" s="1">
        <v>-98000</v>
      </c>
      <c r="L449" s="1">
        <v>-849338.96</v>
      </c>
      <c r="M449" s="1">
        <v>-49000</v>
      </c>
      <c r="N449" s="1">
        <v>-438883.23</v>
      </c>
      <c r="O449" s="1">
        <v>-23500</v>
      </c>
      <c r="P449" s="1">
        <v>-237138.8</v>
      </c>
      <c r="S449" s="1">
        <v>-49000</v>
      </c>
      <c r="T449" s="1">
        <v>-579846.41</v>
      </c>
      <c r="U449" s="1">
        <v>-49000</v>
      </c>
      <c r="V449" s="1">
        <v>-534558.64</v>
      </c>
    </row>
    <row r="450" spans="5:22" x14ac:dyDescent="0.25">
      <c r="E450" s="1">
        <v>-32333.332999999999</v>
      </c>
      <c r="F450" s="1">
        <v>-242205.54</v>
      </c>
      <c r="K450" s="1">
        <v>-98666.667000000001</v>
      </c>
      <c r="L450" s="1">
        <v>-849399.83</v>
      </c>
      <c r="M450" s="1">
        <v>-49333.332999999999</v>
      </c>
      <c r="N450" s="1">
        <v>-440502.36</v>
      </c>
      <c r="O450" s="1">
        <v>-24000</v>
      </c>
      <c r="P450" s="1">
        <v>-239987.15</v>
      </c>
      <c r="S450" s="1">
        <v>-49333.332999999999</v>
      </c>
      <c r="T450" s="1">
        <v>-605166.55000000005</v>
      </c>
      <c r="U450" s="1">
        <v>-49333.332999999999</v>
      </c>
      <c r="V450" s="1">
        <v>-535587.01</v>
      </c>
    </row>
    <row r="451" spans="5:22" x14ac:dyDescent="0.25">
      <c r="E451" s="1">
        <v>-32666.667000000001</v>
      </c>
      <c r="F451" s="1">
        <v>-244453.99</v>
      </c>
      <c r="K451" s="1">
        <v>-99333.332999999999</v>
      </c>
      <c r="L451" s="1">
        <v>-849460.21</v>
      </c>
      <c r="M451" s="1">
        <v>-49666.667000000001</v>
      </c>
      <c r="N451" s="1">
        <v>-442089.76</v>
      </c>
      <c r="O451" s="1">
        <v>-24500</v>
      </c>
      <c r="P451" s="1">
        <v>-243988.57</v>
      </c>
      <c r="S451" s="1">
        <v>-49666.667000000001</v>
      </c>
      <c r="T451" s="1">
        <v>-606341.93000000005</v>
      </c>
      <c r="U451" s="1">
        <v>-49666.667000000001</v>
      </c>
      <c r="V451" s="1">
        <v>-536613.73</v>
      </c>
    </row>
    <row r="452" spans="5:22" x14ac:dyDescent="0.25">
      <c r="E452" s="1">
        <v>-33000</v>
      </c>
      <c r="F452" s="1">
        <v>-246706.02</v>
      </c>
      <c r="K452" s="1">
        <v>-100000</v>
      </c>
      <c r="L452" s="1">
        <v>-849520.12</v>
      </c>
      <c r="M452" s="1">
        <v>-50000</v>
      </c>
      <c r="N452" s="1">
        <v>-443666.59</v>
      </c>
      <c r="O452" s="1">
        <v>-25000</v>
      </c>
      <c r="P452" s="1">
        <v>-274114.7</v>
      </c>
      <c r="S452" s="1">
        <v>-50000</v>
      </c>
      <c r="T452" s="1">
        <v>-607504.53</v>
      </c>
      <c r="U452" s="1">
        <v>-50000</v>
      </c>
      <c r="V452" s="1">
        <v>-537639</v>
      </c>
    </row>
    <row r="453" spans="5:22" x14ac:dyDescent="0.25">
      <c r="E453" s="1">
        <v>-33333.332999999999</v>
      </c>
      <c r="F453" s="1">
        <v>-248964.09</v>
      </c>
      <c r="K453" s="1">
        <v>-100666.67</v>
      </c>
      <c r="L453" s="1">
        <v>-849579.55</v>
      </c>
      <c r="M453" s="1">
        <v>-50333.332999999999</v>
      </c>
      <c r="N453" s="1">
        <v>-445251.8</v>
      </c>
      <c r="O453" s="1">
        <v>-25500</v>
      </c>
      <c r="P453" s="1">
        <v>-275910.57</v>
      </c>
      <c r="S453" s="1">
        <v>-50333.332999999999</v>
      </c>
      <c r="T453" s="1">
        <v>-608657.64</v>
      </c>
      <c r="U453" s="1">
        <v>-50333.332999999999</v>
      </c>
      <c r="V453" s="1">
        <v>-538663.03</v>
      </c>
    </row>
    <row r="454" spans="5:22" x14ac:dyDescent="0.25">
      <c r="E454" s="1">
        <v>-33666.667000000001</v>
      </c>
      <c r="F454" s="1">
        <v>-251229.79</v>
      </c>
      <c r="K454" s="1">
        <v>-101333.33</v>
      </c>
      <c r="L454" s="1">
        <v>-849638.5</v>
      </c>
      <c r="M454" s="1">
        <v>-50666.667000000001</v>
      </c>
      <c r="N454" s="1">
        <v>-446864.82</v>
      </c>
      <c r="O454" s="1">
        <v>-26000</v>
      </c>
      <c r="P454" s="1">
        <v>-277619.78000000003</v>
      </c>
      <c r="S454" s="1">
        <v>-50666.667000000001</v>
      </c>
      <c r="T454" s="1">
        <v>-609803.18000000005</v>
      </c>
      <c r="U454" s="1">
        <v>-50666.667000000001</v>
      </c>
      <c r="V454" s="1">
        <v>-539686.04</v>
      </c>
    </row>
    <row r="455" spans="5:22" x14ac:dyDescent="0.25">
      <c r="E455" s="1">
        <v>-34000</v>
      </c>
      <c r="F455" s="1">
        <v>-253503.63</v>
      </c>
      <c r="K455" s="1">
        <v>-102000</v>
      </c>
      <c r="L455" s="1">
        <v>-849696.99</v>
      </c>
      <c r="M455" s="1">
        <v>-51000</v>
      </c>
      <c r="N455" s="1">
        <v>-448528.24</v>
      </c>
      <c r="O455" s="1">
        <v>-26500</v>
      </c>
      <c r="P455" s="1">
        <v>-279270.33</v>
      </c>
      <c r="S455" s="1">
        <v>-51000</v>
      </c>
      <c r="T455" s="1">
        <v>-610942.39</v>
      </c>
      <c r="U455" s="1">
        <v>-51000</v>
      </c>
      <c r="V455" s="1">
        <v>-540708.22</v>
      </c>
    </row>
    <row r="456" spans="5:22" x14ac:dyDescent="0.25">
      <c r="E456" s="1">
        <v>-34333.332999999999</v>
      </c>
      <c r="F456" s="1">
        <v>-255784.97</v>
      </c>
      <c r="K456" s="1">
        <v>-102666.67</v>
      </c>
      <c r="L456" s="1">
        <v>-849755.02</v>
      </c>
      <c r="M456" s="1">
        <v>-51333.332999999999</v>
      </c>
      <c r="N456" s="1">
        <v>-450271.9</v>
      </c>
      <c r="O456" s="1">
        <v>-27000</v>
      </c>
      <c r="P456" s="1">
        <v>-280881.28999999998</v>
      </c>
      <c r="S456" s="1">
        <v>-51333.332999999999</v>
      </c>
      <c r="T456" s="1">
        <v>-612076.06999999995</v>
      </c>
      <c r="U456" s="1">
        <v>-51333.332999999999</v>
      </c>
      <c r="V456" s="1">
        <v>-541729.80000000005</v>
      </c>
    </row>
    <row r="457" spans="5:22" x14ac:dyDescent="0.25">
      <c r="E457" s="1">
        <v>-34666.667000000001</v>
      </c>
      <c r="F457" s="1">
        <v>-258072</v>
      </c>
      <c r="K457" s="1">
        <v>-103333.33</v>
      </c>
      <c r="L457" s="1">
        <v>-849812.59</v>
      </c>
      <c r="M457" s="1">
        <v>-51666.667000000001</v>
      </c>
      <c r="N457" s="1">
        <v>-452140.26</v>
      </c>
      <c r="O457" s="1">
        <v>-27500</v>
      </c>
      <c r="P457" s="1">
        <v>-282467.15999999997</v>
      </c>
      <c r="S457" s="1">
        <v>-51666.667000000001</v>
      </c>
      <c r="T457" s="1">
        <v>-613204.81999999995</v>
      </c>
      <c r="U457" s="1">
        <v>-51666.667000000001</v>
      </c>
      <c r="V457" s="1">
        <v>-542750.97</v>
      </c>
    </row>
    <row r="458" spans="5:22" x14ac:dyDescent="0.25">
      <c r="E458" s="1">
        <v>-35000</v>
      </c>
      <c r="F458" s="1">
        <v>-260361.84</v>
      </c>
      <c r="K458" s="1">
        <v>-104000</v>
      </c>
      <c r="L458" s="1">
        <v>-849869.71</v>
      </c>
      <c r="M458" s="1">
        <v>-52000</v>
      </c>
      <c r="N458" s="1">
        <v>-454209.76</v>
      </c>
      <c r="O458" s="1">
        <v>-28000</v>
      </c>
      <c r="P458" s="1">
        <v>-284040.32000000001</v>
      </c>
      <c r="S458" s="1">
        <v>-52000</v>
      </c>
      <c r="T458" s="1">
        <v>-614329.06999999995</v>
      </c>
      <c r="U458" s="1">
        <v>-52000</v>
      </c>
      <c r="V458" s="1">
        <v>-543771.93999999994</v>
      </c>
    </row>
    <row r="459" spans="5:22" x14ac:dyDescent="0.25">
      <c r="E459" s="1">
        <v>-35333.332999999999</v>
      </c>
      <c r="F459" s="1">
        <v>-262650.8</v>
      </c>
      <c r="K459" s="1">
        <v>-104666.67</v>
      </c>
      <c r="L459" s="1">
        <v>-849926.37</v>
      </c>
      <c r="M459" s="1">
        <v>-52333.332999999999</v>
      </c>
      <c r="N459" s="1">
        <v>-456639.5</v>
      </c>
      <c r="O459" s="1">
        <v>-28500</v>
      </c>
      <c r="P459" s="1">
        <v>-285612.69</v>
      </c>
      <c r="S459" s="1">
        <v>-52333.332999999999</v>
      </c>
      <c r="T459" s="1">
        <v>-636393.22</v>
      </c>
      <c r="U459" s="1">
        <v>-52333.332999999999</v>
      </c>
      <c r="V459" s="1">
        <v>-544792.93999999994</v>
      </c>
    </row>
    <row r="460" spans="5:22" x14ac:dyDescent="0.25">
      <c r="E460" s="1">
        <v>-35666.667000000001</v>
      </c>
      <c r="F460" s="1">
        <v>-264934.71000000002</v>
      </c>
      <c r="K460" s="1">
        <v>-105333.33</v>
      </c>
      <c r="L460" s="1">
        <v>-849982.6</v>
      </c>
      <c r="M460" s="1">
        <v>-52666.667000000001</v>
      </c>
      <c r="N460" s="1">
        <v>-459890.41</v>
      </c>
      <c r="O460" s="1">
        <v>-29000</v>
      </c>
      <c r="P460" s="1">
        <v>-287197.15000000002</v>
      </c>
      <c r="S460" s="1">
        <v>-52666.667000000001</v>
      </c>
      <c r="T460" s="1">
        <v>-637446.29</v>
      </c>
      <c r="U460" s="1">
        <v>-52666.667000000001</v>
      </c>
      <c r="V460" s="1">
        <v>-545814.17000000004</v>
      </c>
    </row>
    <row r="461" spans="5:22" x14ac:dyDescent="0.25">
      <c r="E461" s="1">
        <v>-36000</v>
      </c>
      <c r="F461" s="1">
        <v>-267209.34000000003</v>
      </c>
      <c r="K461" s="1">
        <v>-106000</v>
      </c>
      <c r="L461" s="1">
        <v>-850038.39</v>
      </c>
      <c r="M461" s="1">
        <v>-53000</v>
      </c>
      <c r="N461" s="1">
        <v>-466221.05</v>
      </c>
      <c r="O461" s="1">
        <v>-29500</v>
      </c>
      <c r="P461" s="1">
        <v>-288809.21999999997</v>
      </c>
      <c r="S461" s="1">
        <v>-53000</v>
      </c>
      <c r="T461" s="1">
        <v>-638496.07999999996</v>
      </c>
      <c r="U461" s="1">
        <v>-53000</v>
      </c>
      <c r="V461" s="1">
        <v>-546835.86</v>
      </c>
    </row>
    <row r="462" spans="5:22" x14ac:dyDescent="0.25">
      <c r="E462" s="1">
        <v>-36333.332999999999</v>
      </c>
      <c r="F462" s="1">
        <v>-269470.82</v>
      </c>
      <c r="K462" s="1">
        <v>-106666.67</v>
      </c>
      <c r="L462" s="1">
        <v>-850093.74</v>
      </c>
      <c r="M462" s="1">
        <v>-53333.332999999999</v>
      </c>
      <c r="N462" s="1">
        <v>-471889.46</v>
      </c>
      <c r="O462" s="1">
        <v>-30000</v>
      </c>
      <c r="P462" s="1">
        <v>-290469.33</v>
      </c>
      <c r="S462" s="1">
        <v>-53333.332999999999</v>
      </c>
      <c r="T462" s="1">
        <v>-639548.89</v>
      </c>
      <c r="U462" s="1">
        <v>-53333.332999999999</v>
      </c>
      <c r="V462" s="1">
        <v>-547858.22</v>
      </c>
    </row>
    <row r="463" spans="5:22" x14ac:dyDescent="0.25">
      <c r="E463" s="1">
        <v>-36666.667000000001</v>
      </c>
      <c r="F463" s="1">
        <v>-271715.96999999997</v>
      </c>
      <c r="K463" s="1">
        <v>-107333.33</v>
      </c>
      <c r="L463" s="1">
        <v>-850148.66</v>
      </c>
      <c r="M463" s="1">
        <v>-53666.667000000001</v>
      </c>
      <c r="N463" s="1">
        <v>-474945.61</v>
      </c>
      <c r="O463" s="1">
        <v>-30500</v>
      </c>
      <c r="P463" s="1">
        <v>-292206.83</v>
      </c>
      <c r="S463" s="1">
        <v>-53666.667000000001</v>
      </c>
      <c r="T463" s="1">
        <v>-640733.09</v>
      </c>
      <c r="U463" s="1">
        <v>-53666.667000000001</v>
      </c>
      <c r="V463" s="1">
        <v>-548881.48</v>
      </c>
    </row>
    <row r="464" spans="5:22" x14ac:dyDescent="0.25">
      <c r="E464" s="1">
        <v>-37000</v>
      </c>
      <c r="F464" s="1">
        <v>-273942.59999999998</v>
      </c>
      <c r="K464" s="1">
        <v>-108000</v>
      </c>
      <c r="L464" s="1">
        <v>-850203.16</v>
      </c>
      <c r="M464" s="1">
        <v>-54000</v>
      </c>
      <c r="N464" s="1">
        <v>-477297.29</v>
      </c>
      <c r="O464" s="1">
        <v>-31000</v>
      </c>
      <c r="P464" s="1">
        <v>-294068.15000000002</v>
      </c>
      <c r="S464" s="1">
        <v>-54000</v>
      </c>
      <c r="T464" s="1">
        <v>-641989.18999999994</v>
      </c>
      <c r="U464" s="1">
        <v>-54000</v>
      </c>
      <c r="V464" s="1">
        <v>-549905.87</v>
      </c>
    </row>
    <row r="465" spans="5:22" x14ac:dyDescent="0.25">
      <c r="E465" s="1">
        <v>-37333.332999999999</v>
      </c>
      <c r="F465" s="1">
        <v>-276149.56</v>
      </c>
      <c r="K465" s="1">
        <v>-108666.67</v>
      </c>
      <c r="L465" s="1">
        <v>-850257.23</v>
      </c>
      <c r="M465" s="1">
        <v>-54333.332999999999</v>
      </c>
      <c r="N465" s="1">
        <v>-479331.69</v>
      </c>
      <c r="O465" s="1">
        <v>-31500</v>
      </c>
      <c r="P465" s="1">
        <v>-296137.27</v>
      </c>
      <c r="S465" s="1">
        <v>-54333.332999999999</v>
      </c>
      <c r="T465" s="1">
        <v>-643411.22</v>
      </c>
      <c r="U465" s="1">
        <v>-54333.332999999999</v>
      </c>
      <c r="V465" s="1">
        <v>-550931.62</v>
      </c>
    </row>
    <row r="466" spans="5:22" x14ac:dyDescent="0.25">
      <c r="E466" s="1">
        <v>-37666.667000000001</v>
      </c>
      <c r="F466" s="1">
        <v>-278336.76</v>
      </c>
      <c r="K466" s="1">
        <v>-109333.33</v>
      </c>
      <c r="L466" s="1">
        <v>-850310.89</v>
      </c>
      <c r="M466" s="1">
        <v>-54666.667000000001</v>
      </c>
      <c r="N466" s="1">
        <v>-481189.71</v>
      </c>
      <c r="O466" s="1">
        <v>-32000</v>
      </c>
      <c r="P466" s="1">
        <v>-298608.53000000003</v>
      </c>
      <c r="S466" s="1">
        <v>-54666.667000000001</v>
      </c>
      <c r="T466" s="1">
        <v>-663263.21</v>
      </c>
      <c r="U466" s="1">
        <v>-54666.667000000001</v>
      </c>
      <c r="V466" s="1">
        <v>-551958.96</v>
      </c>
    </row>
    <row r="467" spans="5:22" x14ac:dyDescent="0.25">
      <c r="E467" s="1">
        <v>-38000</v>
      </c>
      <c r="F467" s="1">
        <v>-280505.08</v>
      </c>
      <c r="K467" s="1">
        <v>-110000</v>
      </c>
      <c r="L467" s="1">
        <v>-850364.13</v>
      </c>
      <c r="M467" s="1">
        <v>-55000</v>
      </c>
      <c r="N467" s="1">
        <v>-482941</v>
      </c>
      <c r="O467" s="1">
        <v>-32500</v>
      </c>
      <c r="P467" s="1">
        <v>-302499.09999999998</v>
      </c>
      <c r="S467" s="1">
        <v>-55000</v>
      </c>
      <c r="T467" s="1">
        <v>-664251.51</v>
      </c>
      <c r="U467" s="1">
        <v>-55000</v>
      </c>
      <c r="V467" s="1">
        <v>-552988.11</v>
      </c>
    </row>
    <row r="468" spans="5:22" x14ac:dyDescent="0.25">
      <c r="E468" s="1">
        <v>-38333.332999999999</v>
      </c>
      <c r="F468" s="1">
        <v>-282656.18</v>
      </c>
      <c r="K468" s="1">
        <v>-110666.67</v>
      </c>
      <c r="L468" s="1">
        <v>-850416.96</v>
      </c>
      <c r="M468" s="1">
        <v>-55333.332999999999</v>
      </c>
      <c r="N468" s="1">
        <v>-484627.05</v>
      </c>
      <c r="O468" s="1">
        <v>-33000</v>
      </c>
      <c r="P468" s="1">
        <v>-333229.53999999998</v>
      </c>
      <c r="S468" s="1">
        <v>-55333.332999999999</v>
      </c>
      <c r="T468" s="1">
        <v>-665236.05000000005</v>
      </c>
      <c r="U468" s="1">
        <v>-55333.332999999999</v>
      </c>
      <c r="V468" s="1">
        <v>-554019.31999999995</v>
      </c>
    </row>
    <row r="469" spans="5:22" x14ac:dyDescent="0.25">
      <c r="E469" s="1">
        <v>-38666.667000000001</v>
      </c>
      <c r="F469" s="1">
        <v>-284792.37</v>
      </c>
      <c r="K469" s="1">
        <v>-111333.33</v>
      </c>
      <c r="L469" s="1">
        <v>-850469.39</v>
      </c>
      <c r="M469" s="1">
        <v>-55666.667000000001</v>
      </c>
      <c r="N469" s="1">
        <v>-486276.43</v>
      </c>
      <c r="O469" s="1">
        <v>-33500</v>
      </c>
      <c r="P469" s="1">
        <v>-334755.09999999998</v>
      </c>
      <c r="S469" s="1">
        <v>-55666.667000000001</v>
      </c>
      <c r="T469" s="1">
        <v>-666216.93999999994</v>
      </c>
      <c r="U469" s="1">
        <v>-55666.667000000001</v>
      </c>
      <c r="V469" s="1">
        <v>-555052.79</v>
      </c>
    </row>
    <row r="470" spans="5:22" x14ac:dyDescent="0.25">
      <c r="E470" s="1">
        <v>-39000</v>
      </c>
      <c r="F470" s="1">
        <v>-286916.37</v>
      </c>
      <c r="K470" s="1">
        <v>-112000</v>
      </c>
      <c r="L470" s="1">
        <v>-850521.42</v>
      </c>
      <c r="M470" s="1">
        <v>-56000</v>
      </c>
      <c r="N470" s="1">
        <v>-487911.59</v>
      </c>
      <c r="O470" s="1">
        <v>-34000</v>
      </c>
      <c r="P470" s="1">
        <v>-336260.27</v>
      </c>
      <c r="S470" s="1">
        <v>-56000</v>
      </c>
      <c r="T470" s="1">
        <v>-667194.32999999996</v>
      </c>
      <c r="U470" s="1">
        <v>-56000</v>
      </c>
      <c r="V470" s="1">
        <v>-556088.77</v>
      </c>
    </row>
    <row r="471" spans="5:22" x14ac:dyDescent="0.25">
      <c r="E471" s="1">
        <v>-39333.332999999999</v>
      </c>
      <c r="F471" s="1">
        <v>-289031.21000000002</v>
      </c>
      <c r="K471" s="1">
        <v>-112666.67</v>
      </c>
      <c r="L471" s="1">
        <v>-850573.05</v>
      </c>
      <c r="M471" s="1">
        <v>-56333.332999999999</v>
      </c>
      <c r="N471" s="1">
        <v>-489552.67</v>
      </c>
      <c r="O471" s="1">
        <v>-34500</v>
      </c>
      <c r="P471" s="1">
        <v>-337755.37</v>
      </c>
      <c r="S471" s="1">
        <v>-56333.332999999999</v>
      </c>
      <c r="T471" s="1">
        <v>-668168.37</v>
      </c>
      <c r="U471" s="1">
        <v>-56333.332999999999</v>
      </c>
      <c r="V471" s="1">
        <v>-557127.44999999995</v>
      </c>
    </row>
    <row r="472" spans="5:22" x14ac:dyDescent="0.25">
      <c r="E472" s="1">
        <v>-39666.667000000001</v>
      </c>
      <c r="F472" s="1">
        <v>-291139.98</v>
      </c>
      <c r="K472" s="1">
        <v>-113333.33</v>
      </c>
      <c r="L472" s="1">
        <v>-850624.29</v>
      </c>
      <c r="M472" s="1">
        <v>-56666.667000000001</v>
      </c>
      <c r="N472" s="1">
        <v>-491220.29</v>
      </c>
      <c r="O472" s="1">
        <v>-35000</v>
      </c>
      <c r="P472" s="1">
        <v>-339250.22</v>
      </c>
      <c r="S472" s="1">
        <v>-56666.667000000001</v>
      </c>
      <c r="T472" s="1">
        <v>-669139.18000000005</v>
      </c>
      <c r="U472" s="1">
        <v>-56666.667000000001</v>
      </c>
      <c r="V472" s="1">
        <v>-558169.04</v>
      </c>
    </row>
    <row r="473" spans="5:22" x14ac:dyDescent="0.25">
      <c r="E473" s="1">
        <v>-40000</v>
      </c>
      <c r="F473" s="1">
        <v>-293245.77</v>
      </c>
      <c r="K473" s="1">
        <v>-114000</v>
      </c>
      <c r="L473" s="1">
        <v>-850675.14</v>
      </c>
      <c r="M473" s="1">
        <v>-57000</v>
      </c>
      <c r="N473" s="1">
        <v>-492938.49</v>
      </c>
      <c r="O473" s="1">
        <v>-35500</v>
      </c>
      <c r="P473" s="1">
        <v>-340755.09</v>
      </c>
      <c r="S473" s="1">
        <v>-57000</v>
      </c>
      <c r="T473" s="1">
        <v>-670106.92000000004</v>
      </c>
      <c r="U473" s="1">
        <v>-57000</v>
      </c>
      <c r="V473" s="1">
        <v>-559213.73</v>
      </c>
    </row>
    <row r="474" spans="5:22" x14ac:dyDescent="0.25">
      <c r="E474" s="1">
        <v>-40333.332999999999</v>
      </c>
      <c r="F474" s="1">
        <v>-295351.49</v>
      </c>
      <c r="K474" s="1">
        <v>-114666.67</v>
      </c>
      <c r="L474" s="1">
        <v>-850725.6</v>
      </c>
      <c r="M474" s="1">
        <v>-57333.332999999999</v>
      </c>
      <c r="N474" s="1">
        <v>-494738.91</v>
      </c>
      <c r="O474" s="1">
        <v>-36000</v>
      </c>
      <c r="P474" s="1">
        <v>-342281.77</v>
      </c>
      <c r="S474" s="1">
        <v>-57333.332999999999</v>
      </c>
      <c r="T474" s="1">
        <v>-671071.74</v>
      </c>
      <c r="U474" s="1">
        <v>-57333.332999999999</v>
      </c>
      <c r="V474" s="1">
        <v>-560261.68000000005</v>
      </c>
    </row>
    <row r="475" spans="5:22" x14ac:dyDescent="0.25">
      <c r="E475" s="1">
        <v>-40666.667000000001</v>
      </c>
      <c r="F475" s="1">
        <v>-297459.74</v>
      </c>
      <c r="K475" s="1">
        <v>-115333.33</v>
      </c>
      <c r="L475" s="1">
        <v>-850775.68</v>
      </c>
      <c r="M475" s="1">
        <v>-57666.667000000001</v>
      </c>
      <c r="N475" s="1">
        <v>-496668.38</v>
      </c>
      <c r="O475" s="1">
        <v>-36500</v>
      </c>
      <c r="P475" s="1">
        <v>-343844.86</v>
      </c>
      <c r="S475" s="1">
        <v>-57666.667000000001</v>
      </c>
      <c r="T475" s="1">
        <v>-672033.79</v>
      </c>
      <c r="U475" s="1">
        <v>-57666.667000000001</v>
      </c>
      <c r="V475" s="1">
        <v>-561313.02</v>
      </c>
    </row>
    <row r="476" spans="5:22" x14ac:dyDescent="0.25">
      <c r="E476" s="1">
        <v>-41000</v>
      </c>
      <c r="F476" s="1">
        <v>-299572.7</v>
      </c>
      <c r="K476" s="1">
        <v>-116000</v>
      </c>
      <c r="L476" s="1">
        <v>-850825.38</v>
      </c>
      <c r="M476" s="1">
        <v>-58000</v>
      </c>
      <c r="N476" s="1">
        <v>-498805</v>
      </c>
      <c r="O476" s="1">
        <v>-37000</v>
      </c>
      <c r="P476" s="1">
        <v>-345463.82</v>
      </c>
      <c r="S476" s="1">
        <v>-58000</v>
      </c>
      <c r="T476" s="1">
        <v>-672993.23</v>
      </c>
      <c r="U476" s="1">
        <v>-58000</v>
      </c>
      <c r="V476" s="1">
        <v>-562367.87</v>
      </c>
    </row>
    <row r="477" spans="5:22" x14ac:dyDescent="0.25">
      <c r="E477" s="1">
        <v>-41333.332999999999</v>
      </c>
      <c r="F477" s="1">
        <v>-301691.99</v>
      </c>
      <c r="K477" s="1">
        <v>-116666.67</v>
      </c>
      <c r="L477" s="1">
        <v>-850874.71</v>
      </c>
      <c r="M477" s="1">
        <v>-58333.332999999999</v>
      </c>
      <c r="N477" s="1">
        <v>-501296.76</v>
      </c>
      <c r="O477" s="1">
        <v>-37500</v>
      </c>
      <c r="P477" s="1">
        <v>-347166.66</v>
      </c>
      <c r="S477" s="1">
        <v>-58333.332999999999</v>
      </c>
      <c r="T477" s="1">
        <v>-673950.21</v>
      </c>
      <c r="U477" s="1">
        <v>-58333.332999999999</v>
      </c>
      <c r="V477" s="1">
        <v>-563426.30000000005</v>
      </c>
    </row>
    <row r="478" spans="5:22" x14ac:dyDescent="0.25">
      <c r="E478" s="1">
        <v>-41666.667000000001</v>
      </c>
      <c r="F478" s="1">
        <v>-303818.59999999998</v>
      </c>
      <c r="K478" s="1">
        <v>-117333.33</v>
      </c>
      <c r="L478" s="1">
        <v>-850923.67</v>
      </c>
      <c r="M478" s="1">
        <v>-58666.667000000001</v>
      </c>
      <c r="N478" s="1">
        <v>-504448</v>
      </c>
      <c r="O478" s="1">
        <v>-38000</v>
      </c>
      <c r="P478" s="1">
        <v>-348997.22</v>
      </c>
      <c r="S478" s="1">
        <v>-58666.667000000001</v>
      </c>
      <c r="T478" s="1">
        <v>-674904.9</v>
      </c>
      <c r="U478" s="1">
        <v>-58666.667000000001</v>
      </c>
      <c r="V478" s="1">
        <v>-564488.31999999995</v>
      </c>
    </row>
    <row r="479" spans="5:22" x14ac:dyDescent="0.25">
      <c r="E479" s="1">
        <v>-42000</v>
      </c>
      <c r="F479" s="1">
        <v>-305952.76</v>
      </c>
      <c r="K479" s="1">
        <v>-118000</v>
      </c>
      <c r="L479" s="1">
        <v>-850972.26</v>
      </c>
      <c r="M479" s="1">
        <v>-59000</v>
      </c>
      <c r="N479" s="1">
        <v>-508539.54</v>
      </c>
      <c r="O479" s="1">
        <v>-38500</v>
      </c>
      <c r="P479" s="1">
        <v>-351032.58</v>
      </c>
      <c r="S479" s="1">
        <v>-59000</v>
      </c>
      <c r="T479" s="1">
        <v>-675857.46</v>
      </c>
      <c r="U479" s="1">
        <v>-59000</v>
      </c>
      <c r="V479" s="1">
        <v>-565553.91</v>
      </c>
    </row>
    <row r="480" spans="5:22" x14ac:dyDescent="0.25">
      <c r="E480" s="1">
        <v>-42333.332999999999</v>
      </c>
      <c r="F480" s="1">
        <v>-308093.93</v>
      </c>
      <c r="K480" s="1">
        <v>-118666.67</v>
      </c>
      <c r="L480" s="1">
        <v>-851020.49</v>
      </c>
      <c r="M480" s="1">
        <v>-59333.332999999999</v>
      </c>
      <c r="N480" s="1">
        <v>-512384.78</v>
      </c>
      <c r="O480" s="1">
        <v>-39000</v>
      </c>
      <c r="P480" s="1">
        <v>-353437.75</v>
      </c>
      <c r="S480" s="1">
        <v>-59333.332999999999</v>
      </c>
      <c r="T480" s="1">
        <v>-676808.07</v>
      </c>
      <c r="U480" s="1">
        <v>-59333.332999999999</v>
      </c>
      <c r="V480" s="1">
        <v>-566622.98</v>
      </c>
    </row>
    <row r="481" spans="5:22" x14ac:dyDescent="0.25">
      <c r="E481" s="1">
        <v>-42666.667000000001</v>
      </c>
      <c r="F481" s="1">
        <v>-310240.78000000003</v>
      </c>
      <c r="K481" s="1">
        <v>-119333.33</v>
      </c>
      <c r="L481" s="1">
        <v>-851068.35</v>
      </c>
      <c r="M481" s="1">
        <v>-59666.667000000001</v>
      </c>
      <c r="N481" s="1">
        <v>-515258.85</v>
      </c>
      <c r="O481" s="1">
        <v>-39500</v>
      </c>
      <c r="P481" s="1">
        <v>-357552.48</v>
      </c>
      <c r="S481" s="1">
        <v>-59666.667000000001</v>
      </c>
      <c r="T481" s="1">
        <v>-677756.88</v>
      </c>
      <c r="U481" s="1">
        <v>-59666.667000000001</v>
      </c>
      <c r="V481" s="1">
        <v>-567718.34</v>
      </c>
    </row>
    <row r="482" spans="5:22" x14ac:dyDescent="0.25">
      <c r="E482" s="1">
        <v>-43000</v>
      </c>
      <c r="F482" s="1">
        <v>-312391.31</v>
      </c>
      <c r="K482" s="1">
        <v>-120000</v>
      </c>
      <c r="L482" s="1">
        <v>-851115.86</v>
      </c>
      <c r="M482" s="1">
        <v>-60000</v>
      </c>
      <c r="N482" s="1">
        <v>-517557.27</v>
      </c>
      <c r="O482" s="1">
        <v>-40000</v>
      </c>
      <c r="P482" s="1">
        <v>-359685.83</v>
      </c>
      <c r="S482" s="1">
        <v>-60000</v>
      </c>
      <c r="T482" s="1">
        <v>-678704.08</v>
      </c>
      <c r="U482" s="1">
        <v>-60000</v>
      </c>
      <c r="V482" s="1">
        <v>-586690.23</v>
      </c>
    </row>
    <row r="483" spans="5:22" x14ac:dyDescent="0.25">
      <c r="E483" s="1">
        <v>-43333.332999999999</v>
      </c>
      <c r="F483" s="1">
        <v>-314542.96999999997</v>
      </c>
      <c r="K483" s="1">
        <v>-120666.67</v>
      </c>
      <c r="L483" s="1">
        <v>-851163.02</v>
      </c>
      <c r="M483" s="1">
        <v>-60333.332999999999</v>
      </c>
      <c r="N483" s="1">
        <v>-519536.92</v>
      </c>
      <c r="O483" s="1">
        <v>-40500</v>
      </c>
      <c r="P483" s="1">
        <v>-361827.9</v>
      </c>
      <c r="S483" s="1">
        <v>-60333.332999999999</v>
      </c>
      <c r="T483" s="1">
        <v>-679649.84</v>
      </c>
      <c r="U483" s="1">
        <v>-60333.332999999999</v>
      </c>
      <c r="V483" s="1">
        <v>-589393.53</v>
      </c>
    </row>
    <row r="484" spans="5:22" x14ac:dyDescent="0.25">
      <c r="E484" s="1">
        <v>-43666.667000000001</v>
      </c>
      <c r="F484" s="1">
        <v>-316692.84999999998</v>
      </c>
      <c r="K484" s="1">
        <v>-121333.33</v>
      </c>
      <c r="L484" s="1">
        <v>-851209.82</v>
      </c>
      <c r="M484" s="1">
        <v>-60666.667000000001</v>
      </c>
      <c r="N484" s="1">
        <v>-521321.67</v>
      </c>
      <c r="O484" s="1">
        <v>-41000</v>
      </c>
      <c r="P484" s="1">
        <v>-364361.83</v>
      </c>
      <c r="S484" s="1">
        <v>-60666.667000000001</v>
      </c>
      <c r="T484" s="1">
        <v>-680594.33</v>
      </c>
      <c r="U484" s="1">
        <v>-60666.667000000001</v>
      </c>
      <c r="V484" s="1">
        <v>-592334.89</v>
      </c>
    </row>
    <row r="485" spans="5:22" x14ac:dyDescent="0.25">
      <c r="E485" s="1">
        <v>-44000</v>
      </c>
      <c r="F485" s="1">
        <v>-318838</v>
      </c>
      <c r="K485" s="1">
        <v>-122000</v>
      </c>
      <c r="L485" s="1">
        <v>-851256.28</v>
      </c>
      <c r="M485" s="1">
        <v>-61000</v>
      </c>
      <c r="N485" s="1">
        <v>-522977.79</v>
      </c>
      <c r="O485" s="1">
        <v>-41500</v>
      </c>
      <c r="P485" s="1">
        <v>-386988.04</v>
      </c>
      <c r="S485" s="1">
        <v>-61000</v>
      </c>
      <c r="T485" s="1">
        <v>-681537.75</v>
      </c>
      <c r="U485" s="1">
        <v>-61000</v>
      </c>
      <c r="V485" s="1">
        <v>-595179.31999999995</v>
      </c>
    </row>
    <row r="486" spans="5:22" x14ac:dyDescent="0.25">
      <c r="E486" s="1">
        <v>-44333.332999999999</v>
      </c>
      <c r="F486" s="1">
        <v>-320975.63</v>
      </c>
      <c r="K486" s="1">
        <v>-122666.67</v>
      </c>
      <c r="L486" s="1">
        <v>-851302.40000000002</v>
      </c>
      <c r="M486" s="1">
        <v>-61333.332999999999</v>
      </c>
      <c r="N486" s="1">
        <v>-524544.79</v>
      </c>
      <c r="O486" s="1">
        <v>-42000</v>
      </c>
      <c r="P486" s="1">
        <v>-388598.61</v>
      </c>
      <c r="S486" s="1">
        <v>-61333.332999999999</v>
      </c>
      <c r="T486" s="1">
        <v>-682480.28</v>
      </c>
      <c r="U486" s="1">
        <v>-61333.332999999999</v>
      </c>
      <c r="V486" s="1">
        <v>-597907.93000000005</v>
      </c>
    </row>
    <row r="487" spans="5:22" x14ac:dyDescent="0.25">
      <c r="E487" s="1">
        <v>-44666.667000000001</v>
      </c>
      <c r="F487" s="1">
        <v>-323103.34999999998</v>
      </c>
      <c r="K487" s="1">
        <v>-123333.33</v>
      </c>
      <c r="L487" s="1">
        <v>-851348.17</v>
      </c>
      <c r="M487" s="1">
        <v>-61666.667000000001</v>
      </c>
      <c r="N487" s="1">
        <v>-526048.43000000005</v>
      </c>
      <c r="O487" s="1">
        <v>-42500</v>
      </c>
      <c r="P487" s="1">
        <v>-390192.73</v>
      </c>
      <c r="S487" s="1">
        <v>-61666.667000000001</v>
      </c>
      <c r="T487" s="1">
        <v>-683422.11</v>
      </c>
      <c r="U487" s="1">
        <v>-61666.667000000001</v>
      </c>
      <c r="V487" s="1">
        <v>-600713.27</v>
      </c>
    </row>
    <row r="488" spans="5:22" x14ac:dyDescent="0.25">
      <c r="E488" s="1">
        <v>-45000</v>
      </c>
      <c r="F488" s="1">
        <v>-325219.36</v>
      </c>
      <c r="K488" s="1">
        <v>-124000</v>
      </c>
      <c r="L488" s="1">
        <v>-851393.61</v>
      </c>
      <c r="M488" s="1">
        <v>-62000</v>
      </c>
      <c r="N488" s="1">
        <v>-527506.81000000006</v>
      </c>
      <c r="O488" s="1">
        <v>-43000</v>
      </c>
      <c r="P488" s="1">
        <v>-391783.02</v>
      </c>
      <c r="S488" s="1">
        <v>-62000</v>
      </c>
      <c r="T488" s="1">
        <v>-684804.91</v>
      </c>
      <c r="U488" s="1">
        <v>-62000</v>
      </c>
      <c r="V488" s="1">
        <v>-603977.63</v>
      </c>
    </row>
    <row r="489" spans="5:22" x14ac:dyDescent="0.25">
      <c r="E489" s="1">
        <v>-45333.332999999999</v>
      </c>
      <c r="F489" s="1">
        <v>-327322.56</v>
      </c>
      <c r="K489" s="1">
        <v>-124666.67</v>
      </c>
      <c r="L489" s="1">
        <v>-851438.71</v>
      </c>
      <c r="M489" s="1">
        <v>-62333.332999999999</v>
      </c>
      <c r="N489" s="1">
        <v>-528933.47</v>
      </c>
      <c r="O489" s="1">
        <v>-43500</v>
      </c>
      <c r="P489" s="1">
        <v>-393381.62</v>
      </c>
      <c r="S489" s="1">
        <v>-62333.332999999999</v>
      </c>
      <c r="T489" s="1">
        <v>-706419.32</v>
      </c>
      <c r="U489" s="1">
        <v>-62333.332999999999</v>
      </c>
      <c r="V489" s="1">
        <v>-609003.66</v>
      </c>
    </row>
    <row r="490" spans="5:22" x14ac:dyDescent="0.25">
      <c r="E490" s="1">
        <v>-45666.667000000001</v>
      </c>
      <c r="F490" s="1">
        <v>-329412.53000000003</v>
      </c>
      <c r="K490" s="1">
        <v>-125333.33</v>
      </c>
      <c r="L490" s="1">
        <v>-851483.49</v>
      </c>
      <c r="M490" s="1">
        <v>-62666.667000000001</v>
      </c>
      <c r="N490" s="1">
        <v>-530339.23</v>
      </c>
      <c r="O490" s="1">
        <v>-44000</v>
      </c>
      <c r="P490" s="1">
        <v>-395001.61</v>
      </c>
      <c r="S490" s="1">
        <v>-62666.667000000001</v>
      </c>
      <c r="T490" s="1">
        <v>-707301.19</v>
      </c>
      <c r="U490" s="1">
        <v>-62666.667000000001</v>
      </c>
      <c r="V490" s="1">
        <v>-614399.27</v>
      </c>
    </row>
    <row r="491" spans="5:22" x14ac:dyDescent="0.25">
      <c r="E491" s="1">
        <v>-46000</v>
      </c>
      <c r="F491" s="1">
        <v>-331489.55</v>
      </c>
      <c r="K491" s="1">
        <v>-126000</v>
      </c>
      <c r="L491" s="1">
        <v>-851527.93</v>
      </c>
      <c r="M491" s="1">
        <v>-63000</v>
      </c>
      <c r="N491" s="1">
        <v>-531733.23</v>
      </c>
      <c r="O491" s="1">
        <v>-44500</v>
      </c>
      <c r="P491" s="1">
        <v>-396658.97</v>
      </c>
      <c r="S491" s="1">
        <v>-63000</v>
      </c>
      <c r="T491" s="1">
        <v>-708181.31</v>
      </c>
      <c r="U491" s="1">
        <v>-63000</v>
      </c>
      <c r="V491" s="1">
        <v>-617390.1</v>
      </c>
    </row>
    <row r="492" spans="5:22" x14ac:dyDescent="0.25">
      <c r="E492" s="1">
        <v>-46333.332999999999</v>
      </c>
      <c r="F492" s="1">
        <v>-333554.5</v>
      </c>
      <c r="K492" s="1">
        <v>-126666.67</v>
      </c>
      <c r="L492" s="1">
        <v>-851572.05</v>
      </c>
      <c r="M492" s="1">
        <v>-63333.332999999999</v>
      </c>
      <c r="N492" s="1">
        <v>-533123.73</v>
      </c>
      <c r="O492" s="1">
        <v>-45000</v>
      </c>
      <c r="P492" s="1">
        <v>-398375.66</v>
      </c>
      <c r="S492" s="1">
        <v>-63333.332999999999</v>
      </c>
      <c r="T492" s="1">
        <v>-709060.02</v>
      </c>
      <c r="U492" s="1">
        <v>-63333.332999999999</v>
      </c>
      <c r="V492" s="1">
        <v>-619719.74</v>
      </c>
    </row>
    <row r="493" spans="5:22" x14ac:dyDescent="0.25">
      <c r="E493" s="1">
        <v>-46666.667000000001</v>
      </c>
      <c r="F493" s="1">
        <v>-335608.73</v>
      </c>
      <c r="K493" s="1">
        <v>-127333.33</v>
      </c>
      <c r="L493" s="1">
        <v>-851615.85</v>
      </c>
      <c r="M493" s="1">
        <v>-63666.667000000001</v>
      </c>
      <c r="N493" s="1">
        <v>-534518.64</v>
      </c>
      <c r="O493" s="1">
        <v>-45500</v>
      </c>
      <c r="P493" s="1">
        <v>-400186.27</v>
      </c>
      <c r="S493" s="1">
        <v>-63666.667000000001</v>
      </c>
      <c r="T493" s="1">
        <v>-709937.66</v>
      </c>
      <c r="U493" s="1">
        <v>-63666.667000000001</v>
      </c>
      <c r="V493" s="1">
        <v>-621799.42000000004</v>
      </c>
    </row>
    <row r="494" spans="5:22" x14ac:dyDescent="0.25">
      <c r="E494" s="1">
        <v>-47000</v>
      </c>
      <c r="F494" s="1">
        <v>-337653.96</v>
      </c>
      <c r="K494" s="1">
        <v>-128000</v>
      </c>
      <c r="L494" s="1">
        <v>-851659.33</v>
      </c>
      <c r="M494" s="1">
        <v>-64000</v>
      </c>
      <c r="N494" s="1">
        <v>-535926.06999999995</v>
      </c>
      <c r="O494" s="1">
        <v>-46000</v>
      </c>
      <c r="P494" s="1">
        <v>-402154.49</v>
      </c>
      <c r="S494" s="1">
        <v>-64000</v>
      </c>
      <c r="T494" s="1">
        <v>-710814.59</v>
      </c>
      <c r="U494" s="1">
        <v>-64000</v>
      </c>
      <c r="V494" s="1">
        <v>-623776.57999999996</v>
      </c>
    </row>
    <row r="495" spans="5:22" x14ac:dyDescent="0.25">
      <c r="E495" s="1">
        <v>-47333.332999999999</v>
      </c>
      <c r="F495" s="1">
        <v>-339692.16</v>
      </c>
      <c r="K495" s="1">
        <v>-128666.67</v>
      </c>
      <c r="L495" s="1">
        <v>-851702.5</v>
      </c>
      <c r="M495" s="1">
        <v>-64333.332999999999</v>
      </c>
      <c r="N495" s="1">
        <v>-537354.81999999995</v>
      </c>
      <c r="O495" s="1">
        <v>-46500</v>
      </c>
      <c r="P495" s="1">
        <v>-404429.27</v>
      </c>
      <c r="S495" s="1">
        <v>-64333.332999999999</v>
      </c>
      <c r="T495" s="1">
        <v>-711691.19</v>
      </c>
      <c r="U495" s="1">
        <v>-64333.332999999999</v>
      </c>
      <c r="V495" s="1">
        <v>-625734.30000000005</v>
      </c>
    </row>
    <row r="496" spans="5:22" x14ac:dyDescent="0.25">
      <c r="E496" s="1">
        <v>-47666.667000000001</v>
      </c>
      <c r="F496" s="1">
        <v>-341725.36</v>
      </c>
      <c r="K496" s="1">
        <v>-129333.33</v>
      </c>
      <c r="L496" s="1">
        <v>-851745.35</v>
      </c>
      <c r="M496" s="1">
        <v>-64666.667000000001</v>
      </c>
      <c r="N496" s="1">
        <v>-538815</v>
      </c>
      <c r="O496" s="1">
        <v>-47000</v>
      </c>
      <c r="P496" s="1">
        <v>-407606.89</v>
      </c>
      <c r="S496" s="1">
        <v>-64666.667000000001</v>
      </c>
      <c r="T496" s="1">
        <v>-712567.88</v>
      </c>
      <c r="U496" s="1">
        <v>-64666.667000000001</v>
      </c>
      <c r="V496" s="1">
        <v>-627740.44999999995</v>
      </c>
    </row>
    <row r="497" spans="5:22" x14ac:dyDescent="0.25">
      <c r="E497" s="1">
        <v>-48000</v>
      </c>
      <c r="F497" s="1">
        <v>-343755.62</v>
      </c>
      <c r="K497" s="1">
        <v>-130000</v>
      </c>
      <c r="L497" s="1">
        <v>-851787.89</v>
      </c>
      <c r="M497" s="1">
        <v>-65000</v>
      </c>
      <c r="N497" s="1">
        <v>-540318.94999999995</v>
      </c>
      <c r="O497" s="1">
        <v>-47500</v>
      </c>
      <c r="P497" s="1">
        <v>-429865.27</v>
      </c>
      <c r="S497" s="1">
        <v>-65000</v>
      </c>
      <c r="T497" s="1">
        <v>-713445.07</v>
      </c>
      <c r="U497" s="1">
        <v>-65000</v>
      </c>
      <c r="V497" s="1">
        <v>-629871.37</v>
      </c>
    </row>
    <row r="498" spans="5:22" x14ac:dyDescent="0.25">
      <c r="E498" s="1">
        <v>-48333.332999999999</v>
      </c>
      <c r="F498" s="1">
        <v>-345784.83</v>
      </c>
      <c r="K498" s="1">
        <v>-130666.67</v>
      </c>
      <c r="L498" s="1">
        <v>-851830.13</v>
      </c>
      <c r="M498" s="1">
        <v>-65333.332999999999</v>
      </c>
      <c r="N498" s="1">
        <v>-541882.4</v>
      </c>
      <c r="O498" s="1">
        <v>-48000</v>
      </c>
      <c r="P498" s="1">
        <v>-433485.18</v>
      </c>
      <c r="S498" s="1">
        <v>-65333.332999999999</v>
      </c>
      <c r="T498" s="1">
        <v>-714323.23</v>
      </c>
      <c r="U498" s="1">
        <v>-65333.332999999999</v>
      </c>
      <c r="V498" s="1">
        <v>-632245.76000000001</v>
      </c>
    </row>
    <row r="499" spans="5:22" x14ac:dyDescent="0.25">
      <c r="E499" s="1">
        <v>-48666.667000000001</v>
      </c>
      <c r="F499" s="1">
        <v>-347814.65</v>
      </c>
      <c r="K499" s="1">
        <v>-131333.32999999999</v>
      </c>
      <c r="L499" s="1">
        <v>-851872.06</v>
      </c>
      <c r="M499" s="1">
        <v>-65666.667000000001</v>
      </c>
      <c r="N499" s="1">
        <v>-543526.44999999995</v>
      </c>
      <c r="O499" s="1">
        <v>-48500</v>
      </c>
      <c r="P499" s="1">
        <v>-436332.69</v>
      </c>
      <c r="S499" s="1">
        <v>-65666.667000000001</v>
      </c>
      <c r="T499" s="1">
        <v>-715202.84</v>
      </c>
      <c r="U499" s="1">
        <v>-65666.667000000001</v>
      </c>
      <c r="V499" s="1">
        <v>-635202.16</v>
      </c>
    </row>
    <row r="500" spans="5:22" x14ac:dyDescent="0.25">
      <c r="E500" s="1">
        <v>-49000</v>
      </c>
      <c r="F500" s="1">
        <v>-349846.39</v>
      </c>
      <c r="K500" s="1">
        <v>-132000</v>
      </c>
      <c r="L500" s="1">
        <v>-851913.69</v>
      </c>
      <c r="M500" s="1">
        <v>-66000</v>
      </c>
      <c r="N500" s="1">
        <v>-545280.49</v>
      </c>
      <c r="O500" s="1">
        <v>-49000</v>
      </c>
      <c r="P500" s="1">
        <v>-438883.22</v>
      </c>
      <c r="S500" s="1">
        <v>-66000</v>
      </c>
      <c r="T500" s="1">
        <v>-716084.42</v>
      </c>
      <c r="U500" s="1">
        <v>-66000</v>
      </c>
      <c r="V500" s="1">
        <v>-644906.11</v>
      </c>
    </row>
    <row r="501" spans="5:22" x14ac:dyDescent="0.25">
      <c r="E501" s="1">
        <v>-49333.332999999999</v>
      </c>
      <c r="F501" s="1">
        <v>-351880.92</v>
      </c>
      <c r="K501" s="1">
        <v>-132666.67000000001</v>
      </c>
      <c r="L501" s="1">
        <v>-851955.03</v>
      </c>
      <c r="M501" s="1">
        <v>-66333.332999999999</v>
      </c>
      <c r="N501" s="1">
        <v>-547186.61</v>
      </c>
      <c r="O501" s="1">
        <v>-49500</v>
      </c>
      <c r="P501" s="1">
        <v>-441298.61</v>
      </c>
      <c r="S501" s="1">
        <v>-66333.332999999999</v>
      </c>
      <c r="T501" s="1">
        <v>-716968.51</v>
      </c>
      <c r="U501" s="1">
        <v>-66333.332999999999</v>
      </c>
      <c r="V501" s="1">
        <v>-647391.42000000004</v>
      </c>
    </row>
    <row r="502" spans="5:22" x14ac:dyDescent="0.25">
      <c r="E502" s="1">
        <v>-49666.667000000001</v>
      </c>
      <c r="F502" s="1">
        <v>-353918.62</v>
      </c>
      <c r="K502" s="1">
        <v>-133333.32999999999</v>
      </c>
      <c r="L502" s="1">
        <v>-851996.06</v>
      </c>
      <c r="M502" s="1">
        <v>-66666.667000000001</v>
      </c>
      <c r="N502" s="1">
        <v>-549303.71</v>
      </c>
      <c r="O502" s="1">
        <v>-50000</v>
      </c>
      <c r="P502" s="1">
        <v>-443666.58</v>
      </c>
      <c r="S502" s="1">
        <v>-66666.667000000001</v>
      </c>
      <c r="T502" s="1">
        <v>-717855.69</v>
      </c>
      <c r="U502" s="1">
        <v>-66666.667000000001</v>
      </c>
      <c r="V502" s="1">
        <v>-649095.46</v>
      </c>
    </row>
    <row r="503" spans="5:22" x14ac:dyDescent="0.25">
      <c r="E503" s="1">
        <v>-50000</v>
      </c>
      <c r="F503" s="1">
        <v>-355959.32</v>
      </c>
      <c r="K503" s="1">
        <v>-134000</v>
      </c>
      <c r="L503" s="1">
        <v>-852036.8</v>
      </c>
      <c r="M503" s="1">
        <v>-67000</v>
      </c>
      <c r="N503" s="1">
        <v>-551698.68999999994</v>
      </c>
      <c r="O503" s="1">
        <v>-50500</v>
      </c>
      <c r="P503" s="1">
        <v>-446053.53</v>
      </c>
      <c r="S503" s="1">
        <v>-67000</v>
      </c>
      <c r="T503" s="1">
        <v>-718746.59</v>
      </c>
      <c r="U503" s="1">
        <v>-67000</v>
      </c>
      <c r="V503" s="1">
        <v>-650541.74</v>
      </c>
    </row>
    <row r="504" spans="5:22" x14ac:dyDescent="0.25">
      <c r="E504" s="1">
        <v>-50333.332999999999</v>
      </c>
      <c r="F504" s="1">
        <v>-358002.29</v>
      </c>
      <c r="K504" s="1">
        <v>-134666.67000000001</v>
      </c>
      <c r="L504" s="1">
        <v>-852077.26</v>
      </c>
      <c r="M504" s="1">
        <v>-67333.332999999999</v>
      </c>
      <c r="N504" s="1">
        <v>-554375.41</v>
      </c>
      <c r="O504" s="1">
        <v>-51000</v>
      </c>
      <c r="P504" s="1">
        <v>-448528.24</v>
      </c>
      <c r="S504" s="1">
        <v>-67333.332999999999</v>
      </c>
      <c r="T504" s="1">
        <v>-719641.89</v>
      </c>
      <c r="U504" s="1">
        <v>-67333.332999999999</v>
      </c>
      <c r="V504" s="1">
        <v>-651851.62</v>
      </c>
    </row>
    <row r="505" spans="5:22" x14ac:dyDescent="0.25">
      <c r="E505" s="1">
        <v>-50666.667000000001</v>
      </c>
      <c r="F505" s="1">
        <v>-360046.26</v>
      </c>
      <c r="K505" s="1">
        <v>-135333.32999999999</v>
      </c>
      <c r="L505" s="1">
        <v>-852117.42</v>
      </c>
      <c r="M505" s="1">
        <v>-67666.667000000001</v>
      </c>
      <c r="N505" s="1">
        <v>-557132.92000000004</v>
      </c>
      <c r="O505" s="1">
        <v>-51500</v>
      </c>
      <c r="P505" s="1">
        <v>-451186.78</v>
      </c>
      <c r="S505" s="1">
        <v>-67666.667000000001</v>
      </c>
      <c r="T505" s="1">
        <v>-720542.31</v>
      </c>
      <c r="U505" s="1">
        <v>-67666.667000000001</v>
      </c>
      <c r="V505" s="1">
        <v>-653075.57999999996</v>
      </c>
    </row>
    <row r="506" spans="5:22" x14ac:dyDescent="0.25">
      <c r="E506" s="1">
        <v>-51000</v>
      </c>
      <c r="F506" s="1">
        <v>-362089.52</v>
      </c>
      <c r="K506" s="1">
        <v>-136000</v>
      </c>
      <c r="L506" s="1">
        <v>-852157.3</v>
      </c>
      <c r="M506" s="1">
        <v>-68000</v>
      </c>
      <c r="N506" s="1">
        <v>-559676.62</v>
      </c>
      <c r="O506" s="1">
        <v>-52000</v>
      </c>
      <c r="P506" s="1">
        <v>-454209.76</v>
      </c>
      <c r="S506" s="1">
        <v>-68000</v>
      </c>
      <c r="T506" s="1">
        <v>-721448.63</v>
      </c>
      <c r="U506" s="1">
        <v>-68000</v>
      </c>
      <c r="V506" s="1">
        <v>-654240.18999999994</v>
      </c>
    </row>
    <row r="507" spans="5:22" x14ac:dyDescent="0.25">
      <c r="E507" s="1">
        <v>-51333.332999999999</v>
      </c>
      <c r="F507" s="1">
        <v>-364130.01</v>
      </c>
      <c r="K507" s="1">
        <v>-136666.67000000001</v>
      </c>
      <c r="L507" s="1">
        <v>-852196.9</v>
      </c>
      <c r="M507" s="1">
        <v>-68333.332999999999</v>
      </c>
      <c r="N507" s="1">
        <v>-561912.56999999995</v>
      </c>
      <c r="O507" s="1">
        <v>-52500</v>
      </c>
      <c r="P507" s="1">
        <v>-458103.48</v>
      </c>
      <c r="S507" s="1">
        <v>-68333.332999999999</v>
      </c>
      <c r="T507" s="1">
        <v>-722361.69</v>
      </c>
      <c r="U507" s="1">
        <v>-68333.332999999999</v>
      </c>
      <c r="V507" s="1">
        <v>-655361.41</v>
      </c>
    </row>
    <row r="508" spans="5:22" x14ac:dyDescent="0.25">
      <c r="E508" s="1">
        <v>-51666.667000000001</v>
      </c>
      <c r="F508" s="1">
        <v>-366165.47</v>
      </c>
      <c r="K508" s="1">
        <v>-137333.32999999999</v>
      </c>
      <c r="L508" s="1">
        <v>-852236.21</v>
      </c>
      <c r="M508" s="1">
        <v>-68666.667000000001</v>
      </c>
      <c r="N508" s="1">
        <v>-563893.88</v>
      </c>
      <c r="O508" s="1">
        <v>-53000</v>
      </c>
      <c r="P508" s="1">
        <v>-466221.05</v>
      </c>
      <c r="S508" s="1">
        <v>-68666.667000000001</v>
      </c>
      <c r="T508" s="1">
        <v>-723282.42</v>
      </c>
      <c r="U508" s="1">
        <v>-68666.667000000001</v>
      </c>
      <c r="V508" s="1">
        <v>-656449.80000000005</v>
      </c>
    </row>
    <row r="509" spans="5:22" x14ac:dyDescent="0.25">
      <c r="E509" s="1">
        <v>-52000</v>
      </c>
      <c r="F509" s="1">
        <v>-368193.64</v>
      </c>
      <c r="K509" s="1">
        <v>-138000</v>
      </c>
      <c r="L509" s="1">
        <v>-852275.25</v>
      </c>
      <c r="M509" s="1">
        <v>-69000</v>
      </c>
      <c r="N509" s="1">
        <v>-565691.19999999995</v>
      </c>
      <c r="O509" s="1">
        <v>-53500</v>
      </c>
      <c r="P509" s="1">
        <v>-473553.38</v>
      </c>
      <c r="S509" s="1">
        <v>-69000</v>
      </c>
      <c r="T509" s="1">
        <v>-724211.83</v>
      </c>
      <c r="U509" s="1">
        <v>-69000</v>
      </c>
      <c r="V509" s="1">
        <v>-657512.86</v>
      </c>
    </row>
    <row r="510" spans="5:22" x14ac:dyDescent="0.25">
      <c r="E510" s="1">
        <v>-52333.332999999999</v>
      </c>
      <c r="F510" s="1">
        <v>-370212.39</v>
      </c>
      <c r="K510" s="1">
        <v>-138666.67000000001</v>
      </c>
      <c r="L510" s="1">
        <v>-852314.02</v>
      </c>
      <c r="M510" s="1">
        <v>-69333.332999999999</v>
      </c>
      <c r="N510" s="1">
        <v>-567358.14</v>
      </c>
      <c r="O510" s="1">
        <v>-54000</v>
      </c>
      <c r="P510" s="1">
        <v>-477297.3</v>
      </c>
      <c r="S510" s="1">
        <v>-69333.332999999999</v>
      </c>
      <c r="T510" s="1">
        <v>-725151.05</v>
      </c>
      <c r="U510" s="1">
        <v>-69333.332999999999</v>
      </c>
      <c r="V510" s="1">
        <v>-658556.21</v>
      </c>
    </row>
    <row r="511" spans="5:22" x14ac:dyDescent="0.25">
      <c r="E511" s="1">
        <v>-52666.667000000001</v>
      </c>
      <c r="F511" s="1">
        <v>-372219.88</v>
      </c>
      <c r="K511" s="1">
        <v>-139333.32999999999</v>
      </c>
      <c r="L511" s="1">
        <v>-852352.51</v>
      </c>
      <c r="M511" s="1">
        <v>-69666.667000000001</v>
      </c>
      <c r="N511" s="1">
        <v>-568932.06999999995</v>
      </c>
      <c r="O511" s="1">
        <v>-54500</v>
      </c>
      <c r="P511" s="1">
        <v>-480277.45</v>
      </c>
      <c r="S511" s="1">
        <v>-69666.667000000001</v>
      </c>
      <c r="T511" s="1">
        <v>-726101.31</v>
      </c>
      <c r="U511" s="1">
        <v>-69666.667000000001</v>
      </c>
      <c r="V511" s="1">
        <v>-659584.31999999995</v>
      </c>
    </row>
    <row r="512" spans="5:22" x14ac:dyDescent="0.25">
      <c r="E512" s="1">
        <v>-53000</v>
      </c>
      <c r="F512" s="1">
        <v>-374214.71</v>
      </c>
      <c r="K512" s="1">
        <v>-140000</v>
      </c>
      <c r="L512" s="1">
        <v>-852390.73</v>
      </c>
      <c r="M512" s="1">
        <v>-70000</v>
      </c>
      <c r="N512" s="1">
        <v>-570439.43000000005</v>
      </c>
      <c r="O512" s="1">
        <v>-55000</v>
      </c>
      <c r="P512" s="1">
        <v>-482941</v>
      </c>
      <c r="S512" s="1">
        <v>-70000</v>
      </c>
      <c r="T512" s="1">
        <v>-727064.02</v>
      </c>
      <c r="U512" s="1">
        <v>-70000</v>
      </c>
      <c r="V512" s="1">
        <v>-660600.93999999994</v>
      </c>
    </row>
    <row r="513" spans="5:22" x14ac:dyDescent="0.25">
      <c r="E513" s="1">
        <v>-53333.332999999999</v>
      </c>
      <c r="F513" s="1">
        <v>-376195.96</v>
      </c>
      <c r="K513" s="1">
        <v>-140666.67000000001</v>
      </c>
      <c r="L513" s="1">
        <v>-852428.68</v>
      </c>
      <c r="M513" s="1">
        <v>-70333.332999999999</v>
      </c>
      <c r="N513" s="1">
        <v>-571899.68999999994</v>
      </c>
      <c r="O513" s="1">
        <v>-55500</v>
      </c>
      <c r="P513" s="1">
        <v>-485454.83</v>
      </c>
      <c r="S513" s="1">
        <v>-70333.332999999999</v>
      </c>
      <c r="T513" s="1">
        <v>-728040.74</v>
      </c>
      <c r="U513" s="1">
        <v>-70333.332999999999</v>
      </c>
      <c r="V513" s="1">
        <v>-661609.36</v>
      </c>
    </row>
    <row r="514" spans="5:22" x14ac:dyDescent="0.25">
      <c r="E514" s="1">
        <v>-53666.667000000001</v>
      </c>
      <c r="F514" s="1">
        <v>-378163.20000000001</v>
      </c>
      <c r="K514" s="1">
        <v>-141333.32999999999</v>
      </c>
      <c r="L514" s="1">
        <v>-852466.37</v>
      </c>
      <c r="M514" s="1">
        <v>-70666.667000000001</v>
      </c>
      <c r="N514" s="1">
        <v>-573328.01</v>
      </c>
      <c r="O514" s="1">
        <v>-56000</v>
      </c>
      <c r="P514" s="1">
        <v>-487911.59</v>
      </c>
      <c r="S514" s="1">
        <v>-70666.667000000001</v>
      </c>
      <c r="T514" s="1">
        <v>-729033.3</v>
      </c>
      <c r="U514" s="1">
        <v>-70666.667000000001</v>
      </c>
      <c r="V514" s="1">
        <v>-662612.66</v>
      </c>
    </row>
    <row r="515" spans="5:22" x14ac:dyDescent="0.25">
      <c r="E515" s="1">
        <v>-54000</v>
      </c>
      <c r="F515" s="1">
        <v>-380116.54</v>
      </c>
      <c r="K515" s="1">
        <v>-142000</v>
      </c>
      <c r="L515" s="1">
        <v>-852503.79</v>
      </c>
      <c r="M515" s="1">
        <v>-71000</v>
      </c>
      <c r="N515" s="1">
        <v>-574736.9</v>
      </c>
      <c r="O515" s="1">
        <v>-56500</v>
      </c>
      <c r="P515" s="1">
        <v>-490381.78</v>
      </c>
      <c r="S515" s="1">
        <v>-71000</v>
      </c>
      <c r="T515" s="1">
        <v>-730043.81</v>
      </c>
      <c r="U515" s="1">
        <v>-71000</v>
      </c>
      <c r="V515" s="1">
        <v>-663613.87</v>
      </c>
    </row>
    <row r="516" spans="5:22" x14ac:dyDescent="0.25">
      <c r="E516" s="1">
        <v>-54333.332999999999</v>
      </c>
      <c r="F516" s="1">
        <v>-382056.54</v>
      </c>
      <c r="K516" s="1">
        <v>-142666.67000000001</v>
      </c>
      <c r="L516" s="1">
        <v>-852540.95</v>
      </c>
      <c r="M516" s="1">
        <v>-71333.332999999999</v>
      </c>
      <c r="N516" s="1">
        <v>-576137.43999999994</v>
      </c>
      <c r="O516" s="1">
        <v>-57000</v>
      </c>
      <c r="P516" s="1">
        <v>-492938.49</v>
      </c>
      <c r="S516" s="1">
        <v>-71333.332999999999</v>
      </c>
      <c r="T516" s="1">
        <v>-731074.77</v>
      </c>
      <c r="U516" s="1">
        <v>-71333.332999999999</v>
      </c>
      <c r="V516" s="1">
        <v>-664616.13</v>
      </c>
    </row>
    <row r="517" spans="5:22" x14ac:dyDescent="0.25">
      <c r="E517" s="1">
        <v>-54666.667000000001</v>
      </c>
      <c r="F517" s="1">
        <v>-383984.14</v>
      </c>
      <c r="K517" s="1">
        <v>-143333.32999999999</v>
      </c>
      <c r="L517" s="1">
        <v>-852577.86</v>
      </c>
      <c r="M517" s="1">
        <v>-71666.667000000001</v>
      </c>
      <c r="N517" s="1">
        <v>-577540.16</v>
      </c>
      <c r="O517" s="1">
        <v>-57500</v>
      </c>
      <c r="P517" s="1">
        <v>-495683.65</v>
      </c>
      <c r="S517" s="1">
        <v>-71666.667000000001</v>
      </c>
      <c r="T517" s="1">
        <v>-732129.21</v>
      </c>
      <c r="U517" s="1">
        <v>-71666.667000000001</v>
      </c>
      <c r="V517" s="1">
        <v>-665622.93999999994</v>
      </c>
    </row>
    <row r="518" spans="5:22" x14ac:dyDescent="0.25">
      <c r="E518" s="1">
        <v>-55000</v>
      </c>
      <c r="F518" s="1">
        <v>-385900.62</v>
      </c>
      <c r="K518" s="1">
        <v>-144000</v>
      </c>
      <c r="L518" s="1">
        <v>-852614.51</v>
      </c>
      <c r="M518" s="1">
        <v>-72000</v>
      </c>
      <c r="N518" s="1">
        <v>-578955.88</v>
      </c>
      <c r="O518" s="1">
        <v>-58000</v>
      </c>
      <c r="P518" s="1">
        <v>-498805</v>
      </c>
      <c r="S518" s="1">
        <v>-72000</v>
      </c>
      <c r="T518" s="1">
        <v>-733210.89</v>
      </c>
      <c r="U518" s="1">
        <v>-72000</v>
      </c>
      <c r="V518" s="1">
        <v>-666638.42000000004</v>
      </c>
    </row>
    <row r="519" spans="5:22" x14ac:dyDescent="0.25">
      <c r="E519" s="1">
        <v>-55333.332999999999</v>
      </c>
      <c r="F519" s="1">
        <v>-387807.45</v>
      </c>
      <c r="K519" s="1">
        <v>-144666.67000000001</v>
      </c>
      <c r="L519" s="1">
        <v>-852650.9</v>
      </c>
      <c r="M519" s="1">
        <v>-72333.332999999999</v>
      </c>
      <c r="N519" s="1">
        <v>-580396.56999999995</v>
      </c>
      <c r="O519" s="1">
        <v>-58500</v>
      </c>
      <c r="P519" s="1">
        <v>-502762.05</v>
      </c>
      <c r="S519" s="1">
        <v>-72333.332999999999</v>
      </c>
      <c r="T519" s="1">
        <v>-734324.59</v>
      </c>
      <c r="U519" s="1">
        <v>-72333.332999999999</v>
      </c>
      <c r="V519" s="1">
        <v>-667667.71</v>
      </c>
    </row>
    <row r="520" spans="5:22" x14ac:dyDescent="0.25">
      <c r="E520" s="1">
        <v>-55666.667000000001</v>
      </c>
      <c r="F520" s="1">
        <v>-389706.27</v>
      </c>
      <c r="K520" s="1">
        <v>-145333.32999999999</v>
      </c>
      <c r="L520" s="1">
        <v>-852687.04</v>
      </c>
      <c r="M520" s="1">
        <v>-72666.667000000001</v>
      </c>
      <c r="N520" s="1">
        <v>-581876.46</v>
      </c>
      <c r="O520" s="1">
        <v>-59000</v>
      </c>
      <c r="P520" s="1">
        <v>-508539.55</v>
      </c>
      <c r="S520" s="1">
        <v>-72666.667000000001</v>
      </c>
      <c r="T520" s="1">
        <v>-846476.68</v>
      </c>
      <c r="U520" s="1">
        <v>-72666.667000000001</v>
      </c>
      <c r="V520" s="1">
        <v>-668717.68999999994</v>
      </c>
    </row>
    <row r="521" spans="5:22" x14ac:dyDescent="0.25">
      <c r="E521" s="1">
        <v>-56000</v>
      </c>
      <c r="F521" s="1">
        <v>-391598.76</v>
      </c>
      <c r="K521" s="1">
        <v>-146000</v>
      </c>
      <c r="L521" s="1">
        <v>-852722.94</v>
      </c>
      <c r="M521" s="1">
        <v>-73000</v>
      </c>
      <c r="N521" s="1">
        <v>-583413.75</v>
      </c>
      <c r="O521" s="1">
        <v>-59500</v>
      </c>
      <c r="P521" s="1">
        <v>-513918.38</v>
      </c>
      <c r="S521" s="1">
        <v>-73000</v>
      </c>
      <c r="T521" s="1">
        <v>-846522.72</v>
      </c>
      <c r="U521" s="1">
        <v>-73000</v>
      </c>
      <c r="V521" s="1">
        <v>-669798.30000000005</v>
      </c>
    </row>
    <row r="522" spans="5:22" x14ac:dyDescent="0.25">
      <c r="E522" s="1">
        <v>-56333.332999999999</v>
      </c>
      <c r="F522" s="1">
        <v>-393486.59</v>
      </c>
      <c r="K522" s="1">
        <v>-146666.67000000001</v>
      </c>
      <c r="L522" s="1">
        <v>-852758.58</v>
      </c>
      <c r="M522" s="1">
        <v>-73333.332999999999</v>
      </c>
      <c r="N522" s="1">
        <v>-585033.25</v>
      </c>
      <c r="O522" s="1">
        <v>-60000</v>
      </c>
      <c r="P522" s="1">
        <v>-517557.28</v>
      </c>
      <c r="S522" s="1">
        <v>-73333.332999999999</v>
      </c>
      <c r="T522" s="1">
        <v>-846568.53</v>
      </c>
      <c r="U522" s="1">
        <v>-73333.332999999999</v>
      </c>
      <c r="V522" s="1">
        <v>-670925.31000000006</v>
      </c>
    </row>
    <row r="523" spans="5:22" x14ac:dyDescent="0.25">
      <c r="E523" s="1">
        <v>-56666.667000000001</v>
      </c>
      <c r="F523" s="1">
        <v>-395371.31</v>
      </c>
      <c r="K523" s="1">
        <v>-147333.32999999999</v>
      </c>
      <c r="L523" s="1">
        <v>-852793.98</v>
      </c>
      <c r="M523" s="1">
        <v>-73666.667000000001</v>
      </c>
      <c r="N523" s="1">
        <v>-586771.13</v>
      </c>
      <c r="O523" s="1">
        <v>-60500</v>
      </c>
      <c r="P523" s="1">
        <v>-520448.66</v>
      </c>
      <c r="S523" s="1">
        <v>-73666.667000000001</v>
      </c>
      <c r="T523" s="1">
        <v>-846614.12</v>
      </c>
      <c r="U523" s="1">
        <v>-73666.667000000001</v>
      </c>
      <c r="V523" s="1">
        <v>-672127.39</v>
      </c>
    </row>
    <row r="524" spans="5:22" x14ac:dyDescent="0.25">
      <c r="E524" s="1">
        <v>-57000</v>
      </c>
      <c r="F524" s="1">
        <v>-397254.31</v>
      </c>
      <c r="K524" s="1">
        <v>-148000</v>
      </c>
      <c r="L524" s="1">
        <v>-852829.14</v>
      </c>
      <c r="M524" s="1">
        <v>-74000</v>
      </c>
      <c r="N524" s="1">
        <v>-588683.65</v>
      </c>
      <c r="O524" s="1">
        <v>-61000</v>
      </c>
      <c r="P524" s="1">
        <v>-522977.79</v>
      </c>
      <c r="S524" s="1">
        <v>-74000</v>
      </c>
      <c r="T524" s="1">
        <v>-846659.49</v>
      </c>
      <c r="U524" s="1">
        <v>-74000</v>
      </c>
      <c r="V524" s="1">
        <v>-673469.85</v>
      </c>
    </row>
    <row r="525" spans="5:22" x14ac:dyDescent="0.25">
      <c r="E525" s="1">
        <v>-57333.332999999999</v>
      </c>
      <c r="F525" s="1">
        <v>-399136.74</v>
      </c>
      <c r="K525" s="1">
        <v>-148666.67000000001</v>
      </c>
      <c r="L525" s="1">
        <v>-852864.06</v>
      </c>
      <c r="M525" s="1">
        <v>-74333.332999999999</v>
      </c>
      <c r="N525" s="1">
        <v>-590863.21</v>
      </c>
      <c r="O525" s="1">
        <v>-61500</v>
      </c>
      <c r="P525" s="1">
        <v>-525303.27</v>
      </c>
      <c r="S525" s="1">
        <v>-74333.332999999999</v>
      </c>
      <c r="T525" s="1">
        <v>-846704.65</v>
      </c>
      <c r="U525" s="1">
        <v>-74333.332999999999</v>
      </c>
      <c r="V525" s="1">
        <v>-675212.41</v>
      </c>
    </row>
    <row r="526" spans="5:22" x14ac:dyDescent="0.25">
      <c r="E526" s="1">
        <v>-57666.667000000001</v>
      </c>
      <c r="F526" s="1">
        <v>-401019.44</v>
      </c>
      <c r="K526" s="1">
        <v>-149333.32999999999</v>
      </c>
      <c r="L526" s="1">
        <v>-852898.74</v>
      </c>
      <c r="M526" s="1">
        <v>-74666.667000000001</v>
      </c>
      <c r="N526" s="1">
        <v>-593457.24</v>
      </c>
      <c r="O526" s="1">
        <v>-62000</v>
      </c>
      <c r="P526" s="1">
        <v>-527506.81000000006</v>
      </c>
      <c r="S526" s="1">
        <v>-74666.667000000001</v>
      </c>
      <c r="T526" s="1">
        <v>-846749.58</v>
      </c>
      <c r="U526" s="1">
        <v>-74666.667000000001</v>
      </c>
      <c r="V526" s="1">
        <v>-694214.66</v>
      </c>
    </row>
    <row r="527" spans="5:22" x14ac:dyDescent="0.25">
      <c r="E527" s="1">
        <v>-58000</v>
      </c>
      <c r="F527" s="1">
        <v>-402902.91</v>
      </c>
      <c r="K527" s="1">
        <v>-150000</v>
      </c>
      <c r="L527" s="1">
        <v>-852933.18</v>
      </c>
      <c r="M527" s="1">
        <v>-75000</v>
      </c>
      <c r="N527" s="1">
        <v>-596594.59</v>
      </c>
      <c r="O527" s="1">
        <v>-62500</v>
      </c>
      <c r="P527" s="1">
        <v>-529638.36</v>
      </c>
      <c r="S527" s="1">
        <v>-75000</v>
      </c>
      <c r="T527" s="1">
        <v>-846794.3</v>
      </c>
      <c r="U527" s="1">
        <v>-75000</v>
      </c>
      <c r="V527" s="1">
        <v>-695020.67</v>
      </c>
    </row>
    <row r="528" spans="5:22" x14ac:dyDescent="0.25">
      <c r="E528" s="1">
        <v>-58333.332999999999</v>
      </c>
      <c r="F528" s="1">
        <v>-404787.28</v>
      </c>
      <c r="K528" s="1">
        <v>-150666.67000000001</v>
      </c>
      <c r="L528" s="1">
        <v>-852967.38</v>
      </c>
      <c r="M528" s="1">
        <v>-75333.332999999999</v>
      </c>
      <c r="N528" s="1">
        <v>-599954.77</v>
      </c>
      <c r="O528" s="1">
        <v>-63000</v>
      </c>
      <c r="P528" s="1">
        <v>-531733.23</v>
      </c>
      <c r="S528" s="1">
        <v>-75333.332999999999</v>
      </c>
      <c r="T528" s="1">
        <v>-846838.8</v>
      </c>
      <c r="U528" s="1">
        <v>-75333.332999999999</v>
      </c>
      <c r="V528" s="1">
        <v>-695814.22</v>
      </c>
    </row>
    <row r="529" spans="5:22" x14ac:dyDescent="0.25">
      <c r="E529" s="1">
        <v>-58666.667000000001</v>
      </c>
      <c r="F529" s="1">
        <v>-406672.24</v>
      </c>
      <c r="K529" s="1">
        <v>-151333.32999999999</v>
      </c>
      <c r="L529" s="1">
        <v>-853001.36</v>
      </c>
      <c r="M529" s="1">
        <v>-75666.667000000001</v>
      </c>
      <c r="N529" s="1">
        <v>-602901.14</v>
      </c>
      <c r="O529" s="1">
        <v>-63500</v>
      </c>
      <c r="P529" s="1">
        <v>-533820.14</v>
      </c>
      <c r="S529" s="1">
        <v>-75666.667000000001</v>
      </c>
      <c r="T529" s="1">
        <v>-846883.09</v>
      </c>
      <c r="U529" s="1">
        <v>-75666.667000000001</v>
      </c>
      <c r="V529" s="1">
        <v>-696596.49</v>
      </c>
    </row>
    <row r="530" spans="5:22" x14ac:dyDescent="0.25">
      <c r="E530" s="1">
        <v>-59000</v>
      </c>
      <c r="F530" s="1">
        <v>-408557.11</v>
      </c>
      <c r="K530" s="1">
        <v>-152000</v>
      </c>
      <c r="L530" s="1">
        <v>-853035.1</v>
      </c>
      <c r="M530" s="1">
        <v>-76000</v>
      </c>
      <c r="N530" s="1">
        <v>-605346.14</v>
      </c>
      <c r="O530" s="1">
        <v>-64000</v>
      </c>
      <c r="P530" s="1">
        <v>-535926.06999999995</v>
      </c>
      <c r="S530" s="1">
        <v>-76000</v>
      </c>
      <c r="T530" s="1">
        <v>-846927.17</v>
      </c>
      <c r="U530" s="1">
        <v>-76000</v>
      </c>
      <c r="V530" s="1">
        <v>-697368.5</v>
      </c>
    </row>
    <row r="531" spans="5:22" x14ac:dyDescent="0.25">
      <c r="E531" s="1">
        <v>-59333.332999999999</v>
      </c>
      <c r="F531" s="1">
        <v>-410440.79</v>
      </c>
      <c r="K531" s="1">
        <v>-152666.67000000001</v>
      </c>
      <c r="L531" s="1">
        <v>-853068.62</v>
      </c>
      <c r="M531" s="1">
        <v>-76333.332999999999</v>
      </c>
      <c r="N531" s="1">
        <v>-607445.74</v>
      </c>
      <c r="O531" s="1">
        <v>-64500</v>
      </c>
      <c r="P531" s="1">
        <v>-538080.27</v>
      </c>
      <c r="S531" s="1">
        <v>-76333.332999999999</v>
      </c>
      <c r="T531" s="1">
        <v>-846971.03</v>
      </c>
      <c r="U531" s="1">
        <v>-76333.332999999999</v>
      </c>
      <c r="V531" s="1">
        <v>-698131.11</v>
      </c>
    </row>
    <row r="532" spans="5:22" x14ac:dyDescent="0.25">
      <c r="E532" s="1">
        <v>-59666.667000000001</v>
      </c>
      <c r="F532" s="1">
        <v>-412321.89</v>
      </c>
      <c r="K532" s="1">
        <v>-153333.32999999999</v>
      </c>
      <c r="L532" s="1">
        <v>-853101.9</v>
      </c>
      <c r="M532" s="1">
        <v>-76666.667000000001</v>
      </c>
      <c r="N532" s="1">
        <v>-609321.42000000004</v>
      </c>
      <c r="O532" s="1">
        <v>-65000</v>
      </c>
      <c r="P532" s="1">
        <v>-540318.94999999995</v>
      </c>
      <c r="S532" s="1">
        <v>-76666.667000000001</v>
      </c>
      <c r="T532" s="1">
        <v>-847014.69</v>
      </c>
      <c r="U532" s="1">
        <v>-76666.667000000001</v>
      </c>
      <c r="V532" s="1">
        <v>-698885.06</v>
      </c>
    </row>
    <row r="533" spans="5:22" x14ac:dyDescent="0.25">
      <c r="E533" s="1">
        <v>-60000</v>
      </c>
      <c r="F533" s="1">
        <v>-414198.75</v>
      </c>
      <c r="K533" s="1">
        <v>-154000</v>
      </c>
      <c r="L533" s="1">
        <v>-853134.97</v>
      </c>
      <c r="M533" s="1">
        <v>-77000</v>
      </c>
      <c r="N533" s="1">
        <v>-611047.74</v>
      </c>
      <c r="O533" s="1">
        <v>-65500</v>
      </c>
      <c r="P533" s="1">
        <v>-542692.75</v>
      </c>
      <c r="S533" s="1">
        <v>-77000</v>
      </c>
      <c r="T533" s="1">
        <v>-847058.14</v>
      </c>
      <c r="U533" s="1">
        <v>-77000</v>
      </c>
      <c r="V533" s="1">
        <v>-699631.01</v>
      </c>
    </row>
    <row r="534" spans="5:22" x14ac:dyDescent="0.25">
      <c r="E534" s="1">
        <v>-60333.332999999999</v>
      </c>
      <c r="F534" s="1">
        <v>-416069.54</v>
      </c>
      <c r="K534" s="1">
        <v>-154666.67000000001</v>
      </c>
      <c r="L534" s="1">
        <v>-853167.8</v>
      </c>
      <c r="M534" s="1">
        <v>-77333.332999999999</v>
      </c>
      <c r="N534" s="1">
        <v>-612671.43000000005</v>
      </c>
      <c r="O534" s="1">
        <v>-66000</v>
      </c>
      <c r="P534" s="1">
        <v>-545280.5</v>
      </c>
      <c r="S534" s="1">
        <v>-77333.332999999999</v>
      </c>
      <c r="T534" s="1">
        <v>-847101.38</v>
      </c>
      <c r="U534" s="1">
        <v>-77333.332999999999</v>
      </c>
      <c r="V534" s="1">
        <v>-700369.55</v>
      </c>
    </row>
    <row r="535" spans="5:22" x14ac:dyDescent="0.25">
      <c r="E535" s="1">
        <v>-60666.667000000001</v>
      </c>
      <c r="F535" s="1">
        <v>-417932.4</v>
      </c>
      <c r="K535" s="1">
        <v>-155333.32999999999</v>
      </c>
      <c r="L535" s="1">
        <v>-853200.42</v>
      </c>
      <c r="M535" s="1">
        <v>-77666.667000000001</v>
      </c>
      <c r="N535" s="1">
        <v>-614223.61</v>
      </c>
      <c r="O535" s="1">
        <v>-66500</v>
      </c>
      <c r="P535" s="1">
        <v>-548214.46</v>
      </c>
      <c r="S535" s="1">
        <v>-77666.667000000001</v>
      </c>
      <c r="T535" s="1">
        <v>-847144.42</v>
      </c>
      <c r="U535" s="1">
        <v>-77666.667000000001</v>
      </c>
      <c r="V535" s="1">
        <v>-701101.23</v>
      </c>
    </row>
    <row r="536" spans="5:22" x14ac:dyDescent="0.25">
      <c r="E536" s="1">
        <v>-61000</v>
      </c>
      <c r="F536" s="1">
        <v>-419785.53</v>
      </c>
      <c r="K536" s="1">
        <v>-156000</v>
      </c>
      <c r="L536" s="1">
        <v>-853232.82</v>
      </c>
      <c r="M536" s="1">
        <v>-78000</v>
      </c>
      <c r="N536" s="1">
        <v>-615726.46</v>
      </c>
      <c r="O536" s="1">
        <v>-67000</v>
      </c>
      <c r="P536" s="1">
        <v>-551698.68999999994</v>
      </c>
      <c r="S536" s="1">
        <v>-78000</v>
      </c>
      <c r="T536" s="1">
        <v>-847187.26</v>
      </c>
      <c r="U536" s="1">
        <v>-78000</v>
      </c>
      <c r="V536" s="1">
        <v>-701826.54</v>
      </c>
    </row>
    <row r="537" spans="5:22" x14ac:dyDescent="0.25">
      <c r="E537" s="1">
        <v>-61333.332999999999</v>
      </c>
      <c r="F537" s="1">
        <v>-421627.31</v>
      </c>
      <c r="K537" s="1">
        <v>-156666.67000000001</v>
      </c>
      <c r="L537" s="1">
        <v>-853265</v>
      </c>
      <c r="M537" s="1">
        <v>-78333.332999999999</v>
      </c>
      <c r="N537" s="1">
        <v>-617196.91</v>
      </c>
      <c r="O537" s="1">
        <v>-67500</v>
      </c>
      <c r="P537" s="1">
        <v>-555764.92000000004</v>
      </c>
      <c r="S537" s="1">
        <v>-78333.332999999999</v>
      </c>
      <c r="T537" s="1">
        <v>-847229.89</v>
      </c>
      <c r="U537" s="1">
        <v>-78333.332999999999</v>
      </c>
      <c r="V537" s="1">
        <v>-702545.94</v>
      </c>
    </row>
    <row r="538" spans="5:22" x14ac:dyDescent="0.25">
      <c r="E538" s="1">
        <v>-61666.667000000001</v>
      </c>
      <c r="F538" s="1">
        <v>-423456.35</v>
      </c>
      <c r="K538" s="1">
        <v>-157333.32999999999</v>
      </c>
      <c r="L538" s="1">
        <v>-853296.97</v>
      </c>
      <c r="M538" s="1">
        <v>-78666.667000000001</v>
      </c>
      <c r="N538" s="1">
        <v>-618648.81000000006</v>
      </c>
      <c r="O538" s="1">
        <v>-68000</v>
      </c>
      <c r="P538" s="1">
        <v>-559676.63</v>
      </c>
      <c r="S538" s="1">
        <v>-78666.667000000001</v>
      </c>
      <c r="T538" s="1">
        <v>-847272.32</v>
      </c>
      <c r="U538" s="1">
        <v>-78666.667000000001</v>
      </c>
      <c r="V538" s="1">
        <v>-703259.88</v>
      </c>
    </row>
    <row r="539" spans="5:22" x14ac:dyDescent="0.25">
      <c r="E539" s="1">
        <v>-62000</v>
      </c>
      <c r="F539" s="1">
        <v>-425271.61</v>
      </c>
      <c r="K539" s="1">
        <v>-158000</v>
      </c>
      <c r="L539" s="1">
        <v>-853328.72</v>
      </c>
      <c r="M539" s="1">
        <v>-79000</v>
      </c>
      <c r="N539" s="1">
        <v>-620094.31000000006</v>
      </c>
      <c r="O539" s="1">
        <v>-68500</v>
      </c>
      <c r="P539" s="1">
        <v>-562930.31999999995</v>
      </c>
      <c r="S539" s="1">
        <v>-79000</v>
      </c>
      <c r="T539" s="1">
        <v>-847314.55</v>
      </c>
      <c r="U539" s="1">
        <v>-79000</v>
      </c>
      <c r="V539" s="1">
        <v>-703968.77</v>
      </c>
    </row>
    <row r="540" spans="5:22" x14ac:dyDescent="0.25">
      <c r="E540" s="1">
        <v>-62333.332999999999</v>
      </c>
      <c r="F540" s="1">
        <v>-427072.39</v>
      </c>
      <c r="K540" s="1">
        <v>-158666.67000000001</v>
      </c>
      <c r="L540" s="1">
        <v>-853360.27</v>
      </c>
      <c r="M540" s="1">
        <v>-79333.332999999999</v>
      </c>
      <c r="N540" s="1">
        <v>-621544.86</v>
      </c>
      <c r="O540" s="1">
        <v>-69000</v>
      </c>
      <c r="P540" s="1">
        <v>-565691.19999999995</v>
      </c>
      <c r="S540" s="1">
        <v>-79333.332999999999</v>
      </c>
      <c r="T540" s="1">
        <v>-847356.58</v>
      </c>
      <c r="U540" s="1">
        <v>-79333.332999999999</v>
      </c>
      <c r="V540" s="1">
        <v>-704673.02</v>
      </c>
    </row>
    <row r="541" spans="5:22" x14ac:dyDescent="0.25">
      <c r="E541" s="1">
        <v>-62666.667000000001</v>
      </c>
      <c r="F541" s="1">
        <v>-428858.37</v>
      </c>
      <c r="K541" s="1">
        <v>-159333.32999999999</v>
      </c>
      <c r="L541" s="1">
        <v>-853391.6</v>
      </c>
      <c r="M541" s="1">
        <v>-79666.667000000001</v>
      </c>
      <c r="N541" s="1">
        <v>-623012.03</v>
      </c>
      <c r="O541" s="1">
        <v>-69500</v>
      </c>
      <c r="P541" s="1">
        <v>-568154.88</v>
      </c>
      <c r="S541" s="1">
        <v>-79666.667000000001</v>
      </c>
      <c r="T541" s="1">
        <v>-847398.42</v>
      </c>
      <c r="U541" s="1">
        <v>-79666.667000000001</v>
      </c>
      <c r="V541" s="1">
        <v>-705373.02</v>
      </c>
    </row>
    <row r="542" spans="5:22" x14ac:dyDescent="0.25">
      <c r="E542" s="1">
        <v>-63000</v>
      </c>
      <c r="F542" s="1">
        <v>-430629.58</v>
      </c>
      <c r="K542" s="1">
        <v>-160000</v>
      </c>
      <c r="L542" s="1">
        <v>-853422.72</v>
      </c>
      <c r="M542" s="1">
        <v>-80000</v>
      </c>
      <c r="N542" s="1">
        <v>-624508.18000000005</v>
      </c>
      <c r="O542" s="1">
        <v>-70000</v>
      </c>
      <c r="P542" s="1">
        <v>-570439.43000000005</v>
      </c>
      <c r="S542" s="1">
        <v>-80000</v>
      </c>
      <c r="T542" s="1">
        <v>-847440.05</v>
      </c>
      <c r="U542" s="1">
        <v>-80000</v>
      </c>
      <c r="V542" s="1">
        <v>-706069.18</v>
      </c>
    </row>
    <row r="543" spans="5:22" x14ac:dyDescent="0.25">
      <c r="E543" s="1">
        <v>-63333.332999999999</v>
      </c>
      <c r="F543" s="1">
        <v>-432386.41</v>
      </c>
      <c r="K543" s="1">
        <v>-160666.67000000001</v>
      </c>
      <c r="L543" s="1">
        <v>-853453.64</v>
      </c>
      <c r="M543" s="1">
        <v>-80333.332999999999</v>
      </c>
      <c r="N543" s="1">
        <v>-626047.18000000005</v>
      </c>
      <c r="O543" s="1">
        <v>-70500</v>
      </c>
      <c r="P543" s="1">
        <v>-572617.01</v>
      </c>
      <c r="S543" s="1">
        <v>-80333.332999999999</v>
      </c>
      <c r="T543" s="1">
        <v>-847481.5</v>
      </c>
      <c r="U543" s="1">
        <v>-80333.332999999999</v>
      </c>
      <c r="V543" s="1">
        <v>-706761.88</v>
      </c>
    </row>
    <row r="544" spans="5:22" x14ac:dyDescent="0.25">
      <c r="E544" s="1">
        <v>-63666.667000000001</v>
      </c>
      <c r="F544" s="1">
        <v>-434129.53</v>
      </c>
      <c r="K544" s="1">
        <v>-161333.32999999999</v>
      </c>
      <c r="L544" s="1">
        <v>-853484.35</v>
      </c>
      <c r="M544" s="1">
        <v>-80666.667000000001</v>
      </c>
      <c r="N544" s="1">
        <v>-627644.89</v>
      </c>
      <c r="O544" s="1">
        <v>-71000</v>
      </c>
      <c r="P544" s="1">
        <v>-574736.89</v>
      </c>
      <c r="S544" s="1">
        <v>-80666.667000000001</v>
      </c>
      <c r="T544" s="1">
        <v>-847522.75</v>
      </c>
      <c r="U544" s="1">
        <v>-80666.667000000001</v>
      </c>
      <c r="V544" s="1">
        <v>-707451.51</v>
      </c>
    </row>
    <row r="545" spans="5:22" x14ac:dyDescent="0.25">
      <c r="E545" s="1">
        <v>-64000</v>
      </c>
      <c r="F545" s="1">
        <v>-435859.87</v>
      </c>
      <c r="K545" s="1">
        <v>-162000</v>
      </c>
      <c r="L545" s="1">
        <v>-853514.86</v>
      </c>
      <c r="M545" s="1">
        <v>-81000</v>
      </c>
      <c r="N545" s="1">
        <v>-629319.32999999996</v>
      </c>
      <c r="O545" s="1">
        <v>-71500</v>
      </c>
      <c r="P545" s="1">
        <v>-576837.86</v>
      </c>
      <c r="S545" s="1">
        <v>-81000</v>
      </c>
      <c r="T545" s="1">
        <v>-847563.8</v>
      </c>
      <c r="U545" s="1">
        <v>-81000</v>
      </c>
      <c r="V545" s="1">
        <v>-708138.48</v>
      </c>
    </row>
    <row r="546" spans="5:22" x14ac:dyDescent="0.25">
      <c r="E546" s="1">
        <v>-64333.332999999999</v>
      </c>
      <c r="F546" s="1">
        <v>-437578.56</v>
      </c>
      <c r="K546" s="1">
        <v>-162666.67000000001</v>
      </c>
      <c r="L546" s="1">
        <v>-853545.16</v>
      </c>
      <c r="M546" s="1">
        <v>-81333.332999999999</v>
      </c>
      <c r="N546" s="1">
        <v>-631089.28</v>
      </c>
      <c r="O546" s="1">
        <v>-72000</v>
      </c>
      <c r="P546" s="1">
        <v>-578955.88</v>
      </c>
      <c r="S546" s="1">
        <v>-81333.332999999999</v>
      </c>
      <c r="T546" s="1">
        <v>-847604.67</v>
      </c>
      <c r="U546" s="1">
        <v>-81333.332999999999</v>
      </c>
      <c r="V546" s="1">
        <v>-708823.19</v>
      </c>
    </row>
    <row r="547" spans="5:22" x14ac:dyDescent="0.25">
      <c r="E547" s="1">
        <v>-64666.667000000001</v>
      </c>
      <c r="F547" s="1">
        <v>-439286.9</v>
      </c>
      <c r="K547" s="1">
        <v>-163333.32999999999</v>
      </c>
      <c r="L547" s="1">
        <v>-853575.27</v>
      </c>
      <c r="M547" s="1">
        <v>-81666.667000000001</v>
      </c>
      <c r="N547" s="1">
        <v>-632969.18999999994</v>
      </c>
      <c r="O547" s="1">
        <v>-72500</v>
      </c>
      <c r="P547" s="1">
        <v>-581130.59</v>
      </c>
      <c r="S547" s="1">
        <v>-81666.667000000001</v>
      </c>
      <c r="T547" s="1">
        <v>-847645.34</v>
      </c>
      <c r="U547" s="1">
        <v>-81666.667000000001</v>
      </c>
      <c r="V547" s="1">
        <v>-709506.08</v>
      </c>
    </row>
    <row r="548" spans="5:22" x14ac:dyDescent="0.25">
      <c r="E548" s="1">
        <v>-65000</v>
      </c>
      <c r="F548" s="1">
        <v>-440986.29</v>
      </c>
      <c r="K548" s="1">
        <v>-164000</v>
      </c>
      <c r="L548" s="1">
        <v>-853605.18</v>
      </c>
      <c r="M548" s="1">
        <v>-82000</v>
      </c>
      <c r="N548" s="1">
        <v>-634957.18999999994</v>
      </c>
      <c r="O548" s="1">
        <v>-73000</v>
      </c>
      <c r="P548" s="1">
        <v>-583413.75</v>
      </c>
      <c r="S548" s="1">
        <v>-82000</v>
      </c>
      <c r="T548" s="1">
        <v>-847685.83</v>
      </c>
      <c r="U548" s="1">
        <v>-82000</v>
      </c>
      <c r="V548" s="1">
        <v>-710187.57</v>
      </c>
    </row>
    <row r="549" spans="5:22" x14ac:dyDescent="0.25">
      <c r="E549" s="1">
        <v>-65333.332999999999</v>
      </c>
      <c r="F549" s="1">
        <v>-442678.21</v>
      </c>
      <c r="K549" s="1">
        <v>-164666.67000000001</v>
      </c>
      <c r="L549" s="1">
        <v>-853634.89</v>
      </c>
      <c r="M549" s="1">
        <v>-82333.332999999999</v>
      </c>
      <c r="N549" s="1">
        <v>-637018.09</v>
      </c>
      <c r="O549" s="1">
        <v>-73500</v>
      </c>
      <c r="P549" s="1">
        <v>-585884.49</v>
      </c>
      <c r="S549" s="1">
        <v>-82333.332999999999</v>
      </c>
      <c r="T549" s="1">
        <v>-847726.13</v>
      </c>
      <c r="U549" s="1">
        <v>-82333.332999999999</v>
      </c>
      <c r="V549" s="1">
        <v>-710868.15</v>
      </c>
    </row>
    <row r="550" spans="5:22" x14ac:dyDescent="0.25">
      <c r="E550" s="1">
        <v>-65666.667000000001</v>
      </c>
      <c r="F550" s="1">
        <v>-444364.13</v>
      </c>
      <c r="K550" s="1">
        <v>-165333.32999999999</v>
      </c>
      <c r="L550" s="1">
        <v>-853664.41</v>
      </c>
      <c r="M550" s="1">
        <v>-82666.667000000001</v>
      </c>
      <c r="N550" s="1">
        <v>-639080.39</v>
      </c>
      <c r="O550" s="1">
        <v>-74000</v>
      </c>
      <c r="P550" s="1">
        <v>-588683.65</v>
      </c>
      <c r="S550" s="1">
        <v>-82666.667000000001</v>
      </c>
      <c r="T550" s="1">
        <v>-847766.24</v>
      </c>
      <c r="U550" s="1">
        <v>-82666.667000000001</v>
      </c>
      <c r="V550" s="1">
        <v>-711548.29</v>
      </c>
    </row>
    <row r="551" spans="5:22" x14ac:dyDescent="0.25">
      <c r="E551" s="1">
        <v>-66000</v>
      </c>
      <c r="F551" s="1">
        <v>-446045.55</v>
      </c>
      <c r="K551" s="1">
        <v>-166000</v>
      </c>
      <c r="L551" s="1">
        <v>-853693.74</v>
      </c>
      <c r="M551" s="1">
        <v>-83000</v>
      </c>
      <c r="N551" s="1">
        <v>-641066.68999999994</v>
      </c>
      <c r="O551" s="1">
        <v>-74500</v>
      </c>
      <c r="P551" s="1">
        <v>-592097.18999999994</v>
      </c>
      <c r="S551" s="1">
        <v>-83000</v>
      </c>
      <c r="T551" s="1">
        <v>-847806.17</v>
      </c>
      <c r="U551" s="1">
        <v>-83000</v>
      </c>
      <c r="V551" s="1">
        <v>-712228.53</v>
      </c>
    </row>
    <row r="552" spans="5:22" x14ac:dyDescent="0.25">
      <c r="E552" s="1">
        <v>-66333.332999999999</v>
      </c>
      <c r="F552" s="1">
        <v>-447723.85</v>
      </c>
      <c r="K552" s="1">
        <v>-166666.67000000001</v>
      </c>
      <c r="L552" s="1">
        <v>-853722.87</v>
      </c>
      <c r="M552" s="1">
        <v>-83333.332999999999</v>
      </c>
      <c r="N552" s="1">
        <v>-642931.18999999994</v>
      </c>
      <c r="O552" s="1">
        <v>-75000</v>
      </c>
      <c r="P552" s="1">
        <v>-596594.6</v>
      </c>
      <c r="S552" s="1">
        <v>-83333.332999999999</v>
      </c>
      <c r="T552" s="1">
        <v>-847845.92</v>
      </c>
      <c r="U552" s="1">
        <v>-83333.332999999999</v>
      </c>
      <c r="V552" s="1">
        <v>-712909.45</v>
      </c>
    </row>
    <row r="553" spans="5:22" x14ac:dyDescent="0.25">
      <c r="E553" s="1">
        <v>-66666.667000000001</v>
      </c>
      <c r="F553" s="1">
        <v>-449400.35</v>
      </c>
      <c r="K553" s="1">
        <v>-167333.32999999999</v>
      </c>
      <c r="L553" s="1">
        <v>-853751.81</v>
      </c>
      <c r="M553" s="1">
        <v>-83666.667000000001</v>
      </c>
      <c r="N553" s="1">
        <v>-644665.31000000006</v>
      </c>
      <c r="O553" s="1">
        <v>-75500</v>
      </c>
      <c r="P553" s="1">
        <v>-601497.81999999995</v>
      </c>
      <c r="S553" s="1">
        <v>-83666.667000000001</v>
      </c>
      <c r="T553" s="1">
        <v>-847885.48</v>
      </c>
      <c r="U553" s="1">
        <v>-83666.667000000001</v>
      </c>
      <c r="V553" s="1">
        <v>-713591.65</v>
      </c>
    </row>
    <row r="554" spans="5:22" x14ac:dyDescent="0.25">
      <c r="E554" s="1">
        <v>-67000</v>
      </c>
      <c r="F554" s="1">
        <v>-451076.2</v>
      </c>
      <c r="K554" s="1">
        <v>-168000</v>
      </c>
      <c r="L554" s="1">
        <v>-853780.57</v>
      </c>
      <c r="M554" s="1">
        <v>-84000</v>
      </c>
      <c r="N554" s="1">
        <v>-646281.4</v>
      </c>
      <c r="O554" s="1">
        <v>-76000</v>
      </c>
      <c r="P554" s="1">
        <v>-605346.13</v>
      </c>
      <c r="S554" s="1">
        <v>-84000</v>
      </c>
      <c r="T554" s="1">
        <v>-847924.85</v>
      </c>
      <c r="U554" s="1">
        <v>-84000</v>
      </c>
      <c r="V554" s="1">
        <v>-714275.83</v>
      </c>
    </row>
    <row r="555" spans="5:22" x14ac:dyDescent="0.25">
      <c r="E555" s="1">
        <v>-67333.332999999999</v>
      </c>
      <c r="F555" s="1">
        <v>-452752.39</v>
      </c>
      <c r="K555" s="1">
        <v>-168666.67</v>
      </c>
      <c r="L555" s="1">
        <v>-853809.14</v>
      </c>
      <c r="M555" s="1">
        <v>-84333.332999999999</v>
      </c>
      <c r="N555" s="1">
        <v>-647798.17000000004</v>
      </c>
      <c r="O555" s="1">
        <v>-76500</v>
      </c>
      <c r="P555" s="1">
        <v>-608406.06000000006</v>
      </c>
      <c r="S555" s="1">
        <v>-84333.332999999999</v>
      </c>
      <c r="T555" s="1">
        <v>-847964.05</v>
      </c>
      <c r="U555" s="1">
        <v>-84333.332999999999</v>
      </c>
      <c r="V555" s="1">
        <v>-714962.76</v>
      </c>
    </row>
    <row r="556" spans="5:22" x14ac:dyDescent="0.25">
      <c r="E556" s="1">
        <v>-67666.667000000001</v>
      </c>
      <c r="F556" s="1">
        <v>-454429.66</v>
      </c>
      <c r="K556" s="1">
        <v>-169333.33</v>
      </c>
      <c r="L556" s="1">
        <v>-853837.52</v>
      </c>
      <c r="M556" s="1">
        <v>-84666.667000000001</v>
      </c>
      <c r="N556" s="1">
        <v>-649233.87</v>
      </c>
      <c r="O556" s="1">
        <v>-77000</v>
      </c>
      <c r="P556" s="1">
        <v>-611047.73</v>
      </c>
      <c r="S556" s="1">
        <v>-84666.667000000001</v>
      </c>
      <c r="T556" s="1">
        <v>-848003.07</v>
      </c>
      <c r="U556" s="1">
        <v>-84666.667000000001</v>
      </c>
      <c r="V556" s="1">
        <v>-715653.3</v>
      </c>
    </row>
    <row r="557" spans="5:22" x14ac:dyDescent="0.25">
      <c r="E557" s="1">
        <v>-68000</v>
      </c>
      <c r="F557" s="1">
        <v>-456108.51</v>
      </c>
      <c r="K557" s="1">
        <v>-170000</v>
      </c>
      <c r="L557" s="1">
        <v>-853865.72</v>
      </c>
      <c r="M557" s="1">
        <v>-85000</v>
      </c>
      <c r="N557" s="1">
        <v>-650604.11</v>
      </c>
      <c r="O557" s="1">
        <v>-77500</v>
      </c>
      <c r="P557" s="1">
        <v>-613454.91</v>
      </c>
      <c r="S557" s="1">
        <v>-85000</v>
      </c>
      <c r="T557" s="1">
        <v>-848041.91</v>
      </c>
      <c r="U557" s="1">
        <v>-85000</v>
      </c>
      <c r="V557" s="1">
        <v>-716348.43</v>
      </c>
    </row>
    <row r="558" spans="5:22" x14ac:dyDescent="0.25">
      <c r="E558" s="1">
        <v>-68333.332999999999</v>
      </c>
      <c r="F558" s="1">
        <v>-457789.13</v>
      </c>
      <c r="K558" s="1">
        <v>-170666.67</v>
      </c>
      <c r="L558" s="1">
        <v>-853893.74</v>
      </c>
      <c r="M558" s="1">
        <v>-85333.332999999999</v>
      </c>
      <c r="N558" s="1">
        <v>-651921.72</v>
      </c>
      <c r="O558" s="1">
        <v>-78000</v>
      </c>
      <c r="P558" s="1">
        <v>-615726.46</v>
      </c>
      <c r="S558" s="1">
        <v>-85333.332999999999</v>
      </c>
      <c r="T558" s="1">
        <v>-848080.57</v>
      </c>
      <c r="U558" s="1">
        <v>-85333.332999999999</v>
      </c>
      <c r="V558" s="1">
        <v>-717049.32</v>
      </c>
    </row>
    <row r="559" spans="5:22" x14ac:dyDescent="0.25">
      <c r="E559" s="1">
        <v>-68666.667000000001</v>
      </c>
      <c r="F559" s="1">
        <v>-459471.4</v>
      </c>
      <c r="K559" s="1">
        <v>-171333.33</v>
      </c>
      <c r="L559" s="1">
        <v>-853921.57</v>
      </c>
      <c r="M559" s="1">
        <v>-85666.667000000001</v>
      </c>
      <c r="N559" s="1">
        <v>-653197.15</v>
      </c>
      <c r="O559" s="1">
        <v>-78500</v>
      </c>
      <c r="P559" s="1">
        <v>-617924.39</v>
      </c>
      <c r="S559" s="1">
        <v>-85666.667000000001</v>
      </c>
      <c r="T559" s="1">
        <v>-848119.06</v>
      </c>
      <c r="U559" s="1">
        <v>-85666.667000000001</v>
      </c>
      <c r="V559" s="1">
        <v>-717757.33</v>
      </c>
    </row>
    <row r="560" spans="5:22" x14ac:dyDescent="0.25">
      <c r="E560" s="1">
        <v>-69000</v>
      </c>
      <c r="F560" s="1">
        <v>-461154.87</v>
      </c>
      <c r="K560" s="1">
        <v>-172000</v>
      </c>
      <c r="L560" s="1">
        <v>-853949.23</v>
      </c>
      <c r="M560" s="1">
        <v>-86000</v>
      </c>
      <c r="N560" s="1">
        <v>-654438.99</v>
      </c>
      <c r="O560" s="1">
        <v>-79000</v>
      </c>
      <c r="P560" s="1">
        <v>-620094.30000000005</v>
      </c>
      <c r="S560" s="1">
        <v>-86000</v>
      </c>
      <c r="T560" s="1">
        <v>-848157.37</v>
      </c>
      <c r="U560" s="1">
        <v>-86000</v>
      </c>
      <c r="V560" s="1">
        <v>-718474.1</v>
      </c>
    </row>
    <row r="561" spans="5:22" x14ac:dyDescent="0.25">
      <c r="E561" s="1">
        <v>-69333.332999999999</v>
      </c>
      <c r="F561" s="1">
        <v>-462838.78</v>
      </c>
      <c r="K561" s="1">
        <v>-172666.67</v>
      </c>
      <c r="L561" s="1">
        <v>-853976.71</v>
      </c>
      <c r="M561" s="1">
        <v>-86333.332999999999</v>
      </c>
      <c r="N561" s="1">
        <v>-655654.42000000004</v>
      </c>
      <c r="O561" s="1">
        <v>-79500</v>
      </c>
      <c r="P561" s="1">
        <v>-622275.62</v>
      </c>
      <c r="S561" s="1">
        <v>-86333.332999999999</v>
      </c>
      <c r="T561" s="1">
        <v>-848195.5</v>
      </c>
      <c r="U561" s="1">
        <v>-86333.332999999999</v>
      </c>
      <c r="V561" s="1">
        <v>-719201.67</v>
      </c>
    </row>
    <row r="562" spans="5:22" x14ac:dyDescent="0.25">
      <c r="E562" s="1">
        <v>-69666.667000000001</v>
      </c>
      <c r="F562" s="1">
        <v>-464522.05</v>
      </c>
      <c r="K562" s="1">
        <v>-173333.33</v>
      </c>
      <c r="L562" s="1">
        <v>-854004.01</v>
      </c>
      <c r="M562" s="1">
        <v>-86666.667000000001</v>
      </c>
      <c r="N562" s="1">
        <v>-656849.63</v>
      </c>
      <c r="O562" s="1">
        <v>-80000</v>
      </c>
      <c r="P562" s="1">
        <v>-624508.18000000005</v>
      </c>
      <c r="S562" s="1">
        <v>-86666.667000000001</v>
      </c>
      <c r="T562" s="1">
        <v>-848233.47</v>
      </c>
      <c r="U562" s="1">
        <v>-86666.667000000001</v>
      </c>
      <c r="V562" s="1">
        <v>-719942.62</v>
      </c>
    </row>
    <row r="563" spans="5:22" x14ac:dyDescent="0.25">
      <c r="E563" s="1">
        <v>-70000</v>
      </c>
      <c r="F563" s="1">
        <v>-466203.36</v>
      </c>
      <c r="K563" s="1">
        <v>-174000</v>
      </c>
      <c r="L563" s="1">
        <v>-854031.14</v>
      </c>
      <c r="M563" s="1">
        <v>-87000</v>
      </c>
      <c r="N563" s="1">
        <v>-658030.06000000006</v>
      </c>
      <c r="O563" s="1">
        <v>-80500</v>
      </c>
      <c r="P563" s="1">
        <v>-626837.61</v>
      </c>
      <c r="S563" s="1">
        <v>-87000</v>
      </c>
      <c r="T563" s="1">
        <v>-848271.26</v>
      </c>
      <c r="U563" s="1">
        <v>-87000</v>
      </c>
      <c r="V563" s="1">
        <v>-720700.36</v>
      </c>
    </row>
    <row r="564" spans="5:22" x14ac:dyDescent="0.25">
      <c r="E564" s="1">
        <v>-70333.332999999999</v>
      </c>
      <c r="F564" s="1">
        <v>-467881.17</v>
      </c>
      <c r="K564" s="1">
        <v>-174666.67</v>
      </c>
      <c r="L564" s="1">
        <v>-854058.09</v>
      </c>
      <c r="M564" s="1">
        <v>-87333.332999999999</v>
      </c>
      <c r="N564" s="1">
        <v>-659200.67000000004</v>
      </c>
      <c r="O564" s="1">
        <v>-81000</v>
      </c>
      <c r="P564" s="1">
        <v>-629319.31999999995</v>
      </c>
      <c r="S564" s="1">
        <v>-87333.332999999999</v>
      </c>
      <c r="T564" s="1">
        <v>-848308.88</v>
      </c>
      <c r="U564" s="1">
        <v>-87333.332999999999</v>
      </c>
      <c r="V564" s="1">
        <v>-721479.57</v>
      </c>
    </row>
    <row r="565" spans="5:22" x14ac:dyDescent="0.25">
      <c r="E565" s="1">
        <v>-70666.667000000001</v>
      </c>
      <c r="F565" s="1">
        <v>-469553.84</v>
      </c>
      <c r="K565" s="1">
        <v>-175333.33</v>
      </c>
      <c r="L565" s="1">
        <v>-854084.87</v>
      </c>
      <c r="M565" s="1">
        <v>-87666.667000000001</v>
      </c>
      <c r="N565" s="1">
        <v>-660366.14</v>
      </c>
      <c r="O565" s="1">
        <v>-81500</v>
      </c>
      <c r="P565" s="1">
        <v>-632015.02</v>
      </c>
      <c r="S565" s="1">
        <v>-87666.667000000001</v>
      </c>
      <c r="T565" s="1">
        <v>-848346.33</v>
      </c>
      <c r="U565" s="1">
        <v>-87666.667000000001</v>
      </c>
      <c r="V565" s="1">
        <v>-722287.07</v>
      </c>
    </row>
    <row r="566" spans="5:22" x14ac:dyDescent="0.25">
      <c r="E566" s="1">
        <v>-71000</v>
      </c>
      <c r="F566" s="1">
        <v>-471219.71</v>
      </c>
      <c r="K566" s="1">
        <v>-176000</v>
      </c>
      <c r="L566" s="1">
        <v>-854111.48</v>
      </c>
      <c r="M566" s="1">
        <v>-88000</v>
      </c>
      <c r="N566" s="1">
        <v>-661531.09</v>
      </c>
      <c r="O566" s="1">
        <v>-82000</v>
      </c>
      <c r="P566" s="1">
        <v>-634957.18000000005</v>
      </c>
      <c r="S566" s="1">
        <v>-88000</v>
      </c>
      <c r="T566" s="1">
        <v>-848383.61</v>
      </c>
      <c r="U566" s="1">
        <v>-88000</v>
      </c>
      <c r="V566" s="1">
        <v>-723133.57</v>
      </c>
    </row>
    <row r="567" spans="5:22" x14ac:dyDescent="0.25">
      <c r="E567" s="1">
        <v>-71333.332999999999</v>
      </c>
      <c r="F567" s="1">
        <v>-472877.16</v>
      </c>
      <c r="K567" s="1">
        <v>-176666.67</v>
      </c>
      <c r="L567" s="1">
        <v>-854137.93</v>
      </c>
      <c r="M567" s="1">
        <v>-88333.332999999999</v>
      </c>
      <c r="N567" s="1">
        <v>-662700.21</v>
      </c>
      <c r="O567" s="1">
        <v>-82500</v>
      </c>
      <c r="P567" s="1">
        <v>-638054.30000000005</v>
      </c>
      <c r="S567" s="1">
        <v>-88333.332999999999</v>
      </c>
      <c r="T567" s="1">
        <v>-848420.72</v>
      </c>
      <c r="U567" s="1">
        <v>-88333.332999999999</v>
      </c>
      <c r="V567" s="1">
        <v>-724038.06</v>
      </c>
    </row>
    <row r="568" spans="5:22" x14ac:dyDescent="0.25">
      <c r="E568" s="1">
        <v>-71666.667000000001</v>
      </c>
      <c r="F568" s="1">
        <v>-474524.71</v>
      </c>
      <c r="K568" s="1">
        <v>-177333.33</v>
      </c>
      <c r="L568" s="1">
        <v>-854164.2</v>
      </c>
      <c r="M568" s="1">
        <v>-88666.667000000001</v>
      </c>
      <c r="N568" s="1">
        <v>-663878.53</v>
      </c>
      <c r="O568" s="1">
        <v>-83000</v>
      </c>
      <c r="P568" s="1">
        <v>-641066.68999999994</v>
      </c>
      <c r="S568" s="1">
        <v>-88666.667000000001</v>
      </c>
      <c r="T568" s="1">
        <v>-848457.67</v>
      </c>
      <c r="U568" s="1">
        <v>-88666.667000000001</v>
      </c>
      <c r="V568" s="1">
        <v>-725041.56</v>
      </c>
    </row>
    <row r="569" spans="5:22" x14ac:dyDescent="0.25">
      <c r="E569" s="1">
        <v>-72000</v>
      </c>
      <c r="F569" s="1">
        <v>-476161.12</v>
      </c>
      <c r="K569" s="1">
        <v>-178000</v>
      </c>
      <c r="L569" s="1">
        <v>-854190.31</v>
      </c>
      <c r="M569" s="1">
        <v>-89000</v>
      </c>
      <c r="N569" s="1">
        <v>-665071.57999999996</v>
      </c>
      <c r="O569" s="1">
        <v>-83500</v>
      </c>
      <c r="P569" s="1">
        <v>-643814.06000000006</v>
      </c>
      <c r="S569" s="1">
        <v>-89000</v>
      </c>
      <c r="T569" s="1">
        <v>-848494.45</v>
      </c>
      <c r="U569" s="1">
        <v>-89000</v>
      </c>
      <c r="V569" s="1">
        <v>-726283.8</v>
      </c>
    </row>
    <row r="570" spans="5:22" x14ac:dyDescent="0.25">
      <c r="E570" s="1">
        <v>-72333.332999999999</v>
      </c>
      <c r="F570" s="1">
        <v>-477785.37</v>
      </c>
      <c r="K570" s="1">
        <v>-178666.67</v>
      </c>
      <c r="L570" s="1">
        <v>-854216.25</v>
      </c>
      <c r="M570" s="1">
        <v>-89333.332999999999</v>
      </c>
      <c r="N570" s="1">
        <v>-666285.76</v>
      </c>
      <c r="O570" s="1">
        <v>-84000</v>
      </c>
      <c r="P570" s="1">
        <v>-646281.4</v>
      </c>
      <c r="S570" s="1">
        <v>-89333.332999999999</v>
      </c>
      <c r="T570" s="1">
        <v>-848531.06</v>
      </c>
      <c r="U570" s="1">
        <v>-89333.332999999999</v>
      </c>
      <c r="V570" s="1">
        <v>-752745</v>
      </c>
    </row>
    <row r="571" spans="5:22" x14ac:dyDescent="0.25">
      <c r="E571" s="1">
        <v>-72666.667000000001</v>
      </c>
      <c r="F571" s="1">
        <v>-479396.79</v>
      </c>
      <c r="K571" s="1">
        <v>-179333.33</v>
      </c>
      <c r="L571" s="1">
        <v>-854242.02</v>
      </c>
      <c r="M571" s="1">
        <v>-89666.667000000001</v>
      </c>
      <c r="N571" s="1">
        <v>-667528.68999999994</v>
      </c>
      <c r="O571" s="1">
        <v>-84500</v>
      </c>
      <c r="P571" s="1">
        <v>-648525.11</v>
      </c>
      <c r="S571" s="1">
        <v>-89666.667000000001</v>
      </c>
      <c r="T571" s="1">
        <v>-848567.51</v>
      </c>
      <c r="U571" s="1">
        <v>-89666.667000000001</v>
      </c>
      <c r="V571" s="1">
        <v>-753515.77</v>
      </c>
    </row>
    <row r="572" spans="5:22" x14ac:dyDescent="0.25">
      <c r="E572" s="1">
        <v>-73000</v>
      </c>
      <c r="F572" s="1">
        <v>-480994.96</v>
      </c>
      <c r="K572" s="1">
        <v>-180000</v>
      </c>
      <c r="L572" s="1">
        <v>-854267.64</v>
      </c>
      <c r="M572" s="1">
        <v>-90000</v>
      </c>
      <c r="N572" s="1">
        <v>-668809.82999999996</v>
      </c>
      <c r="O572" s="1">
        <v>-85000</v>
      </c>
      <c r="P572" s="1">
        <v>-650604.12</v>
      </c>
      <c r="S572" s="1">
        <v>-90000</v>
      </c>
      <c r="T572" s="1">
        <v>-848603.8</v>
      </c>
      <c r="U572" s="1">
        <v>-90000</v>
      </c>
      <c r="V572" s="1">
        <v>-754307.32</v>
      </c>
    </row>
    <row r="573" spans="5:22" x14ac:dyDescent="0.25">
      <c r="E573" s="1">
        <v>-73333.332999999999</v>
      </c>
      <c r="F573" s="1">
        <v>-482579.8</v>
      </c>
      <c r="K573" s="1">
        <v>-180666.67</v>
      </c>
      <c r="L573" s="1">
        <v>-854293.09</v>
      </c>
      <c r="M573" s="1">
        <v>-90333.332999999999</v>
      </c>
      <c r="N573" s="1">
        <v>-670141.28</v>
      </c>
      <c r="O573" s="1">
        <v>-85500</v>
      </c>
      <c r="P573" s="1">
        <v>-652564.14</v>
      </c>
      <c r="S573" s="1">
        <v>-90333.332999999999</v>
      </c>
      <c r="T573" s="1">
        <v>-848639.93</v>
      </c>
      <c r="U573" s="1">
        <v>-90333.332999999999</v>
      </c>
      <c r="V573" s="1">
        <v>-755126.56</v>
      </c>
    </row>
    <row r="574" spans="5:22" x14ac:dyDescent="0.25">
      <c r="E574" s="1">
        <v>-73666.667000000001</v>
      </c>
      <c r="F574" s="1">
        <v>-484151.48</v>
      </c>
      <c r="K574" s="1">
        <v>-181333.33</v>
      </c>
      <c r="L574" s="1">
        <v>-854318.38</v>
      </c>
      <c r="M574" s="1">
        <v>-90666.667000000001</v>
      </c>
      <c r="N574" s="1">
        <v>-671539.02</v>
      </c>
      <c r="O574" s="1">
        <v>-86000</v>
      </c>
      <c r="P574" s="1">
        <v>-654438.99</v>
      </c>
      <c r="S574" s="1">
        <v>-90666.667000000001</v>
      </c>
      <c r="T574" s="1">
        <v>-848675.89</v>
      </c>
      <c r="U574" s="1">
        <v>-90666.667000000001</v>
      </c>
      <c r="V574" s="1">
        <v>-755983.69</v>
      </c>
    </row>
    <row r="575" spans="5:22" x14ac:dyDescent="0.25">
      <c r="E575" s="1">
        <v>-74000</v>
      </c>
      <c r="F575" s="1">
        <v>-485710.44</v>
      </c>
      <c r="K575" s="1">
        <v>-182000</v>
      </c>
      <c r="L575" s="1">
        <v>-854343.52</v>
      </c>
      <c r="M575" s="1">
        <v>-91000</v>
      </c>
      <c r="N575" s="1">
        <v>-673024.8</v>
      </c>
      <c r="O575" s="1">
        <v>-86500</v>
      </c>
      <c r="P575" s="1">
        <v>-656254.21</v>
      </c>
      <c r="S575" s="1">
        <v>-91000</v>
      </c>
      <c r="T575" s="1">
        <v>-848711.7</v>
      </c>
      <c r="U575" s="1">
        <v>-91000</v>
      </c>
      <c r="V575" s="1">
        <v>-756895.21</v>
      </c>
    </row>
    <row r="576" spans="5:22" x14ac:dyDescent="0.25">
      <c r="E576" s="1">
        <v>-74333.332999999999</v>
      </c>
      <c r="F576" s="1">
        <v>-487257.3</v>
      </c>
      <c r="K576" s="1">
        <v>-182666.67</v>
      </c>
      <c r="L576" s="1">
        <v>-854368.49</v>
      </c>
      <c r="M576" s="1">
        <v>-91333.332999999999</v>
      </c>
      <c r="N576" s="1">
        <v>-674628.56</v>
      </c>
      <c r="O576" s="1">
        <v>-87000</v>
      </c>
      <c r="P576" s="1">
        <v>-658030.06000000006</v>
      </c>
      <c r="S576" s="1">
        <v>-91333.332999999999</v>
      </c>
      <c r="T576" s="1">
        <v>-848747.35</v>
      </c>
      <c r="U576" s="1">
        <v>-91333.332999999999</v>
      </c>
      <c r="V576" s="1">
        <v>-757891.66</v>
      </c>
    </row>
    <row r="577" spans="5:22" x14ac:dyDescent="0.25">
      <c r="E577" s="1">
        <v>-74666.667000000001</v>
      </c>
      <c r="F577" s="1">
        <v>-488792.88</v>
      </c>
      <c r="K577" s="1">
        <v>-183333.33</v>
      </c>
      <c r="L577" s="1">
        <v>-854393.31</v>
      </c>
      <c r="M577" s="1">
        <v>-91666.667000000001</v>
      </c>
      <c r="N577" s="1">
        <v>-676390.82</v>
      </c>
      <c r="O577" s="1">
        <v>-87500</v>
      </c>
      <c r="P577" s="1">
        <v>-659783.76</v>
      </c>
      <c r="S577" s="1">
        <v>-91666.667000000001</v>
      </c>
      <c r="T577" s="1">
        <v>-848782.83</v>
      </c>
      <c r="U577" s="1">
        <v>-91666.667000000001</v>
      </c>
      <c r="V577" s="1">
        <v>-759046.58</v>
      </c>
    </row>
    <row r="578" spans="5:22" x14ac:dyDescent="0.25">
      <c r="E578" s="1">
        <v>-75000</v>
      </c>
      <c r="F578" s="1">
        <v>-490318.11</v>
      </c>
      <c r="K578" s="1">
        <v>-184000</v>
      </c>
      <c r="L578" s="1">
        <v>-854417.98</v>
      </c>
      <c r="M578" s="1">
        <v>-92000</v>
      </c>
      <c r="N578" s="1">
        <v>-678359.32</v>
      </c>
      <c r="O578" s="1">
        <v>-88000</v>
      </c>
      <c r="P578" s="1">
        <v>-661531.09</v>
      </c>
      <c r="S578" s="1">
        <v>-92000</v>
      </c>
      <c r="T578" s="1">
        <v>-848818.16</v>
      </c>
      <c r="U578" s="1">
        <v>-92000</v>
      </c>
      <c r="V578" s="1">
        <v>-760929.91</v>
      </c>
    </row>
    <row r="579" spans="5:22" x14ac:dyDescent="0.25">
      <c r="E579" s="1">
        <v>-75333.332999999999</v>
      </c>
      <c r="F579" s="1">
        <v>-491834.02</v>
      </c>
      <c r="K579" s="1">
        <v>-184666.67</v>
      </c>
      <c r="L579" s="1">
        <v>-854442.49</v>
      </c>
      <c r="M579" s="1">
        <v>-92333.332999999999</v>
      </c>
      <c r="N579" s="1">
        <v>-680560.87</v>
      </c>
      <c r="O579" s="1">
        <v>-88500</v>
      </c>
      <c r="P579" s="1">
        <v>-663287.9</v>
      </c>
      <c r="S579" s="1">
        <v>-92333.332999999999</v>
      </c>
      <c r="T579" s="1">
        <v>-848853.34</v>
      </c>
      <c r="U579" s="1">
        <v>-92333.332999999999</v>
      </c>
      <c r="V579" s="1">
        <v>-847827.53</v>
      </c>
    </row>
    <row r="580" spans="5:22" x14ac:dyDescent="0.25">
      <c r="E580" s="1">
        <v>-75666.667000000001</v>
      </c>
      <c r="F580" s="1">
        <v>-493341.7</v>
      </c>
      <c r="K580" s="1">
        <v>-185333.33</v>
      </c>
      <c r="L580" s="1">
        <v>-854466.85</v>
      </c>
      <c r="M580" s="1">
        <v>-92666.667000000001</v>
      </c>
      <c r="N580" s="1">
        <v>-682925.44</v>
      </c>
      <c r="O580" s="1">
        <v>-89000</v>
      </c>
      <c r="P580" s="1">
        <v>-665071.59</v>
      </c>
      <c r="S580" s="1">
        <v>-92666.667000000001</v>
      </c>
      <c r="T580" s="1">
        <v>-848888.36</v>
      </c>
      <c r="U580" s="1">
        <v>-92666.667000000001</v>
      </c>
      <c r="V580" s="1">
        <v>-847861.26</v>
      </c>
    </row>
    <row r="581" spans="5:22" x14ac:dyDescent="0.25">
      <c r="E581" s="1">
        <v>-76000</v>
      </c>
      <c r="F581" s="1">
        <v>-494842.27</v>
      </c>
      <c r="K581" s="1">
        <v>-186000</v>
      </c>
      <c r="L581" s="1">
        <v>-854491.05</v>
      </c>
      <c r="M581" s="1">
        <v>-93000</v>
      </c>
      <c r="N581" s="1">
        <v>-685258.85</v>
      </c>
      <c r="O581" s="1">
        <v>-89500</v>
      </c>
      <c r="P581" s="1">
        <v>-666903.1</v>
      </c>
      <c r="S581" s="1">
        <v>-93000</v>
      </c>
      <c r="T581" s="1">
        <v>-848923.22</v>
      </c>
      <c r="U581" s="1">
        <v>-93000</v>
      </c>
      <c r="V581" s="1">
        <v>-847894.86</v>
      </c>
    </row>
    <row r="582" spans="5:22" x14ac:dyDescent="0.25">
      <c r="E582" s="1">
        <v>-76333.332999999999</v>
      </c>
      <c r="F582" s="1">
        <v>-496336.83</v>
      </c>
      <c r="K582" s="1">
        <v>-186666.67</v>
      </c>
      <c r="L582" s="1">
        <v>-854515.11</v>
      </c>
      <c r="M582" s="1">
        <v>-93333.332999999999</v>
      </c>
      <c r="N582" s="1">
        <v>-687400.84</v>
      </c>
      <c r="O582" s="1">
        <v>-90000</v>
      </c>
      <c r="P582" s="1">
        <v>-668809.84</v>
      </c>
      <c r="S582" s="1">
        <v>-93333.332999999999</v>
      </c>
      <c r="T582" s="1">
        <v>-848957.93</v>
      </c>
      <c r="U582" s="1">
        <v>-93333.332999999999</v>
      </c>
      <c r="V582" s="1">
        <v>-847928.33</v>
      </c>
    </row>
    <row r="583" spans="5:22" x14ac:dyDescent="0.25">
      <c r="E583" s="1">
        <v>-76666.667000000001</v>
      </c>
      <c r="F583" s="1">
        <v>-497826.47</v>
      </c>
      <c r="K583" s="1">
        <v>-187333.33</v>
      </c>
      <c r="L583" s="1">
        <v>-854539.01</v>
      </c>
      <c r="M583" s="1">
        <v>-93666.667000000001</v>
      </c>
      <c r="N583" s="1">
        <v>-689323.18</v>
      </c>
      <c r="O583" s="1">
        <v>-90500</v>
      </c>
      <c r="P583" s="1">
        <v>-670830.67000000004</v>
      </c>
      <c r="S583" s="1">
        <v>-93666.667000000001</v>
      </c>
      <c r="T583" s="1">
        <v>-848992.49</v>
      </c>
      <c r="U583" s="1">
        <v>-93666.667000000001</v>
      </c>
      <c r="V583" s="1">
        <v>-847961.67</v>
      </c>
    </row>
    <row r="584" spans="5:22" x14ac:dyDescent="0.25">
      <c r="E584" s="1">
        <v>-77000</v>
      </c>
      <c r="F584" s="1">
        <v>-499312.23</v>
      </c>
      <c r="K584" s="1">
        <v>-188000</v>
      </c>
      <c r="L584" s="1">
        <v>-854562.77</v>
      </c>
      <c r="M584" s="1">
        <v>-94000</v>
      </c>
      <c r="N584" s="1">
        <v>-691063.14</v>
      </c>
      <c r="O584" s="1">
        <v>-91000</v>
      </c>
      <c r="P584" s="1">
        <v>-673024.8</v>
      </c>
      <c r="S584" s="1">
        <v>-94000</v>
      </c>
      <c r="T584" s="1">
        <v>-849026.89</v>
      </c>
      <c r="U584" s="1">
        <v>-94000</v>
      </c>
      <c r="V584" s="1">
        <v>-847994.88</v>
      </c>
    </row>
    <row r="585" spans="5:22" x14ac:dyDescent="0.25">
      <c r="E585" s="1">
        <v>-77333.332999999999</v>
      </c>
      <c r="F585" s="1">
        <v>-500795.04</v>
      </c>
      <c r="K585" s="1">
        <v>-188666.67</v>
      </c>
      <c r="L585" s="1">
        <v>-854586.38</v>
      </c>
      <c r="M585" s="1">
        <v>-94333.332999999999</v>
      </c>
      <c r="N585" s="1">
        <v>-692665.22</v>
      </c>
      <c r="O585" s="1">
        <v>-91500</v>
      </c>
      <c r="P585" s="1">
        <v>-675486.93</v>
      </c>
      <c r="S585" s="1">
        <v>-94333.332999999999</v>
      </c>
      <c r="T585" s="1">
        <v>-849061.15</v>
      </c>
      <c r="U585" s="1">
        <v>-94333.332999999999</v>
      </c>
      <c r="V585" s="1">
        <v>-848027.97</v>
      </c>
    </row>
    <row r="586" spans="5:22" x14ac:dyDescent="0.25">
      <c r="E586" s="1">
        <v>-77666.667000000001</v>
      </c>
      <c r="F586" s="1">
        <v>-502275.75</v>
      </c>
      <c r="K586" s="1">
        <v>-189333.33</v>
      </c>
      <c r="L586" s="1">
        <v>-854609.85</v>
      </c>
      <c r="M586" s="1">
        <v>-94666.667000000001</v>
      </c>
      <c r="N586" s="1">
        <v>-694165.15</v>
      </c>
      <c r="O586" s="1">
        <v>-92000</v>
      </c>
      <c r="P586" s="1">
        <v>-678359.33</v>
      </c>
      <c r="S586" s="1">
        <v>-94666.667000000001</v>
      </c>
      <c r="T586" s="1">
        <v>-849095.26</v>
      </c>
      <c r="U586" s="1">
        <v>-94666.667000000001</v>
      </c>
      <c r="V586" s="1">
        <v>-848060.93</v>
      </c>
    </row>
    <row r="587" spans="5:22" x14ac:dyDescent="0.25">
      <c r="E587" s="1">
        <v>-78000</v>
      </c>
      <c r="F587" s="1">
        <v>-503755.11</v>
      </c>
      <c r="K587" s="1">
        <v>-190000</v>
      </c>
      <c r="L587" s="1">
        <v>-854633.17</v>
      </c>
      <c r="M587" s="1">
        <v>-95000</v>
      </c>
      <c r="N587" s="1">
        <v>-695589.55</v>
      </c>
      <c r="O587" s="1">
        <v>-92500</v>
      </c>
      <c r="P587" s="1">
        <v>-681733.11</v>
      </c>
      <c r="S587" s="1">
        <v>-95000</v>
      </c>
      <c r="T587" s="1">
        <v>-849129.21</v>
      </c>
      <c r="U587" s="1">
        <v>-95000</v>
      </c>
      <c r="V587" s="1">
        <v>-848093.76</v>
      </c>
    </row>
    <row r="588" spans="5:22" x14ac:dyDescent="0.25">
      <c r="E588" s="1">
        <v>-78333.332999999999</v>
      </c>
      <c r="F588" s="1">
        <v>-505233.71</v>
      </c>
      <c r="K588" s="1">
        <v>-190666.67</v>
      </c>
      <c r="L588" s="1">
        <v>-854656.35</v>
      </c>
      <c r="M588" s="1">
        <v>-95333.332999999999</v>
      </c>
      <c r="N588" s="1">
        <v>-696958.26</v>
      </c>
      <c r="O588" s="1">
        <v>-93000</v>
      </c>
      <c r="P588" s="1">
        <v>-685258.86</v>
      </c>
      <c r="S588" s="1">
        <v>-95333.332999999999</v>
      </c>
      <c r="T588" s="1">
        <v>-849163.02</v>
      </c>
      <c r="U588" s="1">
        <v>-95333.332999999999</v>
      </c>
      <c r="V588" s="1">
        <v>-848126.46</v>
      </c>
    </row>
    <row r="589" spans="5:22" x14ac:dyDescent="0.25">
      <c r="E589" s="1">
        <v>-78666.667000000001</v>
      </c>
      <c r="F589" s="1">
        <v>-506711.99</v>
      </c>
      <c r="K589" s="1">
        <v>-191333.33</v>
      </c>
      <c r="L589" s="1">
        <v>-854679.39</v>
      </c>
      <c r="M589" s="1">
        <v>-95666.667000000001</v>
      </c>
      <c r="N589" s="1">
        <v>-698286.53</v>
      </c>
      <c r="O589" s="1">
        <v>-93500</v>
      </c>
      <c r="P589" s="1">
        <v>-688387.71</v>
      </c>
      <c r="S589" s="1">
        <v>-95666.667000000001</v>
      </c>
      <c r="T589" s="1">
        <v>-849196.68</v>
      </c>
      <c r="U589" s="1">
        <v>-95666.667000000001</v>
      </c>
      <c r="V589" s="1">
        <v>-848159.04</v>
      </c>
    </row>
    <row r="590" spans="5:22" x14ac:dyDescent="0.25">
      <c r="E590" s="1">
        <v>-79000</v>
      </c>
      <c r="F590" s="1">
        <v>-508190.24</v>
      </c>
      <c r="K590" s="1">
        <v>-192000</v>
      </c>
      <c r="L590" s="1">
        <v>-854702.28</v>
      </c>
      <c r="M590" s="1">
        <v>-96000</v>
      </c>
      <c r="N590" s="1">
        <v>-699586.62</v>
      </c>
      <c r="O590" s="1">
        <v>-94000</v>
      </c>
      <c r="P590" s="1">
        <v>-691063.15</v>
      </c>
      <c r="S590" s="1">
        <v>-96000</v>
      </c>
      <c r="T590" s="1">
        <v>-849230.19</v>
      </c>
      <c r="U590" s="1">
        <v>-96000</v>
      </c>
      <c r="V590" s="1">
        <v>-848191.5</v>
      </c>
    </row>
    <row r="591" spans="5:22" x14ac:dyDescent="0.25">
      <c r="E591" s="1">
        <v>-79333.332999999999</v>
      </c>
      <c r="F591" s="1">
        <v>-509668.57</v>
      </c>
      <c r="K591" s="1">
        <v>-192666.67</v>
      </c>
      <c r="L591" s="1">
        <v>-854725.04</v>
      </c>
      <c r="M591" s="1">
        <v>-96333.332999999999</v>
      </c>
      <c r="N591" s="1">
        <v>-700868.92</v>
      </c>
      <c r="O591" s="1">
        <v>-94500</v>
      </c>
      <c r="P591" s="1">
        <v>-693426.1</v>
      </c>
      <c r="S591" s="1">
        <v>-96333.332999999999</v>
      </c>
      <c r="T591" s="1">
        <v>-849263.56</v>
      </c>
      <c r="U591" s="1">
        <v>-96333.332999999999</v>
      </c>
      <c r="V591" s="1">
        <v>-848223.83</v>
      </c>
    </row>
    <row r="592" spans="5:22" x14ac:dyDescent="0.25">
      <c r="E592" s="1">
        <v>-79666.667000000001</v>
      </c>
      <c r="F592" s="1">
        <v>-511146.9</v>
      </c>
      <c r="K592" s="1">
        <v>-193333.33</v>
      </c>
      <c r="L592" s="1">
        <v>-854747.65</v>
      </c>
      <c r="M592" s="1">
        <v>-96666.667000000001</v>
      </c>
      <c r="N592" s="1">
        <v>-702142.81</v>
      </c>
      <c r="O592" s="1">
        <v>-95000</v>
      </c>
      <c r="P592" s="1">
        <v>-695589.55</v>
      </c>
      <c r="S592" s="1">
        <v>-96666.667000000001</v>
      </c>
      <c r="T592" s="1">
        <v>-849296.78</v>
      </c>
      <c r="U592" s="1">
        <v>-96666.667000000001</v>
      </c>
      <c r="V592" s="1">
        <v>-848256.04</v>
      </c>
    </row>
    <row r="593" spans="5:22" x14ac:dyDescent="0.25">
      <c r="E593" s="1">
        <v>-80000</v>
      </c>
      <c r="F593" s="1">
        <v>-512625</v>
      </c>
      <c r="K593" s="1">
        <v>-194000</v>
      </c>
      <c r="L593" s="1">
        <v>-854770.13</v>
      </c>
      <c r="M593" s="1">
        <v>-97000</v>
      </c>
      <c r="N593" s="1">
        <v>-703417.34</v>
      </c>
      <c r="O593" s="1">
        <v>-95500</v>
      </c>
      <c r="P593" s="1">
        <v>-697626.63</v>
      </c>
      <c r="S593" s="1">
        <v>-97000</v>
      </c>
      <c r="T593" s="1">
        <v>-849329.86</v>
      </c>
      <c r="U593" s="1">
        <v>-97000</v>
      </c>
      <c r="V593" s="1">
        <v>-848288.13</v>
      </c>
    </row>
    <row r="594" spans="5:22" x14ac:dyDescent="0.25">
      <c r="E594" s="1">
        <v>-80333.332999999999</v>
      </c>
      <c r="F594" s="1">
        <v>-514102.45</v>
      </c>
      <c r="K594" s="1">
        <v>-194666.67</v>
      </c>
      <c r="L594" s="1">
        <v>-854792.47</v>
      </c>
      <c r="M594" s="1">
        <v>-97333.332999999999</v>
      </c>
      <c r="N594" s="1">
        <v>-704701.97</v>
      </c>
      <c r="O594" s="1">
        <v>-96000</v>
      </c>
      <c r="P594" s="1">
        <v>-699586.62</v>
      </c>
      <c r="S594" s="1">
        <v>-97333.332999999999</v>
      </c>
      <c r="T594" s="1">
        <v>-849362.8</v>
      </c>
      <c r="U594" s="1">
        <v>-97333.332999999999</v>
      </c>
      <c r="V594" s="1">
        <v>-848320.09</v>
      </c>
    </row>
    <row r="595" spans="5:22" x14ac:dyDescent="0.25">
      <c r="E595" s="1">
        <v>-80666.667000000001</v>
      </c>
      <c r="F595" s="1">
        <v>-515578.68</v>
      </c>
      <c r="K595" s="1">
        <v>-195333.33</v>
      </c>
      <c r="L595" s="1">
        <v>-854814.68</v>
      </c>
      <c r="M595" s="1">
        <v>-97666.667000000001</v>
      </c>
      <c r="N595" s="1">
        <v>-706007.36</v>
      </c>
      <c r="O595" s="1">
        <v>-96500</v>
      </c>
      <c r="P595" s="1">
        <v>-701506.36</v>
      </c>
      <c r="S595" s="1">
        <v>-97666.667000000001</v>
      </c>
      <c r="T595" s="1">
        <v>-849395.59</v>
      </c>
      <c r="U595" s="1">
        <v>-97666.667000000001</v>
      </c>
      <c r="V595" s="1">
        <v>-848351.94</v>
      </c>
    </row>
    <row r="596" spans="5:22" x14ac:dyDescent="0.25">
      <c r="E596" s="1">
        <v>-81000</v>
      </c>
      <c r="F596" s="1">
        <v>-517053.02</v>
      </c>
      <c r="K596" s="1">
        <v>-196000</v>
      </c>
      <c r="L596" s="1">
        <v>-854836.75</v>
      </c>
      <c r="M596" s="1">
        <v>-98000</v>
      </c>
      <c r="N596" s="1">
        <v>-707346.58</v>
      </c>
      <c r="O596" s="1">
        <v>-97000</v>
      </c>
      <c r="P596" s="1">
        <v>-703417.35</v>
      </c>
      <c r="S596" s="1">
        <v>-98000</v>
      </c>
      <c r="T596" s="1">
        <v>-849428.24</v>
      </c>
      <c r="U596" s="1">
        <v>-98000</v>
      </c>
      <c r="V596" s="1">
        <v>-848383.66</v>
      </c>
    </row>
    <row r="597" spans="5:22" x14ac:dyDescent="0.25">
      <c r="E597" s="1">
        <v>-81333.332999999999</v>
      </c>
      <c r="F597" s="1">
        <v>-518524.65</v>
      </c>
      <c r="K597" s="1">
        <v>-196666.67</v>
      </c>
      <c r="L597" s="1">
        <v>-854858.68</v>
      </c>
      <c r="M597" s="1">
        <v>-98333.332999999999</v>
      </c>
      <c r="N597" s="1">
        <v>-708737.06</v>
      </c>
      <c r="O597" s="1">
        <v>-97500</v>
      </c>
      <c r="P597" s="1">
        <v>-705351.33</v>
      </c>
      <c r="S597" s="1">
        <v>-98333.332999999999</v>
      </c>
      <c r="T597" s="1">
        <v>-849460.75</v>
      </c>
      <c r="U597" s="1">
        <v>-98333.332999999999</v>
      </c>
      <c r="V597" s="1">
        <v>-848415.26</v>
      </c>
    </row>
    <row r="598" spans="5:22" x14ac:dyDescent="0.25">
      <c r="E598" s="1">
        <v>-81666.667000000001</v>
      </c>
      <c r="F598" s="1">
        <v>-519992.73</v>
      </c>
      <c r="K598" s="1">
        <v>-197333.33</v>
      </c>
      <c r="L598" s="1">
        <v>-854880.49</v>
      </c>
      <c r="M598" s="1">
        <v>-98666.667000000001</v>
      </c>
      <c r="N598" s="1">
        <v>-710204.37</v>
      </c>
      <c r="O598" s="1">
        <v>-98000</v>
      </c>
      <c r="P598" s="1">
        <v>-707346.58</v>
      </c>
      <c r="S598" s="1">
        <v>-98666.667000000001</v>
      </c>
      <c r="T598" s="1">
        <v>-849493.12</v>
      </c>
      <c r="U598" s="1">
        <v>-98666.667000000001</v>
      </c>
      <c r="V598" s="1">
        <v>-848446.75</v>
      </c>
    </row>
    <row r="599" spans="5:22" x14ac:dyDescent="0.25">
      <c r="E599" s="1">
        <v>-82000</v>
      </c>
      <c r="F599" s="1">
        <v>-521456.37</v>
      </c>
      <c r="K599" s="1">
        <v>-198000</v>
      </c>
      <c r="L599" s="1">
        <v>-854902.16</v>
      </c>
      <c r="M599" s="1">
        <v>-99000</v>
      </c>
      <c r="N599" s="1">
        <v>-711790.48</v>
      </c>
      <c r="O599" s="1">
        <v>-98500</v>
      </c>
      <c r="P599" s="1">
        <v>-709459.04</v>
      </c>
      <c r="S599" s="1">
        <v>-99000</v>
      </c>
      <c r="T599" s="1">
        <v>-849525.35</v>
      </c>
      <c r="U599" s="1">
        <v>-99000</v>
      </c>
      <c r="V599" s="1">
        <v>-848478.11</v>
      </c>
    </row>
    <row r="600" spans="5:22" x14ac:dyDescent="0.25">
      <c r="E600" s="1">
        <v>-82333.332999999999</v>
      </c>
      <c r="F600" s="1">
        <v>-522914.69</v>
      </c>
      <c r="K600" s="1">
        <v>-198666.67</v>
      </c>
      <c r="L600" s="1">
        <v>-854923.7</v>
      </c>
      <c r="M600" s="1">
        <v>-99333.332999999999</v>
      </c>
      <c r="N600" s="1">
        <v>-713576.52</v>
      </c>
      <c r="O600" s="1">
        <v>-99000</v>
      </c>
      <c r="P600" s="1">
        <v>-711790.49</v>
      </c>
      <c r="S600" s="1">
        <v>-99333.332999999999</v>
      </c>
      <c r="T600" s="1">
        <v>-849557.44</v>
      </c>
      <c r="U600" s="1">
        <v>-99333.332999999999</v>
      </c>
      <c r="V600" s="1">
        <v>-848509.36</v>
      </c>
    </row>
    <row r="601" spans="5:22" x14ac:dyDescent="0.25">
      <c r="E601" s="1">
        <v>-82666.667000000001</v>
      </c>
      <c r="F601" s="1">
        <v>-524366.87</v>
      </c>
      <c r="K601" s="1">
        <v>-199333.33</v>
      </c>
      <c r="L601" s="1">
        <v>-854945.11</v>
      </c>
      <c r="M601" s="1">
        <v>-99666.667000000001</v>
      </c>
      <c r="N601" s="1">
        <v>-715771.76</v>
      </c>
      <c r="O601" s="1">
        <v>-99500</v>
      </c>
      <c r="P601" s="1">
        <v>-714597.83</v>
      </c>
      <c r="S601" s="1">
        <v>-99666.667000000001</v>
      </c>
      <c r="T601" s="1">
        <v>-849589.4</v>
      </c>
      <c r="U601" s="1">
        <v>-99666.667000000001</v>
      </c>
      <c r="V601" s="1">
        <v>-848540.49</v>
      </c>
    </row>
    <row r="602" spans="5:22" x14ac:dyDescent="0.25">
      <c r="E602" s="1">
        <v>-83000</v>
      </c>
      <c r="F602" s="1">
        <v>-525812.17000000004</v>
      </c>
      <c r="K602" s="1">
        <v>-200000</v>
      </c>
      <c r="L602" s="1">
        <v>-854966.39</v>
      </c>
      <c r="M602" s="1">
        <v>-100000</v>
      </c>
      <c r="N602" s="1">
        <v>-720048.24</v>
      </c>
      <c r="O602" s="1">
        <v>-100000</v>
      </c>
      <c r="P602" s="1">
        <v>-720048.24</v>
      </c>
      <c r="S602" s="1">
        <v>-100000</v>
      </c>
      <c r="T602" s="1">
        <v>-849621.22</v>
      </c>
      <c r="U602" s="1">
        <v>-100000</v>
      </c>
      <c r="V602" s="1">
        <v>-848571.5</v>
      </c>
    </row>
    <row r="603" spans="5:22" x14ac:dyDescent="0.25">
      <c r="E603" s="1">
        <v>-83333.332999999999</v>
      </c>
      <c r="F603" s="1">
        <v>-527249.97</v>
      </c>
      <c r="N603" s="1" t="s">
        <v>6</v>
      </c>
      <c r="O603" s="1">
        <v>-100500</v>
      </c>
      <c r="P603" s="1">
        <v>-849093.9</v>
      </c>
      <c r="T603" s="1" t="s">
        <v>6</v>
      </c>
    </row>
    <row r="604" spans="5:22" x14ac:dyDescent="0.25">
      <c r="E604" s="1">
        <v>-83666.667000000001</v>
      </c>
      <c r="F604" s="1">
        <v>-528679.78</v>
      </c>
      <c r="O604" s="1">
        <v>-101000</v>
      </c>
      <c r="P604" s="1">
        <v>-849135.34</v>
      </c>
    </row>
    <row r="605" spans="5:22" x14ac:dyDescent="0.25">
      <c r="E605" s="1">
        <v>-84000</v>
      </c>
      <c r="F605" s="1">
        <v>-530101.26</v>
      </c>
      <c r="O605" s="1">
        <v>-101500</v>
      </c>
      <c r="P605" s="1">
        <v>-849176.56</v>
      </c>
    </row>
    <row r="606" spans="5:22" x14ac:dyDescent="0.25">
      <c r="E606" s="1">
        <v>-84333.332999999999</v>
      </c>
      <c r="F606" s="1">
        <v>-531514.25</v>
      </c>
      <c r="O606" s="1">
        <v>-102000</v>
      </c>
      <c r="P606" s="1">
        <v>-849217.56</v>
      </c>
    </row>
    <row r="607" spans="5:22" x14ac:dyDescent="0.25">
      <c r="E607" s="1">
        <v>-84666.667000000001</v>
      </c>
      <c r="F607" s="1">
        <v>-532918.74</v>
      </c>
      <c r="O607" s="1">
        <v>-102500</v>
      </c>
      <c r="P607" s="1">
        <v>-849258.35</v>
      </c>
    </row>
    <row r="608" spans="5:22" x14ac:dyDescent="0.25">
      <c r="E608" s="1">
        <v>-85000</v>
      </c>
      <c r="F608" s="1">
        <v>-534314.86</v>
      </c>
      <c r="O608" s="1">
        <v>-103000</v>
      </c>
      <c r="P608" s="1">
        <v>-849298.93</v>
      </c>
    </row>
    <row r="609" spans="5:16" x14ac:dyDescent="0.25">
      <c r="E609" s="1">
        <v>-85333.332999999999</v>
      </c>
      <c r="F609" s="1">
        <v>-535702.93000000005</v>
      </c>
      <c r="O609" s="1">
        <v>-103500</v>
      </c>
      <c r="P609" s="1">
        <v>-849339.29</v>
      </c>
    </row>
    <row r="610" spans="5:16" x14ac:dyDescent="0.25">
      <c r="E610" s="1">
        <v>-85666.667000000001</v>
      </c>
      <c r="F610" s="1">
        <v>-537083.39</v>
      </c>
      <c r="O610" s="1">
        <v>-104000</v>
      </c>
      <c r="P610" s="1">
        <v>-849379.44</v>
      </c>
    </row>
    <row r="611" spans="5:16" x14ac:dyDescent="0.25">
      <c r="E611" s="1">
        <v>-86000</v>
      </c>
      <c r="F611" s="1">
        <v>-538456.78</v>
      </c>
      <c r="O611" s="1">
        <v>-104500</v>
      </c>
      <c r="P611" s="1">
        <v>-849419.38</v>
      </c>
    </row>
    <row r="612" spans="5:16" x14ac:dyDescent="0.25">
      <c r="E612" s="1">
        <v>-86333.332999999999</v>
      </c>
      <c r="F612" s="1">
        <v>-539823.81000000006</v>
      </c>
      <c r="O612" s="1">
        <v>-105000</v>
      </c>
      <c r="P612" s="1">
        <v>-849459.11</v>
      </c>
    </row>
    <row r="613" spans="5:16" x14ac:dyDescent="0.25">
      <c r="E613" s="1">
        <v>-86666.667000000001</v>
      </c>
      <c r="F613" s="1">
        <v>-541185.22</v>
      </c>
      <c r="O613" s="1">
        <v>-105500</v>
      </c>
      <c r="P613" s="1">
        <v>-849498.64</v>
      </c>
    </row>
    <row r="614" spans="5:16" x14ac:dyDescent="0.25">
      <c r="E614" s="1">
        <v>-87000</v>
      </c>
      <c r="F614" s="1">
        <v>-542541.89</v>
      </c>
      <c r="O614" s="1">
        <v>-106000</v>
      </c>
      <c r="P614" s="1">
        <v>-849537.96</v>
      </c>
    </row>
    <row r="615" spans="5:16" x14ac:dyDescent="0.25">
      <c r="E615" s="1">
        <v>-87333.332999999999</v>
      </c>
      <c r="F615" s="1">
        <v>-543894.73</v>
      </c>
      <c r="O615" s="1">
        <v>-106500</v>
      </c>
      <c r="P615" s="1">
        <v>-849577.08</v>
      </c>
    </row>
    <row r="616" spans="5:16" x14ac:dyDescent="0.25">
      <c r="E616" s="1">
        <v>-87666.667000000001</v>
      </c>
      <c r="F616" s="1">
        <v>-545244.72</v>
      </c>
      <c r="O616" s="1">
        <v>-107000</v>
      </c>
      <c r="P616" s="1">
        <v>-849616</v>
      </c>
    </row>
    <row r="617" spans="5:16" x14ac:dyDescent="0.25">
      <c r="E617" s="1">
        <v>-88000</v>
      </c>
      <c r="F617" s="1">
        <v>-546592.9</v>
      </c>
      <c r="O617" s="1">
        <v>-107500</v>
      </c>
      <c r="P617" s="1">
        <v>-849654.71</v>
      </c>
    </row>
    <row r="618" spans="5:16" x14ac:dyDescent="0.25">
      <c r="E618" s="1">
        <v>-88333.332999999999</v>
      </c>
      <c r="F618" s="1">
        <v>-547940.31000000006</v>
      </c>
      <c r="O618" s="1">
        <v>-108000</v>
      </c>
      <c r="P618" s="1">
        <v>-849693.22</v>
      </c>
    </row>
    <row r="619" spans="5:16" x14ac:dyDescent="0.25">
      <c r="E619" s="1">
        <v>-88666.667000000001</v>
      </c>
      <c r="F619" s="1">
        <v>-549288.03</v>
      </c>
      <c r="O619" s="1">
        <v>-108500</v>
      </c>
      <c r="P619" s="1">
        <v>-849731.54</v>
      </c>
    </row>
    <row r="620" spans="5:16" x14ac:dyDescent="0.25">
      <c r="E620" s="1">
        <v>-89000</v>
      </c>
      <c r="F620" s="1">
        <v>-550637.16</v>
      </c>
      <c r="O620" s="1">
        <v>-109000</v>
      </c>
      <c r="P620" s="1">
        <v>-849769.66</v>
      </c>
    </row>
    <row r="621" spans="5:16" x14ac:dyDescent="0.25">
      <c r="E621" s="1">
        <v>-89333.332999999999</v>
      </c>
      <c r="F621" s="1">
        <v>-551988.79</v>
      </c>
      <c r="O621" s="1">
        <v>-109500</v>
      </c>
      <c r="P621" s="1">
        <v>-849807.58</v>
      </c>
    </row>
    <row r="622" spans="5:16" x14ac:dyDescent="0.25">
      <c r="E622" s="1">
        <v>-89666.667000000001</v>
      </c>
      <c r="F622" s="1">
        <v>-553344.01</v>
      </c>
      <c r="O622" s="1">
        <v>-110000</v>
      </c>
      <c r="P622" s="1">
        <v>-849845.31</v>
      </c>
    </row>
    <row r="623" spans="5:16" x14ac:dyDescent="0.25">
      <c r="E623" s="1">
        <v>-90000</v>
      </c>
      <c r="F623" s="1">
        <v>-554703.87</v>
      </c>
      <c r="O623" s="1">
        <v>-110500</v>
      </c>
      <c r="P623" s="1">
        <v>-849882.84</v>
      </c>
    </row>
    <row r="624" spans="5:16" x14ac:dyDescent="0.25">
      <c r="E624" s="1">
        <v>-90333.332999999999</v>
      </c>
      <c r="F624" s="1">
        <v>-556069.4</v>
      </c>
      <c r="O624" s="1">
        <v>-111000</v>
      </c>
      <c r="P624" s="1">
        <v>-849920.18</v>
      </c>
    </row>
    <row r="625" spans="5:16" x14ac:dyDescent="0.25">
      <c r="E625" s="1">
        <v>-90666.667000000001</v>
      </c>
      <c r="F625" s="1">
        <v>-557441.6</v>
      </c>
      <c r="O625" s="1">
        <v>-111500</v>
      </c>
      <c r="P625" s="1">
        <v>-849957.34</v>
      </c>
    </row>
    <row r="626" spans="5:16" x14ac:dyDescent="0.25">
      <c r="E626" s="1">
        <v>-91000</v>
      </c>
      <c r="F626" s="1">
        <v>-558821.37</v>
      </c>
      <c r="O626" s="1">
        <v>-112000</v>
      </c>
      <c r="P626" s="1">
        <v>-849994.3</v>
      </c>
    </row>
    <row r="627" spans="5:16" x14ac:dyDescent="0.25">
      <c r="E627" s="1">
        <v>-91333.332999999999</v>
      </c>
      <c r="F627" s="1">
        <v>-560209.55000000005</v>
      </c>
      <c r="O627" s="1">
        <v>-112500</v>
      </c>
      <c r="P627" s="1">
        <v>-850031.07</v>
      </c>
    </row>
    <row r="628" spans="5:16" x14ac:dyDescent="0.25">
      <c r="E628" s="1">
        <v>-91666.667000000001</v>
      </c>
      <c r="F628" s="1">
        <v>-561606.88</v>
      </c>
      <c r="O628" s="1">
        <v>-113000</v>
      </c>
      <c r="P628" s="1">
        <v>-850067.66</v>
      </c>
    </row>
    <row r="629" spans="5:16" x14ac:dyDescent="0.25">
      <c r="E629" s="1">
        <v>-92000</v>
      </c>
      <c r="F629" s="1">
        <v>-563013.98</v>
      </c>
      <c r="O629" s="1">
        <v>-113500</v>
      </c>
      <c r="P629" s="1">
        <v>-850104.06</v>
      </c>
    </row>
    <row r="630" spans="5:16" x14ac:dyDescent="0.25">
      <c r="E630" s="1">
        <v>-92333.332999999999</v>
      </c>
      <c r="F630" s="1">
        <v>-564431.31000000006</v>
      </c>
      <c r="O630" s="1">
        <v>-114000</v>
      </c>
      <c r="P630" s="1">
        <v>-850140.27</v>
      </c>
    </row>
    <row r="631" spans="5:16" x14ac:dyDescent="0.25">
      <c r="E631" s="1">
        <v>-92666.667000000001</v>
      </c>
      <c r="F631" s="1">
        <v>-565859.19999999995</v>
      </c>
      <c r="O631" s="1">
        <v>-114500</v>
      </c>
      <c r="P631" s="1">
        <v>-850176.31</v>
      </c>
    </row>
    <row r="632" spans="5:16" x14ac:dyDescent="0.25">
      <c r="E632" s="1">
        <v>-93000</v>
      </c>
      <c r="F632" s="1">
        <v>-567297.78</v>
      </c>
      <c r="O632" s="1">
        <v>-115000</v>
      </c>
      <c r="P632" s="1">
        <v>-850212.16</v>
      </c>
    </row>
    <row r="633" spans="5:16" x14ac:dyDescent="0.25">
      <c r="E633" s="1">
        <v>-93333.332999999999</v>
      </c>
      <c r="F633" s="1">
        <v>-568746.98</v>
      </c>
      <c r="O633" s="1">
        <v>-115500</v>
      </c>
      <c r="P633" s="1">
        <v>-850247.83</v>
      </c>
    </row>
    <row r="634" spans="5:16" x14ac:dyDescent="0.25">
      <c r="E634" s="1">
        <v>-93666.667000000001</v>
      </c>
      <c r="F634" s="1">
        <v>-570206.52</v>
      </c>
      <c r="O634" s="1">
        <v>-116000</v>
      </c>
      <c r="P634" s="1">
        <v>-850283.31</v>
      </c>
    </row>
    <row r="635" spans="5:16" x14ac:dyDescent="0.25">
      <c r="E635" s="1">
        <v>-94000</v>
      </c>
      <c r="F635" s="1">
        <v>-571675.93999999994</v>
      </c>
      <c r="O635" s="1">
        <v>-116500</v>
      </c>
      <c r="P635" s="1">
        <v>-850318.63</v>
      </c>
    </row>
    <row r="636" spans="5:16" x14ac:dyDescent="0.25">
      <c r="E636" s="1">
        <v>-94333.332999999999</v>
      </c>
      <c r="F636" s="1">
        <v>-573154.53</v>
      </c>
      <c r="O636" s="1">
        <v>-117000</v>
      </c>
      <c r="P636" s="1">
        <v>-850353.76</v>
      </c>
    </row>
    <row r="637" spans="5:16" x14ac:dyDescent="0.25">
      <c r="E637" s="1">
        <v>-94666.667000000001</v>
      </c>
      <c r="F637" s="1">
        <v>-574641.43000000005</v>
      </c>
      <c r="O637" s="1">
        <v>-117500</v>
      </c>
      <c r="P637" s="1">
        <v>-850388.71</v>
      </c>
    </row>
    <row r="638" spans="5:16" x14ac:dyDescent="0.25">
      <c r="E638" s="1">
        <v>-95000</v>
      </c>
      <c r="F638" s="1">
        <v>-576135.6</v>
      </c>
      <c r="O638" s="1">
        <v>-118000</v>
      </c>
      <c r="P638" s="1">
        <v>-850423.5</v>
      </c>
    </row>
    <row r="639" spans="5:16" x14ac:dyDescent="0.25">
      <c r="E639" s="1">
        <v>-95333.332999999999</v>
      </c>
      <c r="F639" s="1">
        <v>-577635.87</v>
      </c>
      <c r="O639" s="1">
        <v>-118500</v>
      </c>
      <c r="P639" s="1">
        <v>-850458.1</v>
      </c>
    </row>
    <row r="640" spans="5:16" x14ac:dyDescent="0.25">
      <c r="E640" s="1">
        <v>-95666.667000000001</v>
      </c>
      <c r="F640" s="1">
        <v>-579141</v>
      </c>
      <c r="O640" s="1">
        <v>-119000</v>
      </c>
      <c r="P640" s="1">
        <v>-850492.54</v>
      </c>
    </row>
    <row r="641" spans="5:16" x14ac:dyDescent="0.25">
      <c r="E641" s="1">
        <v>-96000</v>
      </c>
      <c r="F641" s="1">
        <v>-580649.72</v>
      </c>
      <c r="O641" s="1">
        <v>-119500</v>
      </c>
      <c r="P641" s="1">
        <v>-850526.8</v>
      </c>
    </row>
    <row r="642" spans="5:16" x14ac:dyDescent="0.25">
      <c r="E642" s="1">
        <v>-96333.332999999999</v>
      </c>
      <c r="F642" s="1">
        <v>-582160.78</v>
      </c>
      <c r="O642" s="1">
        <v>-120000</v>
      </c>
      <c r="P642" s="1">
        <v>-850560.89</v>
      </c>
    </row>
    <row r="643" spans="5:16" x14ac:dyDescent="0.25">
      <c r="E643" s="1">
        <v>-96666.667000000001</v>
      </c>
      <c r="F643" s="1">
        <v>-583673.01</v>
      </c>
      <c r="O643" s="1">
        <v>-120500</v>
      </c>
      <c r="P643" s="1">
        <v>-850594.81</v>
      </c>
    </row>
    <row r="644" spans="5:16" x14ac:dyDescent="0.25">
      <c r="E644" s="1">
        <v>-97000</v>
      </c>
      <c r="F644" s="1">
        <v>-585185.36</v>
      </c>
      <c r="O644" s="1">
        <v>-121000</v>
      </c>
      <c r="P644" s="1">
        <v>-850628.56</v>
      </c>
    </row>
    <row r="645" spans="5:16" x14ac:dyDescent="0.25">
      <c r="E645" s="1">
        <v>-97333.332999999999</v>
      </c>
      <c r="F645" s="1">
        <v>-586696.93000000005</v>
      </c>
      <c r="O645" s="1">
        <v>-121500</v>
      </c>
      <c r="P645" s="1">
        <v>-850662.15</v>
      </c>
    </row>
    <row r="646" spans="5:16" x14ac:dyDescent="0.25">
      <c r="E646" s="1">
        <v>-97666.667000000001</v>
      </c>
      <c r="F646" s="1">
        <v>-588207.02</v>
      </c>
      <c r="O646" s="1">
        <v>-122000</v>
      </c>
      <c r="P646" s="1">
        <v>-850695.57</v>
      </c>
    </row>
    <row r="647" spans="5:16" x14ac:dyDescent="0.25">
      <c r="E647" s="1">
        <v>-98000</v>
      </c>
      <c r="F647" s="1">
        <v>-589715.11</v>
      </c>
      <c r="O647" s="1">
        <v>-122500</v>
      </c>
      <c r="P647" s="1">
        <v>-850728.82</v>
      </c>
    </row>
    <row r="648" spans="5:16" x14ac:dyDescent="0.25">
      <c r="E648" s="1">
        <v>-98333.332999999999</v>
      </c>
      <c r="F648" s="1">
        <v>-591220.92000000004</v>
      </c>
      <c r="O648" s="1">
        <v>-123000</v>
      </c>
      <c r="P648" s="1">
        <v>-850761.91</v>
      </c>
    </row>
    <row r="649" spans="5:16" x14ac:dyDescent="0.25">
      <c r="E649" s="1">
        <v>-98666.667000000001</v>
      </c>
      <c r="F649" s="1">
        <v>-592724.36</v>
      </c>
      <c r="O649" s="1">
        <v>-123500</v>
      </c>
      <c r="P649" s="1">
        <v>-850794.83</v>
      </c>
    </row>
    <row r="650" spans="5:16" x14ac:dyDescent="0.25">
      <c r="E650" s="1">
        <v>-99000</v>
      </c>
      <c r="F650" s="1">
        <v>-594225.54</v>
      </c>
      <c r="O650" s="1">
        <v>-124000</v>
      </c>
      <c r="P650" s="1">
        <v>-850827.6</v>
      </c>
    </row>
    <row r="651" spans="5:16" x14ac:dyDescent="0.25">
      <c r="E651" s="1">
        <v>-99333.332999999999</v>
      </c>
      <c r="F651" s="1">
        <v>-595724.75</v>
      </c>
      <c r="O651" s="1">
        <v>-124500</v>
      </c>
      <c r="P651" s="1">
        <v>-850860.2</v>
      </c>
    </row>
    <row r="652" spans="5:16" x14ac:dyDescent="0.25">
      <c r="E652" s="1">
        <v>-99666.667000000001</v>
      </c>
      <c r="F652" s="1">
        <v>-597222.46</v>
      </c>
      <c r="O652" s="1">
        <v>-125000</v>
      </c>
      <c r="P652" s="1">
        <v>-850892.64</v>
      </c>
    </row>
    <row r="653" spans="5:16" x14ac:dyDescent="0.25">
      <c r="E653" s="1">
        <v>-100000</v>
      </c>
      <c r="F653" s="1">
        <v>-598719.27</v>
      </c>
      <c r="O653" s="1">
        <v>-125500</v>
      </c>
      <c r="P653" s="1">
        <v>-850924.92</v>
      </c>
    </row>
    <row r="654" spans="5:16" x14ac:dyDescent="0.25">
      <c r="E654" s="1">
        <v>-100000</v>
      </c>
      <c r="F654" s="1">
        <v>-598719.27</v>
      </c>
      <c r="O654" s="1">
        <v>-126000</v>
      </c>
      <c r="P654" s="1">
        <v>-850957.04</v>
      </c>
    </row>
    <row r="655" spans="5:16" x14ac:dyDescent="0.25">
      <c r="E655" s="1">
        <v>-101000</v>
      </c>
      <c r="F655" s="1">
        <v>-603212.04</v>
      </c>
      <c r="O655" s="1">
        <v>-126500</v>
      </c>
      <c r="P655" s="1">
        <v>-850989.01</v>
      </c>
    </row>
    <row r="656" spans="5:16" x14ac:dyDescent="0.25">
      <c r="E656" s="1">
        <v>-102000</v>
      </c>
      <c r="F656" s="1">
        <v>-607727.51</v>
      </c>
      <c r="O656" s="1">
        <v>-127000</v>
      </c>
      <c r="P656" s="1">
        <v>-851020.82</v>
      </c>
    </row>
    <row r="657" spans="5:16" x14ac:dyDescent="0.25">
      <c r="E657" s="1">
        <v>-103000</v>
      </c>
      <c r="F657" s="1">
        <v>-612292.19999999995</v>
      </c>
      <c r="O657" s="1">
        <v>-127500</v>
      </c>
      <c r="P657" s="1">
        <v>-851052.47</v>
      </c>
    </row>
    <row r="658" spans="5:16" x14ac:dyDescent="0.25">
      <c r="E658" s="1">
        <v>-104000</v>
      </c>
      <c r="F658" s="1">
        <v>-616930.80000000005</v>
      </c>
      <c r="O658" s="1">
        <v>-128000</v>
      </c>
      <c r="P658" s="1">
        <v>-851083.97</v>
      </c>
    </row>
    <row r="659" spans="5:16" x14ac:dyDescent="0.25">
      <c r="E659" s="1">
        <v>-105000</v>
      </c>
      <c r="F659" s="1">
        <v>-621662.71</v>
      </c>
      <c r="O659" s="1">
        <v>-128500</v>
      </c>
      <c r="P659" s="1">
        <v>-851115.32</v>
      </c>
    </row>
    <row r="660" spans="5:16" x14ac:dyDescent="0.25">
      <c r="E660" s="1">
        <v>-106000</v>
      </c>
      <c r="F660" s="1">
        <v>-626500.79</v>
      </c>
      <c r="O660" s="1">
        <v>-129000</v>
      </c>
      <c r="P660" s="1">
        <v>-851146.51</v>
      </c>
    </row>
    <row r="661" spans="5:16" x14ac:dyDescent="0.25">
      <c r="E661" s="1">
        <v>-107000</v>
      </c>
      <c r="F661" s="1">
        <v>-631454.13</v>
      </c>
      <c r="O661" s="1">
        <v>-129500</v>
      </c>
      <c r="P661" s="1">
        <v>-851177.55</v>
      </c>
    </row>
    <row r="662" spans="5:16" x14ac:dyDescent="0.25">
      <c r="E662" s="1">
        <v>-108000</v>
      </c>
      <c r="F662" s="1">
        <v>-636536.19999999995</v>
      </c>
      <c r="O662" s="1">
        <v>-130000</v>
      </c>
      <c r="P662" s="1">
        <v>-851208.44</v>
      </c>
    </row>
    <row r="663" spans="5:16" x14ac:dyDescent="0.25">
      <c r="E663" s="1">
        <v>-109000</v>
      </c>
      <c r="F663" s="1">
        <v>-641777.63</v>
      </c>
      <c r="O663" s="1">
        <v>-130500</v>
      </c>
      <c r="P663" s="1">
        <v>-851239.18</v>
      </c>
    </row>
    <row r="664" spans="5:16" x14ac:dyDescent="0.25">
      <c r="E664" s="1">
        <v>-110000</v>
      </c>
      <c r="F664" s="1">
        <v>-647242.67000000004</v>
      </c>
      <c r="O664" s="1">
        <v>-131000</v>
      </c>
      <c r="P664" s="1">
        <v>-851269.78</v>
      </c>
    </row>
    <row r="665" spans="5:16" x14ac:dyDescent="0.25">
      <c r="E665" s="1">
        <v>-111000</v>
      </c>
      <c r="F665" s="1">
        <v>-653053.28</v>
      </c>
      <c r="O665" s="1">
        <v>-131500</v>
      </c>
      <c r="P665" s="1">
        <v>-851300.22</v>
      </c>
    </row>
    <row r="666" spans="5:16" x14ac:dyDescent="0.25">
      <c r="E666" s="1">
        <v>-112000</v>
      </c>
      <c r="F666" s="1">
        <v>-659440.98</v>
      </c>
      <c r="O666" s="1">
        <v>-132000</v>
      </c>
      <c r="P666" s="1">
        <v>-851330.52</v>
      </c>
    </row>
    <row r="667" spans="5:16" x14ac:dyDescent="0.25">
      <c r="E667" s="1">
        <v>-113000</v>
      </c>
      <c r="F667" s="1">
        <v>-666922.14</v>
      </c>
      <c r="O667" s="1">
        <v>-132500</v>
      </c>
      <c r="P667" s="1">
        <v>-851360.67</v>
      </c>
    </row>
    <row r="668" spans="5:16" x14ac:dyDescent="0.25">
      <c r="E668" s="1">
        <v>-114000</v>
      </c>
      <c r="F668" s="1">
        <v>-677615.71</v>
      </c>
      <c r="O668" s="1">
        <v>-133000</v>
      </c>
      <c r="P668" s="1">
        <v>-851390.68</v>
      </c>
    </row>
    <row r="669" spans="5:16" x14ac:dyDescent="0.25">
      <c r="E669" s="1">
        <v>-115000</v>
      </c>
      <c r="F669" s="1">
        <v>-851665.36</v>
      </c>
      <c r="O669" s="1">
        <v>-133500</v>
      </c>
      <c r="P669" s="1">
        <v>-851420.54</v>
      </c>
    </row>
    <row r="670" spans="5:16" x14ac:dyDescent="0.25">
      <c r="E670" s="1">
        <v>-116000</v>
      </c>
      <c r="F670" s="1">
        <v>-851720.86</v>
      </c>
      <c r="O670" s="1">
        <v>-134000</v>
      </c>
      <c r="P670" s="1">
        <v>-851450.26</v>
      </c>
    </row>
    <row r="671" spans="5:16" x14ac:dyDescent="0.25">
      <c r="E671" s="1">
        <v>-117000</v>
      </c>
      <c r="F671" s="1">
        <v>-851775.84</v>
      </c>
      <c r="O671" s="1">
        <v>-134500</v>
      </c>
      <c r="P671" s="1">
        <v>-851479.83</v>
      </c>
    </row>
    <row r="672" spans="5:16" x14ac:dyDescent="0.25">
      <c r="E672" s="1">
        <v>-118000</v>
      </c>
      <c r="F672" s="1">
        <v>-851830.31</v>
      </c>
      <c r="O672" s="1">
        <v>-135000</v>
      </c>
      <c r="P672" s="1">
        <v>-851509.27</v>
      </c>
    </row>
    <row r="673" spans="5:16" x14ac:dyDescent="0.25">
      <c r="E673" s="1">
        <v>-119000</v>
      </c>
      <c r="F673" s="1">
        <v>-851884.28</v>
      </c>
      <c r="O673" s="1">
        <v>-135500</v>
      </c>
      <c r="P673" s="1">
        <v>-851538.56</v>
      </c>
    </row>
    <row r="674" spans="5:16" x14ac:dyDescent="0.25">
      <c r="E674" s="1">
        <v>-120000</v>
      </c>
      <c r="F674" s="1">
        <v>-851937.75</v>
      </c>
      <c r="O674" s="1">
        <v>-136000</v>
      </c>
      <c r="P674" s="1">
        <v>-851567.71</v>
      </c>
    </row>
    <row r="675" spans="5:16" x14ac:dyDescent="0.25">
      <c r="E675" s="1">
        <v>-121000</v>
      </c>
      <c r="F675" s="1">
        <v>-851990.73</v>
      </c>
      <c r="O675" s="1">
        <v>-136500</v>
      </c>
      <c r="P675" s="1">
        <v>-851596.73</v>
      </c>
    </row>
    <row r="676" spans="5:16" x14ac:dyDescent="0.25">
      <c r="E676" s="1">
        <v>-122000</v>
      </c>
      <c r="F676" s="1">
        <v>-852043.22</v>
      </c>
      <c r="O676" s="1">
        <v>-137000</v>
      </c>
      <c r="P676" s="1">
        <v>-851625.6</v>
      </c>
    </row>
    <row r="677" spans="5:16" x14ac:dyDescent="0.25">
      <c r="E677" s="1">
        <v>-123000</v>
      </c>
      <c r="F677" s="1">
        <v>-852095.22</v>
      </c>
      <c r="O677" s="1">
        <v>-137500</v>
      </c>
      <c r="P677" s="1">
        <v>-851654.34</v>
      </c>
    </row>
    <row r="678" spans="5:16" x14ac:dyDescent="0.25">
      <c r="E678" s="1">
        <v>-124000</v>
      </c>
      <c r="F678" s="1">
        <v>-852146.75</v>
      </c>
      <c r="O678" s="1">
        <v>-138000</v>
      </c>
      <c r="P678" s="1">
        <v>-851682.94</v>
      </c>
    </row>
    <row r="679" spans="5:16" x14ac:dyDescent="0.25">
      <c r="E679" s="1">
        <v>-125000</v>
      </c>
      <c r="F679" s="1">
        <v>-852197.82</v>
      </c>
      <c r="O679" s="1">
        <v>-138500</v>
      </c>
      <c r="P679" s="1">
        <v>-851711.41</v>
      </c>
    </row>
    <row r="680" spans="5:16" x14ac:dyDescent="0.25">
      <c r="E680" s="1">
        <v>-126000</v>
      </c>
      <c r="F680" s="1">
        <v>-852248.41</v>
      </c>
      <c r="O680" s="1">
        <v>-139000</v>
      </c>
      <c r="P680" s="1">
        <v>-851739.74</v>
      </c>
    </row>
    <row r="681" spans="5:16" x14ac:dyDescent="0.25">
      <c r="E681" s="1">
        <v>-127000</v>
      </c>
      <c r="F681" s="1">
        <v>-852298.55</v>
      </c>
      <c r="O681" s="1">
        <v>-139500</v>
      </c>
      <c r="P681" s="1">
        <v>-851767.94</v>
      </c>
    </row>
    <row r="682" spans="5:16" x14ac:dyDescent="0.25">
      <c r="E682" s="1">
        <v>-128000</v>
      </c>
      <c r="F682" s="1">
        <v>-852348.23</v>
      </c>
      <c r="O682" s="1">
        <v>-140000</v>
      </c>
      <c r="P682" s="1">
        <v>-851796</v>
      </c>
    </row>
    <row r="683" spans="5:16" x14ac:dyDescent="0.25">
      <c r="E683" s="1">
        <v>-129000</v>
      </c>
      <c r="F683" s="1">
        <v>-852397.47</v>
      </c>
      <c r="O683" s="1">
        <v>-140500</v>
      </c>
      <c r="P683" s="1">
        <v>-851823.93</v>
      </c>
    </row>
    <row r="684" spans="5:16" x14ac:dyDescent="0.25">
      <c r="E684" s="1">
        <v>-130000</v>
      </c>
      <c r="F684" s="1">
        <v>-852446.26</v>
      </c>
      <c r="O684" s="1">
        <v>-141000</v>
      </c>
      <c r="P684" s="1">
        <v>-851851.73</v>
      </c>
    </row>
    <row r="685" spans="5:16" x14ac:dyDescent="0.25">
      <c r="E685" s="1">
        <v>-131000</v>
      </c>
      <c r="F685" s="1">
        <v>-852494.61</v>
      </c>
      <c r="O685" s="1">
        <v>-141500</v>
      </c>
      <c r="P685" s="1">
        <v>-851879.4</v>
      </c>
    </row>
    <row r="686" spans="5:16" x14ac:dyDescent="0.25">
      <c r="E686" s="1">
        <v>-132000</v>
      </c>
      <c r="F686" s="1">
        <v>-852542.53</v>
      </c>
      <c r="O686" s="1">
        <v>-142000</v>
      </c>
      <c r="P686" s="1">
        <v>-851906.94</v>
      </c>
    </row>
    <row r="687" spans="5:16" x14ac:dyDescent="0.25">
      <c r="E687" s="1">
        <v>-133000</v>
      </c>
      <c r="F687" s="1">
        <v>-852590.02</v>
      </c>
      <c r="O687" s="1">
        <v>-142500</v>
      </c>
      <c r="P687" s="1">
        <v>-851934.35</v>
      </c>
    </row>
    <row r="688" spans="5:16" x14ac:dyDescent="0.25">
      <c r="E688" s="1">
        <v>-134000</v>
      </c>
      <c r="F688" s="1">
        <v>-852637.09</v>
      </c>
      <c r="O688" s="1">
        <v>-143000</v>
      </c>
      <c r="P688" s="1">
        <v>-851961.63</v>
      </c>
    </row>
    <row r="689" spans="5:16" x14ac:dyDescent="0.25">
      <c r="E689" s="1">
        <v>-135000</v>
      </c>
      <c r="F689" s="1">
        <v>-852683.74</v>
      </c>
      <c r="O689" s="1">
        <v>-143500</v>
      </c>
      <c r="P689" s="1">
        <v>-851988.78</v>
      </c>
    </row>
    <row r="690" spans="5:16" x14ac:dyDescent="0.25">
      <c r="E690" s="1">
        <v>-136000</v>
      </c>
      <c r="F690" s="1">
        <v>-852729.97</v>
      </c>
      <c r="O690" s="1">
        <v>-144000</v>
      </c>
      <c r="P690" s="1">
        <v>-852015.8</v>
      </c>
    </row>
    <row r="691" spans="5:16" x14ac:dyDescent="0.25">
      <c r="E691" s="1">
        <v>-137000</v>
      </c>
      <c r="F691" s="1">
        <v>-852775.79</v>
      </c>
      <c r="O691" s="1">
        <v>-144500</v>
      </c>
      <c r="P691" s="1">
        <v>-852042.7</v>
      </c>
    </row>
    <row r="692" spans="5:16" x14ac:dyDescent="0.25">
      <c r="E692" s="1">
        <v>-138000</v>
      </c>
      <c r="F692" s="1">
        <v>-852821.21</v>
      </c>
      <c r="O692" s="1">
        <v>-145000</v>
      </c>
      <c r="P692" s="1">
        <v>-852069.47</v>
      </c>
    </row>
    <row r="693" spans="5:16" x14ac:dyDescent="0.25">
      <c r="E693" s="1">
        <v>-139000</v>
      </c>
      <c r="F693" s="1">
        <v>-852866.23</v>
      </c>
      <c r="O693" s="1">
        <v>-145500</v>
      </c>
      <c r="P693" s="1">
        <v>-852096.12</v>
      </c>
    </row>
    <row r="694" spans="5:16" x14ac:dyDescent="0.25">
      <c r="E694" s="1">
        <v>-140000</v>
      </c>
      <c r="F694" s="1">
        <v>-852910.85</v>
      </c>
      <c r="O694" s="1">
        <v>-146000</v>
      </c>
      <c r="P694" s="1">
        <v>-852122.64</v>
      </c>
    </row>
    <row r="695" spans="5:16" x14ac:dyDescent="0.25">
      <c r="E695" s="1">
        <v>-141000</v>
      </c>
      <c r="F695" s="1">
        <v>-852955.08</v>
      </c>
      <c r="O695" s="1">
        <v>-146500</v>
      </c>
      <c r="P695" s="1">
        <v>-852149.04</v>
      </c>
    </row>
    <row r="696" spans="5:16" x14ac:dyDescent="0.25">
      <c r="E696" s="1">
        <v>-142000</v>
      </c>
      <c r="F696" s="1">
        <v>-852998.92</v>
      </c>
      <c r="O696" s="1">
        <v>-147000</v>
      </c>
      <c r="P696" s="1">
        <v>-852175.32</v>
      </c>
    </row>
    <row r="697" spans="5:16" x14ac:dyDescent="0.25">
      <c r="E697" s="1">
        <v>-143000</v>
      </c>
      <c r="F697" s="1">
        <v>-853042.38</v>
      </c>
      <c r="O697" s="1">
        <v>-147500</v>
      </c>
      <c r="P697" s="1">
        <v>-852201.47</v>
      </c>
    </row>
    <row r="698" spans="5:16" x14ac:dyDescent="0.25">
      <c r="E698" s="1">
        <v>-144000</v>
      </c>
      <c r="F698" s="1">
        <v>-853085.47</v>
      </c>
      <c r="O698" s="1">
        <v>-148000</v>
      </c>
      <c r="P698" s="1">
        <v>-852227.51</v>
      </c>
    </row>
    <row r="699" spans="5:16" x14ac:dyDescent="0.25">
      <c r="E699" s="1">
        <v>-145000</v>
      </c>
      <c r="F699" s="1">
        <v>-853128.17</v>
      </c>
      <c r="O699" s="1">
        <v>-148500</v>
      </c>
      <c r="P699" s="1">
        <v>-852253.42</v>
      </c>
    </row>
    <row r="700" spans="5:16" x14ac:dyDescent="0.25">
      <c r="E700" s="1">
        <v>-146000</v>
      </c>
      <c r="F700" s="1">
        <v>-853170.51</v>
      </c>
      <c r="O700" s="1">
        <v>-149000</v>
      </c>
      <c r="P700" s="1">
        <v>-852279.21</v>
      </c>
    </row>
    <row r="701" spans="5:16" x14ac:dyDescent="0.25">
      <c r="E701" s="1">
        <v>-147000</v>
      </c>
      <c r="F701" s="1">
        <v>-853212.48</v>
      </c>
      <c r="O701" s="1">
        <v>-149500</v>
      </c>
      <c r="P701" s="1">
        <v>-852304.89</v>
      </c>
    </row>
    <row r="702" spans="5:16" x14ac:dyDescent="0.25">
      <c r="E702" s="1">
        <v>-148000</v>
      </c>
      <c r="F702" s="1">
        <v>-853254.09</v>
      </c>
      <c r="O702" s="1">
        <v>-150000</v>
      </c>
      <c r="P702" s="1">
        <v>-852330.44</v>
      </c>
    </row>
    <row r="703" spans="5:16" x14ac:dyDescent="0.25">
      <c r="E703" s="1">
        <v>-149000</v>
      </c>
      <c r="F703" s="1">
        <v>-853295.34</v>
      </c>
      <c r="O703" s="1">
        <v>-150500</v>
      </c>
      <c r="P703" s="1">
        <v>-852355.88</v>
      </c>
    </row>
    <row r="704" spans="5:16" x14ac:dyDescent="0.25">
      <c r="E704" s="1">
        <v>-150000</v>
      </c>
      <c r="F704" s="1">
        <v>-853336.23</v>
      </c>
      <c r="O704" s="1">
        <v>-151000</v>
      </c>
      <c r="P704" s="1">
        <v>-852381.2</v>
      </c>
    </row>
    <row r="705" spans="15:16" x14ac:dyDescent="0.25">
      <c r="O705" s="1">
        <v>-151500</v>
      </c>
      <c r="P705" s="1">
        <v>-852406.41</v>
      </c>
    </row>
    <row r="706" spans="15:16" x14ac:dyDescent="0.25">
      <c r="O706" s="1">
        <v>-152000</v>
      </c>
      <c r="P706" s="1">
        <v>-852431.49</v>
      </c>
    </row>
    <row r="707" spans="15:16" x14ac:dyDescent="0.25">
      <c r="O707" s="1">
        <v>-152500</v>
      </c>
      <c r="P707" s="1">
        <v>-852456.47</v>
      </c>
    </row>
    <row r="708" spans="15:16" x14ac:dyDescent="0.25">
      <c r="O708" s="1">
        <v>-153000</v>
      </c>
      <c r="P708" s="1">
        <v>-852481.33</v>
      </c>
    </row>
    <row r="709" spans="15:16" x14ac:dyDescent="0.25">
      <c r="O709" s="1">
        <v>-153500</v>
      </c>
      <c r="P709" s="1">
        <v>-852506.07</v>
      </c>
    </row>
    <row r="710" spans="15:16" x14ac:dyDescent="0.25">
      <c r="O710" s="1">
        <v>-154000</v>
      </c>
      <c r="P710" s="1">
        <v>-852530.7</v>
      </c>
    </row>
    <row r="711" spans="15:16" x14ac:dyDescent="0.25">
      <c r="O711" s="1">
        <v>-154500</v>
      </c>
      <c r="P711" s="1">
        <v>-852555.22</v>
      </c>
    </row>
    <row r="712" spans="15:16" x14ac:dyDescent="0.25">
      <c r="O712" s="1">
        <v>-155000</v>
      </c>
      <c r="P712" s="1">
        <v>-852579.63</v>
      </c>
    </row>
    <row r="713" spans="15:16" x14ac:dyDescent="0.25">
      <c r="O713" s="1">
        <v>-155500</v>
      </c>
      <c r="P713" s="1">
        <v>-852603.92</v>
      </c>
    </row>
    <row r="714" spans="15:16" x14ac:dyDescent="0.25">
      <c r="O714" s="1">
        <v>-156000</v>
      </c>
      <c r="P714" s="1">
        <v>-852628.11</v>
      </c>
    </row>
    <row r="715" spans="15:16" x14ac:dyDescent="0.25">
      <c r="O715" s="1">
        <v>-156500</v>
      </c>
      <c r="P715" s="1">
        <v>-852652.19</v>
      </c>
    </row>
    <row r="716" spans="15:16" x14ac:dyDescent="0.25">
      <c r="O716" s="1">
        <v>-157000</v>
      </c>
      <c r="P716" s="1">
        <v>-852676.15</v>
      </c>
    </row>
    <row r="717" spans="15:16" x14ac:dyDescent="0.25">
      <c r="O717" s="1">
        <v>-157500</v>
      </c>
      <c r="P717" s="1">
        <v>-852700.01</v>
      </c>
    </row>
    <row r="718" spans="15:16" x14ac:dyDescent="0.25">
      <c r="O718" s="1">
        <v>-158000</v>
      </c>
      <c r="P718" s="1">
        <v>-852723.76</v>
      </c>
    </row>
    <row r="719" spans="15:16" x14ac:dyDescent="0.25">
      <c r="O719" s="1">
        <v>-158500</v>
      </c>
      <c r="P719" s="1">
        <v>-852747.4</v>
      </c>
    </row>
    <row r="720" spans="15:16" x14ac:dyDescent="0.25">
      <c r="O720" s="1">
        <v>-159000</v>
      </c>
      <c r="P720" s="1">
        <v>-852770.94</v>
      </c>
    </row>
    <row r="721" spans="15:16" x14ac:dyDescent="0.25">
      <c r="O721" s="1">
        <v>-159500</v>
      </c>
      <c r="P721" s="1">
        <v>-852794.37</v>
      </c>
    </row>
    <row r="722" spans="15:16" x14ac:dyDescent="0.25">
      <c r="O722" s="1">
        <v>-160000</v>
      </c>
      <c r="P722" s="1">
        <v>-852817.69</v>
      </c>
    </row>
    <row r="723" spans="15:16" x14ac:dyDescent="0.25">
      <c r="O723" s="1">
        <v>-160500</v>
      </c>
      <c r="P723" s="1">
        <v>-852840.91</v>
      </c>
    </row>
    <row r="724" spans="15:16" x14ac:dyDescent="0.25">
      <c r="O724" s="1">
        <v>-161000</v>
      </c>
      <c r="P724" s="1">
        <v>-852864.02</v>
      </c>
    </row>
    <row r="725" spans="15:16" x14ac:dyDescent="0.25">
      <c r="O725" s="1">
        <v>-161500</v>
      </c>
      <c r="P725" s="1">
        <v>-852887.03</v>
      </c>
    </row>
    <row r="726" spans="15:16" x14ac:dyDescent="0.25">
      <c r="O726" s="1">
        <v>-162000</v>
      </c>
      <c r="P726" s="1">
        <v>-852909.94</v>
      </c>
    </row>
    <row r="727" spans="15:16" x14ac:dyDescent="0.25">
      <c r="O727" s="1">
        <v>-162500</v>
      </c>
      <c r="P727" s="1">
        <v>-852932.74</v>
      </c>
    </row>
    <row r="728" spans="15:16" x14ac:dyDescent="0.25">
      <c r="O728" s="1">
        <v>-163000</v>
      </c>
      <c r="P728" s="1">
        <v>-852955.45</v>
      </c>
    </row>
    <row r="729" spans="15:16" x14ac:dyDescent="0.25">
      <c r="O729" s="1">
        <v>-163500</v>
      </c>
      <c r="P729" s="1">
        <v>-852978.05</v>
      </c>
    </row>
    <row r="730" spans="15:16" x14ac:dyDescent="0.25">
      <c r="O730" s="1">
        <v>-164000</v>
      </c>
      <c r="P730" s="1">
        <v>-853000.55</v>
      </c>
    </row>
    <row r="731" spans="15:16" x14ac:dyDescent="0.25">
      <c r="O731" s="1">
        <v>-164500</v>
      </c>
      <c r="P731" s="1">
        <v>-853022.95</v>
      </c>
    </row>
    <row r="732" spans="15:16" x14ac:dyDescent="0.25">
      <c r="O732" s="1">
        <v>-165000</v>
      </c>
      <c r="P732" s="1">
        <v>-853045.25</v>
      </c>
    </row>
    <row r="733" spans="15:16" x14ac:dyDescent="0.25">
      <c r="O733" s="1">
        <v>-165500</v>
      </c>
      <c r="P733" s="1">
        <v>-853067.45</v>
      </c>
    </row>
    <row r="734" spans="15:16" x14ac:dyDescent="0.25">
      <c r="O734" s="1">
        <v>-166000</v>
      </c>
      <c r="P734" s="1">
        <v>-853089.55</v>
      </c>
    </row>
    <row r="735" spans="15:16" x14ac:dyDescent="0.25">
      <c r="O735" s="1">
        <v>-166500</v>
      </c>
      <c r="P735" s="1">
        <v>-853111.55</v>
      </c>
    </row>
    <row r="736" spans="15:16" x14ac:dyDescent="0.25">
      <c r="O736" s="1">
        <v>-167000</v>
      </c>
      <c r="P736" s="1">
        <v>-853133.46</v>
      </c>
    </row>
    <row r="737" spans="15:16" x14ac:dyDescent="0.25">
      <c r="O737" s="1">
        <v>-167500</v>
      </c>
      <c r="P737" s="1">
        <v>-853155.27</v>
      </c>
    </row>
    <row r="738" spans="15:16" x14ac:dyDescent="0.25">
      <c r="O738" s="1">
        <v>-168000</v>
      </c>
      <c r="P738" s="1">
        <v>-853176.98</v>
      </c>
    </row>
    <row r="739" spans="15:16" x14ac:dyDescent="0.25">
      <c r="O739" s="1">
        <v>-168500</v>
      </c>
      <c r="P739" s="1">
        <v>-853198.59</v>
      </c>
    </row>
    <row r="740" spans="15:16" x14ac:dyDescent="0.25">
      <c r="O740" s="1">
        <v>-169000</v>
      </c>
      <c r="P740" s="1">
        <v>-853220.11</v>
      </c>
    </row>
    <row r="741" spans="15:16" x14ac:dyDescent="0.25">
      <c r="O741" s="1">
        <v>-169500</v>
      </c>
      <c r="P741" s="1">
        <v>-853241.54</v>
      </c>
    </row>
    <row r="742" spans="15:16" x14ac:dyDescent="0.25">
      <c r="O742" s="1">
        <v>-170000</v>
      </c>
      <c r="P742" s="1">
        <v>-853262.87</v>
      </c>
    </row>
    <row r="743" spans="15:16" x14ac:dyDescent="0.25">
      <c r="O743" s="1">
        <v>-170500</v>
      </c>
      <c r="P743" s="1">
        <v>-853284.11</v>
      </c>
    </row>
    <row r="744" spans="15:16" x14ac:dyDescent="0.25">
      <c r="O744" s="1">
        <v>-171000</v>
      </c>
      <c r="P744" s="1">
        <v>-853305.25</v>
      </c>
    </row>
    <row r="745" spans="15:16" x14ac:dyDescent="0.25">
      <c r="O745" s="1">
        <v>-171500</v>
      </c>
      <c r="P745" s="1">
        <v>-853326.3</v>
      </c>
    </row>
    <row r="746" spans="15:16" x14ac:dyDescent="0.25">
      <c r="O746" s="1">
        <v>-172000</v>
      </c>
      <c r="P746" s="1">
        <v>-853347.26</v>
      </c>
    </row>
    <row r="747" spans="15:16" x14ac:dyDescent="0.25">
      <c r="O747" s="1">
        <v>-172500</v>
      </c>
      <c r="P747" s="1">
        <v>-853368.13</v>
      </c>
    </row>
    <row r="748" spans="15:16" x14ac:dyDescent="0.25">
      <c r="O748" s="1">
        <v>-173000</v>
      </c>
      <c r="P748" s="1">
        <v>-853388.91</v>
      </c>
    </row>
    <row r="749" spans="15:16" x14ac:dyDescent="0.25">
      <c r="O749" s="1">
        <v>-173500</v>
      </c>
      <c r="P749" s="1">
        <v>-853409.59</v>
      </c>
    </row>
    <row r="750" spans="15:16" x14ac:dyDescent="0.25">
      <c r="O750" s="1">
        <v>-174000</v>
      </c>
      <c r="P750" s="1">
        <v>-853430.19</v>
      </c>
    </row>
    <row r="751" spans="15:16" x14ac:dyDescent="0.25">
      <c r="O751" s="1">
        <v>-174500</v>
      </c>
      <c r="P751" s="1">
        <v>-853450.69</v>
      </c>
    </row>
    <row r="752" spans="15:16" x14ac:dyDescent="0.25">
      <c r="O752" s="1">
        <v>-175000</v>
      </c>
      <c r="P752" s="1">
        <v>-853471.11</v>
      </c>
    </row>
    <row r="753" spans="15:16" x14ac:dyDescent="0.25">
      <c r="O753" s="1">
        <v>-175500</v>
      </c>
      <c r="P753" s="1">
        <v>-853491.43</v>
      </c>
    </row>
    <row r="754" spans="15:16" x14ac:dyDescent="0.25">
      <c r="O754" s="1">
        <v>-176000</v>
      </c>
      <c r="P754" s="1">
        <v>-853511.67</v>
      </c>
    </row>
    <row r="755" spans="15:16" x14ac:dyDescent="0.25">
      <c r="O755" s="1">
        <v>-176500</v>
      </c>
      <c r="P755" s="1">
        <v>-853531.82</v>
      </c>
    </row>
    <row r="756" spans="15:16" x14ac:dyDescent="0.25">
      <c r="O756" s="1">
        <v>-177000</v>
      </c>
      <c r="P756" s="1">
        <v>-853551.88</v>
      </c>
    </row>
    <row r="757" spans="15:16" x14ac:dyDescent="0.25">
      <c r="O757" s="1">
        <v>-177500</v>
      </c>
      <c r="P757" s="1">
        <v>-853571.86</v>
      </c>
    </row>
    <row r="758" spans="15:16" x14ac:dyDescent="0.25">
      <c r="O758" s="1">
        <v>-178000</v>
      </c>
      <c r="P758" s="1">
        <v>-853591.75</v>
      </c>
    </row>
    <row r="759" spans="15:16" x14ac:dyDescent="0.25">
      <c r="O759" s="1">
        <v>-178500</v>
      </c>
      <c r="P759" s="1">
        <v>-853611.55</v>
      </c>
    </row>
    <row r="760" spans="15:16" x14ac:dyDescent="0.25">
      <c r="O760" s="1">
        <v>-179000</v>
      </c>
      <c r="P760" s="1">
        <v>-853631.27</v>
      </c>
    </row>
    <row r="761" spans="15:16" x14ac:dyDescent="0.25">
      <c r="O761" s="1">
        <v>-179500</v>
      </c>
      <c r="P761" s="1">
        <v>-853650.9</v>
      </c>
    </row>
    <row r="762" spans="15:16" x14ac:dyDescent="0.25">
      <c r="O762" s="1">
        <v>-180000</v>
      </c>
      <c r="P762" s="1">
        <v>-853670.45</v>
      </c>
    </row>
    <row r="763" spans="15:16" x14ac:dyDescent="0.25">
      <c r="O763" s="1">
        <v>-180500</v>
      </c>
      <c r="P763" s="1">
        <v>-853689.92</v>
      </c>
    </row>
    <row r="764" spans="15:16" x14ac:dyDescent="0.25">
      <c r="O764" s="1">
        <v>-181000</v>
      </c>
      <c r="P764" s="1">
        <v>-853709.3</v>
      </c>
    </row>
    <row r="765" spans="15:16" x14ac:dyDescent="0.25">
      <c r="O765" s="1">
        <v>-181500</v>
      </c>
      <c r="P765" s="1">
        <v>-853728.59</v>
      </c>
    </row>
    <row r="766" spans="15:16" x14ac:dyDescent="0.25">
      <c r="O766" s="1">
        <v>-182000</v>
      </c>
      <c r="P766" s="1">
        <v>-853747.81</v>
      </c>
    </row>
    <row r="767" spans="15:16" x14ac:dyDescent="0.25">
      <c r="O767" s="1">
        <v>-182500</v>
      </c>
      <c r="P767" s="1">
        <v>-853766.94</v>
      </c>
    </row>
    <row r="768" spans="15:16" x14ac:dyDescent="0.25">
      <c r="O768" s="1">
        <v>-183000</v>
      </c>
      <c r="P768" s="1">
        <v>-853785.99</v>
      </c>
    </row>
    <row r="769" spans="15:16" x14ac:dyDescent="0.25">
      <c r="O769" s="1">
        <v>-183500</v>
      </c>
      <c r="P769" s="1">
        <v>-853804.96</v>
      </c>
    </row>
    <row r="770" spans="15:16" x14ac:dyDescent="0.25">
      <c r="O770" s="1">
        <v>-184000</v>
      </c>
      <c r="P770" s="1">
        <v>-853823.85</v>
      </c>
    </row>
    <row r="771" spans="15:16" x14ac:dyDescent="0.25">
      <c r="O771" s="1">
        <v>-184500</v>
      </c>
      <c r="P771" s="1">
        <v>-853842.65</v>
      </c>
    </row>
    <row r="772" spans="15:16" x14ac:dyDescent="0.25">
      <c r="O772" s="1">
        <v>-185000</v>
      </c>
      <c r="P772" s="1">
        <v>-853861.38</v>
      </c>
    </row>
    <row r="773" spans="15:16" x14ac:dyDescent="0.25">
      <c r="O773" s="1">
        <v>-185500</v>
      </c>
      <c r="P773" s="1">
        <v>-853880.03</v>
      </c>
    </row>
    <row r="774" spans="15:16" x14ac:dyDescent="0.25">
      <c r="O774" s="1">
        <v>-186000</v>
      </c>
      <c r="P774" s="1">
        <v>-853898.59</v>
      </c>
    </row>
    <row r="775" spans="15:16" x14ac:dyDescent="0.25">
      <c r="O775" s="1">
        <v>-186500</v>
      </c>
      <c r="P775" s="1">
        <v>-853917.08</v>
      </c>
    </row>
    <row r="776" spans="15:16" x14ac:dyDescent="0.25">
      <c r="O776" s="1">
        <v>-187000</v>
      </c>
      <c r="P776" s="1">
        <v>-853935.49</v>
      </c>
    </row>
    <row r="777" spans="15:16" x14ac:dyDescent="0.25">
      <c r="O777" s="1">
        <v>-187500</v>
      </c>
      <c r="P777" s="1">
        <v>-853953.83</v>
      </c>
    </row>
    <row r="778" spans="15:16" x14ac:dyDescent="0.25">
      <c r="O778" s="1">
        <v>-188000</v>
      </c>
      <c r="P778" s="1">
        <v>-853972.08</v>
      </c>
    </row>
    <row r="779" spans="15:16" x14ac:dyDescent="0.25">
      <c r="O779" s="1">
        <v>-188500</v>
      </c>
      <c r="P779" s="1">
        <v>-853990.26</v>
      </c>
    </row>
    <row r="780" spans="15:16" x14ac:dyDescent="0.25">
      <c r="O780" s="1">
        <v>-189000</v>
      </c>
      <c r="P780" s="1">
        <v>-854008.36</v>
      </c>
    </row>
    <row r="781" spans="15:16" x14ac:dyDescent="0.25">
      <c r="O781" s="1">
        <v>-189500</v>
      </c>
      <c r="P781" s="1">
        <v>-854026.38</v>
      </c>
    </row>
    <row r="782" spans="15:16" x14ac:dyDescent="0.25">
      <c r="O782" s="1">
        <v>-190000</v>
      </c>
      <c r="P782" s="1">
        <v>-854044.33</v>
      </c>
    </row>
    <row r="783" spans="15:16" x14ac:dyDescent="0.25">
      <c r="O783" s="1">
        <v>-190500</v>
      </c>
      <c r="P783" s="1">
        <v>-854062.2</v>
      </c>
    </row>
    <row r="784" spans="15:16" x14ac:dyDescent="0.25">
      <c r="O784" s="1">
        <v>-191000</v>
      </c>
      <c r="P784" s="1">
        <v>-854080</v>
      </c>
    </row>
    <row r="785" spans="15:16" x14ac:dyDescent="0.25">
      <c r="O785" s="1">
        <v>-191500</v>
      </c>
      <c r="P785" s="1">
        <v>-854097.72</v>
      </c>
    </row>
    <row r="786" spans="15:16" x14ac:dyDescent="0.25">
      <c r="O786" s="1">
        <v>-192000</v>
      </c>
      <c r="P786" s="1">
        <v>-854115.37</v>
      </c>
    </row>
    <row r="787" spans="15:16" x14ac:dyDescent="0.25">
      <c r="O787" s="1">
        <v>-192500</v>
      </c>
      <c r="P787" s="1">
        <v>-854132.95</v>
      </c>
    </row>
    <row r="788" spans="15:16" x14ac:dyDescent="0.25">
      <c r="O788" s="1">
        <v>-193000</v>
      </c>
      <c r="P788" s="1">
        <v>-854150.45</v>
      </c>
    </row>
    <row r="789" spans="15:16" x14ac:dyDescent="0.25">
      <c r="O789" s="1">
        <v>-193500</v>
      </c>
      <c r="P789" s="1">
        <v>-854167.88</v>
      </c>
    </row>
    <row r="790" spans="15:16" x14ac:dyDescent="0.25">
      <c r="O790" s="1">
        <v>-194000</v>
      </c>
      <c r="P790" s="1">
        <v>-854185.23</v>
      </c>
    </row>
    <row r="791" spans="15:16" x14ac:dyDescent="0.25">
      <c r="O791" s="1">
        <v>-194500</v>
      </c>
      <c r="P791" s="1">
        <v>-854202.51</v>
      </c>
    </row>
    <row r="792" spans="15:16" x14ac:dyDescent="0.25">
      <c r="O792" s="1">
        <v>-195000</v>
      </c>
      <c r="P792" s="1">
        <v>-854219.72</v>
      </c>
    </row>
    <row r="793" spans="15:16" x14ac:dyDescent="0.25">
      <c r="O793" s="1">
        <v>-195500</v>
      </c>
      <c r="P793" s="1">
        <v>-854236.86</v>
      </c>
    </row>
    <row r="794" spans="15:16" x14ac:dyDescent="0.25">
      <c r="O794" s="1">
        <v>-196000</v>
      </c>
      <c r="P794" s="1">
        <v>-854253.93</v>
      </c>
    </row>
    <row r="795" spans="15:16" x14ac:dyDescent="0.25">
      <c r="O795" s="1">
        <v>-196500</v>
      </c>
      <c r="P795" s="1">
        <v>-854270.92</v>
      </c>
    </row>
    <row r="796" spans="15:16" x14ac:dyDescent="0.25">
      <c r="O796" s="1">
        <v>-197000</v>
      </c>
      <c r="P796" s="1">
        <v>-854287.85</v>
      </c>
    </row>
    <row r="797" spans="15:16" x14ac:dyDescent="0.25">
      <c r="O797" s="1">
        <v>-197500</v>
      </c>
      <c r="P797" s="1">
        <v>-854304.7</v>
      </c>
    </row>
    <row r="798" spans="15:16" x14ac:dyDescent="0.25">
      <c r="O798" s="1">
        <v>-198000</v>
      </c>
      <c r="P798" s="1">
        <v>-854321.49</v>
      </c>
    </row>
    <row r="799" spans="15:16" x14ac:dyDescent="0.25">
      <c r="O799" s="1">
        <v>-198500</v>
      </c>
      <c r="P799" s="1">
        <v>-854338.2</v>
      </c>
    </row>
    <row r="800" spans="15:16" x14ac:dyDescent="0.25">
      <c r="O800" s="1">
        <v>-199000</v>
      </c>
      <c r="P800" s="1">
        <v>-854354.85</v>
      </c>
    </row>
    <row r="801" spans="15:16" x14ac:dyDescent="0.25">
      <c r="O801" s="1">
        <v>-199500</v>
      </c>
      <c r="P801" s="1">
        <v>-854371.43</v>
      </c>
    </row>
    <row r="802" spans="15:16" x14ac:dyDescent="0.25">
      <c r="O802" s="1">
        <v>-200000</v>
      </c>
      <c r="P802" s="1">
        <v>-854387.94</v>
      </c>
    </row>
  </sheetData>
  <sortState ref="AL2:AL402">
    <sortCondition ref="AL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603"/>
  <sheetViews>
    <sheetView topLeftCell="X390" workbookViewId="0">
      <selection activeCell="AH404" sqref="AH404:AH804"/>
    </sheetView>
  </sheetViews>
  <sheetFormatPr defaultRowHeight="15" x14ac:dyDescent="0.25"/>
  <cols>
    <col min="1" max="1" width="13.85546875" style="1" bestFit="1" customWidth="1"/>
    <col min="2" max="2" width="14.28515625" style="1" bestFit="1" customWidth="1"/>
    <col min="3" max="3" width="13.85546875" style="1" bestFit="1" customWidth="1"/>
    <col min="4" max="4" width="14.28515625" style="1" bestFit="1" customWidth="1"/>
    <col min="5" max="5" width="13.85546875" style="1" bestFit="1" customWidth="1"/>
    <col min="6" max="6" width="14.28515625" style="1" bestFit="1" customWidth="1"/>
    <col min="7" max="7" width="13.85546875" style="1" bestFit="1" customWidth="1"/>
    <col min="8" max="8" width="14.28515625" style="1" bestFit="1" customWidth="1"/>
    <col min="9" max="9" width="13.85546875" style="1" bestFit="1" customWidth="1"/>
    <col min="10" max="10" width="14.28515625" style="1" bestFit="1" customWidth="1"/>
    <col min="11" max="11" width="15.85546875" style="1" bestFit="1" customWidth="1"/>
    <col min="12" max="12" width="16.28515625" style="1" bestFit="1" customWidth="1"/>
    <col min="13" max="13" width="13.85546875" style="1" bestFit="1" customWidth="1"/>
    <col min="14" max="14" width="14.28515625" style="1" bestFit="1" customWidth="1"/>
    <col min="15" max="15" width="13.85546875" style="1" bestFit="1" customWidth="1"/>
    <col min="16" max="17" width="14.28515625" style="1" bestFit="1" customWidth="1"/>
    <col min="18" max="18" width="13.85546875" style="1" bestFit="1" customWidth="1"/>
    <col min="19" max="19" width="14.28515625" style="1" bestFit="1" customWidth="1"/>
    <col min="20" max="20" width="13.85546875" style="1" bestFit="1" customWidth="1"/>
    <col min="21" max="21" width="14.28515625" style="1" bestFit="1" customWidth="1"/>
    <col min="22" max="22" width="13.85546875" style="1" bestFit="1" customWidth="1"/>
    <col min="23" max="23" width="14.28515625" style="1" bestFit="1" customWidth="1"/>
    <col min="24" max="24" width="13.85546875" style="1" bestFit="1" customWidth="1"/>
    <col min="25" max="25" width="14" style="1" bestFit="1" customWidth="1"/>
    <col min="26" max="26" width="14.42578125" style="1" bestFit="1" customWidth="1"/>
    <col min="27" max="27" width="14" style="1" bestFit="1" customWidth="1"/>
    <col min="28" max="28" width="14.42578125" style="1" bestFit="1" customWidth="1"/>
    <col min="29" max="29" width="13.85546875" style="1" bestFit="1" customWidth="1"/>
    <col min="30" max="30" width="14" style="1" bestFit="1" customWidth="1"/>
    <col min="31" max="31" width="14.42578125" style="1" bestFit="1" customWidth="1"/>
    <col min="32" max="32" width="13.85546875" style="1" bestFit="1" customWidth="1"/>
    <col min="33" max="33" width="14.28515625" style="1" bestFit="1" customWidth="1"/>
    <col min="34" max="34" width="14.42578125" style="1" bestFit="1" customWidth="1"/>
    <col min="35" max="35" width="14.85546875" style="1" bestFit="1" customWidth="1"/>
    <col min="36" max="36" width="16" style="1" bestFit="1" customWidth="1"/>
    <col min="37" max="37" width="16.42578125" style="1" bestFit="1" customWidth="1"/>
    <col min="38" max="38" width="15.85546875" style="1" bestFit="1" customWidth="1"/>
    <col min="39" max="39" width="16.28515625" style="1" bestFit="1" customWidth="1"/>
    <col min="40" max="40" width="16.42578125" style="1" bestFit="1" customWidth="1"/>
    <col min="41" max="41" width="16.85546875" style="1" bestFit="1" customWidth="1"/>
    <col min="42" max="42" width="14" style="1" bestFit="1" customWidth="1"/>
    <col min="43" max="43" width="14.42578125" style="1" bestFit="1" customWidth="1"/>
    <col min="44" max="44" width="13.85546875" style="1" bestFit="1" customWidth="1"/>
    <col min="45" max="45" width="14.28515625" style="1" bestFit="1" customWidth="1"/>
    <col min="46" max="46" width="14.42578125" style="1" bestFit="1" customWidth="1"/>
    <col min="47" max="47" width="14.85546875" style="1" bestFit="1" customWidth="1"/>
    <col min="48" max="48" width="14" style="1" bestFit="1" customWidth="1"/>
    <col min="49" max="49" width="14.42578125" style="1" bestFit="1" customWidth="1"/>
    <col min="50" max="50" width="13.85546875" style="1" bestFit="1" customWidth="1"/>
    <col min="51" max="51" width="14.28515625" style="1" bestFit="1" customWidth="1"/>
    <col min="52" max="52" width="14.42578125" style="1" bestFit="1" customWidth="1"/>
    <col min="53" max="53" width="14.85546875" style="1" bestFit="1" customWidth="1"/>
    <col min="54" max="54" width="14" style="1" bestFit="1" customWidth="1"/>
    <col min="55" max="55" width="14.42578125" style="1" bestFit="1" customWidth="1"/>
    <col min="56" max="56" width="13.85546875" style="1" bestFit="1" customWidth="1"/>
    <col min="57" max="57" width="14.28515625" style="1" bestFit="1" customWidth="1"/>
    <col min="58" max="58" width="14.42578125" style="1" bestFit="1" customWidth="1"/>
    <col min="59" max="59" width="14.85546875" style="1" bestFit="1" customWidth="1"/>
    <col min="60" max="60" width="14" style="1" bestFit="1" customWidth="1"/>
    <col min="61" max="61" width="14.42578125" style="1" bestFit="1" customWidth="1"/>
    <col min="62" max="62" width="13.85546875" style="1" bestFit="1" customWidth="1"/>
    <col min="63" max="63" width="14.28515625" style="1" bestFit="1" customWidth="1"/>
    <col min="64" max="64" width="14.42578125" style="1" bestFit="1" customWidth="1"/>
    <col min="65" max="65" width="14.85546875" style="1" bestFit="1" customWidth="1"/>
    <col min="66" max="66" width="14" style="1" bestFit="1" customWidth="1"/>
    <col min="67" max="67" width="14.42578125" style="1" bestFit="1" customWidth="1"/>
    <col min="68" max="68" width="13.85546875" style="1" bestFit="1" customWidth="1"/>
    <col min="69" max="69" width="14.28515625" style="1" bestFit="1" customWidth="1"/>
    <col min="70" max="70" width="14.42578125" style="1" bestFit="1" customWidth="1"/>
    <col min="71" max="71" width="14.85546875" style="1" bestFit="1" customWidth="1"/>
    <col min="72" max="124" width="15.28515625" style="1" customWidth="1"/>
  </cols>
  <sheetData>
    <row r="1" spans="1:125" x14ac:dyDescent="0.25">
      <c r="A1" s="1" t="s">
        <v>3</v>
      </c>
      <c r="B1" s="1" t="s">
        <v>2</v>
      </c>
      <c r="C1" s="1" t="s">
        <v>10</v>
      </c>
      <c r="D1" s="1" t="s">
        <v>9</v>
      </c>
      <c r="E1" s="1" t="s">
        <v>16</v>
      </c>
      <c r="F1" s="1" t="s">
        <v>15</v>
      </c>
      <c r="G1" s="1" t="s">
        <v>35</v>
      </c>
      <c r="H1" s="1" t="s">
        <v>34</v>
      </c>
      <c r="I1" s="1" t="s">
        <v>23</v>
      </c>
      <c r="J1" s="1" t="s">
        <v>22</v>
      </c>
      <c r="K1" s="1" t="s">
        <v>63</v>
      </c>
      <c r="L1" s="1" t="s">
        <v>64</v>
      </c>
      <c r="M1" s="1" t="s">
        <v>29</v>
      </c>
      <c r="N1" s="1" t="s">
        <v>28</v>
      </c>
      <c r="O1" s="1" t="s">
        <v>81</v>
      </c>
      <c r="P1" s="1" t="s">
        <v>82</v>
      </c>
      <c r="Q1" s="1" t="s">
        <v>40</v>
      </c>
      <c r="R1" s="1" t="s">
        <v>39</v>
      </c>
      <c r="S1" s="1" t="s">
        <v>46</v>
      </c>
      <c r="T1" s="1" t="s">
        <v>45</v>
      </c>
      <c r="U1" s="1" t="s">
        <v>52</v>
      </c>
      <c r="V1" s="1" t="s">
        <v>51</v>
      </c>
      <c r="W1" s="1" t="s">
        <v>58</v>
      </c>
      <c r="X1" s="1" t="s">
        <v>57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67</v>
      </c>
      <c r="AD1" s="1" t="s">
        <v>68</v>
      </c>
      <c r="AE1" s="1" t="s">
        <v>75</v>
      </c>
      <c r="AF1" s="1" t="s">
        <v>76</v>
      </c>
      <c r="AG1" s="1" t="s">
        <v>111</v>
      </c>
      <c r="AH1" s="1" t="s">
        <v>112</v>
      </c>
      <c r="DU1" s="1"/>
    </row>
    <row r="2" spans="1:125" x14ac:dyDescent="0.25">
      <c r="A2" s="1">
        <v>0</v>
      </c>
      <c r="B2" s="1">
        <v>196.34124</v>
      </c>
      <c r="C2" s="1">
        <v>0</v>
      </c>
      <c r="D2" s="1">
        <v>230.78511</v>
      </c>
      <c r="E2" s="1">
        <v>0</v>
      </c>
      <c r="F2" s="1">
        <v>217.57969</v>
      </c>
      <c r="G2" s="1">
        <v>0</v>
      </c>
      <c r="H2" s="1">
        <v>-103.04962</v>
      </c>
      <c r="I2" s="1">
        <v>0</v>
      </c>
      <c r="J2" s="1">
        <v>-135.10008999999999</v>
      </c>
      <c r="K2" s="1">
        <v>0</v>
      </c>
      <c r="L2" s="1">
        <v>-38.177968</v>
      </c>
      <c r="M2" s="1">
        <v>0</v>
      </c>
      <c r="N2" s="1">
        <v>-148.84064000000001</v>
      </c>
      <c r="O2" s="1">
        <v>0</v>
      </c>
      <c r="P2" s="1">
        <v>-46.033472000000003</v>
      </c>
      <c r="Q2" s="1">
        <v>0</v>
      </c>
      <c r="R2" s="1">
        <v>-100.3927</v>
      </c>
      <c r="S2" s="1">
        <v>0</v>
      </c>
      <c r="T2" s="1">
        <v>-124.80315</v>
      </c>
      <c r="U2" s="1">
        <v>0</v>
      </c>
      <c r="V2" s="1">
        <v>-131.78605999999999</v>
      </c>
      <c r="W2" s="1">
        <v>0</v>
      </c>
      <c r="X2" s="1">
        <v>-107.61139</v>
      </c>
      <c r="Y2" s="1">
        <v>0</v>
      </c>
      <c r="Z2" s="1">
        <v>-102.70045</v>
      </c>
      <c r="AA2" s="1">
        <v>0</v>
      </c>
      <c r="AB2" s="1">
        <v>-78.873909999999995</v>
      </c>
      <c r="AC2" s="1">
        <v>0</v>
      </c>
      <c r="AD2" s="1">
        <v>-19.271674999999998</v>
      </c>
      <c r="AE2" s="1">
        <v>0</v>
      </c>
      <c r="AF2" s="1">
        <v>-17.591729000000001</v>
      </c>
      <c r="AG2" s="1">
        <v>0</v>
      </c>
      <c r="AH2" s="1">
        <v>-12.902896</v>
      </c>
      <c r="DU2" s="1"/>
    </row>
    <row r="3" spans="1:125" x14ac:dyDescent="0.25">
      <c r="A3" s="1">
        <v>0</v>
      </c>
      <c r="B3" s="1">
        <v>199.66574</v>
      </c>
      <c r="C3" s="1">
        <v>0</v>
      </c>
      <c r="D3" s="1">
        <v>234.24862999999999</v>
      </c>
      <c r="E3" s="1">
        <v>0</v>
      </c>
      <c r="F3" s="1">
        <v>218.59845999999999</v>
      </c>
      <c r="G3" s="1">
        <v>0</v>
      </c>
      <c r="H3" s="1">
        <v>-105.03496</v>
      </c>
      <c r="I3" s="1">
        <v>0</v>
      </c>
      <c r="J3" s="1">
        <v>-137.41714999999999</v>
      </c>
      <c r="K3" s="1">
        <v>0</v>
      </c>
      <c r="L3" s="1">
        <v>-38.424816999999997</v>
      </c>
      <c r="M3" s="1">
        <v>0</v>
      </c>
      <c r="N3" s="1">
        <v>-149.62376</v>
      </c>
      <c r="O3" s="1">
        <v>0</v>
      </c>
      <c r="P3" s="1">
        <v>-46.241522000000003</v>
      </c>
      <c r="Q3" s="1">
        <v>0</v>
      </c>
      <c r="R3" s="1">
        <v>-102.22699</v>
      </c>
      <c r="S3" s="1">
        <v>0</v>
      </c>
      <c r="T3" s="1">
        <v>-125.47632</v>
      </c>
      <c r="U3" s="1">
        <v>0</v>
      </c>
      <c r="V3" s="1">
        <v>-132.45811</v>
      </c>
      <c r="W3" s="1">
        <v>0</v>
      </c>
      <c r="X3" s="1">
        <v>-109.32875</v>
      </c>
      <c r="Y3" s="1">
        <v>0</v>
      </c>
      <c r="Z3" s="1">
        <v>-104.46338</v>
      </c>
      <c r="AA3" s="1">
        <v>0</v>
      </c>
      <c r="AB3" s="1">
        <v>-80.413881000000003</v>
      </c>
      <c r="AC3" s="1">
        <v>0</v>
      </c>
      <c r="AD3" s="1">
        <v>-19.596563</v>
      </c>
      <c r="AE3" s="1">
        <v>0</v>
      </c>
      <c r="AF3" s="1">
        <v>-17.901665000000001</v>
      </c>
      <c r="AG3" s="1">
        <v>0</v>
      </c>
      <c r="AH3" s="1">
        <v>-13.027324</v>
      </c>
      <c r="DU3" s="1"/>
    </row>
    <row r="4" spans="1:125" x14ac:dyDescent="0.25">
      <c r="A4" s="1">
        <v>0</v>
      </c>
      <c r="B4" s="1">
        <v>203.06908999999999</v>
      </c>
      <c r="C4" s="1">
        <v>0</v>
      </c>
      <c r="D4" s="1">
        <v>237.78964999999999</v>
      </c>
      <c r="E4" s="1">
        <v>0</v>
      </c>
      <c r="F4" s="1">
        <v>219.62792999999999</v>
      </c>
      <c r="G4" s="1">
        <v>0</v>
      </c>
      <c r="H4" s="1">
        <v>-107.07495</v>
      </c>
      <c r="I4" s="1">
        <v>0</v>
      </c>
      <c r="J4" s="1">
        <v>-139.7921</v>
      </c>
      <c r="K4" s="1">
        <v>0</v>
      </c>
      <c r="L4" s="1">
        <v>-38.674033999999999</v>
      </c>
      <c r="M4" s="1">
        <v>0</v>
      </c>
      <c r="N4" s="1">
        <v>-150.41203999999999</v>
      </c>
      <c r="O4" s="1">
        <v>0</v>
      </c>
      <c r="P4" s="1">
        <v>-46.450963000000002</v>
      </c>
      <c r="Q4" s="1">
        <v>0</v>
      </c>
      <c r="R4" s="1">
        <v>-104.10942</v>
      </c>
      <c r="S4" s="1">
        <v>0</v>
      </c>
      <c r="T4" s="1">
        <v>-126.15483999999999</v>
      </c>
      <c r="U4" s="1">
        <v>0</v>
      </c>
      <c r="V4" s="1">
        <v>-133.13376</v>
      </c>
      <c r="W4" s="1">
        <v>0</v>
      </c>
      <c r="X4" s="1">
        <v>-111.08655</v>
      </c>
      <c r="Y4" s="1">
        <v>0</v>
      </c>
      <c r="Z4" s="1">
        <v>-106.26998</v>
      </c>
      <c r="AA4" s="1">
        <v>0</v>
      </c>
      <c r="AB4" s="1">
        <v>-81.996369999999999</v>
      </c>
      <c r="AC4" s="1">
        <v>0</v>
      </c>
      <c r="AD4" s="1">
        <v>-19.928889999999999</v>
      </c>
      <c r="AE4" s="1">
        <v>0</v>
      </c>
      <c r="AF4" s="1">
        <v>-18.219885999999999</v>
      </c>
      <c r="AG4" s="1">
        <v>0</v>
      </c>
      <c r="AH4" s="1">
        <v>-13.153496000000001</v>
      </c>
      <c r="DU4" s="1"/>
    </row>
    <row r="5" spans="1:125" x14ac:dyDescent="0.25">
      <c r="A5" s="1">
        <v>0</v>
      </c>
      <c r="B5" s="1">
        <v>206.55402000000001</v>
      </c>
      <c r="C5" s="1">
        <v>0</v>
      </c>
      <c r="D5" s="1">
        <v>241.4093</v>
      </c>
      <c r="E5" s="1">
        <v>0</v>
      </c>
      <c r="F5" s="1">
        <v>220.66455999999999</v>
      </c>
      <c r="G5" s="1">
        <v>0</v>
      </c>
      <c r="H5" s="1">
        <v>-109.17151</v>
      </c>
      <c r="I5" s="1">
        <v>0</v>
      </c>
      <c r="J5" s="1">
        <v>-142.22692000000001</v>
      </c>
      <c r="K5" s="1">
        <v>0</v>
      </c>
      <c r="L5" s="1">
        <v>-38.925607999999997</v>
      </c>
      <c r="M5" s="1">
        <v>0</v>
      </c>
      <c r="N5" s="1">
        <v>-151.20651000000001</v>
      </c>
      <c r="O5" s="1">
        <v>0</v>
      </c>
      <c r="P5" s="1">
        <v>-46.661807000000003</v>
      </c>
      <c r="Q5" s="1">
        <v>0</v>
      </c>
      <c r="R5" s="1">
        <v>-106.04148000000001</v>
      </c>
      <c r="S5" s="1">
        <v>0</v>
      </c>
      <c r="T5" s="1">
        <v>-126.83862999999999</v>
      </c>
      <c r="U5" s="1">
        <v>0</v>
      </c>
      <c r="V5" s="1">
        <v>-133.81444999999999</v>
      </c>
      <c r="W5" s="1">
        <v>0</v>
      </c>
      <c r="X5" s="1">
        <v>-112.88592</v>
      </c>
      <c r="Y5" s="1">
        <v>0</v>
      </c>
      <c r="Z5" s="1">
        <v>-108.12152</v>
      </c>
      <c r="AA5" s="1">
        <v>0</v>
      </c>
      <c r="AB5" s="1">
        <v>-83.622887000000006</v>
      </c>
      <c r="AC5" s="1">
        <v>0</v>
      </c>
      <c r="AD5" s="1">
        <v>-20.270026000000001</v>
      </c>
      <c r="AE5" s="1">
        <v>0</v>
      </c>
      <c r="AF5" s="1">
        <v>-18.546734000000001</v>
      </c>
      <c r="AG5" s="1">
        <v>0</v>
      </c>
      <c r="AH5" s="1">
        <v>-13.281445</v>
      </c>
      <c r="DU5" s="1"/>
    </row>
    <row r="6" spans="1:125" x14ac:dyDescent="0.25">
      <c r="A6" s="1">
        <v>0</v>
      </c>
      <c r="B6" s="1">
        <v>210.12307999999999</v>
      </c>
      <c r="C6" s="1">
        <v>0</v>
      </c>
      <c r="D6" s="1">
        <v>245.10981000000001</v>
      </c>
      <c r="E6" s="1">
        <v>0</v>
      </c>
      <c r="F6" s="1">
        <v>221.70858000000001</v>
      </c>
      <c r="G6" s="1">
        <v>0</v>
      </c>
      <c r="H6" s="1">
        <v>-111.32668</v>
      </c>
      <c r="I6" s="1">
        <v>0</v>
      </c>
      <c r="J6" s="1">
        <v>-144.72363000000001</v>
      </c>
      <c r="K6" s="1">
        <v>0</v>
      </c>
      <c r="L6" s="1">
        <v>-39.179572999999998</v>
      </c>
      <c r="M6" s="1">
        <v>0</v>
      </c>
      <c r="N6" s="1">
        <v>-152.00722999999999</v>
      </c>
      <c r="O6" s="1">
        <v>0</v>
      </c>
      <c r="P6" s="1">
        <v>-46.874063999999997</v>
      </c>
      <c r="Q6" s="1">
        <v>0</v>
      </c>
      <c r="R6" s="1">
        <v>-108.02489</v>
      </c>
      <c r="S6" s="1">
        <v>0</v>
      </c>
      <c r="T6" s="1">
        <v>-127.52775</v>
      </c>
      <c r="U6" s="1">
        <v>0</v>
      </c>
      <c r="V6" s="1">
        <v>-134.50022999999999</v>
      </c>
      <c r="W6" s="1">
        <v>0</v>
      </c>
      <c r="X6" s="1">
        <v>-114.7282</v>
      </c>
      <c r="Y6" s="1">
        <v>0</v>
      </c>
      <c r="Z6" s="1">
        <v>-110.01949999999999</v>
      </c>
      <c r="AA6" s="1">
        <v>0</v>
      </c>
      <c r="AB6" s="1">
        <v>-85.295004000000006</v>
      </c>
      <c r="AC6" s="1">
        <v>0</v>
      </c>
      <c r="AD6" s="1">
        <v>-20.620287999999999</v>
      </c>
      <c r="AE6" s="1">
        <v>0</v>
      </c>
      <c r="AF6" s="1">
        <v>-18.882531</v>
      </c>
      <c r="AG6" s="1">
        <v>0</v>
      </c>
      <c r="AH6" s="1">
        <v>-13.411194</v>
      </c>
      <c r="DU6" s="1"/>
    </row>
    <row r="7" spans="1:125" x14ac:dyDescent="0.25">
      <c r="A7" s="1">
        <v>0</v>
      </c>
      <c r="B7" s="1">
        <v>213.77905000000001</v>
      </c>
      <c r="C7" s="1">
        <v>0</v>
      </c>
      <c r="D7" s="1">
        <v>248.89379</v>
      </c>
      <c r="E7" s="1">
        <v>0</v>
      </c>
      <c r="F7" s="1">
        <v>222.75988000000001</v>
      </c>
      <c r="G7" s="1">
        <v>0</v>
      </c>
      <c r="H7" s="1">
        <v>-113.54259</v>
      </c>
      <c r="I7" s="1">
        <v>0</v>
      </c>
      <c r="J7" s="1">
        <v>-147.28433000000001</v>
      </c>
      <c r="K7" s="1">
        <v>0</v>
      </c>
      <c r="L7" s="1">
        <v>-39.435955999999997</v>
      </c>
      <c r="M7" s="1">
        <v>0</v>
      </c>
      <c r="N7" s="1">
        <v>-152.81426999999999</v>
      </c>
      <c r="O7" s="1">
        <v>0</v>
      </c>
      <c r="P7" s="1">
        <v>-47.087750999999997</v>
      </c>
      <c r="Q7" s="1">
        <v>0</v>
      </c>
      <c r="R7" s="1">
        <v>-110.06141</v>
      </c>
      <c r="S7" s="1">
        <v>0</v>
      </c>
      <c r="T7" s="1">
        <v>-128.22224</v>
      </c>
      <c r="U7" s="1">
        <v>0</v>
      </c>
      <c r="V7" s="1">
        <v>-135.19114999999999</v>
      </c>
      <c r="W7" s="1">
        <v>0</v>
      </c>
      <c r="X7" s="1">
        <v>-116.61476999999999</v>
      </c>
      <c r="Y7" s="1">
        <v>0</v>
      </c>
      <c r="Z7" s="1">
        <v>-111.96547</v>
      </c>
      <c r="AA7" s="1">
        <v>0</v>
      </c>
      <c r="AB7" s="1">
        <v>-87.014362000000006</v>
      </c>
      <c r="AC7" s="1">
        <v>0</v>
      </c>
      <c r="AD7" s="1">
        <v>-20.980018999999999</v>
      </c>
      <c r="AE7" s="1">
        <v>0</v>
      </c>
      <c r="AF7" s="1">
        <v>-19.227615</v>
      </c>
      <c r="AG7" s="1">
        <v>0</v>
      </c>
      <c r="AH7" s="1">
        <v>-13.54278</v>
      </c>
      <c r="DU7" s="1"/>
    </row>
    <row r="8" spans="1:125" x14ac:dyDescent="0.25">
      <c r="A8" s="1">
        <v>0</v>
      </c>
      <c r="B8" s="1">
        <v>217.52477999999999</v>
      </c>
      <c r="C8" s="1">
        <v>0</v>
      </c>
      <c r="D8" s="1">
        <v>252.76388</v>
      </c>
      <c r="E8" s="1">
        <v>0</v>
      </c>
      <c r="F8" s="1">
        <v>223.81872999999999</v>
      </c>
      <c r="G8" s="1">
        <v>0</v>
      </c>
      <c r="H8" s="1">
        <v>-115.82149</v>
      </c>
      <c r="I8" s="1">
        <v>0</v>
      </c>
      <c r="J8" s="1">
        <v>-149.91121000000001</v>
      </c>
      <c r="K8" s="1">
        <v>0</v>
      </c>
      <c r="L8" s="1">
        <v>-39.694786999999998</v>
      </c>
      <c r="M8" s="1">
        <v>0</v>
      </c>
      <c r="N8" s="1">
        <v>-153.6277</v>
      </c>
      <c r="O8" s="1">
        <v>0</v>
      </c>
      <c r="P8" s="1">
        <v>-47.302878999999997</v>
      </c>
      <c r="Q8" s="1">
        <v>0</v>
      </c>
      <c r="R8" s="1">
        <v>-112.1529</v>
      </c>
      <c r="S8" s="1">
        <v>0</v>
      </c>
      <c r="T8" s="1">
        <v>-128.92218</v>
      </c>
      <c r="U8" s="1">
        <v>0</v>
      </c>
      <c r="V8" s="1">
        <v>-135.88727</v>
      </c>
      <c r="W8" s="1">
        <v>0</v>
      </c>
      <c r="X8" s="1">
        <v>-118.54707000000001</v>
      </c>
      <c r="Y8" s="1">
        <v>0</v>
      </c>
      <c r="Z8" s="1">
        <v>-113.96102999999999</v>
      </c>
      <c r="AA8" s="1">
        <v>0</v>
      </c>
      <c r="AB8" s="1">
        <v>-88.782677000000007</v>
      </c>
      <c r="AC8" s="1">
        <v>0</v>
      </c>
      <c r="AD8" s="1">
        <v>-21.349561000000001</v>
      </c>
      <c r="AE8" s="1">
        <v>0</v>
      </c>
      <c r="AF8" s="1">
        <v>-19.582332999999998</v>
      </c>
      <c r="AG8" s="1">
        <v>0</v>
      </c>
      <c r="AH8" s="1">
        <v>-13.676235999999999</v>
      </c>
      <c r="DU8" s="1"/>
    </row>
    <row r="9" spans="1:125" x14ac:dyDescent="0.25">
      <c r="A9" s="1">
        <v>0</v>
      </c>
      <c r="B9" s="1">
        <v>221.36320000000001</v>
      </c>
      <c r="C9" s="1">
        <v>0</v>
      </c>
      <c r="D9" s="1">
        <v>256.72280999999998</v>
      </c>
      <c r="E9" s="1">
        <v>0</v>
      </c>
      <c r="F9" s="1">
        <v>224.88499999999999</v>
      </c>
      <c r="G9" s="1">
        <v>0</v>
      </c>
      <c r="H9" s="1">
        <v>-118.16569</v>
      </c>
      <c r="I9" s="1">
        <v>0</v>
      </c>
      <c r="J9" s="1">
        <v>-152.60656</v>
      </c>
      <c r="K9" s="1">
        <v>0</v>
      </c>
      <c r="L9" s="1">
        <v>-39.956094999999998</v>
      </c>
      <c r="M9" s="1">
        <v>0</v>
      </c>
      <c r="N9" s="1">
        <v>-154.44757000000001</v>
      </c>
      <c r="O9" s="1">
        <v>0</v>
      </c>
      <c r="P9" s="1">
        <v>-47.519460000000002</v>
      </c>
      <c r="Q9" s="1">
        <v>0</v>
      </c>
      <c r="R9" s="1">
        <v>-114.3013</v>
      </c>
      <c r="S9" s="1">
        <v>0</v>
      </c>
      <c r="T9" s="1">
        <v>-129.6276</v>
      </c>
      <c r="U9" s="1">
        <v>0</v>
      </c>
      <c r="V9" s="1">
        <v>-136.58865</v>
      </c>
      <c r="W9" s="1">
        <v>0</v>
      </c>
      <c r="X9" s="1">
        <v>-120.52659</v>
      </c>
      <c r="Y9" s="1">
        <v>0</v>
      </c>
      <c r="Z9" s="1">
        <v>-116.00787</v>
      </c>
      <c r="AA9" s="1">
        <v>0</v>
      </c>
      <c r="AB9" s="1">
        <v>-90.601747000000003</v>
      </c>
      <c r="AC9" s="1">
        <v>0</v>
      </c>
      <c r="AD9" s="1">
        <v>-21.729289000000001</v>
      </c>
      <c r="AE9" s="1">
        <v>0</v>
      </c>
      <c r="AF9" s="1">
        <v>-19.947064999999998</v>
      </c>
      <c r="AG9" s="1">
        <v>0</v>
      </c>
      <c r="AH9" s="1">
        <v>-13.811598</v>
      </c>
      <c r="DU9" s="1"/>
    </row>
    <row r="10" spans="1:125" x14ac:dyDescent="0.25">
      <c r="A10" s="1">
        <v>0</v>
      </c>
      <c r="B10" s="1">
        <v>225.29742999999999</v>
      </c>
      <c r="C10" s="1">
        <v>0</v>
      </c>
      <c r="D10" s="1">
        <v>260.77339000000001</v>
      </c>
      <c r="E10" s="1">
        <v>0</v>
      </c>
      <c r="F10" s="1">
        <v>225.95896999999999</v>
      </c>
      <c r="G10" s="1">
        <v>0</v>
      </c>
      <c r="H10" s="1">
        <v>-120.57765999999999</v>
      </c>
      <c r="I10" s="1">
        <v>0</v>
      </c>
      <c r="J10" s="1">
        <v>-155.37278000000001</v>
      </c>
      <c r="K10" s="1">
        <v>0</v>
      </c>
      <c r="L10" s="1">
        <v>-40.219914000000003</v>
      </c>
      <c r="M10" s="1">
        <v>0</v>
      </c>
      <c r="N10" s="1">
        <v>-155.27395999999999</v>
      </c>
      <c r="O10" s="1">
        <v>0</v>
      </c>
      <c r="P10" s="1">
        <v>-47.737504999999999</v>
      </c>
      <c r="Q10" s="1">
        <v>0</v>
      </c>
      <c r="R10" s="1">
        <v>-116.50863</v>
      </c>
      <c r="S10" s="1">
        <v>0</v>
      </c>
      <c r="T10" s="1">
        <v>-130.33858000000001</v>
      </c>
      <c r="U10" s="1">
        <v>0</v>
      </c>
      <c r="V10" s="1">
        <v>-137.29533000000001</v>
      </c>
      <c r="W10" s="1">
        <v>0</v>
      </c>
      <c r="X10" s="1">
        <v>-122.55491000000001</v>
      </c>
      <c r="Y10" s="1">
        <v>0</v>
      </c>
      <c r="Z10" s="1">
        <v>-118.10776</v>
      </c>
      <c r="AA10" s="1">
        <v>0</v>
      </c>
      <c r="AB10" s="1">
        <v>-92.473444000000001</v>
      </c>
      <c r="AC10" s="1">
        <v>0</v>
      </c>
      <c r="AD10" s="1">
        <v>-22.119645999999999</v>
      </c>
      <c r="AE10" s="1">
        <v>0</v>
      </c>
      <c r="AF10" s="1">
        <v>-20.322185000000001</v>
      </c>
      <c r="AG10" s="1">
        <v>0</v>
      </c>
      <c r="AH10" s="1">
        <v>-13.948900999999999</v>
      </c>
      <c r="DU10" s="1"/>
    </row>
    <row r="11" spans="1:125" x14ac:dyDescent="0.25">
      <c r="A11" s="1">
        <v>0</v>
      </c>
      <c r="B11" s="1">
        <v>229.33070000000001</v>
      </c>
      <c r="C11" s="1">
        <v>0</v>
      </c>
      <c r="D11" s="1">
        <v>264.9187</v>
      </c>
      <c r="E11" s="1">
        <v>0</v>
      </c>
      <c r="F11" s="1">
        <v>227.04051000000001</v>
      </c>
      <c r="G11" s="1">
        <v>0</v>
      </c>
      <c r="H11" s="1">
        <v>-123.05995</v>
      </c>
      <c r="I11" s="1">
        <v>0</v>
      </c>
      <c r="J11" s="1">
        <v>-158.21234999999999</v>
      </c>
      <c r="K11" s="1">
        <v>0</v>
      </c>
      <c r="L11" s="1">
        <v>-40.486274999999999</v>
      </c>
      <c r="M11" s="1">
        <v>0</v>
      </c>
      <c r="N11" s="1">
        <v>-156.10695000000001</v>
      </c>
      <c r="O11" s="1">
        <v>0</v>
      </c>
      <c r="P11" s="1">
        <v>-47.957031999999998</v>
      </c>
      <c r="Q11" s="1">
        <v>0</v>
      </c>
      <c r="R11" s="1">
        <v>-118.77701999999999</v>
      </c>
      <c r="S11" s="1">
        <v>0</v>
      </c>
      <c r="T11" s="1">
        <v>-131.05516</v>
      </c>
      <c r="U11" s="1">
        <v>0</v>
      </c>
      <c r="V11" s="1">
        <v>-138.00737000000001</v>
      </c>
      <c r="W11" s="1">
        <v>0</v>
      </c>
      <c r="X11" s="1">
        <v>-124.63366000000001</v>
      </c>
      <c r="Y11" s="1">
        <v>0</v>
      </c>
      <c r="Z11" s="1">
        <v>-120.26251000000001</v>
      </c>
      <c r="AA11" s="1">
        <v>0</v>
      </c>
      <c r="AB11" s="1">
        <v>-94.399731000000003</v>
      </c>
      <c r="AC11" s="1">
        <v>0</v>
      </c>
      <c r="AD11" s="1">
        <v>-22.520913</v>
      </c>
      <c r="AE11" s="1">
        <v>0</v>
      </c>
      <c r="AF11" s="1">
        <v>-20.708106999999998</v>
      </c>
      <c r="AG11" s="1">
        <v>0</v>
      </c>
      <c r="AH11" s="1">
        <v>-14.088182</v>
      </c>
      <c r="DU11" s="1"/>
    </row>
    <row r="12" spans="1:125" x14ac:dyDescent="0.25">
      <c r="A12" s="1">
        <v>0</v>
      </c>
      <c r="B12" s="1">
        <v>233.46637999999999</v>
      </c>
      <c r="C12" s="1">
        <v>0</v>
      </c>
      <c r="D12" s="1">
        <v>269.16172999999998</v>
      </c>
      <c r="E12" s="1">
        <v>0</v>
      </c>
      <c r="F12" s="1">
        <v>228.12989999999999</v>
      </c>
      <c r="G12" s="1">
        <v>0</v>
      </c>
      <c r="H12" s="1">
        <v>-125.61523</v>
      </c>
      <c r="I12" s="1">
        <v>0</v>
      </c>
      <c r="J12" s="1">
        <v>-161.12789000000001</v>
      </c>
      <c r="K12" s="1">
        <v>0</v>
      </c>
      <c r="L12" s="1">
        <v>-40.755204999999997</v>
      </c>
      <c r="M12" s="1">
        <v>0</v>
      </c>
      <c r="N12" s="1">
        <v>-156.94660999999999</v>
      </c>
      <c r="O12" s="1">
        <v>0</v>
      </c>
      <c r="P12" s="1">
        <v>-48.178051000000004</v>
      </c>
      <c r="Q12" s="1">
        <v>0</v>
      </c>
      <c r="R12" s="1">
        <v>-121.10865</v>
      </c>
      <c r="S12" s="1">
        <v>0</v>
      </c>
      <c r="T12" s="1">
        <v>-131.77742000000001</v>
      </c>
      <c r="U12" s="1">
        <v>0</v>
      </c>
      <c r="V12" s="1">
        <v>-138.72481999999999</v>
      </c>
      <c r="W12" s="1">
        <v>0</v>
      </c>
      <c r="X12" s="1">
        <v>-126.76454</v>
      </c>
      <c r="Y12" s="1">
        <v>0</v>
      </c>
      <c r="Z12" s="1">
        <v>-122.47405000000001</v>
      </c>
      <c r="AA12" s="1">
        <v>0</v>
      </c>
      <c r="AB12" s="1">
        <v>-96.382661999999996</v>
      </c>
      <c r="AC12" s="1">
        <v>0</v>
      </c>
      <c r="AD12" s="1">
        <v>-22.933575000000001</v>
      </c>
      <c r="AE12" s="1">
        <v>0</v>
      </c>
      <c r="AF12" s="1">
        <v>-21.105253000000001</v>
      </c>
      <c r="AG12" s="1">
        <v>0</v>
      </c>
      <c r="AH12" s="1">
        <v>-14.229482000000001</v>
      </c>
      <c r="DU12" s="1"/>
    </row>
    <row r="13" spans="1:125" x14ac:dyDescent="0.25">
      <c r="A13" s="1">
        <v>0</v>
      </c>
      <c r="B13" s="1">
        <v>237.70799</v>
      </c>
      <c r="C13" s="1">
        <v>0</v>
      </c>
      <c r="D13" s="1">
        <v>273.50572</v>
      </c>
      <c r="E13" s="1">
        <v>0</v>
      </c>
      <c r="F13" s="1">
        <v>229.22701000000001</v>
      </c>
      <c r="G13" s="1">
        <v>0</v>
      </c>
      <c r="H13" s="1">
        <v>-128.24632</v>
      </c>
      <c r="I13" s="1">
        <v>0</v>
      </c>
      <c r="J13" s="1">
        <v>-164.12215</v>
      </c>
      <c r="K13" s="1">
        <v>0</v>
      </c>
      <c r="L13" s="1">
        <v>-41.026744000000001</v>
      </c>
      <c r="M13" s="1">
        <v>0</v>
      </c>
      <c r="N13" s="1">
        <v>-157.79300000000001</v>
      </c>
      <c r="O13" s="1">
        <v>0</v>
      </c>
      <c r="P13" s="1">
        <v>-48.400573999999999</v>
      </c>
      <c r="Q13" s="1">
        <v>0</v>
      </c>
      <c r="R13" s="1">
        <v>-123.50585</v>
      </c>
      <c r="S13" s="1">
        <v>0</v>
      </c>
      <c r="T13" s="1">
        <v>-132.50541000000001</v>
      </c>
      <c r="U13" s="1">
        <v>0</v>
      </c>
      <c r="V13" s="1">
        <v>-139.44775000000001</v>
      </c>
      <c r="W13" s="1">
        <v>0</v>
      </c>
      <c r="X13" s="1">
        <v>-128.94933</v>
      </c>
      <c r="Y13" s="1">
        <v>0</v>
      </c>
      <c r="Z13" s="1">
        <v>-124.74439</v>
      </c>
      <c r="AA13" s="1">
        <v>0</v>
      </c>
      <c r="AB13" s="1">
        <v>-98.424385999999998</v>
      </c>
      <c r="AC13" s="1">
        <v>0</v>
      </c>
      <c r="AD13" s="1">
        <v>-23.358076000000001</v>
      </c>
      <c r="AE13" s="1">
        <v>0</v>
      </c>
      <c r="AF13" s="1">
        <v>-21.514075999999999</v>
      </c>
      <c r="AG13" s="1">
        <v>0</v>
      </c>
      <c r="AH13" s="1">
        <v>-14.372862</v>
      </c>
      <c r="DU13" s="1"/>
    </row>
    <row r="14" spans="1:125" x14ac:dyDescent="0.25">
      <c r="A14" s="1">
        <v>0</v>
      </c>
      <c r="B14" s="1">
        <v>242.0592</v>
      </c>
      <c r="C14" s="1">
        <v>0</v>
      </c>
      <c r="D14" s="1">
        <v>277.95402999999999</v>
      </c>
      <c r="E14" s="1">
        <v>0</v>
      </c>
      <c r="F14" s="1">
        <v>230.33213000000001</v>
      </c>
      <c r="G14" s="1">
        <v>0</v>
      </c>
      <c r="H14" s="1">
        <v>-130.95616999999999</v>
      </c>
      <c r="I14" s="1">
        <v>0</v>
      </c>
      <c r="J14" s="1">
        <v>-167.19793999999999</v>
      </c>
      <c r="K14" s="1">
        <v>0</v>
      </c>
      <c r="L14" s="1">
        <v>-41.300919999999998</v>
      </c>
      <c r="M14" s="1">
        <v>0</v>
      </c>
      <c r="N14" s="1">
        <v>-158.64617999999999</v>
      </c>
      <c r="O14" s="1">
        <v>0</v>
      </c>
      <c r="P14" s="1">
        <v>-48.624617999999998</v>
      </c>
      <c r="Q14" s="1">
        <v>0</v>
      </c>
      <c r="R14" s="1">
        <v>-125.97103</v>
      </c>
      <c r="S14" s="1">
        <v>0</v>
      </c>
      <c r="T14" s="1">
        <v>-133.23919000000001</v>
      </c>
      <c r="U14" s="1">
        <v>0</v>
      </c>
      <c r="V14" s="1">
        <v>-140.17619999999999</v>
      </c>
      <c r="W14" s="1">
        <v>0</v>
      </c>
      <c r="X14" s="1">
        <v>-131.18987000000001</v>
      </c>
      <c r="Y14" s="1">
        <v>0</v>
      </c>
      <c r="Z14" s="1">
        <v>-127.07559999999999</v>
      </c>
      <c r="AA14" s="1">
        <v>0</v>
      </c>
      <c r="AB14" s="1">
        <v>-100.52715999999999</v>
      </c>
      <c r="AC14" s="1">
        <v>0</v>
      </c>
      <c r="AD14" s="1">
        <v>-23.794879000000002</v>
      </c>
      <c r="AE14" s="1">
        <v>0</v>
      </c>
      <c r="AF14" s="1">
        <v>-21.935044000000001</v>
      </c>
      <c r="AG14" s="1">
        <v>0</v>
      </c>
      <c r="AH14" s="1">
        <v>-14.518307</v>
      </c>
      <c r="DU14" s="1"/>
    </row>
    <row r="15" spans="1:125" x14ac:dyDescent="0.25">
      <c r="A15" s="1">
        <v>0</v>
      </c>
      <c r="B15" s="1">
        <v>246.52385000000001</v>
      </c>
      <c r="C15" s="1">
        <v>0</v>
      </c>
      <c r="D15" s="1">
        <v>282.51017000000002</v>
      </c>
      <c r="E15" s="1">
        <v>0</v>
      </c>
      <c r="F15" s="1">
        <v>231.44513000000001</v>
      </c>
      <c r="G15" s="1">
        <v>0</v>
      </c>
      <c r="H15" s="1">
        <v>-133.74782999999999</v>
      </c>
      <c r="I15" s="1">
        <v>0</v>
      </c>
      <c r="J15" s="1">
        <v>-170.35830000000001</v>
      </c>
      <c r="K15" s="1">
        <v>0</v>
      </c>
      <c r="L15" s="1">
        <v>-41.577765999999997</v>
      </c>
      <c r="M15" s="1">
        <v>0</v>
      </c>
      <c r="N15" s="1">
        <v>-159.50626</v>
      </c>
      <c r="O15" s="1">
        <v>0</v>
      </c>
      <c r="P15" s="1">
        <v>-48.850194999999999</v>
      </c>
      <c r="Q15" s="1">
        <v>0</v>
      </c>
      <c r="R15" s="1">
        <v>-128.50673</v>
      </c>
      <c r="S15" s="1">
        <v>0</v>
      </c>
      <c r="T15" s="1">
        <v>-133.97882999999999</v>
      </c>
      <c r="U15" s="1">
        <v>0</v>
      </c>
      <c r="V15" s="1">
        <v>-140.91023999999999</v>
      </c>
      <c r="W15" s="1">
        <v>0</v>
      </c>
      <c r="X15" s="1">
        <v>-133.48812000000001</v>
      </c>
      <c r="Y15" s="1">
        <v>0</v>
      </c>
      <c r="Z15" s="1">
        <v>-129.46987999999999</v>
      </c>
      <c r="AA15" s="1">
        <v>0</v>
      </c>
      <c r="AB15" s="1">
        <v>-102.69333</v>
      </c>
      <c r="AC15" s="1">
        <v>0</v>
      </c>
      <c r="AD15" s="1">
        <v>-24.244478000000001</v>
      </c>
      <c r="AE15" s="1">
        <v>0</v>
      </c>
      <c r="AF15" s="1">
        <v>-22.368656999999999</v>
      </c>
      <c r="AG15" s="1">
        <v>0</v>
      </c>
      <c r="AH15" s="1">
        <v>-14.665891</v>
      </c>
      <c r="DU15" s="1"/>
    </row>
    <row r="16" spans="1:125" x14ac:dyDescent="0.25">
      <c r="A16" s="1">
        <v>0</v>
      </c>
      <c r="B16" s="1">
        <v>251.10597999999999</v>
      </c>
      <c r="C16" s="1">
        <v>0</v>
      </c>
      <c r="D16" s="1">
        <v>287.17784</v>
      </c>
      <c r="E16" s="1">
        <v>0</v>
      </c>
      <c r="F16" s="1">
        <v>232.56630000000001</v>
      </c>
      <c r="G16" s="1">
        <v>0</v>
      </c>
      <c r="H16" s="1">
        <v>-136.62458000000001</v>
      </c>
      <c r="I16" s="1">
        <v>0</v>
      </c>
      <c r="J16" s="1">
        <v>-173.60631000000001</v>
      </c>
      <c r="K16" s="1">
        <v>0</v>
      </c>
      <c r="L16" s="1">
        <v>-41.857318999999997</v>
      </c>
      <c r="M16" s="1">
        <v>0</v>
      </c>
      <c r="N16" s="1">
        <v>-160.3733</v>
      </c>
      <c r="O16" s="1">
        <v>0</v>
      </c>
      <c r="P16" s="1">
        <v>-49.077319000000003</v>
      </c>
      <c r="Q16" s="1">
        <v>0</v>
      </c>
      <c r="R16" s="1">
        <v>-131.11559</v>
      </c>
      <c r="S16" s="1">
        <v>0</v>
      </c>
      <c r="T16" s="1">
        <v>-134.72438</v>
      </c>
      <c r="U16" s="1">
        <v>0</v>
      </c>
      <c r="V16" s="1">
        <v>-141.64992000000001</v>
      </c>
      <c r="W16" s="1">
        <v>0</v>
      </c>
      <c r="X16" s="1">
        <v>-135.84611000000001</v>
      </c>
      <c r="Y16" s="1">
        <v>0</v>
      </c>
      <c r="Z16" s="1">
        <v>-131.92950999999999</v>
      </c>
      <c r="AA16" s="1">
        <v>0</v>
      </c>
      <c r="AB16" s="1">
        <v>-104.92538</v>
      </c>
      <c r="AC16" s="1">
        <v>0</v>
      </c>
      <c r="AD16" s="1">
        <v>-24.707377000000001</v>
      </c>
      <c r="AE16" s="1">
        <v>0</v>
      </c>
      <c r="AF16" s="1">
        <v>-22.815425000000001</v>
      </c>
      <c r="AG16" s="1">
        <v>0</v>
      </c>
      <c r="AH16" s="1">
        <v>-14.815645999999999</v>
      </c>
      <c r="DU16" s="1"/>
    </row>
    <row r="17" spans="1:125" x14ac:dyDescent="0.25">
      <c r="A17" s="1">
        <v>0</v>
      </c>
      <c r="B17" s="1">
        <v>255.80977999999999</v>
      </c>
      <c r="C17" s="1">
        <v>0</v>
      </c>
      <c r="D17" s="1">
        <v>291.96087</v>
      </c>
      <c r="E17" s="1">
        <v>0</v>
      </c>
      <c r="F17" s="1">
        <v>233.69550000000001</v>
      </c>
      <c r="G17" s="1">
        <v>0</v>
      </c>
      <c r="H17" s="1">
        <v>-139.5898</v>
      </c>
      <c r="I17" s="1">
        <v>0</v>
      </c>
      <c r="J17" s="1">
        <v>-176.94529</v>
      </c>
      <c r="K17" s="1">
        <v>0</v>
      </c>
      <c r="L17" s="1">
        <v>-42.139612</v>
      </c>
      <c r="M17" s="1">
        <v>0</v>
      </c>
      <c r="N17" s="1">
        <v>-161.24736999999999</v>
      </c>
      <c r="O17" s="1">
        <v>0</v>
      </c>
      <c r="P17" s="1">
        <v>-49.306001999999999</v>
      </c>
      <c r="Q17" s="1">
        <v>0</v>
      </c>
      <c r="R17" s="1">
        <v>-133.80038999999999</v>
      </c>
      <c r="S17" s="1">
        <v>0</v>
      </c>
      <c r="T17" s="1">
        <v>-135.47591</v>
      </c>
      <c r="U17" s="1">
        <v>0</v>
      </c>
      <c r="V17" s="1">
        <v>-142.39530999999999</v>
      </c>
      <c r="W17" s="1">
        <v>0</v>
      </c>
      <c r="X17" s="1">
        <v>-138.26595</v>
      </c>
      <c r="Y17" s="1">
        <v>0</v>
      </c>
      <c r="Z17" s="1">
        <v>-134.45690999999999</v>
      </c>
      <c r="AA17" s="1">
        <v>0</v>
      </c>
      <c r="AB17" s="1">
        <v>-107.2259</v>
      </c>
      <c r="AC17" s="1">
        <v>0</v>
      </c>
      <c r="AD17" s="1">
        <v>-25.18413</v>
      </c>
      <c r="AE17" s="1">
        <v>0</v>
      </c>
      <c r="AF17" s="1">
        <v>-23.2759</v>
      </c>
      <c r="AG17" s="1">
        <v>0</v>
      </c>
      <c r="AH17" s="1">
        <v>-14.967618999999999</v>
      </c>
      <c r="DU17" s="1"/>
    </row>
    <row r="18" spans="1:125" x14ac:dyDescent="0.25">
      <c r="A18" s="1">
        <v>0</v>
      </c>
      <c r="B18" s="1">
        <v>260.63965000000002</v>
      </c>
      <c r="C18" s="1">
        <v>0</v>
      </c>
      <c r="D18" s="1">
        <v>296.86327999999997</v>
      </c>
      <c r="E18" s="1">
        <v>0</v>
      </c>
      <c r="F18" s="1">
        <v>234.83305999999999</v>
      </c>
      <c r="G18" s="1">
        <v>0</v>
      </c>
      <c r="H18" s="1">
        <v>-142.64705000000001</v>
      </c>
      <c r="I18" s="1">
        <v>0</v>
      </c>
      <c r="J18" s="1">
        <v>-180.37862999999999</v>
      </c>
      <c r="K18" s="1">
        <v>0</v>
      </c>
      <c r="L18" s="1">
        <v>-42.424678999999998</v>
      </c>
      <c r="M18" s="1">
        <v>0</v>
      </c>
      <c r="N18" s="1">
        <v>-162.12854999999999</v>
      </c>
      <c r="O18" s="1">
        <v>0</v>
      </c>
      <c r="P18" s="1">
        <v>-49.536262000000001</v>
      </c>
      <c r="Q18" s="1">
        <v>0</v>
      </c>
      <c r="R18" s="1">
        <v>-136.56404000000001</v>
      </c>
      <c r="S18" s="1">
        <v>0</v>
      </c>
      <c r="T18" s="1">
        <v>-136.23348999999999</v>
      </c>
      <c r="U18" s="1">
        <v>0</v>
      </c>
      <c r="V18" s="1">
        <v>-143.14648</v>
      </c>
      <c r="W18" s="1">
        <v>0</v>
      </c>
      <c r="X18" s="1">
        <v>-140.74986999999999</v>
      </c>
      <c r="Y18" s="1">
        <v>0</v>
      </c>
      <c r="Z18" s="1">
        <v>-137.05456000000001</v>
      </c>
      <c r="AA18" s="1">
        <v>0</v>
      </c>
      <c r="AB18" s="1">
        <v>-109.59756</v>
      </c>
      <c r="AC18" s="1">
        <v>0</v>
      </c>
      <c r="AD18" s="1">
        <v>-25.675293</v>
      </c>
      <c r="AE18" s="1">
        <v>0</v>
      </c>
      <c r="AF18" s="1">
        <v>-23.750658000000001</v>
      </c>
      <c r="AG18" s="1">
        <v>0</v>
      </c>
      <c r="AH18" s="1">
        <v>-15.121859000000001</v>
      </c>
      <c r="DU18" s="1"/>
    </row>
    <row r="19" spans="1:125" x14ac:dyDescent="0.25">
      <c r="A19" s="1">
        <v>0</v>
      </c>
      <c r="B19" s="1">
        <v>265.60023000000001</v>
      </c>
      <c r="C19" s="1">
        <v>0</v>
      </c>
      <c r="D19" s="1">
        <v>301.88929999999999</v>
      </c>
      <c r="E19" s="1">
        <v>0</v>
      </c>
      <c r="F19" s="1">
        <v>235.97879</v>
      </c>
      <c r="G19" s="1">
        <v>0</v>
      </c>
      <c r="H19" s="1">
        <v>-145.80010999999999</v>
      </c>
      <c r="I19" s="1">
        <v>0</v>
      </c>
      <c r="J19" s="1">
        <v>-183.90998999999999</v>
      </c>
      <c r="K19" s="1">
        <v>0</v>
      </c>
      <c r="L19" s="1">
        <v>-42.712553999999997</v>
      </c>
      <c r="M19" s="1">
        <v>0</v>
      </c>
      <c r="N19" s="1">
        <v>-163.01693</v>
      </c>
      <c r="O19" s="1">
        <v>0</v>
      </c>
      <c r="P19" s="1">
        <v>-49.768110999999998</v>
      </c>
      <c r="Q19" s="1">
        <v>0</v>
      </c>
      <c r="R19" s="1">
        <v>-139.40960000000001</v>
      </c>
      <c r="S19" s="1">
        <v>0</v>
      </c>
      <c r="T19" s="1">
        <v>-136.99717000000001</v>
      </c>
      <c r="U19" s="1">
        <v>0</v>
      </c>
      <c r="V19" s="1">
        <v>-143.90344999999999</v>
      </c>
      <c r="W19" s="1">
        <v>0</v>
      </c>
      <c r="X19" s="1">
        <v>-143.30018999999999</v>
      </c>
      <c r="Y19" s="1">
        <v>0</v>
      </c>
      <c r="Z19" s="1">
        <v>-139.72511</v>
      </c>
      <c r="AA19" s="1">
        <v>0</v>
      </c>
      <c r="AB19" s="1">
        <v>-112.04333</v>
      </c>
      <c r="AC19" s="1">
        <v>0</v>
      </c>
      <c r="AD19" s="1">
        <v>-26.181471999999999</v>
      </c>
      <c r="AE19" s="1">
        <v>0</v>
      </c>
      <c r="AF19" s="1">
        <v>-24.240307999999999</v>
      </c>
      <c r="AG19" s="1">
        <v>0</v>
      </c>
      <c r="AH19" s="1">
        <v>-15.278404999999999</v>
      </c>
      <c r="DU19" s="1"/>
    </row>
    <row r="20" spans="1:125" x14ac:dyDescent="0.25">
      <c r="A20" s="1">
        <v>0</v>
      </c>
      <c r="B20" s="1">
        <v>270.69630999999998</v>
      </c>
      <c r="C20" s="1">
        <v>0</v>
      </c>
      <c r="D20" s="1">
        <v>307.04331000000002</v>
      </c>
      <c r="E20" s="1">
        <v>0</v>
      </c>
      <c r="F20" s="1">
        <v>237.13306</v>
      </c>
      <c r="G20" s="1">
        <v>0</v>
      </c>
      <c r="H20" s="1">
        <v>-149.05288999999999</v>
      </c>
      <c r="I20" s="1">
        <v>0</v>
      </c>
      <c r="J20" s="1">
        <v>-187.54309000000001</v>
      </c>
      <c r="K20" s="1">
        <v>0</v>
      </c>
      <c r="L20" s="1">
        <v>-43.003278000000002</v>
      </c>
      <c r="M20" s="1">
        <v>0</v>
      </c>
      <c r="N20" s="1">
        <v>-163.91256000000001</v>
      </c>
      <c r="O20" s="1">
        <v>0</v>
      </c>
      <c r="P20" s="1">
        <v>-50.001562999999997</v>
      </c>
      <c r="Q20" s="1">
        <v>0</v>
      </c>
      <c r="R20" s="1">
        <v>-142.34027</v>
      </c>
      <c r="S20" s="1">
        <v>0</v>
      </c>
      <c r="T20" s="1">
        <v>-137.76703000000001</v>
      </c>
      <c r="U20" s="1">
        <v>0</v>
      </c>
      <c r="V20" s="1">
        <v>-144.66632000000001</v>
      </c>
      <c r="W20" s="1">
        <v>0</v>
      </c>
      <c r="X20" s="1">
        <v>-145.91936999999999</v>
      </c>
      <c r="Y20" s="1">
        <v>0</v>
      </c>
      <c r="Z20" s="1">
        <v>-142.47130000000001</v>
      </c>
      <c r="AA20" s="1">
        <v>0</v>
      </c>
      <c r="AB20" s="1">
        <v>-114.56614999999999</v>
      </c>
      <c r="AC20" s="1">
        <v>0</v>
      </c>
      <c r="AD20" s="1">
        <v>-26.703382999999999</v>
      </c>
      <c r="AE20" s="1">
        <v>0</v>
      </c>
      <c r="AF20" s="1">
        <v>-24.745487000000001</v>
      </c>
      <c r="AG20" s="1">
        <v>0</v>
      </c>
      <c r="AH20" s="1">
        <v>-15.437305</v>
      </c>
      <c r="DU20" s="1"/>
    </row>
    <row r="21" spans="1:125" x14ac:dyDescent="0.25">
      <c r="A21" s="1">
        <v>0</v>
      </c>
      <c r="B21" s="1">
        <v>275.93302</v>
      </c>
      <c r="C21" s="1">
        <v>0</v>
      </c>
      <c r="D21" s="1">
        <v>312.32992999999999</v>
      </c>
      <c r="E21" s="1">
        <v>0</v>
      </c>
      <c r="F21" s="1">
        <v>238.29567</v>
      </c>
      <c r="G21" s="1">
        <v>0</v>
      </c>
      <c r="H21" s="1">
        <v>-152.40956</v>
      </c>
      <c r="I21" s="1">
        <v>0</v>
      </c>
      <c r="J21" s="1">
        <v>-191.28194999999999</v>
      </c>
      <c r="K21" s="1">
        <v>0</v>
      </c>
      <c r="L21" s="1">
        <v>-43.296885000000003</v>
      </c>
      <c r="M21" s="1">
        <v>0</v>
      </c>
      <c r="N21" s="1">
        <v>-164.81556</v>
      </c>
      <c r="O21" s="1">
        <v>0</v>
      </c>
      <c r="P21" s="1">
        <v>-50.236631000000003</v>
      </c>
      <c r="Q21" s="1">
        <v>0</v>
      </c>
      <c r="R21" s="1">
        <v>-145.35942</v>
      </c>
      <c r="S21" s="1">
        <v>0</v>
      </c>
      <c r="T21" s="1">
        <v>-138.54313999999999</v>
      </c>
      <c r="U21" s="1">
        <v>0</v>
      </c>
      <c r="V21" s="1">
        <v>-145.43512999999999</v>
      </c>
      <c r="W21" s="1">
        <v>0</v>
      </c>
      <c r="X21" s="1">
        <v>-148.60993999999999</v>
      </c>
      <c r="Y21" s="1">
        <v>0</v>
      </c>
      <c r="Z21" s="1">
        <v>-145.29605000000001</v>
      </c>
      <c r="AA21" s="1">
        <v>0</v>
      </c>
      <c r="AB21" s="1">
        <v>-117.16919</v>
      </c>
      <c r="AC21" s="1">
        <v>0</v>
      </c>
      <c r="AD21" s="1">
        <v>-27.241522</v>
      </c>
      <c r="AE21" s="1">
        <v>0</v>
      </c>
      <c r="AF21" s="1">
        <v>-25.266881999999999</v>
      </c>
      <c r="AG21" s="1">
        <v>0</v>
      </c>
      <c r="AH21" s="1">
        <v>-15.598599999999999</v>
      </c>
      <c r="DU21" s="1"/>
    </row>
    <row r="22" spans="1:125" x14ac:dyDescent="0.25">
      <c r="A22" s="1">
        <v>0</v>
      </c>
      <c r="B22" s="1">
        <v>281.31563999999997</v>
      </c>
      <c r="C22" s="1">
        <v>0</v>
      </c>
      <c r="D22" s="1">
        <v>317.75400999999999</v>
      </c>
      <c r="E22" s="1">
        <v>0</v>
      </c>
      <c r="F22" s="1">
        <v>239.46699000000001</v>
      </c>
      <c r="G22" s="1">
        <v>0</v>
      </c>
      <c r="H22" s="1">
        <v>-155.87448000000001</v>
      </c>
      <c r="I22" s="1">
        <v>0</v>
      </c>
      <c r="J22" s="1">
        <v>-195.13068999999999</v>
      </c>
      <c r="K22" s="1">
        <v>0</v>
      </c>
      <c r="L22" s="1">
        <v>-43.593409000000001</v>
      </c>
      <c r="M22" s="1">
        <v>0</v>
      </c>
      <c r="N22" s="1">
        <v>-165.72597999999999</v>
      </c>
      <c r="O22" s="1">
        <v>0</v>
      </c>
      <c r="P22" s="1">
        <v>-50.473334000000001</v>
      </c>
      <c r="Q22" s="1">
        <v>0</v>
      </c>
      <c r="R22" s="1">
        <v>-148.47058000000001</v>
      </c>
      <c r="S22" s="1">
        <v>0</v>
      </c>
      <c r="T22" s="1">
        <v>-139.32556</v>
      </c>
      <c r="U22" s="1">
        <v>0</v>
      </c>
      <c r="V22" s="1">
        <v>-146.20996</v>
      </c>
      <c r="W22" s="1">
        <v>0</v>
      </c>
      <c r="X22" s="1">
        <v>-151.37457000000001</v>
      </c>
      <c r="Y22" s="1">
        <v>0</v>
      </c>
      <c r="Z22" s="1">
        <v>-148.20237</v>
      </c>
      <c r="AA22" s="1">
        <v>0</v>
      </c>
      <c r="AB22" s="1">
        <v>-119.85576</v>
      </c>
      <c r="AC22" s="1">
        <v>0</v>
      </c>
      <c r="AD22" s="1">
        <v>-27.796669000000001</v>
      </c>
      <c r="AE22" s="1">
        <v>0</v>
      </c>
      <c r="AF22" s="1">
        <v>-25.805184000000001</v>
      </c>
      <c r="AG22" s="1">
        <v>0</v>
      </c>
      <c r="AH22" s="1">
        <v>-15.762345</v>
      </c>
      <c r="DU22" s="1"/>
    </row>
    <row r="23" spans="1:125" x14ac:dyDescent="0.25">
      <c r="A23" s="1">
        <v>0</v>
      </c>
      <c r="B23" s="1">
        <v>286.84971999999999</v>
      </c>
      <c r="C23" s="1">
        <v>0</v>
      </c>
      <c r="D23" s="1">
        <v>323.32060999999999</v>
      </c>
      <c r="E23" s="1">
        <v>0</v>
      </c>
      <c r="F23" s="1">
        <v>240.64682999999999</v>
      </c>
      <c r="G23" s="1">
        <v>0</v>
      </c>
      <c r="H23" s="1">
        <v>-159.45223999999999</v>
      </c>
      <c r="I23" s="1">
        <v>0</v>
      </c>
      <c r="J23" s="1">
        <v>-199.09374</v>
      </c>
      <c r="K23" s="1">
        <v>0</v>
      </c>
      <c r="L23" s="1">
        <v>-43.892893000000001</v>
      </c>
      <c r="M23" s="1">
        <v>0</v>
      </c>
      <c r="N23" s="1">
        <v>-166.64393000000001</v>
      </c>
      <c r="O23" s="1">
        <v>0</v>
      </c>
      <c r="P23" s="1">
        <v>-50.711686</v>
      </c>
      <c r="Q23" s="1">
        <v>0</v>
      </c>
      <c r="R23" s="1">
        <v>-151.67746</v>
      </c>
      <c r="S23" s="1">
        <v>0</v>
      </c>
      <c r="T23" s="1">
        <v>-140.11435</v>
      </c>
      <c r="U23" s="1">
        <v>0</v>
      </c>
      <c r="V23" s="1">
        <v>-146.99086</v>
      </c>
      <c r="W23" s="1">
        <v>0</v>
      </c>
      <c r="X23" s="1">
        <v>-154.21607</v>
      </c>
      <c r="Y23" s="1">
        <v>0</v>
      </c>
      <c r="Z23" s="1">
        <v>-151.19345999999999</v>
      </c>
      <c r="AA23" s="1">
        <v>0</v>
      </c>
      <c r="AB23" s="1">
        <v>-122.62938</v>
      </c>
      <c r="AC23" s="1">
        <v>0</v>
      </c>
      <c r="AD23" s="1">
        <v>-28.369561000000001</v>
      </c>
      <c r="AE23" s="1">
        <v>0</v>
      </c>
      <c r="AF23" s="1">
        <v>-26.361153000000002</v>
      </c>
      <c r="AG23" s="1">
        <v>0</v>
      </c>
      <c r="AH23" s="1">
        <v>-15.928589000000001</v>
      </c>
      <c r="DU23" s="1"/>
    </row>
    <row r="24" spans="1:125" x14ac:dyDescent="0.25">
      <c r="A24" s="1">
        <v>0</v>
      </c>
      <c r="B24" s="1">
        <v>292.5412</v>
      </c>
      <c r="C24" s="1">
        <v>0</v>
      </c>
      <c r="D24" s="1">
        <v>329.03505999999999</v>
      </c>
      <c r="E24" s="1">
        <v>0</v>
      </c>
      <c r="F24" s="1">
        <v>241.83555999999999</v>
      </c>
      <c r="G24" s="1">
        <v>0</v>
      </c>
      <c r="H24" s="1">
        <v>-163.14769000000001</v>
      </c>
      <c r="I24" s="1">
        <v>0</v>
      </c>
      <c r="J24" s="1">
        <v>-203.17568</v>
      </c>
      <c r="K24" s="1">
        <v>0</v>
      </c>
      <c r="L24" s="1">
        <v>-44.195374000000001</v>
      </c>
      <c r="M24" s="1">
        <v>0</v>
      </c>
      <c r="N24" s="1">
        <v>-167.56947</v>
      </c>
      <c r="O24" s="1">
        <v>0</v>
      </c>
      <c r="P24" s="1">
        <v>-50.951698</v>
      </c>
      <c r="Q24" s="1">
        <v>0</v>
      </c>
      <c r="R24" s="1">
        <v>-154.98399000000001</v>
      </c>
      <c r="S24" s="1">
        <v>0</v>
      </c>
      <c r="T24" s="1">
        <v>-140.90960000000001</v>
      </c>
      <c r="U24" s="1">
        <v>0</v>
      </c>
      <c r="V24" s="1">
        <v>-147.77790999999999</v>
      </c>
      <c r="W24" s="1">
        <v>0</v>
      </c>
      <c r="X24" s="1">
        <v>-157.13737</v>
      </c>
      <c r="Y24" s="1">
        <v>0</v>
      </c>
      <c r="Z24" s="1">
        <v>-154.27266</v>
      </c>
      <c r="AA24" s="1">
        <v>0</v>
      </c>
      <c r="AB24" s="1">
        <v>-125.49369</v>
      </c>
      <c r="AC24" s="1">
        <v>0</v>
      </c>
      <c r="AD24" s="1">
        <v>-28.960989000000001</v>
      </c>
      <c r="AE24" s="1">
        <v>0</v>
      </c>
      <c r="AF24" s="1">
        <v>-26.935585</v>
      </c>
      <c r="AG24" s="1">
        <v>0</v>
      </c>
      <c r="AH24" s="1">
        <v>-16.097380000000001</v>
      </c>
      <c r="DU24" s="1"/>
    </row>
    <row r="25" spans="1:125" x14ac:dyDescent="0.25">
      <c r="A25" s="1">
        <v>0</v>
      </c>
      <c r="B25" s="1">
        <v>298.39616000000001</v>
      </c>
      <c r="C25" s="1">
        <v>0</v>
      </c>
      <c r="D25" s="1">
        <v>334.90294999999998</v>
      </c>
      <c r="E25" s="1">
        <v>0</v>
      </c>
      <c r="F25" s="1">
        <v>243.03298000000001</v>
      </c>
      <c r="G25" s="1">
        <v>0</v>
      </c>
      <c r="H25" s="1">
        <v>-166.96593999999999</v>
      </c>
      <c r="I25" s="1">
        <v>0</v>
      </c>
      <c r="J25" s="1">
        <v>-207.38133999999999</v>
      </c>
      <c r="K25" s="1">
        <v>0</v>
      </c>
      <c r="L25" s="1">
        <v>-44.500891000000003</v>
      </c>
      <c r="M25" s="1">
        <v>0</v>
      </c>
      <c r="N25" s="1">
        <v>-168.50269</v>
      </c>
      <c r="O25" s="1">
        <v>0</v>
      </c>
      <c r="P25" s="1">
        <v>-51.193390000000001</v>
      </c>
      <c r="Q25" s="1">
        <v>0</v>
      </c>
      <c r="R25" s="1">
        <v>-158.39427000000001</v>
      </c>
      <c r="S25" s="1">
        <v>0</v>
      </c>
      <c r="T25" s="1">
        <v>-141.71137999999999</v>
      </c>
      <c r="U25" s="1">
        <v>0</v>
      </c>
      <c r="V25" s="1">
        <v>-148.57117</v>
      </c>
      <c r="W25" s="1">
        <v>0</v>
      </c>
      <c r="X25" s="1">
        <v>-160.14157</v>
      </c>
      <c r="Y25" s="1">
        <v>0</v>
      </c>
      <c r="Z25" s="1">
        <v>-157.4435</v>
      </c>
      <c r="AA25" s="1">
        <v>0</v>
      </c>
      <c r="AB25" s="1">
        <v>-128.45258999999999</v>
      </c>
      <c r="AC25" s="1">
        <v>0</v>
      </c>
      <c r="AD25" s="1">
        <v>-29.571778999999999</v>
      </c>
      <c r="AE25" s="1">
        <v>0</v>
      </c>
      <c r="AF25" s="1">
        <v>-27.529316999999999</v>
      </c>
      <c r="AG25" s="1">
        <v>0</v>
      </c>
      <c r="AH25" s="1">
        <v>-16.268792999999999</v>
      </c>
      <c r="DU25" s="1"/>
    </row>
    <row r="26" spans="1:125" x14ac:dyDescent="0.25">
      <c r="A26" s="1">
        <v>0</v>
      </c>
      <c r="B26" s="1">
        <v>304.42117999999999</v>
      </c>
      <c r="C26" s="1">
        <v>0</v>
      </c>
      <c r="D26" s="1">
        <v>340.93013999999999</v>
      </c>
      <c r="E26" s="1">
        <v>0</v>
      </c>
      <c r="F26" s="1">
        <v>244.23947000000001</v>
      </c>
      <c r="G26" s="1">
        <v>0</v>
      </c>
      <c r="H26" s="1">
        <v>-170.91237000000001</v>
      </c>
      <c r="I26" s="1">
        <v>0</v>
      </c>
      <c r="J26" s="1">
        <v>-211.71585999999999</v>
      </c>
      <c r="K26" s="1">
        <v>0</v>
      </c>
      <c r="L26" s="1">
        <v>-44.809479000000003</v>
      </c>
      <c r="M26" s="1">
        <v>0</v>
      </c>
      <c r="N26" s="1">
        <v>-169.44369</v>
      </c>
      <c r="O26" s="1">
        <v>0</v>
      </c>
      <c r="P26" s="1">
        <v>-51.436776000000002</v>
      </c>
      <c r="Q26" s="1">
        <v>0</v>
      </c>
      <c r="R26" s="1">
        <v>-161.91263000000001</v>
      </c>
      <c r="S26" s="1">
        <v>0</v>
      </c>
      <c r="T26" s="1">
        <v>-142.51974000000001</v>
      </c>
      <c r="U26" s="1">
        <v>0</v>
      </c>
      <c r="V26" s="1">
        <v>-149.3707</v>
      </c>
      <c r="W26" s="1">
        <v>0</v>
      </c>
      <c r="X26" s="1">
        <v>-163.23192</v>
      </c>
      <c r="Y26" s="1">
        <v>0</v>
      </c>
      <c r="Z26" s="1">
        <v>-160.70966999999999</v>
      </c>
      <c r="AA26" s="1">
        <v>0</v>
      </c>
      <c r="AB26" s="1">
        <v>-131.51015000000001</v>
      </c>
      <c r="AC26" s="1">
        <v>0</v>
      </c>
      <c r="AD26" s="1">
        <v>-30.20279</v>
      </c>
      <c r="AE26" s="1">
        <v>0</v>
      </c>
      <c r="AF26" s="1">
        <v>-28.143239000000001</v>
      </c>
      <c r="AG26" s="1">
        <v>0</v>
      </c>
      <c r="AH26" s="1">
        <v>-16.442837999999998</v>
      </c>
      <c r="DU26" s="1"/>
    </row>
    <row r="27" spans="1:125" x14ac:dyDescent="0.25">
      <c r="A27" s="1">
        <v>0</v>
      </c>
      <c r="B27" s="1">
        <v>310.62302</v>
      </c>
      <c r="C27" s="1">
        <v>0</v>
      </c>
      <c r="D27" s="1">
        <v>347.12297999999998</v>
      </c>
      <c r="E27" s="1">
        <v>0</v>
      </c>
      <c r="F27" s="1">
        <v>245.45483999999999</v>
      </c>
      <c r="G27" s="1">
        <v>0</v>
      </c>
      <c r="H27" s="1">
        <v>-174.99268000000001</v>
      </c>
      <c r="I27" s="1">
        <v>0</v>
      </c>
      <c r="J27" s="1">
        <v>-216.18459999999999</v>
      </c>
      <c r="K27" s="1">
        <v>0</v>
      </c>
      <c r="L27" s="1">
        <v>-45.121186000000002</v>
      </c>
      <c r="M27" s="1">
        <v>0</v>
      </c>
      <c r="N27" s="1">
        <v>-170.39255</v>
      </c>
      <c r="O27" s="1">
        <v>0</v>
      </c>
      <c r="P27" s="1">
        <v>-51.681871000000001</v>
      </c>
      <c r="Q27" s="1">
        <v>0</v>
      </c>
      <c r="R27" s="1">
        <v>-165.54365000000001</v>
      </c>
      <c r="S27" s="1">
        <v>0</v>
      </c>
      <c r="T27" s="1">
        <v>-143.33476999999999</v>
      </c>
      <c r="U27" s="1">
        <v>0</v>
      </c>
      <c r="V27" s="1">
        <v>-150.17658</v>
      </c>
      <c r="W27" s="1">
        <v>0</v>
      </c>
      <c r="X27" s="1">
        <v>-166.41184000000001</v>
      </c>
      <c r="Y27" s="1">
        <v>0</v>
      </c>
      <c r="Z27" s="1">
        <v>-164.07507000000001</v>
      </c>
      <c r="AA27" s="1">
        <v>0</v>
      </c>
      <c r="AB27" s="1">
        <v>-134.67069000000001</v>
      </c>
      <c r="AC27" s="1">
        <v>0</v>
      </c>
      <c r="AD27" s="1">
        <v>-30.854963000000001</v>
      </c>
      <c r="AE27" s="1">
        <v>0</v>
      </c>
      <c r="AF27" s="1">
        <v>-28.778292</v>
      </c>
      <c r="AG27" s="1">
        <v>0</v>
      </c>
      <c r="AH27" s="1">
        <v>-16.619589999999999</v>
      </c>
      <c r="DU27" s="1"/>
    </row>
    <row r="28" spans="1:125" x14ac:dyDescent="0.25">
      <c r="A28" s="1">
        <v>0</v>
      </c>
      <c r="B28" s="1">
        <v>317.00882000000001</v>
      </c>
      <c r="C28" s="1">
        <v>0</v>
      </c>
      <c r="D28" s="1">
        <v>353.48761999999999</v>
      </c>
      <c r="E28" s="1">
        <v>0</v>
      </c>
      <c r="F28" s="1">
        <v>246.67932999999999</v>
      </c>
      <c r="G28" s="1">
        <v>0</v>
      </c>
      <c r="H28" s="1">
        <v>-179.21286000000001</v>
      </c>
      <c r="I28" s="1">
        <v>0</v>
      </c>
      <c r="J28" s="1">
        <v>-220.79321999999999</v>
      </c>
      <c r="K28" s="1">
        <v>0</v>
      </c>
      <c r="L28" s="1">
        <v>-45.436048999999997</v>
      </c>
      <c r="M28" s="1">
        <v>0</v>
      </c>
      <c r="N28" s="1">
        <v>-171.34934999999999</v>
      </c>
      <c r="O28" s="1">
        <v>0</v>
      </c>
      <c r="P28" s="1">
        <v>-51.928688999999999</v>
      </c>
      <c r="Q28" s="1">
        <v>0</v>
      </c>
      <c r="R28" s="1">
        <v>-169.29213999999999</v>
      </c>
      <c r="S28" s="1">
        <v>0</v>
      </c>
      <c r="T28" s="1">
        <v>-144.15655000000001</v>
      </c>
      <c r="U28" s="1">
        <v>0</v>
      </c>
      <c r="V28" s="1">
        <v>-150.98886999999999</v>
      </c>
      <c r="W28" s="1">
        <v>0</v>
      </c>
      <c r="X28" s="1">
        <v>-169.6849</v>
      </c>
      <c r="Y28" s="1">
        <v>0</v>
      </c>
      <c r="Z28" s="1">
        <v>-167.54381000000001</v>
      </c>
      <c r="AA28" s="1">
        <v>0</v>
      </c>
      <c r="AB28" s="1">
        <v>-137.93876</v>
      </c>
      <c r="AC28" s="1">
        <v>0</v>
      </c>
      <c r="AD28" s="1">
        <v>-31.529266</v>
      </c>
      <c r="AE28" s="1">
        <v>0</v>
      </c>
      <c r="AF28" s="1">
        <v>-29.435459000000002</v>
      </c>
      <c r="AG28" s="1">
        <v>0</v>
      </c>
      <c r="AH28" s="1">
        <v>-16.799101</v>
      </c>
      <c r="DU28" s="1"/>
    </row>
    <row r="29" spans="1:125" x14ac:dyDescent="0.25">
      <c r="A29" s="1">
        <v>0</v>
      </c>
      <c r="B29" s="1">
        <v>323.58625999999998</v>
      </c>
      <c r="C29" s="1">
        <v>0</v>
      </c>
      <c r="D29" s="1">
        <v>360.03106000000002</v>
      </c>
      <c r="E29" s="1">
        <v>0</v>
      </c>
      <c r="F29" s="1">
        <v>247.91318000000001</v>
      </c>
      <c r="G29" s="1">
        <v>0</v>
      </c>
      <c r="H29" s="1">
        <v>-183.57928000000001</v>
      </c>
      <c r="I29" s="1">
        <v>0</v>
      </c>
      <c r="J29" s="1">
        <v>-225.54768999999999</v>
      </c>
      <c r="K29" s="1">
        <v>0</v>
      </c>
      <c r="L29" s="1">
        <v>-45.754106999999998</v>
      </c>
      <c r="M29" s="1">
        <v>0</v>
      </c>
      <c r="N29" s="1">
        <v>-172.3142</v>
      </c>
      <c r="O29" s="1">
        <v>0</v>
      </c>
      <c r="P29" s="1">
        <v>-52.177250000000001</v>
      </c>
      <c r="Q29" s="1">
        <v>0</v>
      </c>
      <c r="R29" s="1">
        <v>-173.16317000000001</v>
      </c>
      <c r="S29" s="1">
        <v>0</v>
      </c>
      <c r="T29" s="1">
        <v>-144.98515</v>
      </c>
      <c r="U29" s="1">
        <v>0</v>
      </c>
      <c r="V29" s="1">
        <v>-151.80763999999999</v>
      </c>
      <c r="W29" s="1">
        <v>0</v>
      </c>
      <c r="X29" s="1">
        <v>-173.05491000000001</v>
      </c>
      <c r="Y29" s="1">
        <v>0</v>
      </c>
      <c r="Z29" s="1">
        <v>-171.12021999999999</v>
      </c>
      <c r="AA29" s="1">
        <v>0</v>
      </c>
      <c r="AB29" s="1">
        <v>-141.31915000000001</v>
      </c>
      <c r="AC29" s="1">
        <v>0</v>
      </c>
      <c r="AD29" s="1">
        <v>-32.226748999999998</v>
      </c>
      <c r="AE29" s="1">
        <v>0</v>
      </c>
      <c r="AF29" s="1">
        <v>-30.115798999999999</v>
      </c>
      <c r="AG29" s="1">
        <v>0</v>
      </c>
      <c r="AH29" s="1">
        <v>-16.981439999999999</v>
      </c>
      <c r="DU29" s="1"/>
    </row>
    <row r="30" spans="1:125" x14ac:dyDescent="0.25">
      <c r="A30" s="1">
        <v>0</v>
      </c>
      <c r="B30" s="1">
        <v>330.36326000000003</v>
      </c>
      <c r="C30" s="1">
        <v>0</v>
      </c>
      <c r="D30" s="1">
        <v>366.76049999999998</v>
      </c>
      <c r="E30" s="1">
        <v>0</v>
      </c>
      <c r="F30" s="1">
        <v>249.15619000000001</v>
      </c>
      <c r="G30" s="1">
        <v>0</v>
      </c>
      <c r="H30" s="1">
        <v>-188.09863999999999</v>
      </c>
      <c r="I30" s="1">
        <v>0</v>
      </c>
      <c r="J30" s="1">
        <v>-230.45434</v>
      </c>
      <c r="K30" s="1">
        <v>0</v>
      </c>
      <c r="L30" s="1">
        <v>-46.075406999999998</v>
      </c>
      <c r="M30" s="1">
        <v>0</v>
      </c>
      <c r="N30" s="1">
        <v>-173.28718000000001</v>
      </c>
      <c r="O30" s="1">
        <v>0</v>
      </c>
      <c r="P30" s="1">
        <v>-52.427568000000001</v>
      </c>
      <c r="Q30" s="1">
        <v>0</v>
      </c>
      <c r="R30" s="1">
        <v>-177.16212999999999</v>
      </c>
      <c r="S30" s="1">
        <v>0</v>
      </c>
      <c r="T30" s="1">
        <v>-145.82064</v>
      </c>
      <c r="U30" s="1">
        <v>0</v>
      </c>
      <c r="V30" s="1">
        <v>-152.63297</v>
      </c>
      <c r="W30" s="1">
        <v>0</v>
      </c>
      <c r="X30" s="1">
        <v>-176.52583000000001</v>
      </c>
      <c r="Y30" s="1">
        <v>0</v>
      </c>
      <c r="Z30" s="1">
        <v>-174.80884</v>
      </c>
      <c r="AA30" s="1">
        <v>0</v>
      </c>
      <c r="AB30" s="1">
        <v>-144.81693999999999</v>
      </c>
      <c r="AC30" s="1">
        <v>0</v>
      </c>
      <c r="AD30" s="1">
        <v>-32.948504</v>
      </c>
      <c r="AE30" s="1">
        <v>0</v>
      </c>
      <c r="AF30" s="1">
        <v>-30.820430999999999</v>
      </c>
      <c r="AG30" s="1">
        <v>0</v>
      </c>
      <c r="AH30" s="1">
        <v>-17.166663</v>
      </c>
      <c r="DU30" s="1"/>
    </row>
    <row r="31" spans="1:125" x14ac:dyDescent="0.25">
      <c r="A31" s="1">
        <v>0</v>
      </c>
      <c r="B31" s="1">
        <v>337.34818000000001</v>
      </c>
      <c r="C31" s="1">
        <v>0</v>
      </c>
      <c r="D31" s="1">
        <v>373.68351000000001</v>
      </c>
      <c r="E31" s="1">
        <v>0</v>
      </c>
      <c r="F31" s="1">
        <v>250.40876</v>
      </c>
      <c r="G31" s="1">
        <v>0</v>
      </c>
      <c r="H31" s="1">
        <v>-192.77805000000001</v>
      </c>
      <c r="I31" s="1">
        <v>0</v>
      </c>
      <c r="J31" s="1">
        <v>-235.51983000000001</v>
      </c>
      <c r="K31" s="1">
        <v>0</v>
      </c>
      <c r="L31" s="1">
        <v>-46.399991</v>
      </c>
      <c r="M31" s="1">
        <v>0</v>
      </c>
      <c r="N31" s="1">
        <v>-174.26839000000001</v>
      </c>
      <c r="O31" s="1">
        <v>0</v>
      </c>
      <c r="P31" s="1">
        <v>-52.679658000000003</v>
      </c>
      <c r="Q31" s="1">
        <v>0</v>
      </c>
      <c r="R31" s="1">
        <v>-181.29467</v>
      </c>
      <c r="S31" s="1">
        <v>0</v>
      </c>
      <c r="T31" s="1">
        <v>-146.66309999999999</v>
      </c>
      <c r="U31" s="1">
        <v>0</v>
      </c>
      <c r="V31" s="1">
        <v>-153.46492000000001</v>
      </c>
      <c r="W31" s="1">
        <v>0</v>
      </c>
      <c r="X31" s="1">
        <v>-180.10185999999999</v>
      </c>
      <c r="Y31" s="1">
        <v>0</v>
      </c>
      <c r="Z31" s="1">
        <v>-178.61452</v>
      </c>
      <c r="AA31" s="1">
        <v>0</v>
      </c>
      <c r="AB31" s="1">
        <v>-148.43749</v>
      </c>
      <c r="AC31" s="1">
        <v>0</v>
      </c>
      <c r="AD31" s="1">
        <v>-33.695703999999999</v>
      </c>
      <c r="AE31" s="1">
        <v>0</v>
      </c>
      <c r="AF31" s="1">
        <v>-31.550542</v>
      </c>
      <c r="AG31" s="1">
        <v>0</v>
      </c>
      <c r="AH31" s="1">
        <v>-17.354817000000001</v>
      </c>
      <c r="DU31" s="1"/>
    </row>
    <row r="32" spans="1:125" x14ac:dyDescent="0.25">
      <c r="A32" s="1">
        <v>0</v>
      </c>
      <c r="B32" s="1">
        <v>344.55004000000002</v>
      </c>
      <c r="C32" s="1">
        <v>0</v>
      </c>
      <c r="D32" s="1">
        <v>380.80808999999999</v>
      </c>
      <c r="E32" s="1">
        <v>0</v>
      </c>
      <c r="F32" s="1">
        <v>251.67068</v>
      </c>
      <c r="G32" s="1">
        <v>0</v>
      </c>
      <c r="H32" s="1">
        <v>-197.62505999999999</v>
      </c>
      <c r="I32" s="1">
        <v>0</v>
      </c>
      <c r="J32" s="1">
        <v>-240.75120000000001</v>
      </c>
      <c r="K32" s="1">
        <v>0</v>
      </c>
      <c r="L32" s="1">
        <v>-46.727899000000001</v>
      </c>
      <c r="M32" s="1">
        <v>0</v>
      </c>
      <c r="N32" s="1">
        <v>-175.25791000000001</v>
      </c>
      <c r="O32" s="1">
        <v>0</v>
      </c>
      <c r="P32" s="1">
        <v>-52.933540000000001</v>
      </c>
      <c r="Q32" s="1">
        <v>0</v>
      </c>
      <c r="R32" s="1">
        <v>-185.56677999999999</v>
      </c>
      <c r="S32" s="1">
        <v>0</v>
      </c>
      <c r="T32" s="1">
        <v>-147.51262</v>
      </c>
      <c r="U32" s="1">
        <v>0</v>
      </c>
      <c r="V32" s="1">
        <v>-154.30358000000001</v>
      </c>
      <c r="W32" s="1">
        <v>0</v>
      </c>
      <c r="X32" s="1">
        <v>-183.78743</v>
      </c>
      <c r="Y32" s="1">
        <v>0</v>
      </c>
      <c r="Z32" s="1">
        <v>-182.54231999999999</v>
      </c>
      <c r="AA32" s="1">
        <v>0</v>
      </c>
      <c r="AB32" s="1">
        <v>-152.18648999999999</v>
      </c>
      <c r="AC32" s="1">
        <v>0</v>
      </c>
      <c r="AD32" s="1">
        <v>-34.469602999999999</v>
      </c>
      <c r="AE32" s="1">
        <v>0</v>
      </c>
      <c r="AF32" s="1">
        <v>-32.307383000000002</v>
      </c>
      <c r="AG32" s="1">
        <v>0</v>
      </c>
      <c r="AH32" s="1">
        <v>-17.545983</v>
      </c>
      <c r="DU32" s="1"/>
    </row>
    <row r="33" spans="1:125" x14ac:dyDescent="0.25">
      <c r="A33" s="1">
        <v>0</v>
      </c>
      <c r="B33" s="1">
        <v>351.97818999999998</v>
      </c>
      <c r="C33" s="1">
        <v>0</v>
      </c>
      <c r="D33" s="1">
        <v>388.14222999999998</v>
      </c>
      <c r="E33" s="1">
        <v>0</v>
      </c>
      <c r="F33" s="1">
        <v>252.94220999999999</v>
      </c>
      <c r="G33" s="1">
        <v>0</v>
      </c>
      <c r="H33" s="1">
        <v>-202.64761999999999</v>
      </c>
      <c r="I33" s="1">
        <v>0</v>
      </c>
      <c r="J33" s="1">
        <v>-246.15592000000001</v>
      </c>
      <c r="K33" s="1">
        <v>0</v>
      </c>
      <c r="L33" s="1">
        <v>-47.059181000000002</v>
      </c>
      <c r="M33" s="1">
        <v>0</v>
      </c>
      <c r="N33" s="1">
        <v>-176.25585000000001</v>
      </c>
      <c r="O33" s="1">
        <v>0</v>
      </c>
      <c r="P33" s="1">
        <v>-53.189228999999997</v>
      </c>
      <c r="Q33" s="1">
        <v>0</v>
      </c>
      <c r="R33" s="1">
        <v>-189.98482999999999</v>
      </c>
      <c r="S33" s="1">
        <v>0</v>
      </c>
      <c r="T33" s="1">
        <v>-148.36926</v>
      </c>
      <c r="U33" s="1">
        <v>0</v>
      </c>
      <c r="V33" s="1">
        <v>-155.14901</v>
      </c>
      <c r="W33" s="1">
        <v>0</v>
      </c>
      <c r="X33" s="1">
        <v>-187.58722</v>
      </c>
      <c r="Y33" s="1">
        <v>0</v>
      </c>
      <c r="Z33" s="1">
        <v>-186.59762000000001</v>
      </c>
      <c r="AA33" s="1">
        <v>0</v>
      </c>
      <c r="AB33" s="1">
        <v>-156.06994</v>
      </c>
      <c r="AC33" s="1">
        <v>0</v>
      </c>
      <c r="AD33" s="1">
        <v>-35.271515000000001</v>
      </c>
      <c r="AE33" s="1">
        <v>0</v>
      </c>
      <c r="AF33" s="1">
        <v>-33.092295999999997</v>
      </c>
      <c r="AG33" s="1">
        <v>0</v>
      </c>
      <c r="AH33" s="1">
        <v>-17.740213000000001</v>
      </c>
      <c r="DU33" s="1"/>
    </row>
    <row r="34" spans="1:125" x14ac:dyDescent="0.25">
      <c r="A34" s="1">
        <v>0</v>
      </c>
      <c r="B34" s="1">
        <v>359.64256</v>
      </c>
      <c r="C34" s="1">
        <v>0</v>
      </c>
      <c r="D34" s="1">
        <v>395.69510000000002</v>
      </c>
      <c r="E34" s="1">
        <v>0</v>
      </c>
      <c r="F34" s="1">
        <v>254.22344000000001</v>
      </c>
      <c r="G34" s="1">
        <v>0</v>
      </c>
      <c r="H34" s="1">
        <v>-207.85420999999999</v>
      </c>
      <c r="I34" s="1">
        <v>0</v>
      </c>
      <c r="J34" s="1">
        <v>-251.74188000000001</v>
      </c>
      <c r="K34" s="1">
        <v>0</v>
      </c>
      <c r="L34" s="1">
        <v>-47.393878999999998</v>
      </c>
      <c r="M34" s="1">
        <v>0</v>
      </c>
      <c r="N34" s="1">
        <v>-177.26231000000001</v>
      </c>
      <c r="O34" s="1">
        <v>0</v>
      </c>
      <c r="P34" s="1">
        <v>-53.446741000000003</v>
      </c>
      <c r="Q34" s="1">
        <v>0</v>
      </c>
      <c r="R34" s="1">
        <v>-194.55553</v>
      </c>
      <c r="S34" s="1">
        <v>0</v>
      </c>
      <c r="T34" s="1">
        <v>-149.23312000000001</v>
      </c>
      <c r="U34" s="1">
        <v>0</v>
      </c>
      <c r="V34" s="1">
        <v>-156.00128000000001</v>
      </c>
      <c r="W34" s="1">
        <v>0</v>
      </c>
      <c r="X34" s="1">
        <v>-191.50613999999999</v>
      </c>
      <c r="Y34" s="1">
        <v>0</v>
      </c>
      <c r="Z34" s="1">
        <v>-190.7861</v>
      </c>
      <c r="AA34" s="1">
        <v>0</v>
      </c>
      <c r="AB34" s="1">
        <v>-160.09424000000001</v>
      </c>
      <c r="AC34" s="1">
        <v>0</v>
      </c>
      <c r="AD34" s="1">
        <v>-36.102863999999997</v>
      </c>
      <c r="AE34" s="1">
        <v>0</v>
      </c>
      <c r="AF34" s="1">
        <v>-33.906700999999998</v>
      </c>
      <c r="AG34" s="1">
        <v>0</v>
      </c>
      <c r="AH34" s="1">
        <v>-17.937574000000001</v>
      </c>
      <c r="DU34" s="1"/>
    </row>
    <row r="35" spans="1:125" x14ac:dyDescent="0.25">
      <c r="A35" s="1">
        <v>0</v>
      </c>
      <c r="B35" s="1">
        <v>367.55367999999999</v>
      </c>
      <c r="C35" s="1">
        <v>0</v>
      </c>
      <c r="D35" s="1">
        <v>403.47674999999998</v>
      </c>
      <c r="E35" s="1">
        <v>0</v>
      </c>
      <c r="F35" s="1">
        <v>255.51465999999999</v>
      </c>
      <c r="G35" s="1">
        <v>0</v>
      </c>
      <c r="H35" s="1">
        <v>-213.25384</v>
      </c>
      <c r="I35" s="1">
        <v>0</v>
      </c>
      <c r="J35" s="1">
        <v>-257.51740999999998</v>
      </c>
      <c r="K35" s="1">
        <v>0</v>
      </c>
      <c r="L35" s="1">
        <v>-47.732039</v>
      </c>
      <c r="M35" s="1">
        <v>0</v>
      </c>
      <c r="N35" s="1">
        <v>-178.27736999999999</v>
      </c>
      <c r="O35" s="1">
        <v>0</v>
      </c>
      <c r="P35" s="1">
        <v>-53.706091999999998</v>
      </c>
      <c r="Q35" s="1">
        <v>0</v>
      </c>
      <c r="R35" s="1">
        <v>-199.28599</v>
      </c>
      <c r="S35" s="1">
        <v>0</v>
      </c>
      <c r="T35" s="1">
        <v>-150.10427000000001</v>
      </c>
      <c r="U35" s="1">
        <v>0</v>
      </c>
      <c r="V35" s="1">
        <v>-156.86049</v>
      </c>
      <c r="W35" s="1">
        <v>0</v>
      </c>
      <c r="X35" s="1">
        <v>-195.54940999999999</v>
      </c>
      <c r="Y35" s="1">
        <v>0</v>
      </c>
      <c r="Z35" s="1">
        <v>-195.11378999999999</v>
      </c>
      <c r="AA35" s="1">
        <v>0</v>
      </c>
      <c r="AB35" s="1">
        <v>-164.26613</v>
      </c>
      <c r="AC35" s="1">
        <v>0</v>
      </c>
      <c r="AD35" s="1">
        <v>-36.965166000000004</v>
      </c>
      <c r="AE35" s="1">
        <v>0</v>
      </c>
      <c r="AF35" s="1">
        <v>-34.752116999999998</v>
      </c>
      <c r="AG35" s="1">
        <v>0</v>
      </c>
      <c r="AH35" s="1">
        <v>-18.138138000000001</v>
      </c>
      <c r="DU35" s="1"/>
    </row>
    <row r="36" spans="1:125" x14ac:dyDescent="0.25">
      <c r="A36" s="1">
        <v>0</v>
      </c>
      <c r="B36" s="1">
        <v>375.72273999999999</v>
      </c>
      <c r="C36" s="1">
        <v>0</v>
      </c>
      <c r="D36" s="1">
        <v>411.49651</v>
      </c>
      <c r="E36" s="1">
        <v>0</v>
      </c>
      <c r="F36" s="1">
        <v>256.81563</v>
      </c>
      <c r="G36" s="1">
        <v>0</v>
      </c>
      <c r="H36" s="1">
        <v>-218.85602</v>
      </c>
      <c r="I36" s="1">
        <v>0</v>
      </c>
      <c r="J36" s="1">
        <v>-263.49142000000001</v>
      </c>
      <c r="K36" s="1">
        <v>0</v>
      </c>
      <c r="L36" s="1">
        <v>-48.073704999999997</v>
      </c>
      <c r="M36" s="1">
        <v>0</v>
      </c>
      <c r="N36" s="1">
        <v>-179.30115000000001</v>
      </c>
      <c r="O36" s="1">
        <v>0</v>
      </c>
      <c r="P36" s="1">
        <v>-53.967303999999999</v>
      </c>
      <c r="Q36" s="1">
        <v>0</v>
      </c>
      <c r="R36" s="1">
        <v>-204.18378000000001</v>
      </c>
      <c r="S36" s="1">
        <v>0</v>
      </c>
      <c r="T36" s="1">
        <v>-150.9828</v>
      </c>
      <c r="U36" s="1">
        <v>0</v>
      </c>
      <c r="V36" s="1">
        <v>-157.72669999999999</v>
      </c>
      <c r="W36" s="1">
        <v>0</v>
      </c>
      <c r="X36" s="1">
        <v>-199.72253000000001</v>
      </c>
      <c r="Y36" s="1">
        <v>0</v>
      </c>
      <c r="Z36" s="1">
        <v>-199.58705</v>
      </c>
      <c r="AA36" s="1">
        <v>0</v>
      </c>
      <c r="AB36" s="1">
        <v>-168.59277</v>
      </c>
      <c r="AC36" s="1">
        <v>0</v>
      </c>
      <c r="AD36" s="1">
        <v>-37.860025</v>
      </c>
      <c r="AE36" s="1">
        <v>0</v>
      </c>
      <c r="AF36" s="1">
        <v>-35.630153</v>
      </c>
      <c r="AG36" s="1">
        <v>0</v>
      </c>
      <c r="AH36" s="1">
        <v>-18.341977</v>
      </c>
      <c r="DU36" s="1"/>
    </row>
    <row r="37" spans="1:125" x14ac:dyDescent="0.25">
      <c r="A37" s="1">
        <v>0</v>
      </c>
      <c r="B37" s="1">
        <v>384.16161</v>
      </c>
      <c r="C37" s="1">
        <v>0</v>
      </c>
      <c r="D37" s="1">
        <v>419.76555000000002</v>
      </c>
      <c r="E37" s="1">
        <v>0</v>
      </c>
      <c r="F37" s="1">
        <v>258.12662999999998</v>
      </c>
      <c r="G37" s="1">
        <v>0</v>
      </c>
      <c r="H37" s="1">
        <v>-224.67092</v>
      </c>
      <c r="I37" s="1">
        <v>0</v>
      </c>
      <c r="J37" s="1">
        <v>-269.67329000000001</v>
      </c>
      <c r="K37" s="1">
        <v>0</v>
      </c>
      <c r="L37" s="1">
        <v>-48.418930000000003</v>
      </c>
      <c r="M37" s="1">
        <v>0</v>
      </c>
      <c r="N37" s="1">
        <v>-180.33375000000001</v>
      </c>
      <c r="O37" s="1">
        <v>0</v>
      </c>
      <c r="P37" s="1">
        <v>-54.23039</v>
      </c>
      <c r="Q37" s="1">
        <v>0</v>
      </c>
      <c r="R37" s="1">
        <v>-209.25692000000001</v>
      </c>
      <c r="S37" s="1">
        <v>0</v>
      </c>
      <c r="T37" s="1">
        <v>-151.86879999999999</v>
      </c>
      <c r="U37" s="1">
        <v>0</v>
      </c>
      <c r="V37" s="1">
        <v>-158.59998999999999</v>
      </c>
      <c r="W37" s="1">
        <v>0</v>
      </c>
      <c r="X37" s="1">
        <v>-204.03131999999999</v>
      </c>
      <c r="Y37" s="1">
        <v>0</v>
      </c>
      <c r="Z37" s="1">
        <v>-204.21263999999999</v>
      </c>
      <c r="AA37" s="1">
        <v>0</v>
      </c>
      <c r="AB37" s="1">
        <v>-173.08181999999999</v>
      </c>
      <c r="AC37" s="1">
        <v>0</v>
      </c>
      <c r="AD37" s="1">
        <v>-38.789144</v>
      </c>
      <c r="AE37" s="1">
        <v>0</v>
      </c>
      <c r="AF37" s="1">
        <v>-36.542534000000003</v>
      </c>
      <c r="AG37" s="1">
        <v>0</v>
      </c>
      <c r="AH37" s="1">
        <v>-18.549159</v>
      </c>
      <c r="DU37" s="1"/>
    </row>
    <row r="38" spans="1:125" x14ac:dyDescent="0.25">
      <c r="A38" s="1">
        <v>0</v>
      </c>
      <c r="B38" s="1">
        <v>392.88249999999999</v>
      </c>
      <c r="C38" s="1">
        <v>0</v>
      </c>
      <c r="D38" s="1">
        <v>428.29444999999998</v>
      </c>
      <c r="E38" s="1">
        <v>0</v>
      </c>
      <c r="F38" s="1">
        <v>259.44776000000002</v>
      </c>
      <c r="G38" s="1">
        <v>0</v>
      </c>
      <c r="H38" s="1">
        <v>-230.70938000000001</v>
      </c>
      <c r="I38" s="1">
        <v>0</v>
      </c>
      <c r="J38" s="1">
        <v>-276.07303000000002</v>
      </c>
      <c r="K38" s="1">
        <v>0</v>
      </c>
      <c r="L38" s="1">
        <v>-48.767758999999998</v>
      </c>
      <c r="M38" s="1">
        <v>0</v>
      </c>
      <c r="N38" s="1">
        <v>-181.37526</v>
      </c>
      <c r="O38" s="1">
        <v>0</v>
      </c>
      <c r="P38" s="1">
        <v>-54.495368999999997</v>
      </c>
      <c r="Q38" s="1">
        <v>0</v>
      </c>
      <c r="R38" s="1">
        <v>-214.51392000000001</v>
      </c>
      <c r="S38" s="1">
        <v>0</v>
      </c>
      <c r="T38" s="1">
        <v>-152.76233999999999</v>
      </c>
      <c r="U38" s="1">
        <v>0</v>
      </c>
      <c r="V38" s="1">
        <v>-159.48043999999999</v>
      </c>
      <c r="W38" s="1">
        <v>0</v>
      </c>
      <c r="X38" s="1">
        <v>-208.48195999999999</v>
      </c>
      <c r="Y38" s="1">
        <v>0</v>
      </c>
      <c r="Z38" s="1">
        <v>-208.99771999999999</v>
      </c>
      <c r="AA38" s="1">
        <v>0</v>
      </c>
      <c r="AB38" s="1">
        <v>-177.74137999999999</v>
      </c>
      <c r="AC38" s="1">
        <v>0</v>
      </c>
      <c r="AD38" s="1">
        <v>-39.754421999999998</v>
      </c>
      <c r="AE38" s="1">
        <v>0</v>
      </c>
      <c r="AF38" s="1">
        <v>-37.491092999999999</v>
      </c>
      <c r="AG38" s="1">
        <v>0</v>
      </c>
      <c r="AH38" s="1">
        <v>-18.759751999999999</v>
      </c>
      <c r="DU38" s="1"/>
    </row>
    <row r="39" spans="1:125" x14ac:dyDescent="0.25">
      <c r="A39" s="1">
        <v>0</v>
      </c>
      <c r="B39" s="1">
        <v>401.89897000000002</v>
      </c>
      <c r="C39" s="1">
        <v>0</v>
      </c>
      <c r="D39" s="1">
        <v>437.09546999999998</v>
      </c>
      <c r="E39" s="1">
        <v>0</v>
      </c>
      <c r="F39" s="1">
        <v>260.77913000000001</v>
      </c>
      <c r="G39" s="1">
        <v>0</v>
      </c>
      <c r="H39" s="1">
        <v>-236.98285999999999</v>
      </c>
      <c r="I39" s="1">
        <v>0</v>
      </c>
      <c r="J39" s="1">
        <v>-282.70123999999998</v>
      </c>
      <c r="K39" s="1">
        <v>0</v>
      </c>
      <c r="L39" s="1">
        <v>-49.120238999999998</v>
      </c>
      <c r="M39" s="1">
        <v>0</v>
      </c>
      <c r="N39" s="1">
        <v>-182.42579000000001</v>
      </c>
      <c r="O39" s="1">
        <v>0</v>
      </c>
      <c r="P39" s="1">
        <v>-54.762261000000002</v>
      </c>
      <c r="Q39" s="1">
        <v>0</v>
      </c>
      <c r="R39" s="1">
        <v>-219.96386999999999</v>
      </c>
      <c r="S39" s="1">
        <v>0</v>
      </c>
      <c r="T39" s="1">
        <v>-153.66352000000001</v>
      </c>
      <c r="U39" s="1">
        <v>0</v>
      </c>
      <c r="V39" s="1">
        <v>-160.36813000000001</v>
      </c>
      <c r="W39" s="1">
        <v>0</v>
      </c>
      <c r="X39" s="1">
        <v>-213.08098000000001</v>
      </c>
      <c r="Y39" s="1">
        <v>0</v>
      </c>
      <c r="Z39" s="1">
        <v>-213.94990000000001</v>
      </c>
      <c r="AA39" s="1">
        <v>0</v>
      </c>
      <c r="AB39" s="1">
        <v>-182.58006</v>
      </c>
      <c r="AC39" s="1">
        <v>0</v>
      </c>
      <c r="AD39" s="1">
        <v>-40.757838999999997</v>
      </c>
      <c r="AE39" s="1">
        <v>0</v>
      </c>
      <c r="AF39" s="1">
        <v>-38.477769000000002</v>
      </c>
      <c r="AG39" s="1">
        <v>0</v>
      </c>
      <c r="AH39" s="1">
        <v>-18.973853999999999</v>
      </c>
      <c r="DU39" s="1"/>
    </row>
    <row r="40" spans="1:125" x14ac:dyDescent="0.25">
      <c r="A40" s="1">
        <v>0</v>
      </c>
      <c r="B40" s="1">
        <v>411.22519999999997</v>
      </c>
      <c r="C40" s="1">
        <v>0</v>
      </c>
      <c r="D40" s="1">
        <v>446.18097999999998</v>
      </c>
      <c r="E40" s="1">
        <v>0</v>
      </c>
      <c r="F40" s="1">
        <v>262.12087000000002</v>
      </c>
      <c r="G40" s="1">
        <v>0</v>
      </c>
      <c r="H40" s="1">
        <v>-243.50367</v>
      </c>
      <c r="I40" s="1">
        <v>0</v>
      </c>
      <c r="J40" s="1">
        <v>-289.56923999999998</v>
      </c>
      <c r="K40" s="1">
        <v>0</v>
      </c>
      <c r="L40" s="1">
        <v>-49.476424999999999</v>
      </c>
      <c r="M40" s="1">
        <v>0</v>
      </c>
      <c r="N40" s="1">
        <v>-183.48545999999999</v>
      </c>
      <c r="O40" s="1">
        <v>0</v>
      </c>
      <c r="P40" s="1">
        <v>-55.031081999999998</v>
      </c>
      <c r="Q40" s="1">
        <v>0</v>
      </c>
      <c r="R40" s="1">
        <v>-225.6164</v>
      </c>
      <c r="S40" s="1">
        <v>0</v>
      </c>
      <c r="T40" s="1">
        <v>-154.57241999999999</v>
      </c>
      <c r="U40" s="1">
        <v>0</v>
      </c>
      <c r="V40" s="1">
        <v>-161.26315</v>
      </c>
      <c r="W40" s="1">
        <v>0</v>
      </c>
      <c r="X40" s="1">
        <v>-217.83524</v>
      </c>
      <c r="Y40" s="1">
        <v>0</v>
      </c>
      <c r="Z40" s="1">
        <v>-219.07726</v>
      </c>
      <c r="AA40" s="1">
        <v>0</v>
      </c>
      <c r="AB40" s="1">
        <v>-187.60703000000001</v>
      </c>
      <c r="AC40" s="1">
        <v>0</v>
      </c>
      <c r="AD40" s="1">
        <v>-41.801465</v>
      </c>
      <c r="AE40" s="1">
        <v>0</v>
      </c>
      <c r="AF40" s="1">
        <v>-39.504697</v>
      </c>
      <c r="AG40" s="1">
        <v>0</v>
      </c>
      <c r="AH40" s="1">
        <v>-19.191507000000001</v>
      </c>
      <c r="DU40" s="1"/>
    </row>
    <row r="41" spans="1:125" x14ac:dyDescent="0.25">
      <c r="A41" s="1">
        <v>0</v>
      </c>
      <c r="B41" s="1">
        <v>420.87625000000003</v>
      </c>
      <c r="C41" s="1">
        <v>0</v>
      </c>
      <c r="D41" s="1">
        <v>455.56774000000001</v>
      </c>
      <c r="E41" s="1">
        <v>0</v>
      </c>
      <c r="F41" s="1">
        <v>263.47307000000001</v>
      </c>
      <c r="G41" s="1">
        <v>0</v>
      </c>
      <c r="H41" s="1">
        <v>-250.28488999999999</v>
      </c>
      <c r="I41" s="1">
        <v>0</v>
      </c>
      <c r="J41" s="1">
        <v>-296.68905000000001</v>
      </c>
      <c r="K41" s="1">
        <v>0</v>
      </c>
      <c r="L41" s="1">
        <v>-49.836364000000003</v>
      </c>
      <c r="M41" s="1">
        <v>0</v>
      </c>
      <c r="N41" s="1">
        <v>-184.55436</v>
      </c>
      <c r="O41" s="1">
        <v>0</v>
      </c>
      <c r="P41" s="1">
        <v>-55.301850999999999</v>
      </c>
      <c r="Q41" s="1">
        <v>0</v>
      </c>
      <c r="R41" s="1">
        <v>-231.48179999999999</v>
      </c>
      <c r="S41" s="1">
        <v>0</v>
      </c>
      <c r="T41" s="1">
        <v>-155.48913999999999</v>
      </c>
      <c r="U41" s="1">
        <v>0</v>
      </c>
      <c r="V41" s="1">
        <v>-162.16558000000001</v>
      </c>
      <c r="W41" s="1">
        <v>0</v>
      </c>
      <c r="X41" s="1">
        <v>-222.75232</v>
      </c>
      <c r="Y41" s="1">
        <v>0</v>
      </c>
      <c r="Z41" s="1">
        <v>-224.38838999999999</v>
      </c>
      <c r="AA41" s="1">
        <v>0</v>
      </c>
      <c r="AB41" s="1">
        <v>-192.83214000000001</v>
      </c>
      <c r="AC41" s="1">
        <v>0</v>
      </c>
      <c r="AD41" s="1">
        <v>-42.887695999999998</v>
      </c>
      <c r="AE41" s="1">
        <v>0</v>
      </c>
      <c r="AF41" s="1">
        <v>-40.574114000000002</v>
      </c>
      <c r="AG41" s="1">
        <v>0</v>
      </c>
      <c r="AH41" s="1">
        <v>-19.412814000000001</v>
      </c>
      <c r="DU41" s="1"/>
    </row>
    <row r="42" spans="1:125" x14ac:dyDescent="0.25">
      <c r="A42" s="1">
        <v>0</v>
      </c>
      <c r="B42" s="1">
        <v>430.86829999999998</v>
      </c>
      <c r="C42" s="1">
        <v>0</v>
      </c>
      <c r="D42" s="1">
        <v>465.26296000000002</v>
      </c>
      <c r="E42" s="1">
        <v>0</v>
      </c>
      <c r="F42" s="1">
        <v>264.83584999999999</v>
      </c>
      <c r="G42" s="1">
        <v>0</v>
      </c>
      <c r="H42" s="1">
        <v>-257.34055000000001</v>
      </c>
      <c r="I42" s="1">
        <v>0</v>
      </c>
      <c r="J42" s="1">
        <v>-304.07350000000002</v>
      </c>
      <c r="K42" s="1">
        <v>0</v>
      </c>
      <c r="L42" s="1">
        <v>-50.200107000000003</v>
      </c>
      <c r="M42" s="1">
        <v>0</v>
      </c>
      <c r="N42" s="1">
        <v>-185.63261</v>
      </c>
      <c r="O42" s="1">
        <v>0</v>
      </c>
      <c r="P42" s="1">
        <v>-55.574584999999999</v>
      </c>
      <c r="Q42" s="1">
        <v>0</v>
      </c>
      <c r="R42" s="1">
        <v>-237.57103000000001</v>
      </c>
      <c r="S42" s="1">
        <v>0</v>
      </c>
      <c r="T42" s="1">
        <v>-156.41377</v>
      </c>
      <c r="U42" s="1">
        <v>0</v>
      </c>
      <c r="V42" s="1">
        <v>-163.07552000000001</v>
      </c>
      <c r="W42" s="1">
        <v>0</v>
      </c>
      <c r="X42" s="1">
        <v>-227.8399</v>
      </c>
      <c r="Y42" s="1">
        <v>0</v>
      </c>
      <c r="Z42" s="1">
        <v>-229.89245</v>
      </c>
      <c r="AA42" s="1">
        <v>0</v>
      </c>
      <c r="AB42" s="1">
        <v>-198.26579000000001</v>
      </c>
      <c r="AC42" s="1">
        <v>0</v>
      </c>
      <c r="AD42" s="1">
        <v>-44.01849</v>
      </c>
      <c r="AE42" s="1">
        <v>0</v>
      </c>
      <c r="AF42" s="1">
        <v>-41.688403999999998</v>
      </c>
      <c r="AG42" s="1">
        <v>0</v>
      </c>
      <c r="AH42" s="1">
        <v>-19.637848000000002</v>
      </c>
      <c r="DU42" s="1"/>
    </row>
    <row r="43" spans="1:125" x14ac:dyDescent="0.25">
      <c r="A43" s="1">
        <v>0</v>
      </c>
      <c r="B43" s="1">
        <v>441.21832999999998</v>
      </c>
      <c r="C43" s="1">
        <v>0</v>
      </c>
      <c r="D43" s="1">
        <v>475.28494999999998</v>
      </c>
      <c r="E43" s="1">
        <v>0</v>
      </c>
      <c r="F43" s="1">
        <v>266.20934</v>
      </c>
      <c r="G43" s="1">
        <v>0</v>
      </c>
      <c r="H43" s="1">
        <v>-264.68556999999998</v>
      </c>
      <c r="I43" s="1">
        <v>0</v>
      </c>
      <c r="J43" s="1">
        <v>-311.73626999999999</v>
      </c>
      <c r="K43" s="1">
        <v>0</v>
      </c>
      <c r="L43" s="1">
        <v>-50.567709000000001</v>
      </c>
      <c r="M43" s="1">
        <v>0</v>
      </c>
      <c r="N43" s="1">
        <v>-186.72031999999999</v>
      </c>
      <c r="O43" s="1">
        <v>0</v>
      </c>
      <c r="P43" s="1">
        <v>-55.849305999999999</v>
      </c>
      <c r="Q43" s="1">
        <v>0</v>
      </c>
      <c r="R43" s="1">
        <v>-243.89579000000001</v>
      </c>
      <c r="S43" s="1">
        <v>0</v>
      </c>
      <c r="T43" s="1">
        <v>-157.34639999999999</v>
      </c>
      <c r="U43" s="1">
        <v>0</v>
      </c>
      <c r="V43" s="1">
        <v>-163.99301</v>
      </c>
      <c r="W43" s="1">
        <v>0</v>
      </c>
      <c r="X43" s="1">
        <v>-233.10623000000001</v>
      </c>
      <c r="Y43" s="1">
        <v>0</v>
      </c>
      <c r="Z43" s="1">
        <v>-235.59916000000001</v>
      </c>
      <c r="AA43" s="1">
        <v>0</v>
      </c>
      <c r="AB43" s="1">
        <v>-203.91917000000001</v>
      </c>
      <c r="AC43" s="1">
        <v>0</v>
      </c>
      <c r="AD43" s="1">
        <v>-45.197384</v>
      </c>
      <c r="AE43" s="1">
        <v>0</v>
      </c>
      <c r="AF43" s="1">
        <v>-42.850113999999998</v>
      </c>
      <c r="AG43" s="1">
        <v>0</v>
      </c>
      <c r="AH43" s="1">
        <v>-19.866696999999998</v>
      </c>
      <c r="DU43" s="1"/>
    </row>
    <row r="44" spans="1:125" x14ac:dyDescent="0.25">
      <c r="A44" s="1">
        <v>0</v>
      </c>
      <c r="B44" s="1">
        <v>451.94470000000001</v>
      </c>
      <c r="C44" s="1">
        <v>0</v>
      </c>
      <c r="D44" s="1">
        <v>485.65032000000002</v>
      </c>
      <c r="E44" s="1">
        <v>0</v>
      </c>
      <c r="F44" s="1">
        <v>267.59363999999999</v>
      </c>
      <c r="G44" s="1">
        <v>0</v>
      </c>
      <c r="H44" s="1">
        <v>-272.33598000000001</v>
      </c>
      <c r="I44" s="1">
        <v>0</v>
      </c>
      <c r="J44" s="1">
        <v>-319.69195000000002</v>
      </c>
      <c r="K44" s="1">
        <v>0</v>
      </c>
      <c r="L44" s="1">
        <v>-50.939222999999998</v>
      </c>
      <c r="M44" s="1">
        <v>0</v>
      </c>
      <c r="N44" s="1">
        <v>-187.8176</v>
      </c>
      <c r="O44" s="1">
        <v>0</v>
      </c>
      <c r="P44" s="1">
        <v>-56.12603</v>
      </c>
      <c r="Q44" s="1">
        <v>0</v>
      </c>
      <c r="R44" s="1">
        <v>-250.46860000000001</v>
      </c>
      <c r="S44" s="1">
        <v>0</v>
      </c>
      <c r="T44" s="1">
        <v>-158.28711999999999</v>
      </c>
      <c r="U44" s="1">
        <v>0</v>
      </c>
      <c r="V44" s="1">
        <v>-164.91818000000001</v>
      </c>
      <c r="W44" s="1">
        <v>0</v>
      </c>
      <c r="X44" s="1">
        <v>-238.56009</v>
      </c>
      <c r="Y44" s="1">
        <v>0</v>
      </c>
      <c r="Z44" s="1">
        <v>-241.51898</v>
      </c>
      <c r="AA44" s="1">
        <v>0</v>
      </c>
      <c r="AB44" s="1">
        <v>-209.80419000000001</v>
      </c>
      <c r="AC44" s="1">
        <v>0</v>
      </c>
      <c r="AD44" s="1">
        <v>-46.426299999999998</v>
      </c>
      <c r="AE44" s="1">
        <v>0</v>
      </c>
      <c r="AF44" s="1">
        <v>-44.062099000000003</v>
      </c>
      <c r="AG44" s="1">
        <v>0</v>
      </c>
      <c r="AH44" s="1">
        <v>-20.099444999999999</v>
      </c>
      <c r="DU44" s="1"/>
    </row>
    <row r="45" spans="1:125" x14ac:dyDescent="0.25">
      <c r="A45" s="1">
        <v>0</v>
      </c>
      <c r="B45" s="1">
        <v>463.06711999999999</v>
      </c>
      <c r="C45" s="1">
        <v>0</v>
      </c>
      <c r="D45" s="1">
        <v>496.37615</v>
      </c>
      <c r="E45" s="1">
        <v>0</v>
      </c>
      <c r="F45" s="1">
        <v>268.98887999999999</v>
      </c>
      <c r="G45" s="1">
        <v>0</v>
      </c>
      <c r="H45" s="1">
        <v>-280.30894999999998</v>
      </c>
      <c r="I45" s="1">
        <v>0</v>
      </c>
      <c r="J45" s="1">
        <v>-327.95623999999998</v>
      </c>
      <c r="K45" s="1">
        <v>0</v>
      </c>
      <c r="L45" s="1">
        <v>-51.314700999999999</v>
      </c>
      <c r="M45" s="1">
        <v>0</v>
      </c>
      <c r="N45" s="1">
        <v>-188.92456999999999</v>
      </c>
      <c r="O45" s="1">
        <v>0</v>
      </c>
      <c r="P45" s="1">
        <v>-56.404778</v>
      </c>
      <c r="Q45" s="1">
        <v>0</v>
      </c>
      <c r="R45" s="1">
        <v>-257.30282</v>
      </c>
      <c r="S45" s="1">
        <v>0</v>
      </c>
      <c r="T45" s="1">
        <v>-159.23603</v>
      </c>
      <c r="U45" s="1">
        <v>0</v>
      </c>
      <c r="V45" s="1">
        <v>-165.8511</v>
      </c>
      <c r="W45" s="1">
        <v>0</v>
      </c>
      <c r="X45" s="1">
        <v>-244.21097</v>
      </c>
      <c r="Y45" s="1">
        <v>0</v>
      </c>
      <c r="Z45" s="1">
        <v>-247.66299000000001</v>
      </c>
      <c r="AA45" s="1">
        <v>0</v>
      </c>
      <c r="AB45" s="1">
        <v>-215.93364</v>
      </c>
      <c r="AC45" s="1">
        <v>0</v>
      </c>
      <c r="AD45" s="1">
        <v>-47.709501000000003</v>
      </c>
      <c r="AE45" s="1">
        <v>0</v>
      </c>
      <c r="AF45" s="1">
        <v>-45.327289</v>
      </c>
      <c r="AG45" s="1">
        <v>0</v>
      </c>
      <c r="AH45" s="1">
        <v>-20.336182000000001</v>
      </c>
      <c r="DU45" s="1"/>
    </row>
    <row r="46" spans="1:125" x14ac:dyDescent="0.25">
      <c r="A46" s="1">
        <v>0</v>
      </c>
      <c r="B46" s="1">
        <v>474.60622999999998</v>
      </c>
      <c r="C46" s="1">
        <v>0</v>
      </c>
      <c r="D46" s="1">
        <v>507.48077999999998</v>
      </c>
      <c r="E46" s="1">
        <v>0</v>
      </c>
      <c r="F46" s="1">
        <v>270.39517000000001</v>
      </c>
      <c r="G46" s="1">
        <v>0</v>
      </c>
      <c r="H46" s="1">
        <v>-288.62290000000002</v>
      </c>
      <c r="I46" s="1">
        <v>0</v>
      </c>
      <c r="J46" s="1">
        <v>-336.54579999999999</v>
      </c>
      <c r="K46" s="1">
        <v>0</v>
      </c>
      <c r="L46" s="1">
        <v>-51.694198</v>
      </c>
      <c r="M46" s="1">
        <v>0</v>
      </c>
      <c r="N46" s="1">
        <v>-190.04134999999999</v>
      </c>
      <c r="O46" s="1">
        <v>0</v>
      </c>
      <c r="P46" s="1">
        <v>-56.685569000000001</v>
      </c>
      <c r="Q46" s="1">
        <v>0</v>
      </c>
      <c r="R46" s="1">
        <v>-264.41280999999998</v>
      </c>
      <c r="S46" s="1">
        <v>0</v>
      </c>
      <c r="T46" s="1">
        <v>-160.19322</v>
      </c>
      <c r="U46" s="1">
        <v>0</v>
      </c>
      <c r="V46" s="1">
        <v>-166.79189</v>
      </c>
      <c r="W46" s="1">
        <v>0</v>
      </c>
      <c r="X46" s="1">
        <v>-250.06882999999999</v>
      </c>
      <c r="Y46" s="1">
        <v>0</v>
      </c>
      <c r="Z46" s="1">
        <v>-254.04302999999999</v>
      </c>
      <c r="AA46" s="1">
        <v>0</v>
      </c>
      <c r="AB46" s="1">
        <v>-222.3212</v>
      </c>
      <c r="AC46" s="1">
        <v>0</v>
      </c>
      <c r="AD46" s="1">
        <v>-49.049058000000002</v>
      </c>
      <c r="AE46" s="1">
        <v>0</v>
      </c>
      <c r="AF46" s="1">
        <v>-46.648798999999997</v>
      </c>
      <c r="AG46" s="1">
        <v>0</v>
      </c>
      <c r="AH46" s="1">
        <v>-20.577012</v>
      </c>
      <c r="DU46" s="1"/>
    </row>
    <row r="47" spans="1:125" x14ac:dyDescent="0.25">
      <c r="A47" s="1">
        <v>0</v>
      </c>
      <c r="B47" s="1">
        <v>486.58458999999999</v>
      </c>
      <c r="C47" s="1">
        <v>0</v>
      </c>
      <c r="D47" s="1">
        <v>518.98371999999995</v>
      </c>
      <c r="E47" s="1">
        <v>0</v>
      </c>
      <c r="F47" s="1">
        <v>271.81265000000002</v>
      </c>
      <c r="G47" s="1">
        <v>0</v>
      </c>
      <c r="H47" s="1">
        <v>-297.29757000000001</v>
      </c>
      <c r="I47" s="1">
        <v>0</v>
      </c>
      <c r="J47" s="1">
        <v>-345.47861999999998</v>
      </c>
      <c r="K47" s="1">
        <v>0</v>
      </c>
      <c r="L47" s="1">
        <v>-52.077773000000001</v>
      </c>
      <c r="M47" s="1">
        <v>0</v>
      </c>
      <c r="N47" s="1">
        <v>-191.16804999999999</v>
      </c>
      <c r="O47" s="1">
        <v>0</v>
      </c>
      <c r="P47" s="1">
        <v>-56.968423000000001</v>
      </c>
      <c r="Q47" s="1">
        <v>0</v>
      </c>
      <c r="R47" s="1">
        <v>-271.81392</v>
      </c>
      <c r="S47" s="1">
        <v>0</v>
      </c>
      <c r="T47" s="1">
        <v>-161.15880999999999</v>
      </c>
      <c r="U47" s="1">
        <v>0</v>
      </c>
      <c r="V47" s="1">
        <v>-167.74057999999999</v>
      </c>
      <c r="W47" s="1">
        <v>0</v>
      </c>
      <c r="X47" s="1">
        <v>-256.14433000000002</v>
      </c>
      <c r="Y47" s="1">
        <v>0</v>
      </c>
      <c r="Z47" s="1">
        <v>-260.67187000000001</v>
      </c>
      <c r="AA47" s="1">
        <v>0</v>
      </c>
      <c r="AB47" s="1">
        <v>-228.98158000000001</v>
      </c>
      <c r="AC47" s="1">
        <v>0</v>
      </c>
      <c r="AD47" s="1">
        <v>-50.449381000000002</v>
      </c>
      <c r="AE47" s="1">
        <v>0</v>
      </c>
      <c r="AF47" s="1">
        <v>-48.030268</v>
      </c>
      <c r="AG47" s="1">
        <v>0</v>
      </c>
      <c r="AH47" s="1">
        <v>-20.822012000000001</v>
      </c>
      <c r="DU47" s="1"/>
    </row>
    <row r="48" spans="1:125" x14ac:dyDescent="0.25">
      <c r="A48" s="1">
        <v>0</v>
      </c>
      <c r="B48" s="1">
        <v>499.02641999999997</v>
      </c>
      <c r="C48" s="1">
        <v>0</v>
      </c>
      <c r="D48" s="1">
        <v>530.90594999999996</v>
      </c>
      <c r="E48" s="1">
        <v>0</v>
      </c>
      <c r="F48" s="1">
        <v>273.24142999999998</v>
      </c>
      <c r="G48" s="1">
        <v>0</v>
      </c>
      <c r="H48" s="1">
        <v>-306.35424999999998</v>
      </c>
      <c r="I48" s="1">
        <v>0</v>
      </c>
      <c r="J48" s="1">
        <v>-354.77384999999998</v>
      </c>
      <c r="K48" s="1">
        <v>0</v>
      </c>
      <c r="L48" s="1">
        <v>-52.465480999999997</v>
      </c>
      <c r="M48" s="1">
        <v>0</v>
      </c>
      <c r="N48" s="1">
        <v>-192.3048</v>
      </c>
      <c r="O48" s="1">
        <v>0</v>
      </c>
      <c r="P48" s="1">
        <v>-57.253359000000003</v>
      </c>
      <c r="Q48" s="1">
        <v>0</v>
      </c>
      <c r="R48" s="1">
        <v>-279.52260999999999</v>
      </c>
      <c r="S48" s="1">
        <v>0</v>
      </c>
      <c r="T48" s="1">
        <v>-162.13287</v>
      </c>
      <c r="U48" s="1">
        <v>0</v>
      </c>
      <c r="V48" s="1">
        <v>-168.69730999999999</v>
      </c>
      <c r="W48" s="1">
        <v>0</v>
      </c>
      <c r="X48" s="1">
        <v>-262.44880000000001</v>
      </c>
      <c r="Y48" s="1">
        <v>0</v>
      </c>
      <c r="Z48" s="1">
        <v>-267.56306000000001</v>
      </c>
      <c r="AA48" s="1">
        <v>0</v>
      </c>
      <c r="AB48" s="1">
        <v>-235.93135000000001</v>
      </c>
      <c r="AC48" s="1">
        <v>0</v>
      </c>
      <c r="AD48" s="1">
        <v>-51.913331999999997</v>
      </c>
      <c r="AE48" s="1">
        <v>0</v>
      </c>
      <c r="AF48" s="1">
        <v>-49.475316999999997</v>
      </c>
      <c r="AG48" s="1">
        <v>0</v>
      </c>
      <c r="AH48" s="1">
        <v>-21.071294000000002</v>
      </c>
      <c r="DU48" s="1"/>
    </row>
    <row r="49" spans="1:125" x14ac:dyDescent="0.25">
      <c r="A49" s="1">
        <v>0</v>
      </c>
      <c r="B49" s="1">
        <v>511.95719000000003</v>
      </c>
      <c r="C49" s="1">
        <v>0</v>
      </c>
      <c r="D49" s="1">
        <v>543.27008999999998</v>
      </c>
      <c r="E49" s="1">
        <v>0</v>
      </c>
      <c r="F49" s="1">
        <v>274.68164999999999</v>
      </c>
      <c r="G49" s="1">
        <v>0</v>
      </c>
      <c r="H49" s="1">
        <v>-315.81580000000002</v>
      </c>
      <c r="I49" s="1">
        <v>0</v>
      </c>
      <c r="J49" s="1">
        <v>-364.4522</v>
      </c>
      <c r="K49" s="1">
        <v>0</v>
      </c>
      <c r="L49" s="1">
        <v>-52.857379000000002</v>
      </c>
      <c r="M49" s="1">
        <v>0</v>
      </c>
      <c r="N49" s="1">
        <v>-193.45170999999999</v>
      </c>
      <c r="O49" s="1">
        <v>0</v>
      </c>
      <c r="P49" s="1">
        <v>-57.540399000000001</v>
      </c>
      <c r="Q49" s="1">
        <v>0</v>
      </c>
      <c r="R49" s="1">
        <v>-287.55667999999997</v>
      </c>
      <c r="S49" s="1">
        <v>0</v>
      </c>
      <c r="T49" s="1">
        <v>-163.11553000000001</v>
      </c>
      <c r="U49" s="1">
        <v>0</v>
      </c>
      <c r="V49" s="1">
        <v>-169.66218000000001</v>
      </c>
      <c r="W49" s="1">
        <v>0</v>
      </c>
      <c r="X49" s="1">
        <v>-268.99439000000001</v>
      </c>
      <c r="Y49" s="1">
        <v>0</v>
      </c>
      <c r="Z49" s="1">
        <v>-274.7312</v>
      </c>
      <c r="AA49" s="1">
        <v>0</v>
      </c>
      <c r="AB49" s="1">
        <v>-243.18646000000001</v>
      </c>
      <c r="AC49" s="1">
        <v>0</v>
      </c>
      <c r="AD49" s="1">
        <v>-53.446247</v>
      </c>
      <c r="AE49" s="1">
        <v>0</v>
      </c>
      <c r="AF49" s="1">
        <v>-50.987867999999999</v>
      </c>
      <c r="AG49" s="1">
        <v>0</v>
      </c>
      <c r="AH49" s="1">
        <v>-21.324938</v>
      </c>
      <c r="DU49" s="1"/>
    </row>
    <row r="50" spans="1:125" x14ac:dyDescent="0.25">
      <c r="A50" s="1">
        <v>0</v>
      </c>
      <c r="B50" s="1">
        <v>525.40485000000001</v>
      </c>
      <c r="C50" s="1">
        <v>0</v>
      </c>
      <c r="D50" s="1">
        <v>556.10011999999995</v>
      </c>
      <c r="E50" s="1">
        <v>0</v>
      </c>
      <c r="F50" s="1">
        <v>276.13342999999998</v>
      </c>
      <c r="G50" s="1">
        <v>0</v>
      </c>
      <c r="H50" s="1">
        <v>-325.70690999999999</v>
      </c>
      <c r="I50" s="1">
        <v>0</v>
      </c>
      <c r="J50" s="1">
        <v>-374.53586999999999</v>
      </c>
      <c r="K50" s="1">
        <v>0</v>
      </c>
      <c r="L50" s="1">
        <v>-53.253529</v>
      </c>
      <c r="M50" s="1">
        <v>0</v>
      </c>
      <c r="N50" s="1">
        <v>-194.60891000000001</v>
      </c>
      <c r="O50" s="1">
        <v>0</v>
      </c>
      <c r="P50" s="1">
        <v>-57.829562000000003</v>
      </c>
      <c r="Q50" s="1">
        <v>0</v>
      </c>
      <c r="R50" s="1">
        <v>-295.93549000000002</v>
      </c>
      <c r="S50" s="1">
        <v>0</v>
      </c>
      <c r="T50" s="1">
        <v>-164.10686999999999</v>
      </c>
      <c r="U50" s="1">
        <v>0</v>
      </c>
      <c r="V50" s="1">
        <v>-170.63527999999999</v>
      </c>
      <c r="W50" s="1">
        <v>0</v>
      </c>
      <c r="X50" s="1">
        <v>-275.79401000000001</v>
      </c>
      <c r="Y50" s="1">
        <v>0</v>
      </c>
      <c r="Z50" s="1">
        <v>-282.19193000000001</v>
      </c>
      <c r="AA50" s="1">
        <v>0</v>
      </c>
      <c r="AB50" s="1">
        <v>-250.76568</v>
      </c>
      <c r="AC50" s="1">
        <v>0</v>
      </c>
      <c r="AD50" s="1">
        <v>-55.051720000000003</v>
      </c>
      <c r="AE50" s="1">
        <v>0</v>
      </c>
      <c r="AF50" s="1">
        <v>-52.572544999999998</v>
      </c>
      <c r="AG50" s="1">
        <v>0</v>
      </c>
      <c r="AH50" s="1">
        <v>-21.583072999999999</v>
      </c>
      <c r="DU50" s="1"/>
    </row>
    <row r="51" spans="1:125" x14ac:dyDescent="0.25">
      <c r="A51" s="1">
        <v>0</v>
      </c>
      <c r="B51" s="1">
        <v>539.39928999999995</v>
      </c>
      <c r="C51" s="1">
        <v>0</v>
      </c>
      <c r="D51" s="1">
        <v>569.42232999999999</v>
      </c>
      <c r="E51" s="1">
        <v>0</v>
      </c>
      <c r="F51" s="1">
        <v>277.59690000000001</v>
      </c>
      <c r="G51" s="1">
        <v>0</v>
      </c>
      <c r="H51" s="1">
        <v>-336.05417999999997</v>
      </c>
      <c r="I51" s="1">
        <v>0</v>
      </c>
      <c r="J51" s="1">
        <v>-385.04876000000002</v>
      </c>
      <c r="K51" s="1">
        <v>0</v>
      </c>
      <c r="L51" s="1">
        <v>-53.653989000000003</v>
      </c>
      <c r="M51" s="1">
        <v>0</v>
      </c>
      <c r="N51" s="1">
        <v>-195.77653000000001</v>
      </c>
      <c r="O51" s="1">
        <v>0</v>
      </c>
      <c r="P51" s="1">
        <v>-58.120868000000002</v>
      </c>
      <c r="Q51" s="1">
        <v>0</v>
      </c>
      <c r="R51" s="1">
        <v>-304.67863999999997</v>
      </c>
      <c r="S51" s="1">
        <v>0</v>
      </c>
      <c r="T51" s="1">
        <v>-165.10701</v>
      </c>
      <c r="U51" s="1">
        <v>0</v>
      </c>
      <c r="V51" s="1">
        <v>-171.61668</v>
      </c>
      <c r="W51" s="1">
        <v>0</v>
      </c>
      <c r="X51" s="1">
        <v>-282.86149999999998</v>
      </c>
      <c r="Y51" s="1">
        <v>0</v>
      </c>
      <c r="Z51" s="1">
        <v>-289.96206000000001</v>
      </c>
      <c r="AA51" s="1">
        <v>0</v>
      </c>
      <c r="AB51" s="1">
        <v>-258.68896999999998</v>
      </c>
      <c r="AC51" s="1">
        <v>0</v>
      </c>
      <c r="AD51" s="1">
        <v>-56.735908999999999</v>
      </c>
      <c r="AE51" s="1">
        <v>0</v>
      </c>
      <c r="AF51" s="1">
        <v>-54.233905</v>
      </c>
      <c r="AG51" s="1">
        <v>0</v>
      </c>
      <c r="AH51" s="1">
        <v>-21.845786</v>
      </c>
      <c r="DU51" s="1"/>
    </row>
    <row r="52" spans="1:125" x14ac:dyDescent="0.25">
      <c r="A52" s="1">
        <v>0</v>
      </c>
      <c r="B52" s="1">
        <v>553.97295999999994</v>
      </c>
      <c r="C52" s="1">
        <v>0</v>
      </c>
      <c r="D52" s="1">
        <v>583.2645</v>
      </c>
      <c r="E52" s="1">
        <v>0</v>
      </c>
      <c r="F52" s="1">
        <v>279.07218999999998</v>
      </c>
      <c r="G52" s="1">
        <v>0</v>
      </c>
      <c r="H52" s="1">
        <v>-346.88643000000002</v>
      </c>
      <c r="I52" s="1">
        <v>0</v>
      </c>
      <c r="J52" s="1">
        <v>-396.01668000000001</v>
      </c>
      <c r="K52" s="1">
        <v>0</v>
      </c>
      <c r="L52" s="1">
        <v>-54.058819</v>
      </c>
      <c r="M52" s="1">
        <v>0</v>
      </c>
      <c r="N52" s="1">
        <v>-196.9547</v>
      </c>
      <c r="O52" s="1">
        <v>0</v>
      </c>
      <c r="P52" s="1">
        <v>-58.414340000000003</v>
      </c>
      <c r="Q52" s="1">
        <v>0</v>
      </c>
      <c r="R52" s="1">
        <v>-313.80876000000001</v>
      </c>
      <c r="S52" s="1">
        <v>0</v>
      </c>
      <c r="T52" s="1">
        <v>-166.11605</v>
      </c>
      <c r="U52" s="1">
        <v>0</v>
      </c>
      <c r="V52" s="1">
        <v>-172.60650000000001</v>
      </c>
      <c r="W52" s="1">
        <v>0</v>
      </c>
      <c r="X52" s="1">
        <v>-290.21161999999998</v>
      </c>
      <c r="Y52" s="1">
        <v>0</v>
      </c>
      <c r="Z52" s="1">
        <v>-298.05966000000001</v>
      </c>
      <c r="AA52" s="1">
        <v>0</v>
      </c>
      <c r="AB52" s="1">
        <v>-266.97762999999998</v>
      </c>
      <c r="AC52" s="1">
        <v>0</v>
      </c>
      <c r="AD52" s="1">
        <v>-58.503320000000002</v>
      </c>
      <c r="AE52" s="1">
        <v>0</v>
      </c>
      <c r="AF52" s="1">
        <v>-55.976863000000002</v>
      </c>
      <c r="AG52" s="1">
        <v>0</v>
      </c>
      <c r="AH52" s="1">
        <v>-22.113206000000002</v>
      </c>
      <c r="DU52" s="1"/>
    </row>
    <row r="53" spans="1:125" x14ac:dyDescent="0.25">
      <c r="A53" s="1">
        <v>0</v>
      </c>
      <c r="B53" s="1">
        <v>569.16027999999994</v>
      </c>
      <c r="C53" s="1">
        <v>0</v>
      </c>
      <c r="D53" s="1">
        <v>597.65567999999996</v>
      </c>
      <c r="E53" s="1">
        <v>0</v>
      </c>
      <c r="F53" s="1">
        <v>280.55944</v>
      </c>
      <c r="G53" s="1">
        <v>0</v>
      </c>
      <c r="H53" s="1">
        <v>-358.23478999999998</v>
      </c>
      <c r="I53" s="1">
        <v>0</v>
      </c>
      <c r="J53" s="1">
        <v>-407.46742</v>
      </c>
      <c r="K53" s="1">
        <v>0</v>
      </c>
      <c r="L53" s="1">
        <v>-54.468083999999998</v>
      </c>
      <c r="M53" s="1">
        <v>0</v>
      </c>
      <c r="N53" s="1">
        <v>-198.14354</v>
      </c>
      <c r="O53" s="1">
        <v>0</v>
      </c>
      <c r="P53" s="1">
        <v>-58.709997999999999</v>
      </c>
      <c r="Q53" s="1">
        <v>0</v>
      </c>
      <c r="R53" s="1">
        <v>-323.34982000000002</v>
      </c>
      <c r="S53" s="1">
        <v>0</v>
      </c>
      <c r="T53" s="1">
        <v>-167.13410999999999</v>
      </c>
      <c r="U53" s="1">
        <v>0</v>
      </c>
      <c r="V53" s="1">
        <v>-173.60484</v>
      </c>
      <c r="W53" s="1">
        <v>0</v>
      </c>
      <c r="X53" s="1">
        <v>-297.86013000000003</v>
      </c>
      <c r="Y53" s="1">
        <v>0</v>
      </c>
      <c r="Z53" s="1">
        <v>-306.50430999999998</v>
      </c>
      <c r="AA53" s="1">
        <v>0</v>
      </c>
      <c r="AB53" s="1">
        <v>-275.65460000000002</v>
      </c>
      <c r="AC53" s="1">
        <v>0</v>
      </c>
      <c r="AD53" s="1">
        <v>-60.363227999999999</v>
      </c>
      <c r="AE53" s="1">
        <v>0</v>
      </c>
      <c r="AF53" s="1">
        <v>-57.807498000000002</v>
      </c>
      <c r="AG53" s="1">
        <v>0</v>
      </c>
      <c r="AH53" s="1">
        <v>-22.385421000000001</v>
      </c>
      <c r="DU53" s="1"/>
    </row>
    <row r="54" spans="1:125" x14ac:dyDescent="0.25">
      <c r="A54" s="1">
        <v>0</v>
      </c>
      <c r="B54" s="1">
        <v>584.99911999999995</v>
      </c>
      <c r="C54" s="1">
        <v>0</v>
      </c>
      <c r="D54" s="1">
        <v>612.62824000000001</v>
      </c>
      <c r="E54" s="1">
        <v>0</v>
      </c>
      <c r="F54" s="1">
        <v>282.05894999999998</v>
      </c>
      <c r="G54" s="1">
        <v>0</v>
      </c>
      <c r="H54" s="1">
        <v>-370.13301999999999</v>
      </c>
      <c r="I54" s="1">
        <v>0</v>
      </c>
      <c r="J54" s="1">
        <v>-419.43103000000002</v>
      </c>
      <c r="K54" s="1">
        <v>0</v>
      </c>
      <c r="L54" s="1">
        <v>-54.881846000000003</v>
      </c>
      <c r="M54" s="1">
        <v>0</v>
      </c>
      <c r="N54" s="1">
        <v>-199.34318999999999</v>
      </c>
      <c r="O54" s="1">
        <v>0</v>
      </c>
      <c r="P54" s="1">
        <v>-59.007863</v>
      </c>
      <c r="Q54" s="1">
        <v>0</v>
      </c>
      <c r="R54" s="1">
        <v>-333.32891000000001</v>
      </c>
      <c r="S54" s="1">
        <v>0</v>
      </c>
      <c r="T54" s="1">
        <v>-168.16129000000001</v>
      </c>
      <c r="U54" s="1">
        <v>0</v>
      </c>
      <c r="V54" s="1">
        <v>-174.61178000000001</v>
      </c>
      <c r="W54" s="1">
        <v>0</v>
      </c>
      <c r="X54" s="1">
        <v>-305.82395000000002</v>
      </c>
      <c r="Y54" s="1">
        <v>0</v>
      </c>
      <c r="Z54" s="1">
        <v>-315.31702000000001</v>
      </c>
      <c r="AA54" s="1">
        <v>0</v>
      </c>
      <c r="AB54" s="1">
        <v>-284.74489</v>
      </c>
      <c r="AC54" s="1">
        <v>0</v>
      </c>
      <c r="AD54" s="1">
        <v>-62.319837</v>
      </c>
      <c r="AE54" s="1">
        <v>0</v>
      </c>
      <c r="AF54" s="1">
        <v>-59.731707999999998</v>
      </c>
      <c r="AG54" s="1">
        <v>0</v>
      </c>
      <c r="AH54" s="1">
        <v>-22.662576999999999</v>
      </c>
      <c r="DU54" s="1"/>
    </row>
    <row r="55" spans="1:125" x14ac:dyDescent="0.25">
      <c r="A55" s="1">
        <v>0</v>
      </c>
      <c r="B55" s="1">
        <v>601.53027999999995</v>
      </c>
      <c r="C55" s="1">
        <v>0</v>
      </c>
      <c r="D55" s="1">
        <v>628.21707000000004</v>
      </c>
      <c r="E55" s="1">
        <v>0</v>
      </c>
      <c r="F55" s="1">
        <v>283.57053000000002</v>
      </c>
      <c r="G55" s="1">
        <v>0</v>
      </c>
      <c r="H55" s="1">
        <v>-382.61777000000001</v>
      </c>
      <c r="I55" s="1">
        <v>0</v>
      </c>
      <c r="J55" s="1">
        <v>-431.94002999999998</v>
      </c>
      <c r="K55" s="1">
        <v>0</v>
      </c>
      <c r="L55" s="1">
        <v>-55.300167999999999</v>
      </c>
      <c r="M55" s="1">
        <v>0</v>
      </c>
      <c r="N55" s="1">
        <v>-200.55377999999999</v>
      </c>
      <c r="O55" s="1">
        <v>0</v>
      </c>
      <c r="P55" s="1">
        <v>-59.307957999999999</v>
      </c>
      <c r="Q55" s="1">
        <v>0</v>
      </c>
      <c r="R55" s="1">
        <v>-343.77271999999999</v>
      </c>
      <c r="S55" s="1">
        <v>0</v>
      </c>
      <c r="T55" s="1">
        <v>-169.19768999999999</v>
      </c>
      <c r="U55" s="1">
        <v>0</v>
      </c>
      <c r="V55" s="1">
        <v>-175.62745000000001</v>
      </c>
      <c r="W55" s="1">
        <v>0</v>
      </c>
      <c r="X55" s="1">
        <v>-314.12128000000001</v>
      </c>
      <c r="Y55" s="1">
        <v>0</v>
      </c>
      <c r="Z55" s="1">
        <v>-324.52131000000003</v>
      </c>
      <c r="AA55" s="1">
        <v>0</v>
      </c>
      <c r="AB55" s="1">
        <v>-294.27569999999997</v>
      </c>
      <c r="AC55" s="1">
        <v>0</v>
      </c>
      <c r="AD55" s="1">
        <v>-64.380500999999995</v>
      </c>
      <c r="AE55" s="1">
        <v>0</v>
      </c>
      <c r="AF55" s="1">
        <v>-61.755524999999999</v>
      </c>
      <c r="AG55" s="1">
        <v>0</v>
      </c>
      <c r="AH55" s="1">
        <v>-22.944765</v>
      </c>
      <c r="DU55" s="1"/>
    </row>
    <row r="56" spans="1:125" x14ac:dyDescent="0.25">
      <c r="A56" s="1">
        <v>0</v>
      </c>
      <c r="B56" s="1">
        <v>618.79801999999995</v>
      </c>
      <c r="C56" s="1">
        <v>0</v>
      </c>
      <c r="D56" s="1">
        <v>644.45992000000001</v>
      </c>
      <c r="E56" s="1">
        <v>0</v>
      </c>
      <c r="F56" s="1">
        <v>285.09447999999998</v>
      </c>
      <c r="G56" s="1">
        <v>0</v>
      </c>
      <c r="H56" s="1">
        <v>-395.72883999999999</v>
      </c>
      <c r="I56" s="1">
        <v>0</v>
      </c>
      <c r="J56" s="1">
        <v>-445.02974999999998</v>
      </c>
      <c r="K56" s="1">
        <v>0</v>
      </c>
      <c r="L56" s="1">
        <v>-55.723117999999999</v>
      </c>
      <c r="M56" s="1">
        <v>0</v>
      </c>
      <c r="N56" s="1">
        <v>-201.77545000000001</v>
      </c>
      <c r="O56" s="1">
        <v>0</v>
      </c>
      <c r="P56" s="1">
        <v>-59.610303999999999</v>
      </c>
      <c r="Q56" s="1">
        <v>0</v>
      </c>
      <c r="R56" s="1">
        <v>-354.71240999999998</v>
      </c>
      <c r="S56" s="1">
        <v>0</v>
      </c>
      <c r="T56" s="1">
        <v>-170.24345</v>
      </c>
      <c r="U56" s="1">
        <v>0</v>
      </c>
      <c r="V56" s="1">
        <v>-176.65192999999999</v>
      </c>
      <c r="W56" s="1">
        <v>0</v>
      </c>
      <c r="X56" s="1">
        <v>-322.77172000000002</v>
      </c>
      <c r="Y56" s="1">
        <v>0</v>
      </c>
      <c r="Z56" s="1">
        <v>-334.14134999999999</v>
      </c>
      <c r="AA56" s="1">
        <v>0</v>
      </c>
      <c r="AB56" s="1">
        <v>-304.27647999999999</v>
      </c>
      <c r="AC56" s="1">
        <v>0</v>
      </c>
      <c r="AD56" s="1">
        <v>-66.532615000000007</v>
      </c>
      <c r="AE56" s="1">
        <v>0</v>
      </c>
      <c r="AF56" s="1">
        <v>-63.887222999999999</v>
      </c>
      <c r="AG56" s="1">
        <v>0</v>
      </c>
      <c r="AH56" s="1">
        <v>-23.232116999999999</v>
      </c>
      <c r="DU56" s="1"/>
    </row>
    <row r="57" spans="1:125" x14ac:dyDescent="0.25">
      <c r="A57" s="1">
        <v>0</v>
      </c>
      <c r="B57" s="1">
        <v>636.85047999999995</v>
      </c>
      <c r="C57" s="1">
        <v>0</v>
      </c>
      <c r="D57" s="1">
        <v>661.39687000000004</v>
      </c>
      <c r="E57" s="1">
        <v>0</v>
      </c>
      <c r="F57" s="1">
        <v>286.63094999999998</v>
      </c>
      <c r="G57" s="1">
        <v>0</v>
      </c>
      <c r="H57" s="1">
        <v>-409.50972000000002</v>
      </c>
      <c r="I57" s="1">
        <v>0</v>
      </c>
      <c r="J57" s="1">
        <v>-458.73847000000001</v>
      </c>
      <c r="K57" s="1">
        <v>0</v>
      </c>
      <c r="L57" s="1">
        <v>-56.150761000000003</v>
      </c>
      <c r="M57" s="1">
        <v>0</v>
      </c>
      <c r="N57" s="1">
        <v>-203.00834</v>
      </c>
      <c r="O57" s="1">
        <v>0</v>
      </c>
      <c r="P57" s="1">
        <v>-59.914923999999999</v>
      </c>
      <c r="Q57" s="1">
        <v>0</v>
      </c>
      <c r="R57" s="1">
        <v>-366.18182000000002</v>
      </c>
      <c r="S57" s="1">
        <v>0</v>
      </c>
      <c r="T57" s="1">
        <v>-171.29866000000001</v>
      </c>
      <c r="U57" s="1">
        <v>0</v>
      </c>
      <c r="V57" s="1">
        <v>-177.68534</v>
      </c>
      <c r="W57" s="1">
        <v>0</v>
      </c>
      <c r="X57" s="1">
        <v>-331.79345000000001</v>
      </c>
      <c r="Y57" s="1">
        <v>0</v>
      </c>
      <c r="Z57" s="1">
        <v>-344.20434</v>
      </c>
      <c r="AA57" s="1">
        <v>0</v>
      </c>
      <c r="AB57" s="1">
        <v>-314.77918</v>
      </c>
      <c r="AC57" s="1">
        <v>0</v>
      </c>
      <c r="AD57" s="1">
        <v>-68.811046000000005</v>
      </c>
      <c r="AE57" s="1">
        <v>0</v>
      </c>
      <c r="AF57" s="1">
        <v>-66.133724999999998</v>
      </c>
      <c r="AG57" s="1">
        <v>0</v>
      </c>
      <c r="AH57" s="1">
        <v>-23.524775000000002</v>
      </c>
      <c r="DU57" s="1"/>
    </row>
    <row r="58" spans="1:125" x14ac:dyDescent="0.25">
      <c r="A58" s="1">
        <v>0</v>
      </c>
      <c r="B58" s="1">
        <v>655.73991000000001</v>
      </c>
      <c r="C58" s="1">
        <v>0</v>
      </c>
      <c r="D58" s="1">
        <v>679.07209</v>
      </c>
      <c r="E58" s="1">
        <v>0</v>
      </c>
      <c r="F58" s="1">
        <v>288.18007</v>
      </c>
      <c r="G58" s="1">
        <v>0</v>
      </c>
      <c r="H58" s="1">
        <v>-424.00772999999998</v>
      </c>
      <c r="I58" s="1">
        <v>0</v>
      </c>
      <c r="J58" s="1">
        <v>-473.10775000000001</v>
      </c>
      <c r="K58" s="1">
        <v>0</v>
      </c>
      <c r="L58" s="1">
        <v>-56.583165000000001</v>
      </c>
      <c r="M58" s="1">
        <v>0</v>
      </c>
      <c r="N58" s="1">
        <v>-204.25259</v>
      </c>
      <c r="O58" s="1">
        <v>0</v>
      </c>
      <c r="P58" s="1">
        <v>-60.221839000000003</v>
      </c>
      <c r="Q58" s="1">
        <v>0</v>
      </c>
      <c r="R58" s="1">
        <v>-378.21676000000002</v>
      </c>
      <c r="S58" s="1">
        <v>0</v>
      </c>
      <c r="T58" s="1">
        <v>-172.36345</v>
      </c>
      <c r="U58" s="1">
        <v>0</v>
      </c>
      <c r="V58" s="1">
        <v>-178.72779</v>
      </c>
      <c r="W58" s="1">
        <v>0</v>
      </c>
      <c r="X58" s="1">
        <v>-341.21032000000002</v>
      </c>
      <c r="Y58" s="1">
        <v>0</v>
      </c>
      <c r="Z58" s="1">
        <v>-354.73892000000001</v>
      </c>
      <c r="AA58" s="1">
        <v>0</v>
      </c>
      <c r="AB58" s="1">
        <v>-325.81898999999999</v>
      </c>
      <c r="AC58" s="1">
        <v>0</v>
      </c>
      <c r="AD58" s="1">
        <v>-71.217594000000005</v>
      </c>
      <c r="AE58" s="1">
        <v>0</v>
      </c>
      <c r="AF58" s="1">
        <v>-68.504946000000004</v>
      </c>
      <c r="AG58" s="1">
        <v>0</v>
      </c>
      <c r="AH58" s="1">
        <v>-23.822855000000001</v>
      </c>
      <c r="DU58" s="1"/>
    </row>
    <row r="59" spans="1:125" x14ac:dyDescent="0.25">
      <c r="A59" s="1">
        <v>0</v>
      </c>
      <c r="B59" s="1">
        <v>675.52344000000005</v>
      </c>
      <c r="C59" s="1">
        <v>0</v>
      </c>
      <c r="D59" s="1">
        <v>697.53350999999998</v>
      </c>
      <c r="E59" s="1">
        <v>0</v>
      </c>
      <c r="F59" s="1">
        <v>289.74200999999999</v>
      </c>
      <c r="G59" s="1">
        <v>0</v>
      </c>
      <c r="H59" s="1">
        <v>-439.27461</v>
      </c>
      <c r="I59" s="1">
        <v>0</v>
      </c>
      <c r="J59" s="1">
        <v>-488.18302999999997</v>
      </c>
      <c r="K59" s="1">
        <v>0</v>
      </c>
      <c r="L59" s="1">
        <v>-57.020398</v>
      </c>
      <c r="M59" s="1">
        <v>0</v>
      </c>
      <c r="N59" s="1">
        <v>-205.50836000000001</v>
      </c>
      <c r="O59" s="1">
        <v>0</v>
      </c>
      <c r="P59" s="1">
        <v>-60.531073999999997</v>
      </c>
      <c r="Q59" s="1">
        <v>0</v>
      </c>
      <c r="R59" s="1">
        <v>-390.85663</v>
      </c>
      <c r="S59" s="1">
        <v>0</v>
      </c>
      <c r="T59" s="1">
        <v>-173.43795</v>
      </c>
      <c r="U59" s="1">
        <v>0</v>
      </c>
      <c r="V59" s="1">
        <v>-179.77938</v>
      </c>
      <c r="W59" s="1">
        <v>0</v>
      </c>
      <c r="X59" s="1">
        <v>-351.04541</v>
      </c>
      <c r="Y59" s="1">
        <v>0</v>
      </c>
      <c r="Z59" s="1">
        <v>-365.77670000000001</v>
      </c>
      <c r="AA59" s="1">
        <v>0</v>
      </c>
      <c r="AB59" s="1">
        <v>-337.43398000000002</v>
      </c>
      <c r="AC59" s="1">
        <v>0</v>
      </c>
      <c r="AD59" s="1">
        <v>-73.760632999999999</v>
      </c>
      <c r="AE59" s="1">
        <v>0</v>
      </c>
      <c r="AF59" s="1">
        <v>-71.009899000000004</v>
      </c>
      <c r="AG59" s="1">
        <v>0</v>
      </c>
      <c r="AH59" s="1">
        <v>-24.126497000000001</v>
      </c>
      <c r="DU59" s="1"/>
    </row>
    <row r="60" spans="1:125" x14ac:dyDescent="0.25">
      <c r="A60" s="1">
        <v>0</v>
      </c>
      <c r="B60" s="1">
        <v>696.2636</v>
      </c>
      <c r="C60" s="1">
        <v>0</v>
      </c>
      <c r="D60" s="1">
        <v>716.83264999999994</v>
      </c>
      <c r="E60" s="1">
        <v>0</v>
      </c>
      <c r="F60" s="1">
        <v>291.31689</v>
      </c>
      <c r="G60" s="1">
        <v>0</v>
      </c>
      <c r="H60" s="1">
        <v>-455.36712999999997</v>
      </c>
      <c r="I60" s="1">
        <v>0</v>
      </c>
      <c r="J60" s="1">
        <v>-504.01386000000002</v>
      </c>
      <c r="K60" s="1">
        <v>0</v>
      </c>
      <c r="L60" s="1">
        <v>-57.462533000000001</v>
      </c>
      <c r="M60" s="1">
        <v>0</v>
      </c>
      <c r="N60" s="1">
        <v>-206.77576999999999</v>
      </c>
      <c r="O60" s="1">
        <v>0</v>
      </c>
      <c r="P60" s="1">
        <v>-60.842650999999996</v>
      </c>
      <c r="Q60" s="1">
        <v>0</v>
      </c>
      <c r="R60" s="1">
        <v>-404.14472999999998</v>
      </c>
      <c r="S60" s="1">
        <v>0</v>
      </c>
      <c r="T60" s="1">
        <v>-174.52225999999999</v>
      </c>
      <c r="U60" s="1">
        <v>0</v>
      </c>
      <c r="V60" s="1">
        <v>-180.84022999999999</v>
      </c>
      <c r="W60" s="1">
        <v>0</v>
      </c>
      <c r="X60" s="1">
        <v>-361.32333999999997</v>
      </c>
      <c r="Y60" s="1">
        <v>0</v>
      </c>
      <c r="Z60" s="1">
        <v>-377.35201000000001</v>
      </c>
      <c r="AA60" s="1">
        <v>0</v>
      </c>
      <c r="AB60" s="1">
        <v>-349.66597000000002</v>
      </c>
      <c r="AC60" s="1">
        <v>0</v>
      </c>
      <c r="AD60" s="1">
        <v>-76.461721999999995</v>
      </c>
      <c r="AE60" s="1">
        <v>0</v>
      </c>
      <c r="AF60" s="1">
        <v>-73.658344</v>
      </c>
      <c r="AG60" s="1">
        <v>0</v>
      </c>
      <c r="AH60" s="1">
        <v>-24.435845</v>
      </c>
      <c r="DU60" s="1"/>
    </row>
    <row r="61" spans="1:125" x14ac:dyDescent="0.25">
      <c r="A61" s="1">
        <v>0</v>
      </c>
      <c r="B61" s="1">
        <v>718.02851999999996</v>
      </c>
      <c r="C61" s="1">
        <v>0</v>
      </c>
      <c r="D61" s="1">
        <v>737.02585999999997</v>
      </c>
      <c r="E61" s="1">
        <v>0</v>
      </c>
      <c r="F61" s="1">
        <v>292.90489000000002</v>
      </c>
      <c r="G61" s="1">
        <v>0</v>
      </c>
      <c r="H61" s="1">
        <v>-472.34780000000001</v>
      </c>
      <c r="I61" s="1">
        <v>0</v>
      </c>
      <c r="J61" s="1">
        <v>-520.65425000000005</v>
      </c>
      <c r="K61" s="1">
        <v>0</v>
      </c>
      <c r="L61" s="1">
        <v>-57.909640000000003</v>
      </c>
      <c r="M61" s="1">
        <v>0</v>
      </c>
      <c r="N61" s="1">
        <v>-208.05497</v>
      </c>
      <c r="O61" s="1">
        <v>0</v>
      </c>
      <c r="P61" s="1">
        <v>-61.156593000000001</v>
      </c>
      <c r="Q61" s="1">
        <v>0</v>
      </c>
      <c r="R61" s="1">
        <v>-418.12826000000001</v>
      </c>
      <c r="S61" s="1">
        <v>0</v>
      </c>
      <c r="T61" s="1">
        <v>-175.61651000000001</v>
      </c>
      <c r="U61" s="1">
        <v>0</v>
      </c>
      <c r="V61" s="1">
        <v>-181.91045</v>
      </c>
      <c r="W61" s="1">
        <v>0</v>
      </c>
      <c r="X61" s="1">
        <v>-372.07015999999999</v>
      </c>
      <c r="Y61" s="1">
        <v>0</v>
      </c>
      <c r="Z61" s="1">
        <v>-389.50232</v>
      </c>
      <c r="AA61" s="1">
        <v>0</v>
      </c>
      <c r="AB61" s="1">
        <v>-362.56088999999997</v>
      </c>
      <c r="AC61" s="1">
        <v>0</v>
      </c>
      <c r="AD61" s="1">
        <v>-79.330410999999998</v>
      </c>
      <c r="AE61" s="1">
        <v>0</v>
      </c>
      <c r="AF61" s="1">
        <v>-76.463848999999996</v>
      </c>
      <c r="AG61" s="1">
        <v>0</v>
      </c>
      <c r="AH61" s="1">
        <v>-24.751051</v>
      </c>
      <c r="DU61" s="1"/>
    </row>
    <row r="62" spans="1:125" x14ac:dyDescent="0.25">
      <c r="A62" s="1">
        <v>0</v>
      </c>
      <c r="B62" s="1">
        <v>740.89328</v>
      </c>
      <c r="C62" s="1">
        <v>0</v>
      </c>
      <c r="D62" s="1">
        <v>758.17430000000002</v>
      </c>
      <c r="E62" s="1">
        <v>0</v>
      </c>
      <c r="F62" s="1">
        <v>294.50614999999999</v>
      </c>
      <c r="G62" s="1">
        <v>0</v>
      </c>
      <c r="H62" s="1">
        <v>-490.28563000000003</v>
      </c>
      <c r="I62" s="1">
        <v>0</v>
      </c>
      <c r="J62" s="1">
        <v>-538.16341999999997</v>
      </c>
      <c r="K62" s="1">
        <v>0</v>
      </c>
      <c r="L62" s="1">
        <v>-58.361790999999997</v>
      </c>
      <c r="M62" s="1">
        <v>0</v>
      </c>
      <c r="N62" s="1">
        <v>-209.34612000000001</v>
      </c>
      <c r="O62" s="1">
        <v>0</v>
      </c>
      <c r="P62" s="1">
        <v>-61.472923999999999</v>
      </c>
      <c r="Q62" s="1">
        <v>0</v>
      </c>
      <c r="R62" s="1">
        <v>-432.85915999999997</v>
      </c>
      <c r="S62" s="1">
        <v>0</v>
      </c>
      <c r="T62" s="1">
        <v>-176.72082</v>
      </c>
      <c r="U62" s="1">
        <v>0</v>
      </c>
      <c r="V62" s="1">
        <v>-182.99011999999999</v>
      </c>
      <c r="W62" s="1">
        <v>0</v>
      </c>
      <c r="X62" s="1">
        <v>-383.31322999999998</v>
      </c>
      <c r="Y62" s="1">
        <v>0</v>
      </c>
      <c r="Z62" s="1">
        <v>-402.26853999999997</v>
      </c>
      <c r="AA62" s="1">
        <v>0</v>
      </c>
      <c r="AB62" s="1">
        <v>-376.16915999999998</v>
      </c>
      <c r="AC62" s="1">
        <v>0</v>
      </c>
      <c r="AD62" s="1">
        <v>-82.387404000000004</v>
      </c>
      <c r="AE62" s="1">
        <v>0</v>
      </c>
      <c r="AF62" s="1">
        <v>-79.437396000000007</v>
      </c>
      <c r="AG62" s="1">
        <v>0</v>
      </c>
      <c r="AH62" s="1">
        <v>-25.072254000000001</v>
      </c>
      <c r="DU62" s="1"/>
    </row>
    <row r="63" spans="1:125" x14ac:dyDescent="0.25">
      <c r="A63" s="1">
        <v>0</v>
      </c>
      <c r="B63" s="1">
        <v>764.94070999999997</v>
      </c>
      <c r="C63" s="1">
        <v>0</v>
      </c>
      <c r="D63" s="1">
        <v>780.34504000000004</v>
      </c>
      <c r="E63" s="1">
        <v>0</v>
      </c>
      <c r="F63" s="1">
        <v>296.12081999999998</v>
      </c>
      <c r="G63" s="1">
        <v>0</v>
      </c>
      <c r="H63" s="1">
        <v>-509.25738999999999</v>
      </c>
      <c r="I63" s="1">
        <v>0</v>
      </c>
      <c r="J63" s="1">
        <v>-556.60616000000005</v>
      </c>
      <c r="K63" s="1">
        <v>0</v>
      </c>
      <c r="L63" s="1">
        <v>-58.819062000000002</v>
      </c>
      <c r="M63" s="1">
        <v>0</v>
      </c>
      <c r="N63" s="1">
        <v>-210.64937</v>
      </c>
      <c r="O63" s="1">
        <v>0</v>
      </c>
      <c r="P63" s="1">
        <v>-61.791668000000001</v>
      </c>
      <c r="Q63" s="1">
        <v>0</v>
      </c>
      <c r="R63" s="1">
        <v>-448.39469000000003</v>
      </c>
      <c r="S63" s="1">
        <v>0</v>
      </c>
      <c r="T63" s="1">
        <v>-177.83533</v>
      </c>
      <c r="U63" s="1">
        <v>0</v>
      </c>
      <c r="V63" s="1">
        <v>-184.07942</v>
      </c>
      <c r="W63" s="1">
        <v>0</v>
      </c>
      <c r="X63" s="1">
        <v>-395.08105999999998</v>
      </c>
      <c r="Y63" s="1">
        <v>0</v>
      </c>
      <c r="Z63" s="1">
        <v>-415.69537000000003</v>
      </c>
      <c r="AA63" s="1">
        <v>0</v>
      </c>
      <c r="AB63" s="1">
        <v>-390.54631000000001</v>
      </c>
      <c r="AC63" s="1">
        <v>0</v>
      </c>
      <c r="AD63" s="1">
        <v>-85.653559999999999</v>
      </c>
      <c r="AE63" s="1">
        <v>0</v>
      </c>
      <c r="AF63" s="1">
        <v>-82.595944000000003</v>
      </c>
      <c r="AG63" s="1">
        <v>0</v>
      </c>
      <c r="AH63" s="1">
        <v>-25.399598000000001</v>
      </c>
      <c r="DU63" s="1"/>
    </row>
    <row r="64" spans="1:125" x14ac:dyDescent="0.25">
      <c r="A64" s="1">
        <v>0</v>
      </c>
      <c r="B64" s="1">
        <v>790.26116000000002</v>
      </c>
      <c r="C64" s="1">
        <v>0</v>
      </c>
      <c r="D64" s="1">
        <v>803.61100999999996</v>
      </c>
      <c r="E64" s="1">
        <v>0</v>
      </c>
      <c r="F64" s="1">
        <v>297.74905999999999</v>
      </c>
      <c r="G64" s="1">
        <v>0</v>
      </c>
      <c r="H64" s="1">
        <v>-529.34520999999995</v>
      </c>
      <c r="I64" s="1">
        <v>0</v>
      </c>
      <c r="J64" s="1">
        <v>-576.05354</v>
      </c>
      <c r="K64" s="1">
        <v>0</v>
      </c>
      <c r="L64" s="1">
        <v>-59.281528000000002</v>
      </c>
      <c r="M64" s="1">
        <v>0</v>
      </c>
      <c r="N64" s="1">
        <v>-211.96487999999999</v>
      </c>
      <c r="O64" s="1">
        <v>0</v>
      </c>
      <c r="P64" s="1">
        <v>-62.112848999999997</v>
      </c>
      <c r="Q64" s="1">
        <v>0</v>
      </c>
      <c r="R64" s="1">
        <v>-464.79782999999998</v>
      </c>
      <c r="S64" s="1">
        <v>0</v>
      </c>
      <c r="T64" s="1">
        <v>-178.96017000000001</v>
      </c>
      <c r="U64" s="1">
        <v>0</v>
      </c>
      <c r="V64" s="1">
        <v>-185.17843999999999</v>
      </c>
      <c r="W64" s="1">
        <v>0</v>
      </c>
      <c r="X64" s="1">
        <v>-407.40294</v>
      </c>
      <c r="Y64" s="1">
        <v>0</v>
      </c>
      <c r="Z64" s="1">
        <v>-429.83201000000003</v>
      </c>
      <c r="AA64" s="1">
        <v>0</v>
      </c>
      <c r="AB64" s="1">
        <v>-405.75362999999999</v>
      </c>
      <c r="AC64" s="1">
        <v>0</v>
      </c>
      <c r="AD64" s="1">
        <v>-89.152887000000007</v>
      </c>
      <c r="AE64" s="1">
        <v>0</v>
      </c>
      <c r="AF64" s="1">
        <v>-85.952866999999998</v>
      </c>
      <c r="AG64" s="1">
        <v>0</v>
      </c>
      <c r="AH64" s="1">
        <v>-25.733273000000001</v>
      </c>
      <c r="DU64" s="1"/>
    </row>
    <row r="65" spans="1:125" x14ac:dyDescent="0.25">
      <c r="A65" s="1">
        <v>0</v>
      </c>
      <c r="B65" s="1">
        <v>816.95540000000005</v>
      </c>
      <c r="C65" s="1">
        <v>0</v>
      </c>
      <c r="D65" s="1">
        <v>828.05029000000002</v>
      </c>
      <c r="E65" s="1">
        <v>0</v>
      </c>
      <c r="F65" s="1">
        <v>299.39103999999998</v>
      </c>
      <c r="G65" s="1">
        <v>0</v>
      </c>
      <c r="H65" s="1">
        <v>-550.64229</v>
      </c>
      <c r="I65" s="1">
        <v>0</v>
      </c>
      <c r="J65" s="1">
        <v>-596.58506999999997</v>
      </c>
      <c r="K65" s="1">
        <v>0</v>
      </c>
      <c r="L65" s="1">
        <v>-59.749263999999997</v>
      </c>
      <c r="M65" s="1">
        <v>0</v>
      </c>
      <c r="N65" s="1">
        <v>-213.29283000000001</v>
      </c>
      <c r="O65" s="1">
        <v>0</v>
      </c>
      <c r="P65" s="1">
        <v>-62.436492000000001</v>
      </c>
      <c r="Q65" s="1">
        <v>0</v>
      </c>
      <c r="R65" s="1">
        <v>-482.13806</v>
      </c>
      <c r="S65" s="1">
        <v>0</v>
      </c>
      <c r="T65" s="1">
        <v>-180.09547000000001</v>
      </c>
      <c r="U65" s="1">
        <v>0</v>
      </c>
      <c r="V65" s="1">
        <v>-186.28729000000001</v>
      </c>
      <c r="W65" s="1">
        <v>0</v>
      </c>
      <c r="X65" s="1">
        <v>-420.30844999999999</v>
      </c>
      <c r="Y65" s="1">
        <v>0</v>
      </c>
      <c r="Z65" s="1">
        <v>-444.73230999999998</v>
      </c>
      <c r="AA65" s="1">
        <v>0</v>
      </c>
      <c r="AB65" s="1">
        <v>-421.85888999999997</v>
      </c>
      <c r="AC65" s="1">
        <v>0</v>
      </c>
      <c r="AD65" s="1">
        <v>-92.915396999999999</v>
      </c>
      <c r="AE65" s="1">
        <v>0</v>
      </c>
      <c r="AF65" s="1">
        <v>-89.510801999999998</v>
      </c>
      <c r="AG65" s="1">
        <v>0</v>
      </c>
      <c r="AH65" s="1">
        <v>-26.073405000000001</v>
      </c>
      <c r="DU65" s="1"/>
    </row>
    <row r="66" spans="1:125" x14ac:dyDescent="0.25">
      <c r="A66" s="1">
        <v>0</v>
      </c>
      <c r="B66" s="1">
        <v>845.13517999999999</v>
      </c>
      <c r="C66" s="1">
        <v>0</v>
      </c>
      <c r="D66" s="1">
        <v>853.76</v>
      </c>
      <c r="E66" s="1">
        <v>0</v>
      </c>
      <c r="F66" s="1">
        <v>301.04692</v>
      </c>
      <c r="G66" s="1">
        <v>0</v>
      </c>
      <c r="H66" s="1">
        <v>-573.25156000000004</v>
      </c>
      <c r="I66" s="1">
        <v>0</v>
      </c>
      <c r="J66" s="1">
        <v>-618.28830000000005</v>
      </c>
      <c r="K66" s="1">
        <v>0</v>
      </c>
      <c r="L66" s="1">
        <v>-60.222351000000003</v>
      </c>
      <c r="M66" s="1">
        <v>0</v>
      </c>
      <c r="N66" s="1">
        <v>-214.63333</v>
      </c>
      <c r="O66" s="1">
        <v>0</v>
      </c>
      <c r="P66" s="1">
        <v>-62.762622</v>
      </c>
      <c r="Q66" s="1">
        <v>0</v>
      </c>
      <c r="R66" s="1">
        <v>-500.49257999999998</v>
      </c>
      <c r="S66" s="1">
        <v>0</v>
      </c>
      <c r="T66" s="1">
        <v>-181.24135000000001</v>
      </c>
      <c r="U66" s="1">
        <v>0</v>
      </c>
      <c r="V66" s="1">
        <v>-187.40611000000001</v>
      </c>
      <c r="W66" s="1">
        <v>0</v>
      </c>
      <c r="X66" s="1">
        <v>-433.82645000000002</v>
      </c>
      <c r="Y66" s="1">
        <v>0</v>
      </c>
      <c r="Z66" s="1">
        <v>-460.45546000000002</v>
      </c>
      <c r="AA66" s="1">
        <v>0</v>
      </c>
      <c r="AB66" s="1">
        <v>-438.93752000000001</v>
      </c>
      <c r="AC66" s="1">
        <v>0</v>
      </c>
      <c r="AD66" s="1">
        <v>-96.981590999999995</v>
      </c>
      <c r="AE66" s="1">
        <v>0</v>
      </c>
      <c r="AF66" s="1">
        <v>-93.315715999999995</v>
      </c>
      <c r="AG66" s="1">
        <v>0</v>
      </c>
      <c r="AH66" s="1">
        <v>-26.420195</v>
      </c>
      <c r="DU66" s="1"/>
    </row>
    <row r="67" spans="1:125" x14ac:dyDescent="0.25">
      <c r="A67" s="1">
        <v>0</v>
      </c>
      <c r="B67" s="1">
        <v>874.92371000000003</v>
      </c>
      <c r="C67" s="1">
        <v>0</v>
      </c>
      <c r="D67" s="1">
        <v>880.83022000000005</v>
      </c>
      <c r="E67" s="1">
        <v>0</v>
      </c>
      <c r="F67" s="1">
        <v>302.71686</v>
      </c>
      <c r="G67" s="1">
        <v>0</v>
      </c>
      <c r="H67" s="1">
        <v>-597.28769999999997</v>
      </c>
      <c r="I67" s="1">
        <v>0</v>
      </c>
      <c r="J67" s="1">
        <v>-641.26020000000005</v>
      </c>
      <c r="K67" s="1">
        <v>0</v>
      </c>
      <c r="L67" s="1">
        <v>-60.700867000000002</v>
      </c>
      <c r="M67" s="1">
        <v>0</v>
      </c>
      <c r="N67" s="1">
        <v>-215.98658</v>
      </c>
      <c r="O67" s="1">
        <v>0</v>
      </c>
      <c r="P67" s="1">
        <v>-63.091264000000002</v>
      </c>
      <c r="Q67" s="1">
        <v>0</v>
      </c>
      <c r="R67" s="1">
        <v>-519.94699000000003</v>
      </c>
      <c r="S67" s="1">
        <v>0</v>
      </c>
      <c r="T67" s="1">
        <v>-182.39795000000001</v>
      </c>
      <c r="U67" s="1">
        <v>0</v>
      </c>
      <c r="V67" s="1">
        <v>-188.53497999999999</v>
      </c>
      <c r="W67" s="1">
        <v>0</v>
      </c>
      <c r="X67" s="1">
        <v>-447.98374999999999</v>
      </c>
      <c r="Y67" s="1">
        <v>0</v>
      </c>
      <c r="Z67" s="1">
        <v>-477.06670000000003</v>
      </c>
      <c r="AA67" s="1">
        <v>0</v>
      </c>
      <c r="AB67" s="1">
        <v>-457.07321999999999</v>
      </c>
      <c r="AC67" s="1">
        <v>0</v>
      </c>
      <c r="AD67" s="1">
        <v>-101.39512000000001</v>
      </c>
      <c r="AE67" s="1">
        <v>0</v>
      </c>
      <c r="AF67" s="1">
        <v>-97.381484</v>
      </c>
      <c r="AG67" s="1">
        <v>0</v>
      </c>
      <c r="AH67" s="1">
        <v>-26.773807000000001</v>
      </c>
      <c r="DU67" s="1"/>
    </row>
    <row r="68" spans="1:125" x14ac:dyDescent="0.25">
      <c r="A68" s="1">
        <v>0</v>
      </c>
      <c r="B68" s="1">
        <v>906.45860000000005</v>
      </c>
      <c r="C68" s="1">
        <v>0</v>
      </c>
      <c r="D68" s="1">
        <v>909.36689999999999</v>
      </c>
      <c r="E68" s="1">
        <v>0</v>
      </c>
      <c r="F68" s="1">
        <v>304.40102999999999</v>
      </c>
      <c r="G68" s="1">
        <v>0</v>
      </c>
      <c r="H68" s="1">
        <v>-622.87860999999998</v>
      </c>
      <c r="I68" s="1">
        <v>0</v>
      </c>
      <c r="J68" s="1">
        <v>-665.60694000000001</v>
      </c>
      <c r="K68" s="1">
        <v>0</v>
      </c>
      <c r="L68" s="1">
        <v>-61.184894</v>
      </c>
      <c r="M68" s="1">
        <v>0</v>
      </c>
      <c r="N68" s="1">
        <v>-217.35274999999999</v>
      </c>
      <c r="O68" s="1">
        <v>0</v>
      </c>
      <c r="P68" s="1">
        <v>-63.422443000000001</v>
      </c>
      <c r="Q68" s="1">
        <v>0</v>
      </c>
      <c r="R68" s="1">
        <v>-540.59661000000006</v>
      </c>
      <c r="S68" s="1">
        <v>0</v>
      </c>
      <c r="T68" s="1">
        <v>-183.56541000000001</v>
      </c>
      <c r="U68" s="1">
        <v>0</v>
      </c>
      <c r="V68" s="1">
        <v>-189.67409000000001</v>
      </c>
      <c r="W68" s="1">
        <v>0</v>
      </c>
      <c r="X68" s="1">
        <v>-462.80270999999999</v>
      </c>
      <c r="Y68" s="1">
        <v>0</v>
      </c>
      <c r="Z68" s="1">
        <v>-494.63815</v>
      </c>
      <c r="AA68" s="1">
        <v>0</v>
      </c>
      <c r="AB68" s="1">
        <v>-476.35944000000001</v>
      </c>
      <c r="AC68" s="1">
        <v>0</v>
      </c>
      <c r="AD68" s="1">
        <v>-106.21987</v>
      </c>
      <c r="AE68" s="1">
        <v>0</v>
      </c>
      <c r="AF68" s="1">
        <v>-101.73544</v>
      </c>
      <c r="AG68" s="1">
        <v>0</v>
      </c>
      <c r="AH68" s="1">
        <v>-27.134423999999999</v>
      </c>
      <c r="DU68" s="1"/>
    </row>
    <row r="69" spans="1:125" x14ac:dyDescent="0.25">
      <c r="A69" s="1">
        <v>0</v>
      </c>
      <c r="B69" s="1">
        <v>939.89360999999997</v>
      </c>
      <c r="C69" s="1">
        <v>0</v>
      </c>
      <c r="D69" s="1">
        <v>939.48707999999999</v>
      </c>
      <c r="E69" s="1">
        <v>0</v>
      </c>
      <c r="F69" s="1">
        <v>306.09960000000001</v>
      </c>
      <c r="G69" s="1">
        <v>0</v>
      </c>
      <c r="H69" s="1">
        <v>-650.16808000000003</v>
      </c>
      <c r="I69" s="1">
        <v>0</v>
      </c>
      <c r="J69" s="1">
        <v>-691.44700999999998</v>
      </c>
      <c r="K69" s="1">
        <v>0</v>
      </c>
      <c r="L69" s="1">
        <v>-61.674514000000002</v>
      </c>
      <c r="M69" s="1">
        <v>0</v>
      </c>
      <c r="N69" s="1">
        <v>-218.732</v>
      </c>
      <c r="O69" s="1">
        <v>0</v>
      </c>
      <c r="P69" s="1">
        <v>-63.756186</v>
      </c>
      <c r="Q69" s="1">
        <v>0</v>
      </c>
      <c r="R69" s="1">
        <v>-562.54786000000001</v>
      </c>
      <c r="S69" s="1">
        <v>0</v>
      </c>
      <c r="T69" s="1">
        <v>-184.7439</v>
      </c>
      <c r="U69" s="1">
        <v>0</v>
      </c>
      <c r="V69" s="1">
        <v>-190.82355000000001</v>
      </c>
      <c r="W69" s="1">
        <v>0</v>
      </c>
      <c r="X69" s="1">
        <v>-478.29773999999998</v>
      </c>
      <c r="Y69" s="1">
        <v>0</v>
      </c>
      <c r="Z69" s="1">
        <v>-513.24937999999997</v>
      </c>
      <c r="AA69" s="1">
        <v>0</v>
      </c>
      <c r="AB69" s="1">
        <v>-496.90078999999997</v>
      </c>
      <c r="AC69" s="1">
        <v>0</v>
      </c>
      <c r="AD69" s="1">
        <v>-111.53376</v>
      </c>
      <c r="AE69" s="1">
        <v>0</v>
      </c>
      <c r="AF69" s="1">
        <v>-106.40295999999999</v>
      </c>
      <c r="AG69" s="1">
        <v>0</v>
      </c>
      <c r="AH69" s="1">
        <v>-27.502231999999999</v>
      </c>
      <c r="DU69" s="1"/>
    </row>
    <row r="70" spans="1:125" x14ac:dyDescent="0.25">
      <c r="A70" s="1">
        <v>0</v>
      </c>
      <c r="B70" s="1">
        <v>975.40071999999998</v>
      </c>
      <c r="C70" s="1">
        <v>0</v>
      </c>
      <c r="D70" s="1">
        <v>971.32016999999996</v>
      </c>
      <c r="E70" s="1">
        <v>0</v>
      </c>
      <c r="F70" s="1">
        <v>307.81292000000002</v>
      </c>
      <c r="G70" s="1">
        <v>0</v>
      </c>
      <c r="H70" s="1">
        <v>-679.3175</v>
      </c>
      <c r="I70" s="1">
        <v>0</v>
      </c>
      <c r="J70" s="1">
        <v>-718.91264000000001</v>
      </c>
      <c r="K70" s="1">
        <v>0</v>
      </c>
      <c r="L70" s="1">
        <v>-62.169812999999998</v>
      </c>
      <c r="M70" s="1">
        <v>0</v>
      </c>
      <c r="N70" s="1">
        <v>-220.12448000000001</v>
      </c>
      <c r="O70" s="1">
        <v>0</v>
      </c>
      <c r="P70" s="1">
        <v>-64.092517999999998</v>
      </c>
      <c r="Q70" s="1">
        <v>0</v>
      </c>
      <c r="R70" s="1">
        <v>-585.91989999999998</v>
      </c>
      <c r="S70" s="1">
        <v>0</v>
      </c>
      <c r="T70" s="1">
        <v>-185.93351000000001</v>
      </c>
      <c r="U70" s="1">
        <v>0</v>
      </c>
      <c r="V70" s="1">
        <v>-191.98344</v>
      </c>
      <c r="W70" s="1">
        <v>0</v>
      </c>
      <c r="X70" s="1">
        <v>-494.46942999999999</v>
      </c>
      <c r="Y70" s="1">
        <v>0</v>
      </c>
      <c r="Z70" s="1">
        <v>-532.98838999999998</v>
      </c>
      <c r="AA70" s="1">
        <v>0</v>
      </c>
      <c r="AB70" s="1">
        <v>-518.81478000000004</v>
      </c>
      <c r="AC70" s="1">
        <v>0</v>
      </c>
      <c r="AD70" s="1">
        <v>-117.45086000000001</v>
      </c>
      <c r="AE70" s="1">
        <v>0</v>
      </c>
      <c r="AF70" s="1">
        <v>-111.41919</v>
      </c>
      <c r="AG70" s="1">
        <v>0</v>
      </c>
      <c r="AH70" s="1">
        <v>-27.877426</v>
      </c>
      <c r="DU70" s="1"/>
    </row>
    <row r="71" spans="1:125" x14ac:dyDescent="0.25">
      <c r="A71" s="1">
        <v>0</v>
      </c>
      <c r="B71" s="1">
        <v>1013.1806</v>
      </c>
      <c r="C71" s="1">
        <v>0</v>
      </c>
      <c r="D71" s="1">
        <v>1005.0094</v>
      </c>
      <c r="E71" s="1">
        <v>0</v>
      </c>
      <c r="F71" s="1">
        <v>309.54082</v>
      </c>
      <c r="G71" s="1">
        <v>0</v>
      </c>
      <c r="H71" s="1">
        <v>-710.50901999999996</v>
      </c>
      <c r="I71" s="1">
        <v>0</v>
      </c>
      <c r="J71" s="1">
        <v>-748.15105000000005</v>
      </c>
      <c r="K71" s="1">
        <v>0</v>
      </c>
      <c r="L71" s="1">
        <v>-62.670875000000002</v>
      </c>
      <c r="M71" s="1">
        <v>0</v>
      </c>
      <c r="N71" s="1">
        <v>-221.53040999999999</v>
      </c>
      <c r="O71" s="1">
        <v>0</v>
      </c>
      <c r="P71" s="1">
        <v>-64.431465000000003</v>
      </c>
      <c r="Q71" s="1">
        <v>0</v>
      </c>
      <c r="R71" s="1">
        <v>-610.84661000000006</v>
      </c>
      <c r="S71" s="1">
        <v>0</v>
      </c>
      <c r="T71" s="1">
        <v>-187.13441</v>
      </c>
      <c r="U71" s="1">
        <v>0</v>
      </c>
      <c r="V71" s="1">
        <v>-193.15396000000001</v>
      </c>
      <c r="W71" s="1">
        <v>0</v>
      </c>
      <c r="X71" s="1">
        <v>-511.29534999999998</v>
      </c>
      <c r="Y71" s="1">
        <v>0</v>
      </c>
      <c r="Z71" s="1">
        <v>-553.95280000000002</v>
      </c>
      <c r="AA71" s="1">
        <v>0</v>
      </c>
      <c r="AB71" s="1">
        <v>-542.23373000000004</v>
      </c>
      <c r="AC71" s="1">
        <v>0</v>
      </c>
      <c r="AD71" s="1">
        <v>-124.13151999999999</v>
      </c>
      <c r="AE71" s="1">
        <v>0</v>
      </c>
      <c r="AF71" s="1">
        <v>-116.8201</v>
      </c>
      <c r="AG71" s="1">
        <v>0</v>
      </c>
      <c r="AH71" s="1">
        <v>-28.260216</v>
      </c>
      <c r="DU71" s="1"/>
    </row>
    <row r="72" spans="1:125" x14ac:dyDescent="0.25">
      <c r="A72" s="1">
        <v>0</v>
      </c>
      <c r="B72" s="1">
        <v>1053.4525000000001</v>
      </c>
      <c r="C72" s="1">
        <v>0</v>
      </c>
      <c r="D72" s="1">
        <v>1040.7118</v>
      </c>
      <c r="E72" s="1">
        <v>0</v>
      </c>
      <c r="F72" s="1">
        <v>311.28365000000002</v>
      </c>
      <c r="G72" s="1">
        <v>0</v>
      </c>
      <c r="H72" s="1">
        <v>-743.94884000000002</v>
      </c>
      <c r="I72" s="1">
        <v>0</v>
      </c>
      <c r="J72" s="1">
        <v>-779.32722999999999</v>
      </c>
      <c r="K72" s="1">
        <v>0</v>
      </c>
      <c r="L72" s="1">
        <v>-63.177788</v>
      </c>
      <c r="M72" s="1">
        <v>0</v>
      </c>
      <c r="N72" s="1">
        <v>-222.94992999999999</v>
      </c>
      <c r="O72" s="1">
        <v>0</v>
      </c>
      <c r="P72" s="1">
        <v>-64.773055999999997</v>
      </c>
      <c r="Q72" s="1">
        <v>0</v>
      </c>
      <c r="R72" s="1">
        <v>-637.47886000000005</v>
      </c>
      <c r="S72" s="1">
        <v>0</v>
      </c>
      <c r="T72" s="1">
        <v>-188.34674999999999</v>
      </c>
      <c r="U72" s="1">
        <v>0</v>
      </c>
      <c r="V72" s="1">
        <v>-194.33521999999999</v>
      </c>
      <c r="W72" s="1">
        <v>0</v>
      </c>
      <c r="X72" s="1">
        <v>-528.71492999999998</v>
      </c>
      <c r="Y72" s="1">
        <v>0</v>
      </c>
      <c r="Z72" s="1">
        <v>-576.25089000000003</v>
      </c>
      <c r="AA72" s="1">
        <v>0</v>
      </c>
      <c r="AB72" s="1">
        <v>-567.30715999999995</v>
      </c>
      <c r="AC72" s="1">
        <v>0</v>
      </c>
      <c r="AD72" s="1">
        <v>-131.82369</v>
      </c>
      <c r="AE72" s="1">
        <v>0</v>
      </c>
      <c r="AF72" s="1">
        <v>-122.57331000000001</v>
      </c>
      <c r="AG72" s="1">
        <v>0</v>
      </c>
      <c r="AH72" s="1">
        <v>-28.650811999999998</v>
      </c>
      <c r="DU72" s="1"/>
    </row>
    <row r="73" spans="1:125" x14ac:dyDescent="0.25">
      <c r="A73" s="1">
        <v>0</v>
      </c>
      <c r="B73" s="1">
        <v>1096.4703</v>
      </c>
      <c r="C73" s="1">
        <v>0</v>
      </c>
      <c r="D73" s="1">
        <v>1078.6016999999999</v>
      </c>
      <c r="E73" s="1">
        <v>0</v>
      </c>
      <c r="F73" s="1">
        <v>313.04158999999999</v>
      </c>
      <c r="G73" s="1">
        <v>0</v>
      </c>
      <c r="H73" s="1">
        <v>-779.87161000000003</v>
      </c>
      <c r="I73" s="1">
        <v>0</v>
      </c>
      <c r="J73" s="1">
        <v>-812.62567000000001</v>
      </c>
      <c r="K73" s="1">
        <v>0</v>
      </c>
      <c r="L73" s="1">
        <v>-63.690640999999999</v>
      </c>
      <c r="M73" s="1">
        <v>0</v>
      </c>
      <c r="N73" s="1">
        <v>-224.38325</v>
      </c>
      <c r="O73" s="1">
        <v>0</v>
      </c>
      <c r="P73" s="1">
        <v>-65.117317</v>
      </c>
      <c r="Q73" s="1">
        <v>0</v>
      </c>
      <c r="R73" s="1">
        <v>-665.98740999999995</v>
      </c>
      <c r="S73" s="1">
        <v>0</v>
      </c>
      <c r="T73" s="1">
        <v>-189.57068000000001</v>
      </c>
      <c r="U73" s="1">
        <v>0</v>
      </c>
      <c r="V73" s="1">
        <v>-195.52732</v>
      </c>
      <c r="W73" s="1">
        <v>0</v>
      </c>
      <c r="X73" s="1">
        <v>-546.60514000000001</v>
      </c>
      <c r="Y73" s="1">
        <v>0</v>
      </c>
      <c r="Z73" s="1">
        <v>-600.00269000000003</v>
      </c>
      <c r="AA73" s="1">
        <v>0</v>
      </c>
      <c r="AB73" s="1">
        <v>-594.20501000000002</v>
      </c>
      <c r="AC73" s="1">
        <v>0</v>
      </c>
      <c r="AD73" s="1">
        <v>-140.93154000000001</v>
      </c>
      <c r="AE73" s="1">
        <v>0</v>
      </c>
      <c r="AF73" s="1">
        <v>-128.79687999999999</v>
      </c>
      <c r="AG73" s="1">
        <v>0</v>
      </c>
      <c r="AH73" s="1">
        <v>-29.049398</v>
      </c>
      <c r="DU73" s="1"/>
    </row>
    <row r="74" spans="1:125" x14ac:dyDescent="0.25">
      <c r="A74" s="1">
        <v>0</v>
      </c>
      <c r="B74" s="1">
        <v>1142.5157999999999</v>
      </c>
      <c r="C74" s="1">
        <v>0</v>
      </c>
      <c r="D74" s="1">
        <v>1118.8738000000001</v>
      </c>
      <c r="E74" s="1">
        <v>0</v>
      </c>
      <c r="F74" s="1">
        <v>314.81482999999997</v>
      </c>
      <c r="G74" s="1">
        <v>0</v>
      </c>
      <c r="H74" s="1">
        <v>-818.54459999999995</v>
      </c>
      <c r="I74" s="1">
        <v>0</v>
      </c>
      <c r="J74" s="1">
        <v>-848.25373000000002</v>
      </c>
      <c r="K74" s="1">
        <v>0</v>
      </c>
      <c r="L74" s="1">
        <v>-64.209524999999999</v>
      </c>
      <c r="M74" s="1">
        <v>0</v>
      </c>
      <c r="N74" s="1">
        <v>-225.83051</v>
      </c>
      <c r="O74" s="1">
        <v>0</v>
      </c>
      <c r="P74" s="1">
        <v>-65.464274000000003</v>
      </c>
      <c r="Q74" s="1">
        <v>0</v>
      </c>
      <c r="R74" s="1">
        <v>-696.56596999999999</v>
      </c>
      <c r="S74" s="1">
        <v>0</v>
      </c>
      <c r="T74" s="1">
        <v>-190.80637999999999</v>
      </c>
      <c r="U74" s="1">
        <v>0</v>
      </c>
      <c r="V74" s="1">
        <v>-196.73045999999999</v>
      </c>
      <c r="W74" s="1">
        <v>0</v>
      </c>
      <c r="X74" s="1">
        <v>-564.74229000000003</v>
      </c>
      <c r="Y74" s="1">
        <v>0</v>
      </c>
      <c r="Z74" s="1">
        <v>-625.34159</v>
      </c>
      <c r="AA74" s="1">
        <v>0</v>
      </c>
      <c r="AB74" s="1">
        <v>-623.12071000000003</v>
      </c>
      <c r="AC74" s="1">
        <v>0</v>
      </c>
      <c r="AD74" s="1">
        <v>-152.19229000000001</v>
      </c>
      <c r="AE74" s="1">
        <v>0</v>
      </c>
      <c r="AF74" s="1">
        <v>-135.53995</v>
      </c>
      <c r="AG74" s="1">
        <v>0</v>
      </c>
      <c r="AH74" s="1">
        <v>-29.456215</v>
      </c>
      <c r="DU74" s="1"/>
    </row>
    <row r="75" spans="1:125" x14ac:dyDescent="0.25">
      <c r="A75" s="1">
        <v>0</v>
      </c>
      <c r="B75" s="1">
        <v>1191.915</v>
      </c>
      <c r="C75" s="1">
        <v>0</v>
      </c>
      <c r="D75" s="1">
        <v>1161.7403999999999</v>
      </c>
      <c r="E75" s="1">
        <v>0</v>
      </c>
      <c r="F75" s="1">
        <v>316.60354999999998</v>
      </c>
      <c r="G75" s="1">
        <v>0</v>
      </c>
      <c r="H75" s="1">
        <v>-860.27526</v>
      </c>
      <c r="I75" s="1">
        <v>0</v>
      </c>
      <c r="J75" s="1">
        <v>-886.44408999999996</v>
      </c>
      <c r="K75" s="1">
        <v>0</v>
      </c>
      <c r="L75" s="1">
        <v>-64.734532999999999</v>
      </c>
      <c r="M75" s="1">
        <v>0</v>
      </c>
      <c r="N75" s="1">
        <v>-227.29194000000001</v>
      </c>
      <c r="O75" s="1">
        <v>0</v>
      </c>
      <c r="P75" s="1">
        <v>-65.813957000000002</v>
      </c>
      <c r="Q75" s="1">
        <v>0</v>
      </c>
      <c r="R75" s="1">
        <v>-729.43525</v>
      </c>
      <c r="S75" s="1">
        <v>0</v>
      </c>
      <c r="T75" s="1">
        <v>-192.05394000000001</v>
      </c>
      <c r="U75" s="1">
        <v>0</v>
      </c>
      <c r="V75" s="1">
        <v>-197.94476</v>
      </c>
      <c r="W75" s="1">
        <v>0</v>
      </c>
      <c r="X75" s="1">
        <v>-582.75257999999997</v>
      </c>
      <c r="Y75" s="1">
        <v>0</v>
      </c>
      <c r="Z75" s="1">
        <v>-652.41543999999999</v>
      </c>
      <c r="AA75" s="1">
        <v>0</v>
      </c>
      <c r="AB75" s="1">
        <v>-654.27580999999998</v>
      </c>
      <c r="AC75" s="1">
        <v>0</v>
      </c>
      <c r="AD75" s="1">
        <v>-167.16835</v>
      </c>
      <c r="AE75" s="1">
        <v>0</v>
      </c>
      <c r="AF75" s="1">
        <v>-142.86263</v>
      </c>
      <c r="AG75" s="1">
        <v>0</v>
      </c>
      <c r="AH75" s="1">
        <v>-29.871504000000002</v>
      </c>
      <c r="DU75" s="1"/>
    </row>
    <row r="76" spans="1:125" x14ac:dyDescent="0.25">
      <c r="A76" s="1">
        <v>0</v>
      </c>
      <c r="B76" s="1">
        <v>1245.0434</v>
      </c>
      <c r="C76" s="1">
        <v>0</v>
      </c>
      <c r="D76" s="1">
        <v>1207.4378999999999</v>
      </c>
      <c r="E76" s="1">
        <v>0</v>
      </c>
      <c r="F76" s="1">
        <v>318.40795000000003</v>
      </c>
      <c r="G76" s="1">
        <v>0</v>
      </c>
      <c r="H76" s="1">
        <v>-905.41684999999995</v>
      </c>
      <c r="I76" s="1">
        <v>0</v>
      </c>
      <c r="J76" s="1">
        <v>-927.45871999999997</v>
      </c>
      <c r="K76" s="1">
        <v>0</v>
      </c>
      <c r="L76" s="1">
        <v>-65.265758000000005</v>
      </c>
      <c r="M76" s="1">
        <v>0</v>
      </c>
      <c r="N76" s="1">
        <v>-228.76772</v>
      </c>
      <c r="O76" s="1">
        <v>0</v>
      </c>
      <c r="P76" s="1">
        <v>-66.166394999999994</v>
      </c>
      <c r="Q76" s="1">
        <v>0</v>
      </c>
      <c r="R76" s="1">
        <v>-764.84781999999996</v>
      </c>
      <c r="S76" s="1">
        <v>0</v>
      </c>
      <c r="T76" s="1">
        <v>-193.31357</v>
      </c>
      <c r="U76" s="1">
        <v>0</v>
      </c>
      <c r="V76" s="1">
        <v>-199.17032</v>
      </c>
      <c r="W76" s="1">
        <v>0</v>
      </c>
      <c r="X76" s="1">
        <v>-600.11869999999999</v>
      </c>
      <c r="Y76" s="1">
        <v>0</v>
      </c>
      <c r="Z76" s="1">
        <v>-681.38751000000002</v>
      </c>
      <c r="AA76" s="1">
        <v>0</v>
      </c>
      <c r="AB76" s="1">
        <v>-687.92499999999995</v>
      </c>
      <c r="AC76" s="1">
        <v>0</v>
      </c>
      <c r="AD76" s="1">
        <v>-190.43753000000001</v>
      </c>
      <c r="AE76" s="1">
        <v>0</v>
      </c>
      <c r="AF76" s="1">
        <v>-150.84182999999999</v>
      </c>
      <c r="AG76" s="1">
        <v>0</v>
      </c>
      <c r="AH76" s="1">
        <v>-30.295484999999999</v>
      </c>
      <c r="DU76" s="1"/>
    </row>
    <row r="77" spans="1:125" x14ac:dyDescent="0.25">
      <c r="A77" s="1">
        <v>0</v>
      </c>
      <c r="B77" s="1">
        <v>1302.3347000000001</v>
      </c>
      <c r="C77" s="1">
        <v>0</v>
      </c>
      <c r="D77" s="1">
        <v>1256.2334000000001</v>
      </c>
      <c r="E77" s="1">
        <v>0</v>
      </c>
      <c r="F77" s="1">
        <v>320.22820999999999</v>
      </c>
      <c r="G77" s="1">
        <v>0</v>
      </c>
      <c r="H77" s="1">
        <v>-954.37913000000003</v>
      </c>
      <c r="I77" s="1">
        <v>0</v>
      </c>
      <c r="J77" s="1">
        <v>-971.59166000000005</v>
      </c>
      <c r="K77" s="1">
        <v>0</v>
      </c>
      <c r="L77" s="1">
        <v>-65.803296000000003</v>
      </c>
      <c r="M77" s="1">
        <v>0</v>
      </c>
      <c r="N77" s="1">
        <v>-230.25805</v>
      </c>
      <c r="O77" s="1">
        <v>0</v>
      </c>
      <c r="P77" s="1">
        <v>-66.521613000000002</v>
      </c>
      <c r="Q77" s="1">
        <v>0</v>
      </c>
      <c r="R77" s="1">
        <v>-803.09396000000004</v>
      </c>
      <c r="S77" s="1">
        <v>0</v>
      </c>
      <c r="T77" s="1">
        <v>-194.58541</v>
      </c>
      <c r="U77" s="1">
        <v>0</v>
      </c>
      <c r="V77" s="1">
        <v>-200.40736000000001</v>
      </c>
      <c r="W77" s="1">
        <v>0</v>
      </c>
      <c r="X77" s="1">
        <v>-616.80980999999997</v>
      </c>
      <c r="Y77" s="1">
        <v>0</v>
      </c>
      <c r="Z77" s="1">
        <v>-712.43713000000002</v>
      </c>
      <c r="AA77" s="1">
        <v>0</v>
      </c>
      <c r="AB77" s="1">
        <v>-724.36266000000001</v>
      </c>
      <c r="AC77" s="1">
        <v>0</v>
      </c>
      <c r="AD77" s="1">
        <v>-254.93616</v>
      </c>
      <c r="AE77" s="1">
        <v>0</v>
      </c>
      <c r="AF77" s="1">
        <v>-159.57705000000001</v>
      </c>
      <c r="AG77" s="1">
        <v>0</v>
      </c>
      <c r="AH77" s="1">
        <v>-30.728428000000001</v>
      </c>
      <c r="DU77" s="1"/>
    </row>
    <row r="78" spans="1:125" x14ac:dyDescent="0.25">
      <c r="A78" s="1">
        <v>0</v>
      </c>
      <c r="B78" s="1">
        <v>1364.2919999999999</v>
      </c>
      <c r="C78" s="1">
        <v>0</v>
      </c>
      <c r="D78" s="1">
        <v>1308.4106999999999</v>
      </c>
      <c r="E78" s="1">
        <v>0</v>
      </c>
      <c r="F78" s="1">
        <v>322.06454000000002</v>
      </c>
      <c r="G78" s="1">
        <v>0</v>
      </c>
      <c r="H78" s="1">
        <v>-1007.6393</v>
      </c>
      <c r="I78" s="1">
        <v>0</v>
      </c>
      <c r="J78" s="1">
        <v>-1019.1728000000001</v>
      </c>
      <c r="K78" s="1">
        <v>0</v>
      </c>
      <c r="L78" s="1">
        <v>-66.347246999999996</v>
      </c>
      <c r="M78" s="1">
        <v>0</v>
      </c>
      <c r="N78" s="1">
        <v>-231.76309000000001</v>
      </c>
      <c r="O78" s="1">
        <v>0</v>
      </c>
      <c r="P78" s="1">
        <v>-66.879643000000002</v>
      </c>
      <c r="Q78" s="1">
        <v>0</v>
      </c>
      <c r="R78" s="1">
        <v>-844.50899000000004</v>
      </c>
      <c r="S78" s="1">
        <v>0</v>
      </c>
      <c r="T78" s="1">
        <v>-195.86965000000001</v>
      </c>
      <c r="U78" s="1">
        <v>0</v>
      </c>
      <c r="V78" s="1">
        <v>-201.65599</v>
      </c>
      <c r="W78" s="1">
        <v>0</v>
      </c>
      <c r="X78" s="1">
        <v>-639.13726999999994</v>
      </c>
      <c r="Y78" s="1">
        <v>0</v>
      </c>
      <c r="Z78" s="1">
        <v>-745.76</v>
      </c>
      <c r="AA78" s="1">
        <v>0</v>
      </c>
      <c r="AB78" s="1">
        <v>-763.93068000000005</v>
      </c>
      <c r="AC78" s="1">
        <v>0</v>
      </c>
      <c r="AD78" s="1">
        <v>-425.87401</v>
      </c>
      <c r="AE78" s="1">
        <v>0</v>
      </c>
      <c r="AF78" s="1">
        <v>-169.17285000000001</v>
      </c>
      <c r="AG78" s="1">
        <v>0</v>
      </c>
      <c r="AH78" s="1">
        <v>-31.170569</v>
      </c>
      <c r="DU78" s="1"/>
    </row>
    <row r="79" spans="1:125" x14ac:dyDescent="0.25">
      <c r="A79" s="1">
        <v>0</v>
      </c>
      <c r="B79" s="1">
        <v>1431.5055</v>
      </c>
      <c r="C79" s="1">
        <v>0</v>
      </c>
      <c r="D79" s="1">
        <v>1364.2802999999999</v>
      </c>
      <c r="E79" s="1">
        <v>0</v>
      </c>
      <c r="F79" s="1">
        <v>323.91712000000001</v>
      </c>
      <c r="G79" s="1">
        <v>0</v>
      </c>
      <c r="H79" s="1">
        <v>-1065.7560000000001</v>
      </c>
      <c r="I79" s="1">
        <v>0</v>
      </c>
      <c r="J79" s="1">
        <v>-1070.5700999999999</v>
      </c>
      <c r="K79" s="1">
        <v>0</v>
      </c>
      <c r="L79" s="1">
        <v>-66.897709000000006</v>
      </c>
      <c r="M79" s="1">
        <v>0</v>
      </c>
      <c r="N79" s="1">
        <v>-233.28308999999999</v>
      </c>
      <c r="O79" s="1">
        <v>0</v>
      </c>
      <c r="P79" s="1">
        <v>-67.240515000000002</v>
      </c>
      <c r="Q79" s="1">
        <v>0</v>
      </c>
      <c r="R79" s="1">
        <v>-889.48199999999997</v>
      </c>
      <c r="S79" s="1">
        <v>0</v>
      </c>
      <c r="T79" s="1">
        <v>-197.16641000000001</v>
      </c>
      <c r="U79" s="1">
        <v>0</v>
      </c>
      <c r="V79" s="1">
        <v>-202.91632999999999</v>
      </c>
      <c r="W79" s="1">
        <v>0</v>
      </c>
      <c r="X79" s="1">
        <v>-501.22383000000002</v>
      </c>
      <c r="Y79" s="1">
        <v>0</v>
      </c>
      <c r="Z79" s="1">
        <v>-781.56637000000001</v>
      </c>
      <c r="AA79" s="1">
        <v>0</v>
      </c>
      <c r="AB79" s="1">
        <v>-807.02881000000002</v>
      </c>
      <c r="AC79" s="1">
        <v>0</v>
      </c>
      <c r="AD79" s="1">
        <v>-874.07182999999998</v>
      </c>
      <c r="AE79" s="1">
        <v>0</v>
      </c>
      <c r="AF79" s="1">
        <v>-179.76519999999999</v>
      </c>
      <c r="AG79" s="1">
        <v>0</v>
      </c>
      <c r="AH79" s="1">
        <v>-31.622178999999999</v>
      </c>
      <c r="DU79" s="1"/>
    </row>
    <row r="80" spans="1:125" x14ac:dyDescent="0.25">
      <c r="A80" s="1">
        <v>0</v>
      </c>
      <c r="B80" s="1">
        <v>1504.6679999999999</v>
      </c>
      <c r="C80" s="1">
        <v>0</v>
      </c>
      <c r="D80" s="1">
        <v>1424.1753000000001</v>
      </c>
      <c r="E80" s="1">
        <v>0</v>
      </c>
      <c r="F80" s="1">
        <v>325.786</v>
      </c>
      <c r="G80" s="1">
        <v>0</v>
      </c>
      <c r="H80" s="1">
        <v>-1129.3885</v>
      </c>
      <c r="I80" s="1">
        <v>0</v>
      </c>
      <c r="J80" s="1">
        <v>-1126.1899000000001</v>
      </c>
      <c r="K80" s="1">
        <v>0</v>
      </c>
      <c r="L80" s="1">
        <v>-67.454783000000006</v>
      </c>
      <c r="M80" s="1">
        <v>0</v>
      </c>
      <c r="N80" s="1">
        <v>-234.81824</v>
      </c>
      <c r="O80" s="1">
        <v>0</v>
      </c>
      <c r="P80" s="1">
        <v>-67.604254999999995</v>
      </c>
      <c r="Q80" s="1">
        <v>0</v>
      </c>
      <c r="R80" s="1">
        <v>-938.46666000000005</v>
      </c>
      <c r="S80" s="1">
        <v>0</v>
      </c>
      <c r="T80" s="1">
        <v>-198.4759</v>
      </c>
      <c r="U80" s="1">
        <v>0</v>
      </c>
      <c r="V80" s="1">
        <v>-204.18861000000001</v>
      </c>
      <c r="W80" s="1">
        <v>0</v>
      </c>
      <c r="X80" s="1">
        <v>-1347.0497</v>
      </c>
      <c r="Y80" s="1">
        <v>0</v>
      </c>
      <c r="Z80" s="1">
        <v>-820.07637</v>
      </c>
      <c r="AA80" s="1">
        <v>0</v>
      </c>
      <c r="AB80" s="1">
        <v>-854.12692000000004</v>
      </c>
      <c r="AC80" s="1">
        <v>0</v>
      </c>
      <c r="AD80" s="1">
        <v>-1186.8585</v>
      </c>
      <c r="AE80" s="1">
        <v>0</v>
      </c>
      <c r="AF80" s="1">
        <v>-191.52186</v>
      </c>
      <c r="AG80" s="1">
        <v>0</v>
      </c>
      <c r="AH80" s="1">
        <v>-32.083534</v>
      </c>
      <c r="DU80" s="1"/>
    </row>
    <row r="81" spans="1:125" x14ac:dyDescent="0.25">
      <c r="A81" s="1">
        <v>0</v>
      </c>
      <c r="B81" s="1">
        <v>1584.6014</v>
      </c>
      <c r="C81" s="1">
        <v>0</v>
      </c>
      <c r="D81" s="1">
        <v>1488.4435000000001</v>
      </c>
      <c r="E81" s="1">
        <v>0</v>
      </c>
      <c r="F81" s="1">
        <v>327.67173000000003</v>
      </c>
      <c r="G81" s="1">
        <v>0</v>
      </c>
      <c r="H81" s="1">
        <v>-1199.3198</v>
      </c>
      <c r="I81" s="1">
        <v>0</v>
      </c>
      <c r="J81" s="1">
        <v>-1186.4727</v>
      </c>
      <c r="K81" s="1">
        <v>0</v>
      </c>
      <c r="L81" s="1">
        <v>-68.018575999999996</v>
      </c>
      <c r="M81" s="1">
        <v>0</v>
      </c>
      <c r="N81" s="1">
        <v>-236.36873</v>
      </c>
      <c r="O81" s="1">
        <v>0</v>
      </c>
      <c r="P81" s="1">
        <v>-67.970895999999996</v>
      </c>
      <c r="Q81" s="1">
        <v>0</v>
      </c>
      <c r="R81" s="1">
        <v>-991.99552000000006</v>
      </c>
      <c r="S81" s="1">
        <v>0</v>
      </c>
      <c r="T81" s="1">
        <v>-199.79827</v>
      </c>
      <c r="U81" s="1">
        <v>0</v>
      </c>
      <c r="V81" s="1">
        <v>-205.47292999999999</v>
      </c>
      <c r="W81" s="1">
        <v>0</v>
      </c>
      <c r="X81" s="1">
        <v>-1915.2755</v>
      </c>
      <c r="Y81" s="1">
        <v>0</v>
      </c>
      <c r="Z81" s="1">
        <v>-861.50936999999999</v>
      </c>
      <c r="AA81" s="1">
        <v>0</v>
      </c>
      <c r="AB81" s="1">
        <v>-905.78134999999997</v>
      </c>
      <c r="AC81" s="1">
        <v>0</v>
      </c>
      <c r="AD81" s="1">
        <v>-1579.8811000000001</v>
      </c>
      <c r="AE81" s="1">
        <v>0</v>
      </c>
      <c r="AF81" s="1">
        <v>-204.65006</v>
      </c>
      <c r="AG81" s="1">
        <v>0</v>
      </c>
      <c r="AH81" s="1">
        <v>-32.554920000000003</v>
      </c>
      <c r="DU81" s="1"/>
    </row>
    <row r="82" spans="1:125" x14ac:dyDescent="0.25">
      <c r="A82" s="1">
        <v>0</v>
      </c>
      <c r="B82" s="1">
        <v>1672.2869000000001</v>
      </c>
      <c r="C82" s="1">
        <v>0</v>
      </c>
      <c r="D82" s="1">
        <v>1557.4335000000001</v>
      </c>
      <c r="E82" s="1">
        <v>0</v>
      </c>
      <c r="F82" s="1">
        <v>329.57432999999997</v>
      </c>
      <c r="G82" s="1">
        <v>0</v>
      </c>
      <c r="H82" s="1">
        <v>-1276.4869000000001</v>
      </c>
      <c r="I82" s="1">
        <v>0</v>
      </c>
      <c r="J82" s="1">
        <v>-1251.8785</v>
      </c>
      <c r="K82" s="1">
        <v>0</v>
      </c>
      <c r="L82" s="1">
        <v>-68.589190000000002</v>
      </c>
      <c r="M82" s="1">
        <v>0</v>
      </c>
      <c r="N82" s="1">
        <v>-237.93478999999999</v>
      </c>
      <c r="O82" s="1">
        <v>0</v>
      </c>
      <c r="P82" s="1">
        <v>-68.340469999999996</v>
      </c>
      <c r="Q82" s="1">
        <v>0</v>
      </c>
      <c r="R82" s="1">
        <v>-1050.6972000000001</v>
      </c>
      <c r="S82" s="1">
        <v>0</v>
      </c>
      <c r="T82" s="1">
        <v>-201.1337</v>
      </c>
      <c r="U82" s="1">
        <v>0</v>
      </c>
      <c r="V82" s="1">
        <v>-206.76943</v>
      </c>
      <c r="W82" s="1">
        <v>0</v>
      </c>
      <c r="X82" s="1">
        <v>-2583.4013</v>
      </c>
      <c r="Y82" s="1">
        <v>0</v>
      </c>
      <c r="Z82" s="1">
        <v>-906.06318999999996</v>
      </c>
      <c r="AA82" s="1">
        <v>0</v>
      </c>
      <c r="AB82" s="1">
        <v>-962.65529000000004</v>
      </c>
      <c r="AC82" s="1">
        <v>0</v>
      </c>
      <c r="AD82" s="1">
        <v>-2070.0171999999998</v>
      </c>
      <c r="AE82" s="1">
        <v>0</v>
      </c>
      <c r="AF82" s="1">
        <v>-219.41595000000001</v>
      </c>
      <c r="AG82" s="1">
        <v>0</v>
      </c>
      <c r="AH82" s="1">
        <v>-33.036638000000004</v>
      </c>
      <c r="DU82" s="1"/>
    </row>
    <row r="83" spans="1:125" x14ac:dyDescent="0.25">
      <c r="A83" s="1">
        <v>0</v>
      </c>
      <c r="B83" s="1">
        <v>1768.9058</v>
      </c>
      <c r="C83" s="1">
        <v>0</v>
      </c>
      <c r="D83" s="1">
        <v>1631.4650999999999</v>
      </c>
      <c r="E83" s="1">
        <v>0</v>
      </c>
      <c r="F83" s="1">
        <v>331.49403000000001</v>
      </c>
      <c r="G83" s="1">
        <v>0</v>
      </c>
      <c r="H83" s="1">
        <v>-1362.0208</v>
      </c>
      <c r="I83" s="1">
        <v>0</v>
      </c>
      <c r="J83" s="1">
        <v>-1322.8511000000001</v>
      </c>
      <c r="K83" s="1">
        <v>0</v>
      </c>
      <c r="L83" s="1">
        <v>-69.166732999999994</v>
      </c>
      <c r="M83" s="1">
        <v>0</v>
      </c>
      <c r="N83" s="1">
        <v>-239.51664</v>
      </c>
      <c r="O83" s="1">
        <v>0</v>
      </c>
      <c r="P83" s="1">
        <v>-68.713003999999998</v>
      </c>
      <c r="Q83" s="1">
        <v>0</v>
      </c>
      <c r="R83" s="1">
        <v>-1115.3182999999999</v>
      </c>
      <c r="S83" s="1">
        <v>0</v>
      </c>
      <c r="T83" s="1">
        <v>-202.48240000000001</v>
      </c>
      <c r="U83" s="1">
        <v>0</v>
      </c>
      <c r="V83" s="1">
        <v>-208.07834</v>
      </c>
      <c r="W83" s="1">
        <v>0</v>
      </c>
      <c r="X83" s="1">
        <v>-3309.1147999999998</v>
      </c>
      <c r="Y83" s="1">
        <v>0</v>
      </c>
      <c r="Z83" s="1">
        <v>-953.87256000000002</v>
      </c>
      <c r="AA83" s="1">
        <v>0</v>
      </c>
      <c r="AB83" s="1">
        <v>-1025.5462</v>
      </c>
      <c r="AC83" s="1">
        <v>0</v>
      </c>
      <c r="AD83" s="1">
        <v>-2659.1727999999998</v>
      </c>
      <c r="AE83" s="1">
        <v>0</v>
      </c>
      <c r="AF83" s="1">
        <v>-236.17438999999999</v>
      </c>
      <c r="AG83" s="1">
        <v>0</v>
      </c>
      <c r="AH83" s="1">
        <v>-33.528993</v>
      </c>
      <c r="DU83" s="1"/>
    </row>
    <row r="84" spans="1:125" x14ac:dyDescent="0.25">
      <c r="A84" s="1">
        <v>0</v>
      </c>
      <c r="B84" s="1">
        <v>1875.8949</v>
      </c>
      <c r="C84" s="1">
        <v>0</v>
      </c>
      <c r="D84" s="1">
        <v>1710.7746999999999</v>
      </c>
      <c r="E84" s="1">
        <v>0</v>
      </c>
      <c r="F84" s="1">
        <v>333.43104</v>
      </c>
      <c r="G84" s="1">
        <v>0</v>
      </c>
      <c r="H84" s="1">
        <v>-1457.2998</v>
      </c>
      <c r="I84" s="1">
        <v>0</v>
      </c>
      <c r="J84" s="1">
        <v>-1399.7348999999999</v>
      </c>
      <c r="K84" s="1">
        <v>0</v>
      </c>
      <c r="L84" s="1">
        <v>-69.751318999999995</v>
      </c>
      <c r="M84" s="1">
        <v>0</v>
      </c>
      <c r="N84" s="1">
        <v>-241.11447999999999</v>
      </c>
      <c r="O84" s="1">
        <v>0</v>
      </c>
      <c r="P84" s="1">
        <v>-69.088530000000006</v>
      </c>
      <c r="Q84" s="1">
        <v>0</v>
      </c>
      <c r="R84" s="1">
        <v>-1186.7523000000001</v>
      </c>
      <c r="S84" s="1">
        <v>0</v>
      </c>
      <c r="T84" s="1">
        <v>-203.84450000000001</v>
      </c>
      <c r="U84" s="1">
        <v>0</v>
      </c>
      <c r="V84" s="1">
        <v>-209.39979</v>
      </c>
      <c r="W84" s="1">
        <v>0</v>
      </c>
      <c r="X84" s="1">
        <v>-3931.319</v>
      </c>
      <c r="Y84" s="1">
        <v>0</v>
      </c>
      <c r="Z84" s="1">
        <v>-1004.9277</v>
      </c>
      <c r="AA84" s="1">
        <v>0</v>
      </c>
      <c r="AB84" s="1">
        <v>-1095.4205999999999</v>
      </c>
      <c r="AC84" s="1">
        <v>0</v>
      </c>
      <c r="AD84" s="1">
        <v>-3423.1075000000001</v>
      </c>
      <c r="AE84" s="1">
        <v>0</v>
      </c>
      <c r="AF84" s="1">
        <v>-255.40134</v>
      </c>
      <c r="AG84" s="1">
        <v>0</v>
      </c>
      <c r="AH84" s="1">
        <v>-34.032300999999997</v>
      </c>
      <c r="DU84" s="1"/>
    </row>
    <row r="85" spans="1:125" x14ac:dyDescent="0.25">
      <c r="A85" s="1">
        <v>0</v>
      </c>
      <c r="B85" s="1">
        <v>1995.0177000000001</v>
      </c>
      <c r="C85" s="1">
        <v>0</v>
      </c>
      <c r="D85" s="1">
        <v>1795.4136000000001</v>
      </c>
      <c r="E85" s="1">
        <v>0</v>
      </c>
      <c r="F85" s="1">
        <v>335.38558</v>
      </c>
      <c r="G85" s="1">
        <v>0</v>
      </c>
      <c r="H85" s="1">
        <v>-1564.0205000000001</v>
      </c>
      <c r="I85" s="1">
        <v>0</v>
      </c>
      <c r="J85" s="1">
        <v>-1482.5858000000001</v>
      </c>
      <c r="K85" s="1">
        <v>0</v>
      </c>
      <c r="L85" s="1">
        <v>-70.343055000000007</v>
      </c>
      <c r="M85" s="1">
        <v>0</v>
      </c>
      <c r="N85" s="1">
        <v>-242.72852</v>
      </c>
      <c r="O85" s="1">
        <v>0</v>
      </c>
      <c r="P85" s="1">
        <v>-69.467084</v>
      </c>
      <c r="Q85" s="1">
        <v>0</v>
      </c>
      <c r="R85" s="1">
        <v>-1266.0754999999999</v>
      </c>
      <c r="S85" s="1">
        <v>0</v>
      </c>
      <c r="T85" s="1">
        <v>-205.22021000000001</v>
      </c>
      <c r="U85" s="1">
        <v>0</v>
      </c>
      <c r="V85" s="1">
        <v>-210.73390000000001</v>
      </c>
      <c r="W85" s="1">
        <v>0</v>
      </c>
      <c r="X85" s="1">
        <v>-4265.6445000000003</v>
      </c>
      <c r="Y85" s="1">
        <v>0</v>
      </c>
      <c r="Z85" s="1">
        <v>-1058.9114999999999</v>
      </c>
      <c r="AA85" s="1">
        <v>0</v>
      </c>
      <c r="AB85" s="1">
        <v>-1173.4619</v>
      </c>
      <c r="AC85" s="1">
        <v>0</v>
      </c>
      <c r="AD85" s="1">
        <v>603.29385000000002</v>
      </c>
      <c r="AE85" s="1">
        <v>0</v>
      </c>
      <c r="AF85" s="1">
        <v>-277.77568000000002</v>
      </c>
      <c r="AG85" s="1">
        <v>0</v>
      </c>
      <c r="AH85" s="1">
        <v>-34.546880999999999</v>
      </c>
      <c r="DU85" s="1"/>
    </row>
    <row r="86" spans="1:125" x14ac:dyDescent="0.25">
      <c r="A86" s="1">
        <v>0</v>
      </c>
      <c r="B86" s="1">
        <v>2128.4650999999999</v>
      </c>
      <c r="C86" s="1">
        <v>0</v>
      </c>
      <c r="D86" s="1">
        <v>1885.0579</v>
      </c>
      <c r="E86" s="1">
        <v>0</v>
      </c>
      <c r="F86" s="1">
        <v>337.35786000000002</v>
      </c>
      <c r="G86" s="1">
        <v>0</v>
      </c>
      <c r="H86" s="1">
        <v>-1684.2955999999999</v>
      </c>
      <c r="I86" s="1">
        <v>0</v>
      </c>
      <c r="J86" s="1">
        <v>-1570.7172</v>
      </c>
      <c r="K86" s="1">
        <v>0</v>
      </c>
      <c r="L86" s="1">
        <v>-70.942055999999994</v>
      </c>
      <c r="M86" s="1">
        <v>0</v>
      </c>
      <c r="N86" s="1">
        <v>-244.35902999999999</v>
      </c>
      <c r="O86" s="1">
        <v>0</v>
      </c>
      <c r="P86" s="1">
        <v>-69.848692999999997</v>
      </c>
      <c r="Q86" s="1">
        <v>0</v>
      </c>
      <c r="R86" s="1">
        <v>-1354.5948000000001</v>
      </c>
      <c r="S86" s="1">
        <v>0</v>
      </c>
      <c r="T86" s="1">
        <v>-206.60972000000001</v>
      </c>
      <c r="U86" s="1">
        <v>0</v>
      </c>
      <c r="V86" s="1">
        <v>-212.08093</v>
      </c>
      <c r="W86" s="1">
        <v>0</v>
      </c>
      <c r="X86" s="1">
        <v>808.72580000000005</v>
      </c>
      <c r="Y86" s="1">
        <v>0</v>
      </c>
      <c r="Z86" s="1">
        <v>-1114.8606</v>
      </c>
      <c r="AA86" s="1">
        <v>0</v>
      </c>
      <c r="AB86" s="1">
        <v>-1261.1333</v>
      </c>
      <c r="AC86" s="1">
        <v>0</v>
      </c>
      <c r="AD86" s="1">
        <v>295.34111999999999</v>
      </c>
      <c r="AE86" s="1">
        <v>0</v>
      </c>
      <c r="AF86" s="1">
        <v>-304.30016000000001</v>
      </c>
      <c r="AG86" s="1">
        <v>0</v>
      </c>
      <c r="AH86" s="1">
        <v>-35.073076</v>
      </c>
      <c r="DU86" s="1"/>
    </row>
    <row r="87" spans="1:125" x14ac:dyDescent="0.25">
      <c r="A87" s="1">
        <v>0</v>
      </c>
      <c r="B87" s="1">
        <v>2278.9931000000001</v>
      </c>
      <c r="C87" s="1">
        <v>0</v>
      </c>
      <c r="D87" s="1">
        <v>1978.6442</v>
      </c>
      <c r="E87" s="1">
        <v>0</v>
      </c>
      <c r="F87" s="1">
        <v>339.34813000000003</v>
      </c>
      <c r="G87" s="1">
        <v>0</v>
      </c>
      <c r="H87" s="1">
        <v>-1820.7908</v>
      </c>
      <c r="I87" s="1">
        <v>0</v>
      </c>
      <c r="J87" s="1">
        <v>-1661.5125</v>
      </c>
      <c r="K87" s="1">
        <v>0</v>
      </c>
      <c r="L87" s="1">
        <v>-71.548443000000006</v>
      </c>
      <c r="M87" s="1">
        <v>0</v>
      </c>
      <c r="N87" s="1">
        <v>-246.00622999999999</v>
      </c>
      <c r="O87" s="1">
        <v>0</v>
      </c>
      <c r="P87" s="1">
        <v>-70.233391999999995</v>
      </c>
      <c r="Q87" s="1">
        <v>0</v>
      </c>
      <c r="R87" s="1">
        <v>-1453.9105</v>
      </c>
      <c r="S87" s="1">
        <v>0</v>
      </c>
      <c r="T87" s="1">
        <v>-208.01320999999999</v>
      </c>
      <c r="U87" s="1">
        <v>0</v>
      </c>
      <c r="V87" s="1">
        <v>-213.44095999999999</v>
      </c>
      <c r="W87" s="1">
        <v>0</v>
      </c>
      <c r="X87" s="1">
        <v>834.05101999999999</v>
      </c>
      <c r="Y87" s="1">
        <v>0</v>
      </c>
      <c r="Z87" s="1">
        <v>-1170.4221</v>
      </c>
      <c r="AA87" s="1">
        <v>0</v>
      </c>
      <c r="AB87" s="1">
        <v>-1360.2663</v>
      </c>
      <c r="AC87" s="1">
        <v>0</v>
      </c>
      <c r="AD87" s="1">
        <v>6237.4728999999998</v>
      </c>
      <c r="AE87" s="1">
        <v>0</v>
      </c>
      <c r="AF87" s="1">
        <v>-336.54192999999998</v>
      </c>
      <c r="AG87" s="1">
        <v>0</v>
      </c>
      <c r="AH87" s="1">
        <v>-35.611269999999998</v>
      </c>
      <c r="DU87" s="1"/>
    </row>
    <row r="88" spans="1:125" x14ac:dyDescent="0.25">
      <c r="A88" s="1">
        <v>0</v>
      </c>
      <c r="B88" s="1">
        <v>2450.1176999999998</v>
      </c>
      <c r="C88" s="1">
        <v>0</v>
      </c>
      <c r="D88" s="1">
        <v>2073.6574000000001</v>
      </c>
      <c r="E88" s="1">
        <v>0</v>
      </c>
      <c r="F88" s="1">
        <v>341.35660999999999</v>
      </c>
      <c r="G88" s="1">
        <v>0</v>
      </c>
      <c r="H88" s="1">
        <v>-1976.9173000000001</v>
      </c>
      <c r="I88" s="1">
        <v>0</v>
      </c>
      <c r="J88" s="1">
        <v>-1746.8086000000001</v>
      </c>
      <c r="K88" s="1">
        <v>0</v>
      </c>
      <c r="L88" s="1">
        <v>-72.162329999999997</v>
      </c>
      <c r="M88" s="1">
        <v>0</v>
      </c>
      <c r="N88" s="1">
        <v>-247.67034000000001</v>
      </c>
      <c r="O88" s="1">
        <v>0</v>
      </c>
      <c r="P88" s="1">
        <v>-70.621216000000004</v>
      </c>
      <c r="Q88" s="1">
        <v>0</v>
      </c>
      <c r="R88" s="1">
        <v>-1565.9974999999999</v>
      </c>
      <c r="S88" s="1">
        <v>0</v>
      </c>
      <c r="T88" s="1">
        <v>-209.43090000000001</v>
      </c>
      <c r="U88" s="1">
        <v>0</v>
      </c>
      <c r="V88" s="1">
        <v>-214.81425999999999</v>
      </c>
      <c r="W88" s="1">
        <v>0</v>
      </c>
      <c r="X88" s="1">
        <v>873.42200000000003</v>
      </c>
      <c r="Y88" s="1">
        <v>0</v>
      </c>
      <c r="Z88" s="1">
        <v>-1220.1058</v>
      </c>
      <c r="AA88" s="1">
        <v>0</v>
      </c>
      <c r="AB88" s="1">
        <v>-1473.1812</v>
      </c>
      <c r="AC88" s="1">
        <v>0</v>
      </c>
      <c r="AD88" s="1">
        <v>5507.7777999999998</v>
      </c>
      <c r="AE88" s="1">
        <v>0</v>
      </c>
      <c r="AF88" s="1">
        <v>-376.94393000000002</v>
      </c>
      <c r="AG88" s="1">
        <v>0</v>
      </c>
      <c r="AH88" s="1">
        <v>-36.161811999999998</v>
      </c>
      <c r="DU88" s="1"/>
    </row>
    <row r="89" spans="1:125" x14ac:dyDescent="0.25">
      <c r="A89" s="1">
        <v>0</v>
      </c>
      <c r="B89" s="1">
        <v>2646.4</v>
      </c>
      <c r="C89" s="1">
        <v>0</v>
      </c>
      <c r="D89" s="1">
        <v>2164.6916999999999</v>
      </c>
      <c r="E89" s="1">
        <v>0</v>
      </c>
      <c r="F89" s="1">
        <v>343.38353000000001</v>
      </c>
      <c r="G89" s="1">
        <v>0</v>
      </c>
      <c r="H89" s="1">
        <v>-2157.1149</v>
      </c>
      <c r="I89" s="1">
        <v>0</v>
      </c>
      <c r="J89" s="1">
        <v>-1798.5478000000001</v>
      </c>
      <c r="K89" s="1">
        <v>0</v>
      </c>
      <c r="L89" s="1">
        <v>-72.783839</v>
      </c>
      <c r="M89" s="1">
        <v>0</v>
      </c>
      <c r="N89" s="1">
        <v>-249.35160999999999</v>
      </c>
      <c r="O89" s="1">
        <v>0</v>
      </c>
      <c r="P89" s="1">
        <v>-71.012192999999996</v>
      </c>
      <c r="Q89" s="1">
        <v>0</v>
      </c>
      <c r="R89" s="1">
        <v>-1693.3126999999999</v>
      </c>
      <c r="S89" s="1">
        <v>0</v>
      </c>
      <c r="T89" s="1">
        <v>-210.86299</v>
      </c>
      <c r="U89" s="1">
        <v>0</v>
      </c>
      <c r="V89" s="1">
        <v>-216.20096000000001</v>
      </c>
      <c r="W89" s="1">
        <v>0</v>
      </c>
      <c r="X89" s="1">
        <v>934.19907999999998</v>
      </c>
      <c r="Y89" s="1">
        <v>0</v>
      </c>
      <c r="Z89" s="1">
        <v>-1250.9718</v>
      </c>
      <c r="AA89" s="1">
        <v>0</v>
      </c>
      <c r="AB89" s="1">
        <v>-1602.8606</v>
      </c>
      <c r="AC89" s="1">
        <v>0</v>
      </c>
      <c r="AD89" s="1">
        <v>5941.5290000000005</v>
      </c>
      <c r="AE89" s="1">
        <v>0</v>
      </c>
      <c r="AF89" s="1">
        <v>-426.48593</v>
      </c>
      <c r="AG89" s="1">
        <v>0</v>
      </c>
      <c r="AH89" s="1">
        <v>-36.725068999999998</v>
      </c>
      <c r="DU89" s="1"/>
    </row>
    <row r="90" spans="1:125" x14ac:dyDescent="0.25">
      <c r="A90" s="1">
        <v>0</v>
      </c>
      <c r="B90" s="1">
        <v>2873.8652000000002</v>
      </c>
      <c r="C90" s="1">
        <v>0</v>
      </c>
      <c r="D90" s="1">
        <v>2240.5045</v>
      </c>
      <c r="E90" s="1">
        <v>0</v>
      </c>
      <c r="F90" s="1">
        <v>345.42912999999999</v>
      </c>
      <c r="G90" s="1">
        <v>0</v>
      </c>
      <c r="H90" s="1">
        <v>-2367.2714999999998</v>
      </c>
      <c r="I90" s="1">
        <v>0</v>
      </c>
      <c r="J90" s="1">
        <v>-1670.4135000000001</v>
      </c>
      <c r="K90" s="1">
        <v>0</v>
      </c>
      <c r="L90" s="1">
        <v>-73.413094000000001</v>
      </c>
      <c r="M90" s="1">
        <v>0</v>
      </c>
      <c r="N90" s="1">
        <v>-251.05026000000001</v>
      </c>
      <c r="O90" s="1">
        <v>0</v>
      </c>
      <c r="P90" s="1">
        <v>-71.406361000000004</v>
      </c>
      <c r="Q90" s="1">
        <v>0</v>
      </c>
      <c r="R90" s="1">
        <v>-1838.9358</v>
      </c>
      <c r="S90" s="1">
        <v>0</v>
      </c>
      <c r="T90" s="1">
        <v>-212.30965</v>
      </c>
      <c r="U90" s="1">
        <v>0</v>
      </c>
      <c r="V90" s="1">
        <v>-217.60120000000001</v>
      </c>
      <c r="W90" s="1">
        <v>0</v>
      </c>
      <c r="X90" s="1">
        <v>1032.0948000000001</v>
      </c>
      <c r="Y90" s="1">
        <v>0</v>
      </c>
      <c r="Z90" s="1">
        <v>-1242.6695999999999</v>
      </c>
      <c r="AA90" s="1">
        <v>0</v>
      </c>
      <c r="AB90" s="1">
        <v>-1753.1985999999999</v>
      </c>
      <c r="AC90" s="1">
        <v>0</v>
      </c>
      <c r="AD90" s="1">
        <v>4455.1427000000003</v>
      </c>
      <c r="AE90" s="1">
        <v>0</v>
      </c>
      <c r="AF90" s="1">
        <v>-379.59114</v>
      </c>
      <c r="AG90" s="1">
        <v>0</v>
      </c>
      <c r="AH90" s="1">
        <v>-37.301495000000003</v>
      </c>
      <c r="DU90" s="1"/>
    </row>
    <row r="91" spans="1:125" x14ac:dyDescent="0.25">
      <c r="A91" s="1">
        <v>0</v>
      </c>
      <c r="B91" s="1">
        <v>3140.6469999999999</v>
      </c>
      <c r="C91" s="1">
        <v>0</v>
      </c>
      <c r="D91" s="1">
        <v>2278.6354000000001</v>
      </c>
      <c r="E91" s="1">
        <v>0</v>
      </c>
      <c r="F91" s="1">
        <v>347.49347</v>
      </c>
      <c r="G91" s="1">
        <v>0</v>
      </c>
      <c r="H91" s="1">
        <v>-2615.3710999999998</v>
      </c>
      <c r="I91" s="1">
        <v>0</v>
      </c>
      <c r="J91" s="1">
        <v>70.493521999999999</v>
      </c>
      <c r="K91" s="1">
        <v>0</v>
      </c>
      <c r="L91" s="1">
        <v>-74.050224999999998</v>
      </c>
      <c r="M91" s="1">
        <v>0</v>
      </c>
      <c r="N91" s="1">
        <v>-252.76659000000001</v>
      </c>
      <c r="O91" s="1">
        <v>0</v>
      </c>
      <c r="P91" s="1">
        <v>-71.803756000000007</v>
      </c>
      <c r="Q91" s="1">
        <v>0</v>
      </c>
      <c r="R91" s="1">
        <v>-2006.7461000000001</v>
      </c>
      <c r="S91" s="1">
        <v>0</v>
      </c>
      <c r="T91" s="1">
        <v>-213.77109999999999</v>
      </c>
      <c r="U91" s="1">
        <v>0</v>
      </c>
      <c r="V91" s="1">
        <v>-219.01525000000001</v>
      </c>
      <c r="W91" s="1">
        <v>0</v>
      </c>
      <c r="X91" s="1">
        <v>-12992.593000000001</v>
      </c>
      <c r="Y91" s="1">
        <v>0</v>
      </c>
      <c r="Z91" s="1">
        <v>-1296.6510000000001</v>
      </c>
      <c r="AA91" s="1">
        <v>0</v>
      </c>
      <c r="AB91" s="1">
        <v>-1929.3671999999999</v>
      </c>
      <c r="AC91" s="1">
        <v>0</v>
      </c>
      <c r="AD91" s="1">
        <v>-4844.1796999999997</v>
      </c>
      <c r="AE91" s="1">
        <v>0</v>
      </c>
      <c r="AF91" s="1">
        <v>-215.05090000000001</v>
      </c>
      <c r="AG91" s="1">
        <v>0</v>
      </c>
      <c r="AH91" s="1">
        <v>-37.891435999999999</v>
      </c>
      <c r="DU91" s="1"/>
    </row>
    <row r="92" spans="1:125" x14ac:dyDescent="0.25">
      <c r="A92" s="1">
        <v>0</v>
      </c>
      <c r="B92" s="1">
        <v>3458.0011</v>
      </c>
      <c r="C92" s="1">
        <v>0</v>
      </c>
      <c r="D92" s="1">
        <v>2251.4087</v>
      </c>
      <c r="E92" s="1">
        <v>0</v>
      </c>
      <c r="F92" s="1">
        <v>349.57715999999999</v>
      </c>
      <c r="G92" s="1">
        <v>0</v>
      </c>
      <c r="H92" s="1">
        <v>-2912.5259000000001</v>
      </c>
      <c r="I92" s="1">
        <v>0</v>
      </c>
      <c r="J92" s="1">
        <v>1165.1152</v>
      </c>
      <c r="K92" s="1">
        <v>0</v>
      </c>
      <c r="L92" s="1">
        <v>-74.695355000000006</v>
      </c>
      <c r="M92" s="1">
        <v>0</v>
      </c>
      <c r="N92" s="1">
        <v>-254.50082</v>
      </c>
      <c r="O92" s="1">
        <v>0</v>
      </c>
      <c r="P92" s="1">
        <v>-72.204408000000001</v>
      </c>
      <c r="Q92" s="1">
        <v>0</v>
      </c>
      <c r="R92" s="1">
        <v>-2201.6307000000002</v>
      </c>
      <c r="S92" s="1">
        <v>0</v>
      </c>
      <c r="T92" s="1">
        <v>-215.24754999999999</v>
      </c>
      <c r="U92" s="1">
        <v>0</v>
      </c>
      <c r="V92" s="1">
        <v>-220.44327000000001</v>
      </c>
      <c r="W92" s="1">
        <v>0</v>
      </c>
      <c r="X92" s="1">
        <v>-13794.378000000001</v>
      </c>
      <c r="Y92" s="1">
        <v>0</v>
      </c>
      <c r="Z92" s="1">
        <v>3228.2392</v>
      </c>
      <c r="AA92" s="1">
        <v>0</v>
      </c>
      <c r="AB92" s="1">
        <v>-2138.3667</v>
      </c>
      <c r="AC92" s="1">
        <v>0</v>
      </c>
      <c r="AD92" s="1">
        <v>-4164.3207000000002</v>
      </c>
      <c r="AE92" s="1">
        <v>0</v>
      </c>
      <c r="AF92" s="1">
        <v>-492.88735000000003</v>
      </c>
      <c r="AG92" s="1">
        <v>0</v>
      </c>
      <c r="AH92" s="1">
        <v>-38.495479000000003</v>
      </c>
      <c r="DU92" s="1"/>
    </row>
    <row r="93" spans="1:125" x14ac:dyDescent="0.25">
      <c r="A93" s="1">
        <v>0</v>
      </c>
      <c r="B93" s="1">
        <v>3841.9738000000002</v>
      </c>
      <c r="C93" s="1">
        <v>0</v>
      </c>
      <c r="D93" s="1">
        <v>-68.503923</v>
      </c>
      <c r="E93" s="1">
        <v>0</v>
      </c>
      <c r="F93" s="1">
        <v>351.68027000000001</v>
      </c>
      <c r="G93" s="1">
        <v>0</v>
      </c>
      <c r="H93" s="1">
        <v>-3274.6943999999999</v>
      </c>
      <c r="I93" s="1">
        <v>0</v>
      </c>
      <c r="J93" s="1">
        <v>3632.6424999999999</v>
      </c>
      <c r="K93" s="1">
        <v>0</v>
      </c>
      <c r="L93" s="1">
        <v>-75.348616000000007</v>
      </c>
      <c r="M93" s="1">
        <v>0</v>
      </c>
      <c r="N93" s="1">
        <v>-256.25322</v>
      </c>
      <c r="O93" s="1">
        <v>0</v>
      </c>
      <c r="P93" s="1">
        <v>-72.608355000000003</v>
      </c>
      <c r="Q93" s="1">
        <v>0</v>
      </c>
      <c r="R93" s="1">
        <v>-2429.6723999999999</v>
      </c>
      <c r="S93" s="1">
        <v>0</v>
      </c>
      <c r="T93" s="1">
        <v>-216.73921999999999</v>
      </c>
      <c r="U93" s="1">
        <v>0</v>
      </c>
      <c r="V93" s="1">
        <v>-221.88543000000001</v>
      </c>
      <c r="W93" s="1">
        <v>0</v>
      </c>
      <c r="X93" s="1">
        <v>-13531.944</v>
      </c>
      <c r="Y93" s="1">
        <v>0</v>
      </c>
      <c r="Z93" s="1">
        <v>3891.5158999999999</v>
      </c>
      <c r="AA93" s="1">
        <v>0</v>
      </c>
      <c r="AB93" s="1">
        <v>-2389.8587000000002</v>
      </c>
      <c r="AC93" s="1">
        <v>0</v>
      </c>
      <c r="AD93" s="1">
        <v>-10257.772000000001</v>
      </c>
      <c r="AE93" s="1">
        <v>0</v>
      </c>
      <c r="AF93" s="1">
        <v>-700.49616000000003</v>
      </c>
      <c r="AG93" s="1">
        <v>0</v>
      </c>
      <c r="AH93" s="1">
        <v>-39.113883000000001</v>
      </c>
      <c r="DU93" s="1"/>
    </row>
    <row r="94" spans="1:125" x14ac:dyDescent="0.25">
      <c r="A94" s="1">
        <v>0</v>
      </c>
      <c r="B94" s="1">
        <v>4316.2645000000002</v>
      </c>
      <c r="C94" s="1">
        <v>0</v>
      </c>
      <c r="D94" s="1">
        <v>1202.1244999999999</v>
      </c>
      <c r="E94" s="1">
        <v>0</v>
      </c>
      <c r="F94" s="1">
        <v>353.80304999999998</v>
      </c>
      <c r="G94" s="1">
        <v>0</v>
      </c>
      <c r="H94" s="1">
        <v>-3725.6976</v>
      </c>
      <c r="I94" s="1">
        <v>0</v>
      </c>
      <c r="J94" s="1">
        <v>3696.174</v>
      </c>
      <c r="K94" s="1">
        <v>0</v>
      </c>
      <c r="L94" s="1">
        <v>-76.010148000000001</v>
      </c>
      <c r="M94" s="1">
        <v>0</v>
      </c>
      <c r="N94" s="1">
        <v>-258.02402000000001</v>
      </c>
      <c r="O94" s="1">
        <v>0</v>
      </c>
      <c r="P94" s="1">
        <v>-73.015631999999997</v>
      </c>
      <c r="Q94" s="1">
        <v>0</v>
      </c>
      <c r="R94" s="1">
        <v>-2698.1253999999999</v>
      </c>
      <c r="S94" s="1">
        <v>0</v>
      </c>
      <c r="T94" s="1">
        <v>-218.24633</v>
      </c>
      <c r="U94" s="1">
        <v>0</v>
      </c>
      <c r="V94" s="1">
        <v>-223.34192999999999</v>
      </c>
      <c r="W94" s="1">
        <v>0</v>
      </c>
      <c r="X94" s="1">
        <v>-12945.800999999999</v>
      </c>
      <c r="Y94" s="1">
        <v>0</v>
      </c>
      <c r="Z94" s="1">
        <v>7453.7997999999998</v>
      </c>
      <c r="AA94" s="1">
        <v>0</v>
      </c>
      <c r="AB94" s="1">
        <v>-2697.4270999999999</v>
      </c>
      <c r="AC94" s="1">
        <v>0</v>
      </c>
      <c r="AD94" s="1">
        <v>19727.405999999999</v>
      </c>
      <c r="AE94" s="1">
        <v>0</v>
      </c>
      <c r="AF94" s="1">
        <v>-952.86941000000002</v>
      </c>
      <c r="AG94" s="1">
        <v>0</v>
      </c>
      <c r="AH94" s="1">
        <v>-39.747140999999999</v>
      </c>
      <c r="DU94" s="1"/>
    </row>
    <row r="95" spans="1:125" x14ac:dyDescent="0.25">
      <c r="A95" s="1">
        <v>0</v>
      </c>
      <c r="B95" s="1">
        <v>4917.4396999999999</v>
      </c>
      <c r="C95" s="1">
        <v>0</v>
      </c>
      <c r="D95" s="1">
        <v>2637.0468000000001</v>
      </c>
      <c r="E95" s="1">
        <v>0</v>
      </c>
      <c r="F95" s="1">
        <v>355.94576000000001</v>
      </c>
      <c r="G95" s="1">
        <v>0</v>
      </c>
      <c r="H95" s="1">
        <v>-4302.8894</v>
      </c>
      <c r="I95" s="1">
        <v>0</v>
      </c>
      <c r="J95" s="1">
        <v>4689.2272000000003</v>
      </c>
      <c r="K95" s="1">
        <v>0</v>
      </c>
      <c r="L95" s="1">
        <v>-76.680080000000004</v>
      </c>
      <c r="M95" s="1">
        <v>0</v>
      </c>
      <c r="N95" s="1">
        <v>-259.81353999999999</v>
      </c>
      <c r="O95" s="1">
        <v>0</v>
      </c>
      <c r="P95" s="1">
        <v>-73.426280000000006</v>
      </c>
      <c r="Q95" s="1">
        <v>0</v>
      </c>
      <c r="R95" s="1">
        <v>-3014.4884999999999</v>
      </c>
      <c r="S95" s="1">
        <v>0</v>
      </c>
      <c r="T95" s="1">
        <v>-219.76909000000001</v>
      </c>
      <c r="U95" s="1">
        <v>0</v>
      </c>
      <c r="V95" s="1">
        <v>-224.81294</v>
      </c>
      <c r="W95" s="1">
        <v>0</v>
      </c>
      <c r="X95" s="1">
        <v>-13669.982</v>
      </c>
      <c r="Y95" s="1">
        <v>0</v>
      </c>
      <c r="Z95" s="1">
        <v>15874.799000000001</v>
      </c>
      <c r="AA95" s="1">
        <v>0</v>
      </c>
      <c r="AB95" s="1">
        <v>-3080.3651</v>
      </c>
      <c r="AC95" s="1">
        <v>0</v>
      </c>
      <c r="AD95" s="1">
        <v>19641.237000000001</v>
      </c>
      <c r="AE95" s="1">
        <v>0</v>
      </c>
      <c r="AF95" s="1">
        <v>-2225.6356999999998</v>
      </c>
      <c r="AG95" s="1">
        <v>0</v>
      </c>
      <c r="AH95" s="1">
        <v>-40.395817999999998</v>
      </c>
      <c r="DU95" s="1"/>
    </row>
    <row r="96" spans="1:125" x14ac:dyDescent="0.25">
      <c r="A96" s="1">
        <v>0</v>
      </c>
      <c r="B96" s="1">
        <v>5705.0976000000001</v>
      </c>
      <c r="C96" s="1">
        <v>0</v>
      </c>
      <c r="D96" s="1">
        <v>4088.0472</v>
      </c>
      <c r="E96" s="1">
        <v>0</v>
      </c>
      <c r="F96" s="1">
        <v>358.10867000000002</v>
      </c>
      <c r="G96" s="1">
        <v>0</v>
      </c>
      <c r="H96" s="1">
        <v>-5068.8627999999999</v>
      </c>
      <c r="I96" s="1">
        <v>0</v>
      </c>
      <c r="J96" s="1">
        <v>14429.09</v>
      </c>
      <c r="K96" s="1">
        <v>0</v>
      </c>
      <c r="L96" s="1">
        <v>-77.358554999999996</v>
      </c>
      <c r="M96" s="1">
        <v>0</v>
      </c>
      <c r="N96" s="1">
        <v>-261.62203</v>
      </c>
      <c r="O96" s="1">
        <v>0</v>
      </c>
      <c r="P96" s="1">
        <v>-73.840327000000002</v>
      </c>
      <c r="Q96" s="1">
        <v>0</v>
      </c>
      <c r="R96" s="1">
        <v>-3382.1646999999998</v>
      </c>
      <c r="S96" s="1">
        <v>0</v>
      </c>
      <c r="T96" s="1">
        <v>-221.30774</v>
      </c>
      <c r="U96" s="1">
        <v>0</v>
      </c>
      <c r="V96" s="1">
        <v>-226.29873000000001</v>
      </c>
      <c r="W96" s="1">
        <v>0</v>
      </c>
      <c r="X96" s="1">
        <v>-13101.505999999999</v>
      </c>
      <c r="Y96" s="1">
        <v>0</v>
      </c>
      <c r="Z96" s="1">
        <v>776.89449999999999</v>
      </c>
      <c r="AA96" s="1">
        <v>0</v>
      </c>
      <c r="AB96" s="1">
        <v>-3565.4477999999999</v>
      </c>
      <c r="AC96" s="1">
        <v>0</v>
      </c>
      <c r="AD96" s="1">
        <v>19389.636999999999</v>
      </c>
      <c r="AE96" s="1">
        <v>0</v>
      </c>
      <c r="AF96" s="1">
        <v>-19971.793000000001</v>
      </c>
      <c r="AG96" s="1">
        <v>0</v>
      </c>
      <c r="AH96" s="1">
        <v>-41.060364999999997</v>
      </c>
      <c r="DU96" s="1"/>
    </row>
    <row r="97" spans="1:125" x14ac:dyDescent="0.25">
      <c r="A97" s="1">
        <v>0</v>
      </c>
      <c r="B97" s="1">
        <v>6783.5298000000003</v>
      </c>
      <c r="C97" s="1">
        <v>0</v>
      </c>
      <c r="D97" s="1">
        <v>5032.2187000000004</v>
      </c>
      <c r="E97" s="1">
        <v>0</v>
      </c>
      <c r="F97" s="1">
        <v>360.29203000000001</v>
      </c>
      <c r="G97" s="1">
        <v>0</v>
      </c>
      <c r="H97" s="1">
        <v>-6139.3424999999997</v>
      </c>
      <c r="I97" s="1">
        <v>0</v>
      </c>
      <c r="J97" s="1">
        <v>15268.54</v>
      </c>
      <c r="K97" s="1">
        <v>0</v>
      </c>
      <c r="L97" s="1">
        <v>-78.045717999999994</v>
      </c>
      <c r="M97" s="1">
        <v>0</v>
      </c>
      <c r="N97" s="1">
        <v>-263.44974000000002</v>
      </c>
      <c r="O97" s="1">
        <v>0</v>
      </c>
      <c r="P97" s="1">
        <v>-74.257816000000005</v>
      </c>
      <c r="Q97" s="1">
        <v>0</v>
      </c>
      <c r="R97" s="1">
        <v>-3782.5754000000002</v>
      </c>
      <c r="S97" s="1">
        <v>0</v>
      </c>
      <c r="T97" s="1">
        <v>-222.86252999999999</v>
      </c>
      <c r="U97" s="1">
        <v>0</v>
      </c>
      <c r="V97" s="1">
        <v>-227.79947999999999</v>
      </c>
      <c r="W97" s="1">
        <v>0</v>
      </c>
      <c r="X97" s="1">
        <v>-11725.535</v>
      </c>
      <c r="Y97" s="1">
        <v>0</v>
      </c>
      <c r="Z97" s="1">
        <v>886.05029999999999</v>
      </c>
      <c r="AA97" s="1">
        <v>0</v>
      </c>
      <c r="AB97" s="1">
        <v>-4183.4350999999997</v>
      </c>
      <c r="AC97" s="1">
        <v>0</v>
      </c>
      <c r="AD97" s="1">
        <v>-425.67980999999997</v>
      </c>
      <c r="AE97" s="1">
        <v>0</v>
      </c>
      <c r="AF97" s="1">
        <v>-26774.346000000001</v>
      </c>
      <c r="AG97" s="1">
        <v>0</v>
      </c>
      <c r="AH97" s="1">
        <v>-41.741346999999998</v>
      </c>
      <c r="DU97" s="1"/>
    </row>
    <row r="98" spans="1:125" x14ac:dyDescent="0.25">
      <c r="A98" s="1">
        <v>0</v>
      </c>
      <c r="B98" s="1">
        <v>8353.7438000000002</v>
      </c>
      <c r="C98" s="1">
        <v>0</v>
      </c>
      <c r="D98" s="1">
        <v>5470.8559999999998</v>
      </c>
      <c r="E98" s="1">
        <v>0</v>
      </c>
      <c r="F98" s="1">
        <v>362.49612999999999</v>
      </c>
      <c r="G98" s="1">
        <v>0</v>
      </c>
      <c r="H98" s="1">
        <v>-7769.6732000000002</v>
      </c>
      <c r="I98" s="1">
        <v>0</v>
      </c>
      <c r="J98" s="1">
        <v>15348.388000000001</v>
      </c>
      <c r="K98" s="1">
        <v>0</v>
      </c>
      <c r="L98" s="1">
        <v>-78.741709</v>
      </c>
      <c r="M98" s="1">
        <v>0</v>
      </c>
      <c r="N98" s="1">
        <v>-265.29701999999997</v>
      </c>
      <c r="O98" s="1">
        <v>0</v>
      </c>
      <c r="P98" s="1">
        <v>-74.678787</v>
      </c>
      <c r="Q98" s="1">
        <v>0</v>
      </c>
      <c r="R98" s="1">
        <v>-4095.8586</v>
      </c>
      <c r="S98" s="1">
        <v>0</v>
      </c>
      <c r="T98" s="1">
        <v>-224.43365</v>
      </c>
      <c r="U98" s="1">
        <v>0</v>
      </c>
      <c r="V98" s="1">
        <v>-229.31538</v>
      </c>
      <c r="W98" s="1">
        <v>0</v>
      </c>
      <c r="X98" s="1">
        <v>926.93285000000003</v>
      </c>
      <c r="Y98" s="1">
        <v>0</v>
      </c>
      <c r="Z98" s="1">
        <v>1135.9258</v>
      </c>
      <c r="AA98" s="1">
        <v>0</v>
      </c>
      <c r="AB98" s="1">
        <v>-4928.0351000000001</v>
      </c>
      <c r="AC98" s="1">
        <v>0</v>
      </c>
      <c r="AD98" s="1">
        <v>-435.16951</v>
      </c>
      <c r="AE98" s="1">
        <v>0</v>
      </c>
      <c r="AF98" s="1">
        <v>-33617.271999999997</v>
      </c>
      <c r="AG98" s="1">
        <v>0</v>
      </c>
      <c r="AH98" s="1">
        <v>-42.439292000000002</v>
      </c>
      <c r="DU98" s="1"/>
    </row>
    <row r="99" spans="1:125" x14ac:dyDescent="0.25">
      <c r="A99" s="1">
        <v>0</v>
      </c>
      <c r="B99" s="1">
        <v>10861.992</v>
      </c>
      <c r="C99" s="1">
        <v>0</v>
      </c>
      <c r="D99" s="1">
        <v>5544.8366999999998</v>
      </c>
      <c r="E99" s="1">
        <v>0</v>
      </c>
      <c r="F99" s="1">
        <v>364.72122999999999</v>
      </c>
      <c r="G99" s="1">
        <v>0</v>
      </c>
      <c r="H99" s="1">
        <v>-10891.236000000001</v>
      </c>
      <c r="I99" s="1">
        <v>0</v>
      </c>
      <c r="J99" s="1">
        <v>14005.272999999999</v>
      </c>
      <c r="K99" s="1">
        <v>0</v>
      </c>
      <c r="L99" s="1">
        <v>-79.446679000000003</v>
      </c>
      <c r="M99" s="1">
        <v>0</v>
      </c>
      <c r="N99" s="1">
        <v>-267.16410999999999</v>
      </c>
      <c r="O99" s="1">
        <v>0</v>
      </c>
      <c r="P99" s="1">
        <v>-75.103272000000004</v>
      </c>
      <c r="Q99" s="1">
        <v>0</v>
      </c>
      <c r="R99" s="1">
        <v>-3811.4261000000001</v>
      </c>
      <c r="S99" s="1">
        <v>0</v>
      </c>
      <c r="T99" s="1">
        <v>-226.02135999999999</v>
      </c>
      <c r="U99" s="1">
        <v>0</v>
      </c>
      <c r="V99" s="1">
        <v>-230.84666000000001</v>
      </c>
      <c r="W99" s="1">
        <v>0</v>
      </c>
      <c r="X99" s="1">
        <v>1552.5891999999999</v>
      </c>
      <c r="Y99" s="1">
        <v>0</v>
      </c>
      <c r="Z99" s="1">
        <v>1582.3765000000001</v>
      </c>
      <c r="AA99" s="1">
        <v>0</v>
      </c>
      <c r="AB99" s="1">
        <v>-6764.8407999999999</v>
      </c>
      <c r="AC99" s="1">
        <v>0</v>
      </c>
      <c r="AD99" s="1">
        <v>-5687.8627999999999</v>
      </c>
      <c r="AE99" s="1">
        <v>0</v>
      </c>
      <c r="AF99" s="1">
        <v>-40655.262000000002</v>
      </c>
      <c r="AG99" s="1">
        <v>0</v>
      </c>
      <c r="AH99" s="1">
        <v>-43.154789999999998</v>
      </c>
      <c r="DU99" s="1"/>
    </row>
    <row r="100" spans="1:125" x14ac:dyDescent="0.25">
      <c r="A100" s="1">
        <v>0</v>
      </c>
      <c r="B100" s="1">
        <v>15599.915999999999</v>
      </c>
      <c r="C100" s="1">
        <v>0</v>
      </c>
      <c r="D100" s="1">
        <v>4925.5178999999998</v>
      </c>
      <c r="E100" s="1">
        <v>0</v>
      </c>
      <c r="F100" s="1">
        <v>366.96762000000001</v>
      </c>
      <c r="G100" s="1">
        <v>0</v>
      </c>
      <c r="H100" s="1">
        <v>-52326.498</v>
      </c>
      <c r="I100" s="1">
        <v>0</v>
      </c>
      <c r="J100" s="1">
        <v>-2351.9911000000002</v>
      </c>
      <c r="K100" s="1">
        <v>0</v>
      </c>
      <c r="L100" s="1">
        <v>-80.160784000000007</v>
      </c>
      <c r="M100" s="1">
        <v>0</v>
      </c>
      <c r="N100" s="1">
        <v>-269.05128999999999</v>
      </c>
      <c r="O100" s="1">
        <v>0</v>
      </c>
      <c r="P100" s="1">
        <v>-75.531312999999997</v>
      </c>
      <c r="Q100" s="1">
        <v>0</v>
      </c>
      <c r="R100" s="1">
        <v>-39801.883000000002</v>
      </c>
      <c r="S100" s="1">
        <v>0</v>
      </c>
      <c r="T100" s="1">
        <v>-227.6259</v>
      </c>
      <c r="U100" s="1">
        <v>0</v>
      </c>
      <c r="V100" s="1">
        <v>-232.39357000000001</v>
      </c>
      <c r="W100" s="1">
        <v>0</v>
      </c>
      <c r="X100" s="1">
        <v>79.773306000000005</v>
      </c>
      <c r="Y100" s="1">
        <v>0</v>
      </c>
      <c r="Z100" s="1">
        <v>15485.433000000001</v>
      </c>
      <c r="AA100" s="1">
        <v>0</v>
      </c>
      <c r="AB100" s="1">
        <v>1809.5315000000001</v>
      </c>
      <c r="AC100" s="1">
        <v>0</v>
      </c>
      <c r="AD100" s="1">
        <v>-4508.7502999999997</v>
      </c>
      <c r="AE100" s="1">
        <v>0</v>
      </c>
      <c r="AF100" s="1">
        <v>-25503.126</v>
      </c>
      <c r="AG100" s="1">
        <v>0</v>
      </c>
      <c r="AH100" s="1">
        <v>-43.888427999999998</v>
      </c>
      <c r="DU100" s="1"/>
    </row>
    <row r="101" spans="1:125" x14ac:dyDescent="0.25">
      <c r="A101" s="1">
        <v>0</v>
      </c>
      <c r="B101" s="1">
        <v>95160.004000000001</v>
      </c>
      <c r="C101" s="1">
        <v>0</v>
      </c>
      <c r="D101" s="1">
        <v>2489.7044999999998</v>
      </c>
      <c r="E101" s="1">
        <v>0</v>
      </c>
      <c r="F101" s="1">
        <v>369.23558000000003</v>
      </c>
      <c r="G101" s="1">
        <v>0</v>
      </c>
      <c r="H101" s="1">
        <v>-65206.646999999997</v>
      </c>
      <c r="I101" s="1">
        <v>0</v>
      </c>
      <c r="J101" s="1">
        <v>8658.6866000000009</v>
      </c>
      <c r="K101" s="1">
        <v>0</v>
      </c>
      <c r="L101" s="1">
        <v>-80.884169999999997</v>
      </c>
      <c r="M101" s="1">
        <v>0</v>
      </c>
      <c r="N101" s="1">
        <v>-270.95891999999998</v>
      </c>
      <c r="O101" s="1">
        <v>0</v>
      </c>
      <c r="P101" s="1">
        <v>-75.962952000000001</v>
      </c>
      <c r="Q101" s="1">
        <v>0</v>
      </c>
      <c r="R101" s="1">
        <v>-38042.813000000002</v>
      </c>
      <c r="S101" s="1">
        <v>0</v>
      </c>
      <c r="T101" s="1">
        <v>-229.24752000000001</v>
      </c>
      <c r="U101" s="1">
        <v>0</v>
      </c>
      <c r="V101" s="1">
        <v>-233.95625000000001</v>
      </c>
      <c r="W101" s="1">
        <v>0</v>
      </c>
      <c r="X101" s="1">
        <v>395.87497999999999</v>
      </c>
      <c r="Y101" s="1">
        <v>0</v>
      </c>
      <c r="Z101" s="1">
        <v>15489.346</v>
      </c>
      <c r="AA101" s="1">
        <v>0</v>
      </c>
      <c r="AB101" s="1">
        <v>1205.1998000000001</v>
      </c>
      <c r="AC101" s="1">
        <v>0</v>
      </c>
      <c r="AD101" s="1">
        <v>-4479.9603999999999</v>
      </c>
      <c r="AE101" s="1">
        <v>0</v>
      </c>
      <c r="AF101" s="1">
        <v>-25542.058000000001</v>
      </c>
      <c r="AG101" s="1">
        <v>0</v>
      </c>
      <c r="AH101" s="1">
        <v>-44.640807000000002</v>
      </c>
      <c r="DU101" s="1"/>
    </row>
    <row r="102" spans="1:125" x14ac:dyDescent="0.25">
      <c r="A102" s="1">
        <v>0</v>
      </c>
      <c r="B102" s="1">
        <v>159345.62</v>
      </c>
      <c r="C102" s="1">
        <v>0</v>
      </c>
      <c r="D102" s="1">
        <v>-1406.8551</v>
      </c>
      <c r="E102" s="1">
        <v>0</v>
      </c>
      <c r="F102" s="1">
        <v>371.52541000000002</v>
      </c>
      <c r="G102" s="1">
        <v>0</v>
      </c>
      <c r="H102" s="1">
        <v>-76958.592000000004</v>
      </c>
      <c r="I102" s="1">
        <v>0</v>
      </c>
      <c r="J102" s="1">
        <v>-6205.4944999999998</v>
      </c>
      <c r="K102" s="1">
        <v>0</v>
      </c>
      <c r="L102" s="1">
        <v>-81.616999000000007</v>
      </c>
      <c r="M102" s="1">
        <v>0</v>
      </c>
      <c r="N102" s="1">
        <v>-272.88724000000002</v>
      </c>
      <c r="O102" s="1">
        <v>0</v>
      </c>
      <c r="P102" s="1">
        <v>-76.398223999999999</v>
      </c>
      <c r="Q102" s="1">
        <v>0</v>
      </c>
      <c r="R102" s="1">
        <v>-35869.421000000002</v>
      </c>
      <c r="S102" s="1">
        <v>0</v>
      </c>
      <c r="T102" s="1">
        <v>-230.88649000000001</v>
      </c>
      <c r="U102" s="1">
        <v>0</v>
      </c>
      <c r="V102" s="1">
        <v>-235.53496000000001</v>
      </c>
      <c r="W102" s="1">
        <v>0</v>
      </c>
      <c r="X102" s="1">
        <v>837.30170999999996</v>
      </c>
      <c r="Y102" s="1">
        <v>0</v>
      </c>
      <c r="Z102" s="1">
        <v>15321.696</v>
      </c>
      <c r="AA102" s="1">
        <v>0</v>
      </c>
      <c r="AB102" s="1">
        <v>15920.722</v>
      </c>
      <c r="AC102" s="1">
        <v>0</v>
      </c>
      <c r="AD102" s="1">
        <v>2410.0918000000001</v>
      </c>
      <c r="AE102" s="1">
        <v>0</v>
      </c>
      <c r="AF102" s="1">
        <v>-3004.1632</v>
      </c>
      <c r="AG102" s="1">
        <v>0</v>
      </c>
      <c r="AH102" s="1">
        <v>-45.412624000000001</v>
      </c>
      <c r="DU102" s="1"/>
    </row>
    <row r="103" spans="1:125" x14ac:dyDescent="0.25">
      <c r="A103" s="1">
        <v>0</v>
      </c>
      <c r="B103" s="1">
        <v>-110253.98</v>
      </c>
      <c r="C103" s="1">
        <v>0</v>
      </c>
      <c r="D103" s="1">
        <v>-4523.8604999999998</v>
      </c>
      <c r="E103" s="1">
        <v>0</v>
      </c>
      <c r="F103" s="1">
        <v>373.83739000000003</v>
      </c>
      <c r="G103" s="1">
        <v>0</v>
      </c>
      <c r="H103" s="1">
        <v>-81875.11</v>
      </c>
      <c r="I103" s="1">
        <v>0</v>
      </c>
      <c r="J103" s="1">
        <v>-6337.5078000000003</v>
      </c>
      <c r="K103" s="1">
        <v>0</v>
      </c>
      <c r="L103" s="1">
        <v>-82.359437999999997</v>
      </c>
      <c r="M103" s="1">
        <v>0</v>
      </c>
      <c r="N103" s="1">
        <v>-274.83663000000001</v>
      </c>
      <c r="O103" s="1">
        <v>0</v>
      </c>
      <c r="P103" s="1">
        <v>-76.837171999999995</v>
      </c>
      <c r="Q103" s="1">
        <v>0</v>
      </c>
      <c r="R103" s="1">
        <v>-34455.807999999997</v>
      </c>
      <c r="S103" s="1">
        <v>0</v>
      </c>
      <c r="T103" s="1">
        <v>-232.54304999999999</v>
      </c>
      <c r="U103" s="1">
        <v>0</v>
      </c>
      <c r="V103" s="1">
        <v>-237.12994</v>
      </c>
      <c r="W103" s="1">
        <v>0</v>
      </c>
      <c r="X103" s="1">
        <v>1743.7076</v>
      </c>
      <c r="Y103" s="1">
        <v>0</v>
      </c>
      <c r="Z103" s="1">
        <v>15721.710999999999</v>
      </c>
      <c r="AA103" s="1">
        <v>0</v>
      </c>
      <c r="AB103" s="1">
        <v>30596.370999999999</v>
      </c>
      <c r="AC103" s="1">
        <v>0</v>
      </c>
      <c r="AD103" s="1">
        <v>-1672.1315</v>
      </c>
      <c r="AE103" s="1">
        <v>0</v>
      </c>
      <c r="AF103" s="1">
        <v>-2587.616</v>
      </c>
      <c r="AG103" s="1">
        <v>0</v>
      </c>
      <c r="AH103" s="1">
        <v>-46.204537000000002</v>
      </c>
      <c r="DU103" s="1"/>
    </row>
    <row r="104" spans="1:125" x14ac:dyDescent="0.25">
      <c r="A104" s="1">
        <v>0</v>
      </c>
      <c r="B104" s="1">
        <v>-21050.010999999999</v>
      </c>
      <c r="C104" s="1">
        <v>0</v>
      </c>
      <c r="D104" s="1">
        <v>-6239.7584999999999</v>
      </c>
      <c r="E104" s="1">
        <v>0</v>
      </c>
      <c r="F104" s="1">
        <v>376.17182000000003</v>
      </c>
      <c r="G104" s="1">
        <v>0</v>
      </c>
      <c r="H104" s="1">
        <v>-20008.026999999998</v>
      </c>
      <c r="I104" s="1">
        <v>0</v>
      </c>
      <c r="J104" s="1">
        <v>-6048.3661000000002</v>
      </c>
      <c r="K104" s="1">
        <v>0</v>
      </c>
      <c r="L104" s="1">
        <v>-83.111642000000003</v>
      </c>
      <c r="M104" s="1">
        <v>0</v>
      </c>
      <c r="N104" s="1">
        <v>-276.80734000000001</v>
      </c>
      <c r="O104" s="1">
        <v>0</v>
      </c>
      <c r="P104" s="1">
        <v>-77.279839999999993</v>
      </c>
      <c r="Q104" s="1">
        <v>0</v>
      </c>
      <c r="R104" s="1">
        <v>-34464.14</v>
      </c>
      <c r="S104" s="1">
        <v>0</v>
      </c>
      <c r="T104" s="1">
        <v>-234.21745999999999</v>
      </c>
      <c r="U104" s="1">
        <v>0</v>
      </c>
      <c r="V104" s="1">
        <v>-238.74142000000001</v>
      </c>
      <c r="W104" s="1">
        <v>0</v>
      </c>
      <c r="X104" s="1">
        <v>-1016.4208</v>
      </c>
      <c r="Y104" s="1">
        <v>0</v>
      </c>
      <c r="Z104" s="1">
        <v>14693.23</v>
      </c>
      <c r="AA104" s="1">
        <v>0</v>
      </c>
      <c r="AB104" s="1">
        <v>30042.573</v>
      </c>
      <c r="AC104" s="1">
        <v>0</v>
      </c>
      <c r="AD104" s="1">
        <v>-5025.2175999999999</v>
      </c>
      <c r="AE104" s="1">
        <v>0</v>
      </c>
      <c r="AF104" s="1">
        <v>-2706.4857000000002</v>
      </c>
      <c r="AG104" s="1">
        <v>0</v>
      </c>
      <c r="AH104" s="1">
        <v>-47.017242000000003</v>
      </c>
      <c r="DU104" s="1"/>
    </row>
    <row r="105" spans="1:125" x14ac:dyDescent="0.25">
      <c r="A105" s="1">
        <v>0</v>
      </c>
      <c r="B105" s="1">
        <v>-10861.992</v>
      </c>
      <c r="C105" s="1">
        <v>0</v>
      </c>
      <c r="D105" s="1">
        <v>-6390.4543000000003</v>
      </c>
      <c r="E105" s="1">
        <v>0</v>
      </c>
      <c r="F105" s="1">
        <v>378.52902</v>
      </c>
      <c r="G105" s="1">
        <v>0</v>
      </c>
      <c r="H105" s="1">
        <v>-11328.804</v>
      </c>
      <c r="I105" s="1">
        <v>0</v>
      </c>
      <c r="J105" s="1">
        <v>6302.0335999999998</v>
      </c>
      <c r="K105" s="1">
        <v>0</v>
      </c>
      <c r="L105" s="1">
        <v>-83.873784000000001</v>
      </c>
      <c r="M105" s="1">
        <v>0</v>
      </c>
      <c r="N105" s="1">
        <v>-278.79975999999999</v>
      </c>
      <c r="O105" s="1">
        <v>0</v>
      </c>
      <c r="P105" s="1">
        <v>-77.726263000000003</v>
      </c>
      <c r="Q105" s="1">
        <v>0</v>
      </c>
      <c r="R105" s="1">
        <v>-34314.915999999997</v>
      </c>
      <c r="S105" s="1">
        <v>0</v>
      </c>
      <c r="T105" s="1">
        <v>-235.91001</v>
      </c>
      <c r="U105" s="1">
        <v>0</v>
      </c>
      <c r="V105" s="1">
        <v>-240.36963</v>
      </c>
      <c r="W105" s="1">
        <v>0</v>
      </c>
      <c r="X105" s="1">
        <v>-948.86242000000004</v>
      </c>
      <c r="Y105" s="1">
        <v>0</v>
      </c>
      <c r="Z105" s="1">
        <v>14821.214</v>
      </c>
      <c r="AA105" s="1">
        <v>0</v>
      </c>
      <c r="AB105" s="1">
        <v>16164.714</v>
      </c>
      <c r="AC105" s="1">
        <v>0</v>
      </c>
      <c r="AD105" s="1">
        <v>-8162.3229000000001</v>
      </c>
      <c r="AE105" s="1">
        <v>0</v>
      </c>
      <c r="AF105" s="1">
        <v>4952.9853000000003</v>
      </c>
      <c r="AG105" s="1">
        <v>0</v>
      </c>
      <c r="AH105" s="1">
        <v>-47.851469000000002</v>
      </c>
      <c r="DU105" s="1"/>
    </row>
    <row r="106" spans="1:125" x14ac:dyDescent="0.25">
      <c r="A106" s="1">
        <v>0</v>
      </c>
      <c r="B106" s="1">
        <v>-8353.8809000000001</v>
      </c>
      <c r="C106" s="1">
        <v>0</v>
      </c>
      <c r="D106" s="1">
        <v>-6093.6500999999998</v>
      </c>
      <c r="E106" s="1">
        <v>0</v>
      </c>
      <c r="F106" s="1">
        <v>380.90929</v>
      </c>
      <c r="G106" s="1">
        <v>0</v>
      </c>
      <c r="H106" s="1">
        <v>-6942.5658999999996</v>
      </c>
      <c r="I106" s="1">
        <v>0</v>
      </c>
      <c r="J106" s="1">
        <v>5637.6134000000002</v>
      </c>
      <c r="K106" s="1">
        <v>0</v>
      </c>
      <c r="L106" s="1">
        <v>-84.646040999999997</v>
      </c>
      <c r="M106" s="1">
        <v>0</v>
      </c>
      <c r="N106" s="1">
        <v>-280.81416000000002</v>
      </c>
      <c r="O106" s="1">
        <v>0</v>
      </c>
      <c r="P106" s="1">
        <v>-78.176485999999997</v>
      </c>
      <c r="Q106" s="1">
        <v>0</v>
      </c>
      <c r="R106" s="1">
        <v>-34428.171999999999</v>
      </c>
      <c r="S106" s="1">
        <v>0</v>
      </c>
      <c r="T106" s="1">
        <v>-237.62096</v>
      </c>
      <c r="U106" s="1">
        <v>0</v>
      </c>
      <c r="V106" s="1">
        <v>-242.01481999999999</v>
      </c>
      <c r="W106" s="1">
        <v>0</v>
      </c>
      <c r="X106" s="1">
        <v>-15822.951999999999</v>
      </c>
      <c r="Y106" s="1">
        <v>0</v>
      </c>
      <c r="Z106" s="1">
        <v>15135.832</v>
      </c>
      <c r="AA106" s="1">
        <v>0</v>
      </c>
      <c r="AB106" s="1">
        <v>12285.796</v>
      </c>
      <c r="AC106" s="1">
        <v>0</v>
      </c>
      <c r="AD106" s="1">
        <v>-1251.6348</v>
      </c>
      <c r="AE106" s="1">
        <v>0</v>
      </c>
      <c r="AF106" s="1">
        <v>12538.4</v>
      </c>
      <c r="AG106" s="1">
        <v>0</v>
      </c>
      <c r="AH106" s="1">
        <v>-48.708058000000001</v>
      </c>
      <c r="DU106" s="1"/>
    </row>
    <row r="107" spans="1:125" x14ac:dyDescent="0.25">
      <c r="A107" s="1">
        <v>0</v>
      </c>
      <c r="B107" s="1">
        <v>-6783.7214000000004</v>
      </c>
      <c r="C107" s="1">
        <v>0</v>
      </c>
      <c r="D107" s="1">
        <v>-5705.4776000000002</v>
      </c>
      <c r="E107" s="1">
        <v>0</v>
      </c>
      <c r="F107" s="1">
        <v>383.31294000000003</v>
      </c>
      <c r="G107" s="1">
        <v>0</v>
      </c>
      <c r="H107" s="1">
        <v>-3703.6206000000002</v>
      </c>
      <c r="I107" s="1">
        <v>0</v>
      </c>
      <c r="J107" s="1">
        <v>-10053.924999999999</v>
      </c>
      <c r="K107" s="1">
        <v>0</v>
      </c>
      <c r="L107" s="1">
        <v>-85.428578000000002</v>
      </c>
      <c r="M107" s="1">
        <v>0</v>
      </c>
      <c r="N107" s="1">
        <v>-282.85093999999998</v>
      </c>
      <c r="O107" s="1">
        <v>0</v>
      </c>
      <c r="P107" s="1">
        <v>-78.630554000000004</v>
      </c>
      <c r="Q107" s="1">
        <v>0</v>
      </c>
      <c r="R107" s="1">
        <v>-35655.521999999997</v>
      </c>
      <c r="S107" s="1">
        <v>0</v>
      </c>
      <c r="T107" s="1">
        <v>-239.35059000000001</v>
      </c>
      <c r="U107" s="1">
        <v>0</v>
      </c>
      <c r="V107" s="1">
        <v>-243.67723000000001</v>
      </c>
      <c r="W107" s="1">
        <v>0</v>
      </c>
      <c r="X107" s="1">
        <v>-17859.431</v>
      </c>
      <c r="Y107" s="1">
        <v>0</v>
      </c>
      <c r="Z107" s="1">
        <v>-1651.3828000000001</v>
      </c>
      <c r="AA107" s="1">
        <v>0</v>
      </c>
      <c r="AB107" s="1">
        <v>12810.392</v>
      </c>
      <c r="AC107" s="1">
        <v>0</v>
      </c>
      <c r="AD107" s="1">
        <v>-949.87941000000001</v>
      </c>
      <c r="AE107" s="1">
        <v>0</v>
      </c>
      <c r="AF107" s="1">
        <v>206.15487999999999</v>
      </c>
      <c r="AG107" s="1">
        <v>0</v>
      </c>
      <c r="AH107" s="1">
        <v>-49.587741999999999</v>
      </c>
      <c r="DU107" s="1"/>
    </row>
    <row r="108" spans="1:125" x14ac:dyDescent="0.25">
      <c r="A108" s="1">
        <v>0</v>
      </c>
      <c r="B108" s="1">
        <v>-5705.3091999999997</v>
      </c>
      <c r="C108" s="1">
        <v>0</v>
      </c>
      <c r="D108" s="1">
        <v>-4486.4552000000003</v>
      </c>
      <c r="E108" s="1">
        <v>0</v>
      </c>
      <c r="F108" s="1">
        <v>385.74029999999999</v>
      </c>
      <c r="G108" s="1">
        <v>0</v>
      </c>
      <c r="H108" s="1">
        <v>-177.79469</v>
      </c>
      <c r="I108" s="1">
        <v>0</v>
      </c>
      <c r="J108" s="1">
        <v>-8452.5151999999998</v>
      </c>
      <c r="K108" s="1">
        <v>0</v>
      </c>
      <c r="L108" s="1">
        <v>-86.221581</v>
      </c>
      <c r="M108" s="1">
        <v>0</v>
      </c>
      <c r="N108" s="1">
        <v>-284.91037999999998</v>
      </c>
      <c r="O108" s="1">
        <v>0</v>
      </c>
      <c r="P108" s="1">
        <v>-79.088511999999994</v>
      </c>
      <c r="Q108" s="1">
        <v>0</v>
      </c>
      <c r="R108" s="1">
        <v>-37882.976000000002</v>
      </c>
      <c r="S108" s="1">
        <v>0</v>
      </c>
      <c r="T108" s="1">
        <v>-241.09918999999999</v>
      </c>
      <c r="U108" s="1">
        <v>0</v>
      </c>
      <c r="V108" s="1">
        <v>-245.35711000000001</v>
      </c>
      <c r="W108" s="1">
        <v>0</v>
      </c>
      <c r="X108" s="1">
        <v>-17930.353999999999</v>
      </c>
      <c r="Y108" s="1">
        <v>0</v>
      </c>
      <c r="Z108" s="1">
        <v>-3415.5931999999998</v>
      </c>
      <c r="AA108" s="1">
        <v>0</v>
      </c>
      <c r="AB108" s="1">
        <v>12981.187</v>
      </c>
      <c r="AC108" s="1">
        <v>0</v>
      </c>
      <c r="AD108" s="1">
        <v>-7075.4614000000001</v>
      </c>
      <c r="AE108" s="1">
        <v>0</v>
      </c>
      <c r="AF108" s="1">
        <v>-4795.2974999999997</v>
      </c>
      <c r="AG108" s="1">
        <v>0</v>
      </c>
      <c r="AH108" s="1">
        <v>-50.491373000000003</v>
      </c>
      <c r="DU108" s="1"/>
    </row>
    <row r="109" spans="1:125" x14ac:dyDescent="0.25">
      <c r="A109" s="1">
        <v>0</v>
      </c>
      <c r="B109" s="1">
        <v>-4917.6396999999997</v>
      </c>
      <c r="C109" s="1">
        <v>0</v>
      </c>
      <c r="D109" s="1">
        <v>-3161.2163999999998</v>
      </c>
      <c r="E109" s="1">
        <v>0</v>
      </c>
      <c r="F109" s="1">
        <v>388.19168999999999</v>
      </c>
      <c r="G109" s="1">
        <v>0</v>
      </c>
      <c r="H109" s="1">
        <v>4302.8908000000001</v>
      </c>
      <c r="I109" s="1">
        <v>0</v>
      </c>
      <c r="J109" s="1">
        <v>3724.0688</v>
      </c>
      <c r="K109" s="1">
        <v>0</v>
      </c>
      <c r="L109" s="1">
        <v>-87.025232000000003</v>
      </c>
      <c r="M109" s="1">
        <v>0</v>
      </c>
      <c r="N109" s="1">
        <v>-286.99288999999999</v>
      </c>
      <c r="O109" s="1">
        <v>0</v>
      </c>
      <c r="P109" s="1">
        <v>-79.550398000000001</v>
      </c>
      <c r="Q109" s="1">
        <v>0</v>
      </c>
      <c r="R109" s="1">
        <v>-33950.699999999997</v>
      </c>
      <c r="S109" s="1">
        <v>0</v>
      </c>
      <c r="T109" s="1">
        <v>-242.86705000000001</v>
      </c>
      <c r="U109" s="1">
        <v>0</v>
      </c>
      <c r="V109" s="1">
        <v>-247.05472</v>
      </c>
      <c r="W109" s="1">
        <v>0</v>
      </c>
      <c r="X109" s="1">
        <v>-17643.422999999999</v>
      </c>
      <c r="Y109" s="1">
        <v>0</v>
      </c>
      <c r="Z109" s="1">
        <v>12324.973</v>
      </c>
      <c r="AA109" s="1">
        <v>0</v>
      </c>
      <c r="AB109" s="1">
        <v>13252.727000000001</v>
      </c>
      <c r="AC109" s="1">
        <v>0</v>
      </c>
      <c r="AD109" s="1">
        <v>-399.40075000000002</v>
      </c>
      <c r="AE109" s="1">
        <v>0</v>
      </c>
      <c r="AF109" s="1">
        <v>-163.57521</v>
      </c>
      <c r="AG109" s="1">
        <v>0</v>
      </c>
      <c r="AH109" s="1">
        <v>-51.419851999999999</v>
      </c>
      <c r="DU109" s="1"/>
    </row>
    <row r="110" spans="1:125" x14ac:dyDescent="0.25">
      <c r="A110" s="1">
        <v>0</v>
      </c>
      <c r="B110" s="1">
        <v>-4316.4444000000003</v>
      </c>
      <c r="C110" s="1">
        <v>0</v>
      </c>
      <c r="D110" s="1">
        <v>-2407.7206999999999</v>
      </c>
      <c r="E110" s="1">
        <v>0</v>
      </c>
      <c r="F110" s="1">
        <v>390.66744</v>
      </c>
      <c r="G110" s="1">
        <v>0</v>
      </c>
      <c r="H110" s="1">
        <v>3725.7474999999999</v>
      </c>
      <c r="I110" s="1">
        <v>0</v>
      </c>
      <c r="J110" s="1">
        <v>3588.7581</v>
      </c>
      <c r="K110" s="1">
        <v>0</v>
      </c>
      <c r="L110" s="1">
        <v>-87.839724000000004</v>
      </c>
      <c r="M110" s="1">
        <v>0</v>
      </c>
      <c r="N110" s="1">
        <v>-289.09877999999998</v>
      </c>
      <c r="O110" s="1">
        <v>0</v>
      </c>
      <c r="P110" s="1">
        <v>-80.016260000000003</v>
      </c>
      <c r="Q110" s="1">
        <v>0</v>
      </c>
      <c r="R110" s="1">
        <v>-31693.248</v>
      </c>
      <c r="S110" s="1">
        <v>0</v>
      </c>
      <c r="T110" s="1">
        <v>-244.65446</v>
      </c>
      <c r="U110" s="1">
        <v>0</v>
      </c>
      <c r="V110" s="1">
        <v>-248.77032</v>
      </c>
      <c r="W110" s="1">
        <v>0</v>
      </c>
      <c r="X110" s="1">
        <v>12031.994000000001</v>
      </c>
      <c r="Y110" s="1">
        <v>0</v>
      </c>
      <c r="Z110" s="1">
        <v>12355.859</v>
      </c>
      <c r="AA110" s="1">
        <v>0</v>
      </c>
      <c r="AB110" s="1">
        <v>13650.107</v>
      </c>
      <c r="AC110" s="1">
        <v>0</v>
      </c>
      <c r="AD110" s="1">
        <v>-107.19035</v>
      </c>
      <c r="AE110" s="1">
        <v>0</v>
      </c>
      <c r="AF110" s="1">
        <v>-2978.0201999999999</v>
      </c>
      <c r="AG110" s="1">
        <v>0</v>
      </c>
      <c r="AH110" s="1">
        <v>-52.374155000000002</v>
      </c>
      <c r="DU110" s="1"/>
    </row>
    <row r="111" spans="1:125" x14ac:dyDescent="0.25">
      <c r="A111" s="1">
        <v>0</v>
      </c>
      <c r="B111" s="1">
        <v>-3842.1338999999998</v>
      </c>
      <c r="C111" s="1">
        <v>0</v>
      </c>
      <c r="D111" s="1">
        <v>-1523.9621</v>
      </c>
      <c r="E111" s="1">
        <v>0</v>
      </c>
      <c r="F111" s="1">
        <v>393.16806000000003</v>
      </c>
      <c r="G111" s="1">
        <v>0</v>
      </c>
      <c r="H111" s="1">
        <v>3274.7404999999999</v>
      </c>
      <c r="I111" s="1">
        <v>0</v>
      </c>
      <c r="J111" s="1">
        <v>-13703.663</v>
      </c>
      <c r="K111" s="1">
        <v>0</v>
      </c>
      <c r="L111" s="1">
        <v>-88.665238000000002</v>
      </c>
      <c r="M111" s="1">
        <v>0</v>
      </c>
      <c r="N111" s="1">
        <v>-291.22845999999998</v>
      </c>
      <c r="O111" s="1">
        <v>0</v>
      </c>
      <c r="P111" s="1">
        <v>-80.486147000000003</v>
      </c>
      <c r="Q111" s="1">
        <v>0</v>
      </c>
      <c r="R111" s="1">
        <v>-10291.739</v>
      </c>
      <c r="S111" s="1">
        <v>0</v>
      </c>
      <c r="T111" s="1">
        <v>-246.46173999999999</v>
      </c>
      <c r="U111" s="1">
        <v>0</v>
      </c>
      <c r="V111" s="1">
        <v>-250.50416999999999</v>
      </c>
      <c r="W111" s="1">
        <v>0</v>
      </c>
      <c r="X111" s="1">
        <v>11981.415000000001</v>
      </c>
      <c r="Y111" s="1">
        <v>0</v>
      </c>
      <c r="Z111" s="1">
        <v>12438.241</v>
      </c>
      <c r="AA111" s="1">
        <v>0</v>
      </c>
      <c r="AB111" s="1">
        <v>14206.212</v>
      </c>
      <c r="AC111" s="1">
        <v>0</v>
      </c>
      <c r="AD111" s="1">
        <v>-3219.1957000000002</v>
      </c>
      <c r="AE111" s="1">
        <v>0</v>
      </c>
      <c r="AF111" s="1">
        <v>-19491.933000000001</v>
      </c>
      <c r="AG111" s="1">
        <v>0</v>
      </c>
      <c r="AH111" s="1">
        <v>-53.355516999999999</v>
      </c>
      <c r="DU111" s="1"/>
    </row>
    <row r="112" spans="1:125" x14ac:dyDescent="0.25">
      <c r="A112" s="1">
        <v>0</v>
      </c>
      <c r="B112" s="1">
        <v>-3458.1435999999999</v>
      </c>
      <c r="C112" s="1">
        <v>0</v>
      </c>
      <c r="D112" s="1">
        <v>151.25233</v>
      </c>
      <c r="E112" s="1">
        <v>0</v>
      </c>
      <c r="F112" s="1">
        <v>395.69355000000002</v>
      </c>
      <c r="G112" s="1">
        <v>0</v>
      </c>
      <c r="H112" s="1">
        <v>2912.5695000000001</v>
      </c>
      <c r="I112" s="1">
        <v>0</v>
      </c>
      <c r="J112" s="1">
        <v>1180.6973</v>
      </c>
      <c r="K112" s="1">
        <v>0</v>
      </c>
      <c r="L112" s="1">
        <v>-89.501975999999999</v>
      </c>
      <c r="M112" s="1">
        <v>0</v>
      </c>
      <c r="N112" s="1">
        <v>-293.38225</v>
      </c>
      <c r="O112" s="1">
        <v>0</v>
      </c>
      <c r="P112" s="1">
        <v>-80.960097000000005</v>
      </c>
      <c r="Q112" s="1">
        <v>0</v>
      </c>
      <c r="R112" s="1">
        <v>5292.4675999999999</v>
      </c>
      <c r="S112" s="1">
        <v>0</v>
      </c>
      <c r="T112" s="1">
        <v>-248.28917000000001</v>
      </c>
      <c r="U112" s="1">
        <v>0</v>
      </c>
      <c r="V112" s="1">
        <v>-252.25654</v>
      </c>
      <c r="W112" s="1">
        <v>0</v>
      </c>
      <c r="X112" s="1">
        <v>11954.055</v>
      </c>
      <c r="Y112" s="1">
        <v>0</v>
      </c>
      <c r="Z112" s="1">
        <v>12587.888000000001</v>
      </c>
      <c r="AA112" s="1">
        <v>0</v>
      </c>
      <c r="AB112" s="1">
        <v>15140.989</v>
      </c>
      <c r="AC112" s="1">
        <v>0</v>
      </c>
      <c r="AD112" s="1">
        <v>-6539.3590000000004</v>
      </c>
      <c r="AE112" s="1">
        <v>0</v>
      </c>
      <c r="AF112" s="1">
        <v>-29913.398000000001</v>
      </c>
      <c r="AG112" s="1">
        <v>0</v>
      </c>
      <c r="AH112" s="1">
        <v>-54.364303</v>
      </c>
      <c r="DU112" s="1"/>
    </row>
    <row r="113" spans="1:125" x14ac:dyDescent="0.25">
      <c r="A113" s="1">
        <v>0</v>
      </c>
      <c r="B113" s="1">
        <v>-3140.7716</v>
      </c>
      <c r="C113" s="1">
        <v>0</v>
      </c>
      <c r="D113" s="1">
        <v>1817.1273000000001</v>
      </c>
      <c r="E113" s="1">
        <v>0</v>
      </c>
      <c r="F113" s="1">
        <v>398.24459000000002</v>
      </c>
      <c r="G113" s="1">
        <v>0</v>
      </c>
      <c r="H113" s="1">
        <v>2615.4124999999999</v>
      </c>
      <c r="I113" s="1">
        <v>0</v>
      </c>
      <c r="J113" s="1">
        <v>1244.6393</v>
      </c>
      <c r="K113" s="1">
        <v>0</v>
      </c>
      <c r="L113" s="1">
        <v>-90.350140999999994</v>
      </c>
      <c r="M113" s="1">
        <v>0</v>
      </c>
      <c r="N113" s="1">
        <v>-295.56058999999999</v>
      </c>
      <c r="O113" s="1">
        <v>0</v>
      </c>
      <c r="P113" s="1">
        <v>-81.438160999999994</v>
      </c>
      <c r="Q113" s="1">
        <v>0</v>
      </c>
      <c r="R113" s="1">
        <v>6487.4274999999998</v>
      </c>
      <c r="S113" s="1">
        <v>0</v>
      </c>
      <c r="T113" s="1">
        <v>-250.13709</v>
      </c>
      <c r="U113" s="1">
        <v>0</v>
      </c>
      <c r="V113" s="1">
        <v>-254.02767</v>
      </c>
      <c r="W113" s="1">
        <v>0</v>
      </c>
      <c r="X113" s="1">
        <v>11959.513000000001</v>
      </c>
      <c r="Y113" s="1">
        <v>0</v>
      </c>
      <c r="Z113" s="1">
        <v>12825.135</v>
      </c>
      <c r="AA113" s="1">
        <v>0</v>
      </c>
      <c r="AB113" s="1">
        <v>32409.72</v>
      </c>
      <c r="AC113" s="1">
        <v>0</v>
      </c>
      <c r="AD113" s="1">
        <v>382.70220999999998</v>
      </c>
      <c r="AE113" s="1">
        <v>0</v>
      </c>
      <c r="AF113" s="1">
        <v>-29878.245999999999</v>
      </c>
      <c r="AG113" s="1">
        <v>0</v>
      </c>
      <c r="AH113" s="1">
        <v>-55.401958999999998</v>
      </c>
      <c r="DU113" s="1"/>
    </row>
    <row r="114" spans="1:125" x14ac:dyDescent="0.25">
      <c r="A114" s="1">
        <v>0</v>
      </c>
      <c r="B114" s="1">
        <v>-2873.9760999999999</v>
      </c>
      <c r="C114" s="1">
        <v>0</v>
      </c>
      <c r="D114" s="1">
        <v>2576.8126000000002</v>
      </c>
      <c r="E114" s="1">
        <v>0</v>
      </c>
      <c r="F114" s="1">
        <v>400.82121000000001</v>
      </c>
      <c r="G114" s="1">
        <v>0</v>
      </c>
      <c r="H114" s="1">
        <v>2367.3108999999999</v>
      </c>
      <c r="I114" s="1">
        <v>0</v>
      </c>
      <c r="J114" s="1">
        <v>1342.3186000000001</v>
      </c>
      <c r="K114" s="1">
        <v>0</v>
      </c>
      <c r="L114" s="1">
        <v>-91.20993</v>
      </c>
      <c r="M114" s="1">
        <v>0</v>
      </c>
      <c r="N114" s="1">
        <v>-297.76382000000001</v>
      </c>
      <c r="O114" s="1">
        <v>0</v>
      </c>
      <c r="P114" s="1">
        <v>-81.920389999999998</v>
      </c>
      <c r="Q114" s="1">
        <v>0</v>
      </c>
      <c r="R114" s="1">
        <v>18232.664000000001</v>
      </c>
      <c r="S114" s="1">
        <v>0</v>
      </c>
      <c r="T114" s="1">
        <v>-252.00582</v>
      </c>
      <c r="U114" s="1">
        <v>0</v>
      </c>
      <c r="V114" s="1">
        <v>-255.81791000000001</v>
      </c>
      <c r="W114" s="1">
        <v>0</v>
      </c>
      <c r="X114" s="1">
        <v>12009.991</v>
      </c>
      <c r="Y114" s="1">
        <v>0</v>
      </c>
      <c r="Z114" s="1">
        <v>13176.656000000001</v>
      </c>
      <c r="AA114" s="1">
        <v>0</v>
      </c>
      <c r="AB114" s="1">
        <v>33073.913999999997</v>
      </c>
      <c r="AC114" s="1">
        <v>0</v>
      </c>
      <c r="AD114" s="1">
        <v>472.13011</v>
      </c>
      <c r="AE114" s="1">
        <v>0</v>
      </c>
      <c r="AF114" s="1">
        <v>-17174.135999999999</v>
      </c>
      <c r="AG114" s="1">
        <v>0</v>
      </c>
      <c r="AH114" s="1">
        <v>-56.469495000000002</v>
      </c>
      <c r="DU114" s="1"/>
    </row>
    <row r="115" spans="1:125" x14ac:dyDescent="0.25">
      <c r="A115" s="1">
        <v>0</v>
      </c>
      <c r="B115" s="1">
        <v>-2646.4989</v>
      </c>
      <c r="C115" s="1">
        <v>0</v>
      </c>
      <c r="D115" s="1">
        <v>2985.6995000000002</v>
      </c>
      <c r="E115" s="1">
        <v>0</v>
      </c>
      <c r="F115" s="1">
        <v>403.42408999999998</v>
      </c>
      <c r="G115" s="1">
        <v>0</v>
      </c>
      <c r="H115" s="1">
        <v>2157.1523999999999</v>
      </c>
      <c r="I115" s="1">
        <v>0</v>
      </c>
      <c r="J115" s="1">
        <v>1653.74</v>
      </c>
      <c r="K115" s="1">
        <v>0</v>
      </c>
      <c r="L115" s="1">
        <v>-92.081556000000006</v>
      </c>
      <c r="M115" s="1">
        <v>0</v>
      </c>
      <c r="N115" s="1">
        <v>-299.99236999999999</v>
      </c>
      <c r="O115" s="1">
        <v>0</v>
      </c>
      <c r="P115" s="1">
        <v>-82.406824</v>
      </c>
      <c r="Q115" s="1">
        <v>0</v>
      </c>
      <c r="R115" s="1">
        <v>18512.423999999999</v>
      </c>
      <c r="S115" s="1">
        <v>0</v>
      </c>
      <c r="T115" s="1">
        <v>-253.89567</v>
      </c>
      <c r="U115" s="1">
        <v>0</v>
      </c>
      <c r="V115" s="1">
        <v>-257.62750999999997</v>
      </c>
      <c r="W115" s="1">
        <v>0</v>
      </c>
      <c r="X115" s="1">
        <v>12121.243</v>
      </c>
      <c r="Y115" s="1">
        <v>0</v>
      </c>
      <c r="Z115" s="1">
        <v>13683.752</v>
      </c>
      <c r="AA115" s="1">
        <v>0</v>
      </c>
      <c r="AB115" s="1">
        <v>32853.455999999998</v>
      </c>
      <c r="AC115" s="1">
        <v>0</v>
      </c>
      <c r="AD115" s="1">
        <v>-5148.8729999999996</v>
      </c>
      <c r="AE115" s="1">
        <v>0</v>
      </c>
      <c r="AF115" s="1">
        <v>-17881.080999999998</v>
      </c>
      <c r="AG115" s="1">
        <v>0</v>
      </c>
      <c r="AH115" s="1">
        <v>-57.568156000000002</v>
      </c>
      <c r="DU115" s="1"/>
    </row>
    <row r="116" spans="1:125" x14ac:dyDescent="0.25">
      <c r="A116" s="1">
        <v>0</v>
      </c>
      <c r="B116" s="1">
        <v>-2450.2067000000002</v>
      </c>
      <c r="C116" s="1">
        <v>0</v>
      </c>
      <c r="D116" s="1">
        <v>3544.5252</v>
      </c>
      <c r="E116" s="1">
        <v>0</v>
      </c>
      <c r="F116" s="1">
        <v>406.05707999999998</v>
      </c>
      <c r="G116" s="1">
        <v>0</v>
      </c>
      <c r="H116" s="1">
        <v>1976.9530999999999</v>
      </c>
      <c r="I116" s="1">
        <v>0</v>
      </c>
      <c r="J116" s="1">
        <v>-1065.663</v>
      </c>
      <c r="K116" s="1">
        <v>0</v>
      </c>
      <c r="L116" s="1">
        <v>-92.965237999999999</v>
      </c>
      <c r="M116" s="1">
        <v>0</v>
      </c>
      <c r="N116" s="1">
        <v>-302.24660999999998</v>
      </c>
      <c r="O116" s="1">
        <v>0</v>
      </c>
      <c r="P116" s="1">
        <v>-82.897515999999996</v>
      </c>
      <c r="Q116" s="1">
        <v>0</v>
      </c>
      <c r="R116" s="1">
        <v>18702.978999999999</v>
      </c>
      <c r="S116" s="1">
        <v>0</v>
      </c>
      <c r="T116" s="1">
        <v>-255.80699000000001</v>
      </c>
      <c r="U116" s="1">
        <v>0</v>
      </c>
      <c r="V116" s="1">
        <v>-259.45672999999999</v>
      </c>
      <c r="W116" s="1">
        <v>0</v>
      </c>
      <c r="X116" s="1">
        <v>12313.94</v>
      </c>
      <c r="Y116" s="1">
        <v>0</v>
      </c>
      <c r="Z116" s="1">
        <v>14502.72</v>
      </c>
      <c r="AA116" s="1">
        <v>0</v>
      </c>
      <c r="AB116" s="1">
        <v>32949.281000000003</v>
      </c>
      <c r="AC116" s="1">
        <v>0</v>
      </c>
      <c r="AD116" s="1">
        <v>-6228.1152000000002</v>
      </c>
      <c r="AE116" s="1">
        <v>0</v>
      </c>
      <c r="AF116" s="1">
        <v>-17270.928</v>
      </c>
      <c r="AG116" s="1">
        <v>0</v>
      </c>
      <c r="AH116" s="1">
        <v>-58.699157</v>
      </c>
      <c r="DU116" s="1"/>
    </row>
    <row r="117" spans="1:125" x14ac:dyDescent="0.25">
      <c r="A117" s="1">
        <v>0</v>
      </c>
      <c r="B117" s="1">
        <v>-2279.0740999999998</v>
      </c>
      <c r="C117" s="1">
        <v>0</v>
      </c>
      <c r="D117" s="1">
        <v>4884.2766000000001</v>
      </c>
      <c r="E117" s="1">
        <v>0</v>
      </c>
      <c r="F117" s="1">
        <v>408.71301</v>
      </c>
      <c r="G117" s="1">
        <v>0</v>
      </c>
      <c r="H117" s="1">
        <v>1820.8248000000001</v>
      </c>
      <c r="I117" s="1">
        <v>0</v>
      </c>
      <c r="J117" s="1">
        <v>-1033.8743999999999</v>
      </c>
      <c r="K117" s="1">
        <v>0</v>
      </c>
      <c r="L117" s="1">
        <v>-93.861185000000006</v>
      </c>
      <c r="M117" s="1">
        <v>0</v>
      </c>
      <c r="N117" s="1">
        <v>-304.52699999999999</v>
      </c>
      <c r="O117" s="1">
        <v>0</v>
      </c>
      <c r="P117" s="1">
        <v>-83.392515000000003</v>
      </c>
      <c r="Q117" s="1">
        <v>0</v>
      </c>
      <c r="R117" s="1">
        <v>18917.344000000001</v>
      </c>
      <c r="S117" s="1">
        <v>0</v>
      </c>
      <c r="T117" s="1">
        <v>-257.74011999999999</v>
      </c>
      <c r="U117" s="1">
        <v>0</v>
      </c>
      <c r="V117" s="1">
        <v>-261.30592999999999</v>
      </c>
      <c r="W117" s="1">
        <v>0</v>
      </c>
      <c r="X117" s="1">
        <v>12615.696</v>
      </c>
      <c r="Y117" s="1">
        <v>0</v>
      </c>
      <c r="Z117" s="1">
        <v>10294.243</v>
      </c>
      <c r="AA117" s="1">
        <v>0</v>
      </c>
      <c r="AB117" s="1">
        <v>31167.951000000001</v>
      </c>
      <c r="AC117" s="1">
        <v>0</v>
      </c>
      <c r="AD117" s="1">
        <v>-385.98376000000002</v>
      </c>
      <c r="AE117" s="1">
        <v>0</v>
      </c>
      <c r="AF117" s="1">
        <v>-20796.992999999999</v>
      </c>
      <c r="AG117" s="1">
        <v>0</v>
      </c>
      <c r="AH117" s="1">
        <v>-59.863762000000001</v>
      </c>
      <c r="DU117" s="1"/>
    </row>
    <row r="118" spans="1:125" x14ac:dyDescent="0.25">
      <c r="A118" s="1">
        <v>0</v>
      </c>
      <c r="B118" s="1">
        <v>-2128.5390000000002</v>
      </c>
      <c r="C118" s="1">
        <v>0</v>
      </c>
      <c r="D118" s="1">
        <v>6150.8468999999996</v>
      </c>
      <c r="E118" s="1">
        <v>0</v>
      </c>
      <c r="F118" s="1">
        <v>411.39609000000002</v>
      </c>
      <c r="G118" s="1">
        <v>0</v>
      </c>
      <c r="H118" s="1">
        <v>1684.3281999999999</v>
      </c>
      <c r="I118" s="1">
        <v>0</v>
      </c>
      <c r="J118" s="1">
        <v>-927.64490999999998</v>
      </c>
      <c r="K118" s="1">
        <v>0</v>
      </c>
      <c r="L118" s="1">
        <v>-94.769625000000005</v>
      </c>
      <c r="M118" s="1">
        <v>0</v>
      </c>
      <c r="N118" s="1">
        <v>-306.83390000000003</v>
      </c>
      <c r="O118" s="1">
        <v>0</v>
      </c>
      <c r="P118" s="1">
        <v>-83.891874999999999</v>
      </c>
      <c r="Q118" s="1">
        <v>0</v>
      </c>
      <c r="R118" s="1">
        <v>19365.129000000001</v>
      </c>
      <c r="S118" s="1">
        <v>0</v>
      </c>
      <c r="T118" s="1">
        <v>-259.69540999999998</v>
      </c>
      <c r="U118" s="1">
        <v>0</v>
      </c>
      <c r="V118" s="1">
        <v>-263.17534000000001</v>
      </c>
      <c r="W118" s="1">
        <v>0</v>
      </c>
      <c r="X118" s="1">
        <v>13066.495000000001</v>
      </c>
      <c r="Y118" s="1">
        <v>0</v>
      </c>
      <c r="Z118" s="1">
        <v>10590.625</v>
      </c>
      <c r="AA118" s="1">
        <v>0</v>
      </c>
      <c r="AB118" s="1">
        <v>31331.087</v>
      </c>
      <c r="AC118" s="1">
        <v>0</v>
      </c>
      <c r="AD118" s="1">
        <v>16124.329</v>
      </c>
      <c r="AE118" s="1">
        <v>0</v>
      </c>
      <c r="AF118" s="1">
        <v>-20105.305</v>
      </c>
      <c r="AG118" s="1">
        <v>0</v>
      </c>
      <c r="AH118" s="1">
        <v>-61.063294999999997</v>
      </c>
      <c r="DU118" s="1"/>
    </row>
    <row r="119" spans="1:125" x14ac:dyDescent="0.25">
      <c r="A119" s="1">
        <v>0</v>
      </c>
      <c r="B119" s="1">
        <v>-1995.0854999999999</v>
      </c>
      <c r="C119" s="1">
        <v>0</v>
      </c>
      <c r="D119" s="1">
        <v>6564.3416999999999</v>
      </c>
      <c r="E119" s="1">
        <v>0</v>
      </c>
      <c r="F119" s="1">
        <v>414.10674999999998</v>
      </c>
      <c r="G119" s="1">
        <v>0</v>
      </c>
      <c r="H119" s="1">
        <v>1564.0514000000001</v>
      </c>
      <c r="I119" s="1">
        <v>0</v>
      </c>
      <c r="J119" s="1">
        <v>-619.96838000000002</v>
      </c>
      <c r="K119" s="1">
        <v>0</v>
      </c>
      <c r="L119" s="1">
        <v>-95.690792000000002</v>
      </c>
      <c r="M119" s="1">
        <v>0</v>
      </c>
      <c r="N119" s="1">
        <v>-309.16777999999999</v>
      </c>
      <c r="O119" s="1">
        <v>0</v>
      </c>
      <c r="P119" s="1">
        <v>-84.39564</v>
      </c>
      <c r="Q119" s="1">
        <v>0</v>
      </c>
      <c r="R119" s="1">
        <v>-2332.9621000000002</v>
      </c>
      <c r="S119" s="1">
        <v>0</v>
      </c>
      <c r="T119" s="1">
        <v>-261.67320999999998</v>
      </c>
      <c r="U119" s="1">
        <v>0</v>
      </c>
      <c r="V119" s="1">
        <v>-265.06529999999998</v>
      </c>
      <c r="W119" s="1">
        <v>0</v>
      </c>
      <c r="X119" s="1">
        <v>13755.342000000001</v>
      </c>
      <c r="Y119" s="1">
        <v>0</v>
      </c>
      <c r="Z119" s="1">
        <v>11904.8</v>
      </c>
      <c r="AA119" s="1">
        <v>0</v>
      </c>
      <c r="AB119" s="1">
        <v>27541.221000000001</v>
      </c>
      <c r="AC119" s="1">
        <v>0</v>
      </c>
      <c r="AD119" s="1">
        <v>16623.856</v>
      </c>
      <c r="AE119" s="1">
        <v>0</v>
      </c>
      <c r="AF119" s="1">
        <v>-10136.133</v>
      </c>
      <c r="AG119" s="1">
        <v>0</v>
      </c>
      <c r="AH119" s="1">
        <v>-62.299250999999998</v>
      </c>
      <c r="DU119" s="1"/>
    </row>
    <row r="120" spans="1:125" x14ac:dyDescent="0.25">
      <c r="A120" s="1">
        <v>0</v>
      </c>
      <c r="B120" s="1">
        <v>-1875.9573</v>
      </c>
      <c r="C120" s="1">
        <v>0</v>
      </c>
      <c r="D120" s="1">
        <v>6689.0558000000001</v>
      </c>
      <c r="E120" s="1">
        <v>0</v>
      </c>
      <c r="F120" s="1">
        <v>416.84537</v>
      </c>
      <c r="G120" s="1">
        <v>0</v>
      </c>
      <c r="H120" s="1">
        <v>1457.3294000000001</v>
      </c>
      <c r="I120" s="1">
        <v>0</v>
      </c>
      <c r="J120" s="1">
        <v>-2016.1269</v>
      </c>
      <c r="K120" s="1">
        <v>0</v>
      </c>
      <c r="L120" s="1">
        <v>-96.624910999999997</v>
      </c>
      <c r="M120" s="1">
        <v>0</v>
      </c>
      <c r="N120" s="1">
        <v>-311.52909</v>
      </c>
      <c r="O120" s="1">
        <v>0</v>
      </c>
      <c r="P120" s="1">
        <v>-84.903864999999996</v>
      </c>
      <c r="Q120" s="1">
        <v>0</v>
      </c>
      <c r="R120" s="1">
        <v>-1515.1369999999999</v>
      </c>
      <c r="S120" s="1">
        <v>0</v>
      </c>
      <c r="T120" s="1">
        <v>-263.67388999999997</v>
      </c>
      <c r="U120" s="1">
        <v>0</v>
      </c>
      <c r="V120" s="1">
        <v>-266.97613000000001</v>
      </c>
      <c r="W120" s="1">
        <v>0</v>
      </c>
      <c r="X120" s="1">
        <v>7969.1758</v>
      </c>
      <c r="Y120" s="1">
        <v>0</v>
      </c>
      <c r="Z120" s="1">
        <v>12177.189</v>
      </c>
      <c r="AA120" s="1">
        <v>0</v>
      </c>
      <c r="AB120" s="1">
        <v>28784.343000000001</v>
      </c>
      <c r="AC120" s="1">
        <v>0</v>
      </c>
      <c r="AD120" s="1">
        <v>17113.688999999998</v>
      </c>
      <c r="AE120" s="1">
        <v>0</v>
      </c>
      <c r="AF120" s="1">
        <v>-9774.0095999999994</v>
      </c>
      <c r="AG120" s="1">
        <v>0</v>
      </c>
      <c r="AH120" s="1">
        <v>-63.573103000000003</v>
      </c>
      <c r="DU120" s="1"/>
    </row>
    <row r="121" spans="1:125" x14ac:dyDescent="0.25">
      <c r="A121" s="1">
        <v>0</v>
      </c>
      <c r="B121" s="1">
        <v>-1768.9630999999999</v>
      </c>
      <c r="C121" s="1">
        <v>0</v>
      </c>
      <c r="D121" s="1">
        <v>6883.1175000000003</v>
      </c>
      <c r="E121" s="1">
        <v>0</v>
      </c>
      <c r="F121" s="1">
        <v>419.61241000000001</v>
      </c>
      <c r="G121" s="1">
        <v>0</v>
      </c>
      <c r="H121" s="1">
        <v>1362.049</v>
      </c>
      <c r="I121" s="1">
        <v>0</v>
      </c>
      <c r="J121" s="1">
        <v>-2155.2864</v>
      </c>
      <c r="K121" s="1">
        <v>0</v>
      </c>
      <c r="L121" s="1">
        <v>-97.572225000000003</v>
      </c>
      <c r="M121" s="1">
        <v>0</v>
      </c>
      <c r="N121" s="1">
        <v>-313.91824000000003</v>
      </c>
      <c r="O121" s="1">
        <v>0</v>
      </c>
      <c r="P121" s="1">
        <v>-85.416601</v>
      </c>
      <c r="Q121" s="1">
        <v>0</v>
      </c>
      <c r="R121" s="1">
        <v>-720.57919000000004</v>
      </c>
      <c r="S121" s="1">
        <v>0</v>
      </c>
      <c r="T121" s="1">
        <v>-265.69781999999998</v>
      </c>
      <c r="U121" s="1">
        <v>0</v>
      </c>
      <c r="V121" s="1">
        <v>-268.90814</v>
      </c>
      <c r="W121" s="1">
        <v>0</v>
      </c>
      <c r="X121" s="1">
        <v>9007.3742999999995</v>
      </c>
      <c r="Y121" s="1">
        <v>0</v>
      </c>
      <c r="Z121" s="1">
        <v>13982.272000000001</v>
      </c>
      <c r="AA121" s="1">
        <v>0</v>
      </c>
      <c r="AB121" s="1">
        <v>12774.727000000001</v>
      </c>
      <c r="AC121" s="1">
        <v>0</v>
      </c>
      <c r="AD121" s="1">
        <v>17594.098999999998</v>
      </c>
      <c r="AE121" s="1">
        <v>0</v>
      </c>
      <c r="AF121" s="1">
        <v>-9393.8904000000002</v>
      </c>
      <c r="AG121" s="1">
        <v>0</v>
      </c>
      <c r="AH121" s="1">
        <v>-64.886290000000002</v>
      </c>
      <c r="DU121" s="1"/>
    </row>
    <row r="122" spans="1:125" x14ac:dyDescent="0.25">
      <c r="A122" s="1">
        <v>0</v>
      </c>
      <c r="B122" s="1">
        <v>-1672.34</v>
      </c>
      <c r="C122" s="1">
        <v>0</v>
      </c>
      <c r="D122" s="1">
        <v>7679.1746000000003</v>
      </c>
      <c r="E122" s="1">
        <v>0</v>
      </c>
      <c r="F122" s="1">
        <v>422.40823999999998</v>
      </c>
      <c r="G122" s="1">
        <v>0</v>
      </c>
      <c r="H122" s="1">
        <v>1276.5137</v>
      </c>
      <c r="I122" s="1">
        <v>0</v>
      </c>
      <c r="J122" s="1">
        <v>-2251.8487</v>
      </c>
      <c r="K122" s="1">
        <v>0</v>
      </c>
      <c r="L122" s="1">
        <v>-98.532984999999996</v>
      </c>
      <c r="M122" s="1">
        <v>0</v>
      </c>
      <c r="N122" s="1">
        <v>-316.33571000000001</v>
      </c>
      <c r="O122" s="1">
        <v>0</v>
      </c>
      <c r="P122" s="1">
        <v>-85.933908000000002</v>
      </c>
      <c r="Q122" s="1">
        <v>0</v>
      </c>
      <c r="R122" s="1">
        <v>5298.9180999999999</v>
      </c>
      <c r="S122" s="1">
        <v>0</v>
      </c>
      <c r="T122" s="1">
        <v>-267.74538000000001</v>
      </c>
      <c r="U122" s="1">
        <v>0</v>
      </c>
      <c r="V122" s="1">
        <v>-270.86164000000002</v>
      </c>
      <c r="W122" s="1">
        <v>0</v>
      </c>
      <c r="X122" s="1">
        <v>9829.0095000000001</v>
      </c>
      <c r="Y122" s="1">
        <v>0</v>
      </c>
      <c r="Z122" s="1">
        <v>14517.269</v>
      </c>
      <c r="AA122" s="1">
        <v>0</v>
      </c>
      <c r="AB122" s="1">
        <v>13129.418</v>
      </c>
      <c r="AC122" s="1">
        <v>0</v>
      </c>
      <c r="AD122" s="1">
        <v>18056.507000000001</v>
      </c>
      <c r="AE122" s="1">
        <v>0</v>
      </c>
      <c r="AF122" s="1">
        <v>-10074.143</v>
      </c>
      <c r="AG122" s="1">
        <v>0</v>
      </c>
      <c r="AH122" s="1">
        <v>-66.240682000000007</v>
      </c>
      <c r="DU122" s="1"/>
    </row>
    <row r="123" spans="1:125" x14ac:dyDescent="0.25">
      <c r="A123" s="1">
        <v>0</v>
      </c>
      <c r="B123" s="1">
        <v>-1584.6505999999999</v>
      </c>
      <c r="C123" s="1">
        <v>0</v>
      </c>
      <c r="D123" s="1">
        <v>8554.6239000000005</v>
      </c>
      <c r="E123" s="1">
        <v>0</v>
      </c>
      <c r="F123" s="1">
        <v>425.23325999999997</v>
      </c>
      <c r="G123" s="1">
        <v>0</v>
      </c>
      <c r="H123" s="1">
        <v>1199.3453</v>
      </c>
      <c r="I123" s="1">
        <v>0</v>
      </c>
      <c r="J123" s="1">
        <v>-2312.0216999999998</v>
      </c>
      <c r="K123" s="1">
        <v>0</v>
      </c>
      <c r="L123" s="1">
        <v>-99.507430999999997</v>
      </c>
      <c r="M123" s="1">
        <v>0</v>
      </c>
      <c r="N123" s="1">
        <v>-318.78196000000003</v>
      </c>
      <c r="O123" s="1">
        <v>0</v>
      </c>
      <c r="P123" s="1">
        <v>-86.455828999999994</v>
      </c>
      <c r="Q123" s="1">
        <v>0</v>
      </c>
      <c r="R123" s="1">
        <v>5113.3783999999996</v>
      </c>
      <c r="S123" s="1">
        <v>0</v>
      </c>
      <c r="T123" s="1">
        <v>-269.81693999999999</v>
      </c>
      <c r="U123" s="1">
        <v>0</v>
      </c>
      <c r="V123" s="1">
        <v>-272.83643999999998</v>
      </c>
      <c r="W123" s="1">
        <v>0</v>
      </c>
      <c r="X123" s="1">
        <v>10372.992</v>
      </c>
      <c r="Y123" s="1">
        <v>0</v>
      </c>
      <c r="Z123" s="1">
        <v>14412.618</v>
      </c>
      <c r="AA123" s="1">
        <v>0</v>
      </c>
      <c r="AB123" s="1">
        <v>13236.569</v>
      </c>
      <c r="AC123" s="1">
        <v>0</v>
      </c>
      <c r="AD123" s="1">
        <v>18459.436000000002</v>
      </c>
      <c r="AE123" s="1">
        <v>0</v>
      </c>
      <c r="AF123" s="1">
        <v>-9981.1314999999995</v>
      </c>
      <c r="AG123" s="1">
        <v>0</v>
      </c>
      <c r="AH123" s="1">
        <v>-67.637839999999997</v>
      </c>
      <c r="DU123" s="1"/>
    </row>
    <row r="124" spans="1:125" x14ac:dyDescent="0.25">
      <c r="A124" s="1">
        <v>0</v>
      </c>
      <c r="B124" s="1">
        <v>-1504.7140999999999</v>
      </c>
      <c r="C124" s="1">
        <v>0</v>
      </c>
      <c r="D124" s="1">
        <v>8797.5059999999994</v>
      </c>
      <c r="E124" s="1">
        <v>0</v>
      </c>
      <c r="F124" s="1">
        <v>428.08792</v>
      </c>
      <c r="G124" s="1">
        <v>0</v>
      </c>
      <c r="H124" s="1">
        <v>1129.4129</v>
      </c>
      <c r="I124" s="1">
        <v>0</v>
      </c>
      <c r="J124" s="1">
        <v>-2318.3503000000001</v>
      </c>
      <c r="K124" s="1">
        <v>0</v>
      </c>
      <c r="L124" s="1">
        <v>-100.49583</v>
      </c>
      <c r="M124" s="1">
        <v>0</v>
      </c>
      <c r="N124" s="1">
        <v>-321.25747999999999</v>
      </c>
      <c r="O124" s="1">
        <v>0</v>
      </c>
      <c r="P124" s="1">
        <v>-86.982423999999995</v>
      </c>
      <c r="Q124" s="1">
        <v>0</v>
      </c>
      <c r="R124" s="1">
        <v>2534.5545999999999</v>
      </c>
      <c r="S124" s="1">
        <v>0</v>
      </c>
      <c r="T124" s="1">
        <v>-271.91291999999999</v>
      </c>
      <c r="U124" s="1">
        <v>0</v>
      </c>
      <c r="V124" s="1">
        <v>-274.83407999999997</v>
      </c>
      <c r="W124" s="1">
        <v>0</v>
      </c>
      <c r="X124" s="1">
        <v>-5888.9358000000002</v>
      </c>
      <c r="Y124" s="1">
        <v>0</v>
      </c>
      <c r="Z124" s="1">
        <v>17256.938999999998</v>
      </c>
      <c r="AA124" s="1">
        <v>0</v>
      </c>
      <c r="AB124" s="1">
        <v>9694.2548999999999</v>
      </c>
      <c r="AC124" s="1">
        <v>0</v>
      </c>
      <c r="AD124" s="1">
        <v>8638.5869999999995</v>
      </c>
      <c r="AE124" s="1">
        <v>0</v>
      </c>
      <c r="AF124" s="1">
        <v>6127.3230999999996</v>
      </c>
      <c r="AG124" s="1">
        <v>0</v>
      </c>
      <c r="AH124" s="1">
        <v>-69.079706999999999</v>
      </c>
      <c r="DU124" s="1"/>
    </row>
    <row r="125" spans="1:125" x14ac:dyDescent="0.25">
      <c r="A125" s="1">
        <v>0</v>
      </c>
      <c r="B125" s="1">
        <v>-1431.5481</v>
      </c>
      <c r="C125" s="1">
        <v>0</v>
      </c>
      <c r="D125" s="1">
        <v>8797.3178000000007</v>
      </c>
      <c r="E125" s="1">
        <v>0</v>
      </c>
      <c r="F125" s="1">
        <v>430.97262999999998</v>
      </c>
      <c r="G125" s="1">
        <v>0</v>
      </c>
      <c r="H125" s="1">
        <v>1065.7791</v>
      </c>
      <c r="I125" s="1">
        <v>0</v>
      </c>
      <c r="J125" s="1">
        <v>-290.18946999999997</v>
      </c>
      <c r="K125" s="1">
        <v>0</v>
      </c>
      <c r="L125" s="1">
        <v>-101.49843</v>
      </c>
      <c r="M125" s="1">
        <v>0</v>
      </c>
      <c r="N125" s="1">
        <v>-323.76274000000001</v>
      </c>
      <c r="O125" s="1">
        <v>0</v>
      </c>
      <c r="P125" s="1">
        <v>-87.513749000000004</v>
      </c>
      <c r="Q125" s="1">
        <v>0</v>
      </c>
      <c r="R125" s="1">
        <v>2943.2541000000001</v>
      </c>
      <c r="S125" s="1">
        <v>0</v>
      </c>
      <c r="T125" s="1">
        <v>-274.03372000000002</v>
      </c>
      <c r="U125" s="1">
        <v>0</v>
      </c>
      <c r="V125" s="1">
        <v>-276.85426999999999</v>
      </c>
      <c r="W125" s="1">
        <v>0</v>
      </c>
      <c r="X125" s="1">
        <v>-3818.8346999999999</v>
      </c>
      <c r="Y125" s="1">
        <v>0</v>
      </c>
      <c r="Z125" s="1">
        <v>31407.379000000001</v>
      </c>
      <c r="AA125" s="1">
        <v>0</v>
      </c>
      <c r="AB125" s="1">
        <v>10222.984</v>
      </c>
      <c r="AC125" s="1">
        <v>0</v>
      </c>
      <c r="AD125" s="1">
        <v>10163.545</v>
      </c>
      <c r="AE125" s="1">
        <v>0</v>
      </c>
      <c r="AF125" s="1">
        <v>6173.2187000000004</v>
      </c>
      <c r="AG125" s="1">
        <v>0</v>
      </c>
      <c r="AH125" s="1">
        <v>-70.568126000000007</v>
      </c>
      <c r="DU125" s="1"/>
    </row>
    <row r="126" spans="1:125" x14ac:dyDescent="0.25">
      <c r="A126" s="1">
        <v>0</v>
      </c>
      <c r="B126" s="1">
        <v>-1364.3317</v>
      </c>
      <c r="C126" s="1">
        <v>0</v>
      </c>
      <c r="D126" s="1">
        <v>8824.1211999999996</v>
      </c>
      <c r="E126" s="1">
        <v>0</v>
      </c>
      <c r="F126" s="1">
        <v>433.88780000000003</v>
      </c>
      <c r="G126" s="1">
        <v>0</v>
      </c>
      <c r="H126" s="1">
        <v>1007.6613</v>
      </c>
      <c r="I126" s="1">
        <v>0</v>
      </c>
      <c r="J126" s="1">
        <v>-435.01530000000002</v>
      </c>
      <c r="K126" s="1">
        <v>0</v>
      </c>
      <c r="L126" s="1">
        <v>-102.51552</v>
      </c>
      <c r="M126" s="1">
        <v>0</v>
      </c>
      <c r="N126" s="1">
        <v>-326.29826000000003</v>
      </c>
      <c r="O126" s="1">
        <v>0</v>
      </c>
      <c r="P126" s="1">
        <v>-88.049863999999999</v>
      </c>
      <c r="Q126" s="1">
        <v>0</v>
      </c>
      <c r="R126" s="1">
        <v>3269.7001</v>
      </c>
      <c r="S126" s="1">
        <v>0</v>
      </c>
      <c r="T126" s="1">
        <v>-276.17973000000001</v>
      </c>
      <c r="U126" s="1">
        <v>0</v>
      </c>
      <c r="V126" s="1">
        <v>-278.89729999999997</v>
      </c>
      <c r="W126" s="1">
        <v>0</v>
      </c>
      <c r="X126" s="1">
        <v>10837.323</v>
      </c>
      <c r="Y126" s="1">
        <v>0</v>
      </c>
      <c r="Z126" s="1">
        <v>31988.632000000001</v>
      </c>
      <c r="AA126" s="1">
        <v>0</v>
      </c>
      <c r="AB126" s="1">
        <v>10605.574000000001</v>
      </c>
      <c r="AC126" s="1">
        <v>0</v>
      </c>
      <c r="AD126" s="1">
        <v>3216.3411000000001</v>
      </c>
      <c r="AE126" s="1">
        <v>0</v>
      </c>
      <c r="AF126" s="1">
        <v>5986.7563</v>
      </c>
      <c r="AG126" s="1">
        <v>0</v>
      </c>
      <c r="AH126" s="1">
        <v>-72.106010999999995</v>
      </c>
      <c r="DU126" s="1"/>
    </row>
    <row r="127" spans="1:125" x14ac:dyDescent="0.25">
      <c r="A127" s="1">
        <v>0</v>
      </c>
      <c r="B127" s="1">
        <v>-1302.3715</v>
      </c>
      <c r="C127" s="1">
        <v>0</v>
      </c>
      <c r="D127" s="1">
        <v>9322.5640999999996</v>
      </c>
      <c r="E127" s="1">
        <v>0</v>
      </c>
      <c r="F127" s="1">
        <v>436.83391</v>
      </c>
      <c r="G127" s="1">
        <v>0</v>
      </c>
      <c r="H127" s="1">
        <v>954.40021999999999</v>
      </c>
      <c r="I127" s="1">
        <v>0</v>
      </c>
      <c r="J127" s="1">
        <v>-545.60179000000005</v>
      </c>
      <c r="K127" s="1">
        <v>0</v>
      </c>
      <c r="L127" s="1">
        <v>-103.54736</v>
      </c>
      <c r="M127" s="1">
        <v>0</v>
      </c>
      <c r="N127" s="1">
        <v>-328.86453999999998</v>
      </c>
      <c r="O127" s="1">
        <v>0</v>
      </c>
      <c r="P127" s="1">
        <v>-88.590817999999999</v>
      </c>
      <c r="Q127" s="1">
        <v>0</v>
      </c>
      <c r="R127" s="1">
        <v>3469.1475</v>
      </c>
      <c r="S127" s="1">
        <v>0</v>
      </c>
      <c r="T127" s="1">
        <v>-278.35140000000001</v>
      </c>
      <c r="U127" s="1">
        <v>0</v>
      </c>
      <c r="V127" s="1">
        <v>-280.96355</v>
      </c>
      <c r="W127" s="1">
        <v>0</v>
      </c>
      <c r="X127" s="1">
        <v>12391.263999999999</v>
      </c>
      <c r="Y127" s="1">
        <v>0</v>
      </c>
      <c r="Z127" s="1">
        <v>28588.12</v>
      </c>
      <c r="AA127" s="1">
        <v>0</v>
      </c>
      <c r="AB127" s="1">
        <v>9613.9704000000002</v>
      </c>
      <c r="AC127" s="1">
        <v>0</v>
      </c>
      <c r="AD127" s="1">
        <v>-1432.3955000000001</v>
      </c>
      <c r="AE127" s="1">
        <v>0</v>
      </c>
      <c r="AF127" s="1">
        <v>8435.9495999999999</v>
      </c>
      <c r="AG127" s="1">
        <v>0</v>
      </c>
      <c r="AH127" s="1">
        <v>-73.694030999999995</v>
      </c>
      <c r="DU127" s="1"/>
    </row>
    <row r="128" spans="1:125" x14ac:dyDescent="0.25">
      <c r="A128" s="1">
        <v>0</v>
      </c>
      <c r="B128" s="1">
        <v>-1245.078</v>
      </c>
      <c r="C128" s="1">
        <v>0</v>
      </c>
      <c r="D128" s="1">
        <v>10268.478999999999</v>
      </c>
      <c r="E128" s="1">
        <v>0</v>
      </c>
      <c r="F128" s="1">
        <v>439.81139000000002</v>
      </c>
      <c r="G128" s="1">
        <v>0</v>
      </c>
      <c r="H128" s="1">
        <v>905.43678</v>
      </c>
      <c r="I128" s="1">
        <v>0</v>
      </c>
      <c r="J128" s="1">
        <v>-621.93652999999995</v>
      </c>
      <c r="K128" s="1">
        <v>0</v>
      </c>
      <c r="L128" s="1">
        <v>-104.59424</v>
      </c>
      <c r="M128" s="1">
        <v>0</v>
      </c>
      <c r="N128" s="1">
        <v>-331.46206999999998</v>
      </c>
      <c r="O128" s="1">
        <v>0</v>
      </c>
      <c r="P128" s="1">
        <v>-89.136673000000002</v>
      </c>
      <c r="Q128" s="1">
        <v>0</v>
      </c>
      <c r="R128" s="1">
        <v>3409.1588999999999</v>
      </c>
      <c r="S128" s="1">
        <v>0</v>
      </c>
      <c r="T128" s="1">
        <v>-280.54912999999999</v>
      </c>
      <c r="U128" s="1">
        <v>0</v>
      </c>
      <c r="V128" s="1">
        <v>-283.05336</v>
      </c>
      <c r="W128" s="1">
        <v>0</v>
      </c>
      <c r="X128" s="1">
        <v>13505.848</v>
      </c>
      <c r="Y128" s="1">
        <v>0</v>
      </c>
      <c r="Z128" s="1">
        <v>29761.228999999999</v>
      </c>
      <c r="AA128" s="1">
        <v>0</v>
      </c>
      <c r="AB128" s="1">
        <v>9671.0071000000007</v>
      </c>
      <c r="AC128" s="1">
        <v>0</v>
      </c>
      <c r="AD128" s="1">
        <v>-11262.536</v>
      </c>
      <c r="AE128" s="1">
        <v>0</v>
      </c>
      <c r="AF128" s="1">
        <v>8300.5953000000009</v>
      </c>
      <c r="AG128" s="1">
        <v>0</v>
      </c>
      <c r="AH128" s="1">
        <v>-75.334939000000006</v>
      </c>
      <c r="DU128" s="1"/>
    </row>
    <row r="129" spans="1:125" x14ac:dyDescent="0.25">
      <c r="A129" s="1">
        <v>0</v>
      </c>
      <c r="B129" s="1">
        <v>-1191.9472000000001</v>
      </c>
      <c r="C129" s="1">
        <v>0</v>
      </c>
      <c r="D129" s="1">
        <v>10553.007</v>
      </c>
      <c r="E129" s="1">
        <v>0</v>
      </c>
      <c r="F129" s="1">
        <v>442.82067999999998</v>
      </c>
      <c r="G129" s="1">
        <v>0</v>
      </c>
      <c r="H129" s="1">
        <v>860.29427999999996</v>
      </c>
      <c r="I129" s="1">
        <v>0</v>
      </c>
      <c r="J129" s="1">
        <v>-548.33081000000004</v>
      </c>
      <c r="K129" s="1">
        <v>0</v>
      </c>
      <c r="L129" s="1">
        <v>-105.65644</v>
      </c>
      <c r="M129" s="1">
        <v>0</v>
      </c>
      <c r="N129" s="1">
        <v>-334.09143</v>
      </c>
      <c r="O129" s="1">
        <v>0</v>
      </c>
      <c r="P129" s="1">
        <v>-89.687488999999999</v>
      </c>
      <c r="Q129" s="1">
        <v>0</v>
      </c>
      <c r="R129" s="1">
        <v>-154.19873000000001</v>
      </c>
      <c r="S129" s="1">
        <v>0</v>
      </c>
      <c r="T129" s="1">
        <v>-282.77341000000001</v>
      </c>
      <c r="U129" s="1">
        <v>0</v>
      </c>
      <c r="V129" s="1">
        <v>-285.16714999999999</v>
      </c>
      <c r="W129" s="1">
        <v>0</v>
      </c>
      <c r="X129" s="1">
        <v>14221.764999999999</v>
      </c>
      <c r="Y129" s="1">
        <v>0</v>
      </c>
      <c r="Z129" s="1">
        <v>30447.081999999999</v>
      </c>
      <c r="AA129" s="1">
        <v>0</v>
      </c>
      <c r="AB129" s="1">
        <v>9702.1468999999997</v>
      </c>
      <c r="AC129" s="1">
        <v>0</v>
      </c>
      <c r="AD129" s="1">
        <v>-11035.742</v>
      </c>
      <c r="AE129" s="1">
        <v>0</v>
      </c>
      <c r="AF129" s="1">
        <v>8137.3347000000003</v>
      </c>
      <c r="AG129" s="1">
        <v>0</v>
      </c>
      <c r="AH129" s="1">
        <v>-77.031262999999996</v>
      </c>
      <c r="DU129" s="1"/>
    </row>
    <row r="130" spans="1:125" x14ac:dyDescent="0.25">
      <c r="A130" s="1">
        <v>0</v>
      </c>
      <c r="B130" s="1">
        <v>-1142.5451</v>
      </c>
      <c r="C130" s="1">
        <v>0</v>
      </c>
      <c r="D130" s="1">
        <v>10287.594999999999</v>
      </c>
      <c r="E130" s="1">
        <v>0</v>
      </c>
      <c r="F130" s="1">
        <v>445.86225000000002</v>
      </c>
      <c r="G130" s="1">
        <v>0</v>
      </c>
      <c r="H130" s="1">
        <v>818.56286999999998</v>
      </c>
      <c r="I130" s="1">
        <v>0</v>
      </c>
      <c r="J130" s="1">
        <v>184.54309000000001</v>
      </c>
      <c r="K130" s="1">
        <v>0</v>
      </c>
      <c r="L130" s="1">
        <v>-106.73427</v>
      </c>
      <c r="M130" s="1">
        <v>0</v>
      </c>
      <c r="N130" s="1">
        <v>-336.75312000000002</v>
      </c>
      <c r="O130" s="1">
        <v>0</v>
      </c>
      <c r="P130" s="1">
        <v>-90.243328000000005</v>
      </c>
      <c r="Q130" s="1">
        <v>0</v>
      </c>
      <c r="R130" s="1">
        <v>115.93091</v>
      </c>
      <c r="S130" s="1">
        <v>0</v>
      </c>
      <c r="T130" s="1">
        <v>-285.02465000000001</v>
      </c>
      <c r="U130" s="1">
        <v>0</v>
      </c>
      <c r="V130" s="1">
        <v>-287.30527000000001</v>
      </c>
      <c r="W130" s="1">
        <v>0</v>
      </c>
      <c r="X130" s="1">
        <v>13839.313</v>
      </c>
      <c r="Y130" s="1">
        <v>0</v>
      </c>
      <c r="Z130" s="1">
        <v>15872.893</v>
      </c>
      <c r="AA130" s="1">
        <v>0</v>
      </c>
      <c r="AB130" s="1">
        <v>5504.1993000000002</v>
      </c>
      <c r="AC130" s="1">
        <v>0</v>
      </c>
      <c r="AD130" s="1">
        <v>-10871.221</v>
      </c>
      <c r="AE130" s="1">
        <v>0</v>
      </c>
      <c r="AF130" s="1">
        <v>7948.7569000000003</v>
      </c>
      <c r="AG130" s="1">
        <v>0</v>
      </c>
      <c r="AH130" s="1">
        <v>-78.785561999999999</v>
      </c>
      <c r="DU130" s="1"/>
    </row>
    <row r="131" spans="1:125" x14ac:dyDescent="0.25">
      <c r="A131" s="1">
        <v>0</v>
      </c>
      <c r="B131" s="1">
        <v>-1096.4967999999999</v>
      </c>
      <c r="C131" s="1">
        <v>0</v>
      </c>
      <c r="D131" s="1">
        <v>9776.3770000000004</v>
      </c>
      <c r="E131" s="1">
        <v>0</v>
      </c>
      <c r="F131" s="1">
        <v>448.93653</v>
      </c>
      <c r="G131" s="1">
        <v>0</v>
      </c>
      <c r="H131" s="1">
        <v>779.88885000000005</v>
      </c>
      <c r="I131" s="1">
        <v>0</v>
      </c>
      <c r="J131" s="1">
        <v>59.469706000000002</v>
      </c>
      <c r="K131" s="1">
        <v>0</v>
      </c>
      <c r="L131" s="1">
        <v>-107.82801000000001</v>
      </c>
      <c r="M131" s="1">
        <v>0</v>
      </c>
      <c r="N131" s="1">
        <v>-339.44770999999997</v>
      </c>
      <c r="O131" s="1">
        <v>0</v>
      </c>
      <c r="P131" s="1">
        <v>-90.804244999999995</v>
      </c>
      <c r="Q131" s="1">
        <v>0</v>
      </c>
      <c r="R131" s="1">
        <v>348.11532</v>
      </c>
      <c r="S131" s="1">
        <v>0</v>
      </c>
      <c r="T131" s="1">
        <v>-287.30329999999998</v>
      </c>
      <c r="U131" s="1">
        <v>0</v>
      </c>
      <c r="V131" s="1">
        <v>-289.46811000000002</v>
      </c>
      <c r="W131" s="1">
        <v>0</v>
      </c>
      <c r="X131" s="1">
        <v>15317.096</v>
      </c>
      <c r="Y131" s="1">
        <v>0</v>
      </c>
      <c r="Z131" s="1">
        <v>16420.787</v>
      </c>
      <c r="AA131" s="1">
        <v>0</v>
      </c>
      <c r="AB131" s="1">
        <v>5812.7744000000002</v>
      </c>
      <c r="AC131" s="1">
        <v>0</v>
      </c>
      <c r="AD131" s="1">
        <v>-10773.41</v>
      </c>
      <c r="AE131" s="1">
        <v>0</v>
      </c>
      <c r="AF131" s="1">
        <v>7737.7120000000004</v>
      </c>
      <c r="AG131" s="1">
        <v>0</v>
      </c>
      <c r="AH131" s="1">
        <v>-80.60042</v>
      </c>
      <c r="DU131" s="1"/>
    </row>
    <row r="132" spans="1:125" x14ac:dyDescent="0.25">
      <c r="A132" s="1">
        <v>0</v>
      </c>
      <c r="B132" s="1">
        <v>-1053.4763</v>
      </c>
      <c r="C132" s="1">
        <v>0</v>
      </c>
      <c r="D132" s="1">
        <v>9385.4393</v>
      </c>
      <c r="E132" s="1">
        <v>0</v>
      </c>
      <c r="F132" s="1">
        <v>452.04406</v>
      </c>
      <c r="G132" s="1">
        <v>0</v>
      </c>
      <c r="H132" s="1">
        <v>743.96541999999999</v>
      </c>
      <c r="I132" s="1">
        <v>0</v>
      </c>
      <c r="J132" s="1">
        <v>-65.528630000000007</v>
      </c>
      <c r="K132" s="1">
        <v>0</v>
      </c>
      <c r="L132" s="1">
        <v>-108.938</v>
      </c>
      <c r="M132" s="1">
        <v>0</v>
      </c>
      <c r="N132" s="1">
        <v>-342.17579999999998</v>
      </c>
      <c r="O132" s="1">
        <v>0</v>
      </c>
      <c r="P132" s="1">
        <v>-91.370304000000004</v>
      </c>
      <c r="Q132" s="1">
        <v>0</v>
      </c>
      <c r="R132" s="1">
        <v>525.78345000000002</v>
      </c>
      <c r="S132" s="1">
        <v>0</v>
      </c>
      <c r="T132" s="1">
        <v>-289.60987999999998</v>
      </c>
      <c r="U132" s="1">
        <v>0</v>
      </c>
      <c r="V132" s="1">
        <v>-291.65604999999999</v>
      </c>
      <c r="W132" s="1">
        <v>0</v>
      </c>
      <c r="X132" s="1">
        <v>16409.606</v>
      </c>
      <c r="Y132" s="1">
        <v>0</v>
      </c>
      <c r="Z132" s="1">
        <v>16729.071</v>
      </c>
      <c r="AA132" s="1">
        <v>0</v>
      </c>
      <c r="AB132" s="1">
        <v>5936.0156999999999</v>
      </c>
      <c r="AC132" s="1">
        <v>0</v>
      </c>
      <c r="AD132" s="1">
        <v>2567.1966000000002</v>
      </c>
      <c r="AE132" s="1">
        <v>0</v>
      </c>
      <c r="AF132" s="1">
        <v>7506.9036999999998</v>
      </c>
      <c r="AG132" s="1">
        <v>0</v>
      </c>
      <c r="AH132" s="1">
        <v>-82.478849999999994</v>
      </c>
      <c r="DU132" s="1"/>
    </row>
    <row r="133" spans="1:125" x14ac:dyDescent="0.25">
      <c r="A133" s="1">
        <v>0</v>
      </c>
      <c r="B133" s="1">
        <v>-1013.1939</v>
      </c>
      <c r="C133" s="1">
        <v>0</v>
      </c>
      <c r="D133" s="1">
        <v>9584.0616000000009</v>
      </c>
      <c r="E133" s="1">
        <v>0</v>
      </c>
      <c r="F133" s="1">
        <v>455.18529999999998</v>
      </c>
      <c r="G133" s="1">
        <v>0</v>
      </c>
      <c r="H133" s="1">
        <v>710.52468999999996</v>
      </c>
      <c r="I133" s="1">
        <v>0</v>
      </c>
      <c r="J133" s="1">
        <v>-214.42632</v>
      </c>
      <c r="K133" s="1">
        <v>0</v>
      </c>
      <c r="L133" s="1">
        <v>-110.06453</v>
      </c>
      <c r="M133" s="1">
        <v>0</v>
      </c>
      <c r="N133" s="1">
        <v>-344.93792999999999</v>
      </c>
      <c r="O133" s="1">
        <v>0</v>
      </c>
      <c r="P133" s="1">
        <v>-91.941569000000001</v>
      </c>
      <c r="Q133" s="1">
        <v>0</v>
      </c>
      <c r="R133" s="1">
        <v>626.42030999999997</v>
      </c>
      <c r="S133" s="1">
        <v>0</v>
      </c>
      <c r="T133" s="1">
        <v>-291.94483000000002</v>
      </c>
      <c r="U133" s="1">
        <v>0</v>
      </c>
      <c r="V133" s="1">
        <v>-293.86950000000002</v>
      </c>
      <c r="W133" s="1">
        <v>0</v>
      </c>
      <c r="X133" s="1">
        <v>17274.999</v>
      </c>
      <c r="Y133" s="1">
        <v>0</v>
      </c>
      <c r="Z133" s="1">
        <v>16754.721000000001</v>
      </c>
      <c r="AA133" s="1">
        <v>0</v>
      </c>
      <c r="AB133" s="1">
        <v>-1988.9888000000001</v>
      </c>
      <c r="AC133" s="1">
        <v>0</v>
      </c>
      <c r="AD133" s="1">
        <v>2565.9868999999999</v>
      </c>
      <c r="AE133" s="1">
        <v>0</v>
      </c>
      <c r="AF133" s="1">
        <v>545.27655000000004</v>
      </c>
      <c r="AG133" s="1">
        <v>0</v>
      </c>
      <c r="AH133" s="1">
        <v>-84.423749999999998</v>
      </c>
      <c r="DU133" s="1"/>
    </row>
    <row r="134" spans="1:125" x14ac:dyDescent="0.25">
      <c r="A134" s="1">
        <v>0</v>
      </c>
      <c r="B134" s="1">
        <v>-975.40332999999998</v>
      </c>
      <c r="C134" s="1">
        <v>0</v>
      </c>
      <c r="D134" s="1">
        <v>10053.377</v>
      </c>
      <c r="E134" s="1">
        <v>0</v>
      </c>
      <c r="F134" s="1">
        <v>458.36072999999999</v>
      </c>
      <c r="G134" s="1">
        <v>0</v>
      </c>
      <c r="H134" s="1">
        <v>679.33235000000002</v>
      </c>
      <c r="I134" s="1">
        <v>0</v>
      </c>
      <c r="J134" s="1">
        <v>-435.80387999999999</v>
      </c>
      <c r="K134" s="1">
        <v>0</v>
      </c>
      <c r="L134" s="1">
        <v>-111.20793999999999</v>
      </c>
      <c r="M134" s="1">
        <v>0</v>
      </c>
      <c r="N134" s="1">
        <v>-347.73471999999998</v>
      </c>
      <c r="O134" s="1">
        <v>0</v>
      </c>
      <c r="P134" s="1">
        <v>-92.518106000000003</v>
      </c>
      <c r="Q134" s="1">
        <v>0</v>
      </c>
      <c r="R134" s="1">
        <v>614.97928000000002</v>
      </c>
      <c r="S134" s="1">
        <v>0</v>
      </c>
      <c r="T134" s="1">
        <v>-294.30867000000001</v>
      </c>
      <c r="U134" s="1">
        <v>0</v>
      </c>
      <c r="V134" s="1">
        <v>-296.10885999999999</v>
      </c>
      <c r="W134" s="1">
        <v>0</v>
      </c>
      <c r="X134" s="1">
        <v>13875.616</v>
      </c>
      <c r="Y134" s="1">
        <v>0</v>
      </c>
      <c r="Z134" s="1">
        <v>11475.887000000001</v>
      </c>
      <c r="AA134" s="1">
        <v>0</v>
      </c>
      <c r="AB134" s="1">
        <v>-2029.0998999999999</v>
      </c>
      <c r="AC134" s="1">
        <v>0</v>
      </c>
      <c r="AD134" s="1">
        <v>485.86977999999999</v>
      </c>
      <c r="AE134" s="1">
        <v>0</v>
      </c>
      <c r="AF134" s="1">
        <v>573.93965000000003</v>
      </c>
      <c r="AG134" s="1">
        <v>0</v>
      </c>
      <c r="AH134" s="1">
        <v>-86.438169000000002</v>
      </c>
      <c r="DU134" s="1"/>
    </row>
    <row r="135" spans="1:125" x14ac:dyDescent="0.25">
      <c r="A135" s="1">
        <v>0</v>
      </c>
      <c r="B135" s="1">
        <v>-939.88201000000004</v>
      </c>
      <c r="C135" s="1">
        <v>0</v>
      </c>
      <c r="D135" s="1">
        <v>10051.679</v>
      </c>
      <c r="E135" s="1">
        <v>0</v>
      </c>
      <c r="F135" s="1">
        <v>461.57083999999998</v>
      </c>
      <c r="G135" s="1">
        <v>0</v>
      </c>
      <c r="H135" s="1">
        <v>650.18210999999997</v>
      </c>
      <c r="I135" s="1">
        <v>0</v>
      </c>
      <c r="J135" s="1">
        <v>3082.2804000000001</v>
      </c>
      <c r="K135" s="1">
        <v>0</v>
      </c>
      <c r="L135" s="1">
        <v>-112.36856</v>
      </c>
      <c r="M135" s="1">
        <v>0</v>
      </c>
      <c r="N135" s="1">
        <v>-350.56679000000003</v>
      </c>
      <c r="O135" s="1">
        <v>0</v>
      </c>
      <c r="P135" s="1">
        <v>-93.099973000000006</v>
      </c>
      <c r="Q135" s="1">
        <v>0</v>
      </c>
      <c r="R135" s="1">
        <v>427.15778999999998</v>
      </c>
      <c r="S135" s="1">
        <v>0</v>
      </c>
      <c r="T135" s="1">
        <v>-296.70184</v>
      </c>
      <c r="U135" s="1">
        <v>0</v>
      </c>
      <c r="V135" s="1">
        <v>-298.37448999999998</v>
      </c>
      <c r="W135" s="1">
        <v>0</v>
      </c>
      <c r="X135" s="1">
        <v>15489.331</v>
      </c>
      <c r="Y135" s="1">
        <v>0</v>
      </c>
      <c r="Z135" s="1">
        <v>12325.09</v>
      </c>
      <c r="AA135" s="1">
        <v>0</v>
      </c>
      <c r="AB135" s="1">
        <v>-2104.0556000000001</v>
      </c>
      <c r="AC135" s="1">
        <v>0</v>
      </c>
      <c r="AD135" s="1">
        <v>1581.8532</v>
      </c>
      <c r="AE135" s="1">
        <v>0</v>
      </c>
      <c r="AF135" s="1">
        <v>616.83763999999996</v>
      </c>
      <c r="AG135" s="1">
        <v>0</v>
      </c>
      <c r="AH135" s="1">
        <v>-88.525729999999996</v>
      </c>
      <c r="DU135" s="1"/>
    </row>
    <row r="136" spans="1:125" x14ac:dyDescent="0.25">
      <c r="A136" s="1">
        <v>0</v>
      </c>
      <c r="B136" s="1">
        <v>-906.44063000000006</v>
      </c>
      <c r="C136" s="1">
        <v>0</v>
      </c>
      <c r="D136" s="1">
        <v>9809.6710999999996</v>
      </c>
      <c r="E136" s="1">
        <v>0</v>
      </c>
      <c r="F136" s="1">
        <v>464.81614999999999</v>
      </c>
      <c r="G136" s="1">
        <v>0</v>
      </c>
      <c r="H136" s="1">
        <v>622.89198999999996</v>
      </c>
      <c r="I136" s="1">
        <v>0</v>
      </c>
      <c r="J136" s="1">
        <v>2648.9679000000001</v>
      </c>
      <c r="K136" s="1">
        <v>0</v>
      </c>
      <c r="L136" s="1">
        <v>-113.54673</v>
      </c>
      <c r="M136" s="1">
        <v>0</v>
      </c>
      <c r="N136" s="1">
        <v>-353.43473</v>
      </c>
      <c r="O136" s="1">
        <v>0</v>
      </c>
      <c r="P136" s="1">
        <v>-93.687239000000005</v>
      </c>
      <c r="Q136" s="1">
        <v>0</v>
      </c>
      <c r="R136" s="1">
        <v>-162.23527999999999</v>
      </c>
      <c r="S136" s="1">
        <v>0</v>
      </c>
      <c r="T136" s="1">
        <v>-299.12493999999998</v>
      </c>
      <c r="U136" s="1">
        <v>0</v>
      </c>
      <c r="V136" s="1">
        <v>-300.66687000000002</v>
      </c>
      <c r="W136" s="1">
        <v>0</v>
      </c>
      <c r="X136" s="1">
        <v>16734.666000000001</v>
      </c>
      <c r="Y136" s="1">
        <v>0</v>
      </c>
      <c r="Z136" s="1">
        <v>12883.662</v>
      </c>
      <c r="AA136" s="1">
        <v>0</v>
      </c>
      <c r="AB136" s="1">
        <v>396.03590000000003</v>
      </c>
      <c r="AC136" s="1">
        <v>0</v>
      </c>
      <c r="AD136" s="1">
        <v>1892.2916</v>
      </c>
      <c r="AE136" s="1">
        <v>0</v>
      </c>
      <c r="AF136" s="1">
        <v>661.11497999999995</v>
      </c>
      <c r="AG136" s="1">
        <v>0</v>
      </c>
      <c r="AH136" s="1">
        <v>-90.689807000000002</v>
      </c>
      <c r="DU136" s="1"/>
    </row>
    <row r="137" spans="1:125" x14ac:dyDescent="0.25">
      <c r="A137" s="1">
        <v>0</v>
      </c>
      <c r="B137" s="1">
        <v>-874.90413999999998</v>
      </c>
      <c r="C137" s="1">
        <v>0</v>
      </c>
      <c r="D137" s="1">
        <v>9596.7679000000007</v>
      </c>
      <c r="E137" s="1">
        <v>0</v>
      </c>
      <c r="F137" s="1">
        <v>468.09715999999997</v>
      </c>
      <c r="G137" s="1">
        <v>0</v>
      </c>
      <c r="H137" s="1">
        <v>597.30015000000003</v>
      </c>
      <c r="I137" s="1">
        <v>0</v>
      </c>
      <c r="J137" s="1">
        <v>1759.7182</v>
      </c>
      <c r="K137" s="1">
        <v>0</v>
      </c>
      <c r="L137" s="1">
        <v>-114.74281000000001</v>
      </c>
      <c r="M137" s="1">
        <v>0</v>
      </c>
      <c r="N137" s="1">
        <v>-356.33918</v>
      </c>
      <c r="O137" s="1">
        <v>0</v>
      </c>
      <c r="P137" s="1">
        <v>-94.279971000000003</v>
      </c>
      <c r="Q137" s="1">
        <v>0</v>
      </c>
      <c r="R137" s="1">
        <v>3873.3688000000002</v>
      </c>
      <c r="S137" s="1">
        <v>0</v>
      </c>
      <c r="T137" s="1">
        <v>-301.57846000000001</v>
      </c>
      <c r="U137" s="1">
        <v>0</v>
      </c>
      <c r="V137" s="1">
        <v>-302.98642000000001</v>
      </c>
      <c r="W137" s="1">
        <v>0</v>
      </c>
      <c r="X137" s="1">
        <v>17856.571</v>
      </c>
      <c r="Y137" s="1">
        <v>0</v>
      </c>
      <c r="Z137" s="1">
        <v>13217.251</v>
      </c>
      <c r="AA137" s="1">
        <v>0</v>
      </c>
      <c r="AB137" s="1">
        <v>429.25540999999998</v>
      </c>
      <c r="AC137" s="1">
        <v>0</v>
      </c>
      <c r="AD137" s="1">
        <v>780.15890999999999</v>
      </c>
      <c r="AE137" s="1">
        <v>0</v>
      </c>
      <c r="AF137" s="1">
        <v>3019.6401999999998</v>
      </c>
      <c r="AG137" s="1">
        <v>0</v>
      </c>
      <c r="AH137" s="1">
        <v>-92.936083999999994</v>
      </c>
      <c r="DU137" s="1"/>
    </row>
    <row r="138" spans="1:125" x14ac:dyDescent="0.25">
      <c r="A138" s="1">
        <v>0</v>
      </c>
      <c r="B138" s="1">
        <v>-845.12086999999997</v>
      </c>
      <c r="C138" s="1">
        <v>0</v>
      </c>
      <c r="D138" s="1">
        <v>9649.3603000000003</v>
      </c>
      <c r="E138" s="1">
        <v>0</v>
      </c>
      <c r="F138" s="1">
        <v>471.41444999999999</v>
      </c>
      <c r="G138" s="1">
        <v>0</v>
      </c>
      <c r="H138" s="1">
        <v>573.26334999999995</v>
      </c>
      <c r="I138" s="1">
        <v>0</v>
      </c>
      <c r="J138" s="1">
        <v>-5389.1534000000001</v>
      </c>
      <c r="K138" s="1">
        <v>0</v>
      </c>
      <c r="L138" s="1">
        <v>-115.95715</v>
      </c>
      <c r="M138" s="1">
        <v>0</v>
      </c>
      <c r="N138" s="1">
        <v>-359.28077000000002</v>
      </c>
      <c r="O138" s="1">
        <v>0</v>
      </c>
      <c r="P138" s="1">
        <v>-94.878240000000005</v>
      </c>
      <c r="Q138" s="1">
        <v>0</v>
      </c>
      <c r="R138" s="1">
        <v>3797.8184999999999</v>
      </c>
      <c r="S138" s="1">
        <v>0</v>
      </c>
      <c r="T138" s="1">
        <v>-304.06288999999998</v>
      </c>
      <c r="U138" s="1">
        <v>0</v>
      </c>
      <c r="V138" s="1">
        <v>-305.33357000000001</v>
      </c>
      <c r="W138" s="1">
        <v>0</v>
      </c>
      <c r="X138" s="1">
        <v>12156.834999999999</v>
      </c>
      <c r="Y138" s="1">
        <v>0</v>
      </c>
      <c r="Z138" s="1">
        <v>-3180.9506000000001</v>
      </c>
      <c r="AA138" s="1">
        <v>0</v>
      </c>
      <c r="AB138" s="1">
        <v>442.63844</v>
      </c>
      <c r="AC138" s="1">
        <v>0</v>
      </c>
      <c r="AD138" s="1">
        <v>-400.5806</v>
      </c>
      <c r="AE138" s="1">
        <v>0</v>
      </c>
      <c r="AF138" s="1">
        <v>3066.7498000000001</v>
      </c>
      <c r="AG138" s="1">
        <v>0</v>
      </c>
      <c r="AH138" s="1">
        <v>-95.265454000000005</v>
      </c>
      <c r="DU138" s="1"/>
    </row>
    <row r="139" spans="1:125" x14ac:dyDescent="0.25">
      <c r="A139" s="1">
        <v>0</v>
      </c>
      <c r="B139" s="1">
        <v>-816.94029999999998</v>
      </c>
      <c r="C139" s="1">
        <v>0</v>
      </c>
      <c r="D139" s="1">
        <v>10257.482</v>
      </c>
      <c r="E139" s="1">
        <v>0</v>
      </c>
      <c r="F139" s="1">
        <v>474.76844</v>
      </c>
      <c r="G139" s="1">
        <v>0</v>
      </c>
      <c r="H139" s="1">
        <v>550.65323000000001</v>
      </c>
      <c r="I139" s="1">
        <v>0</v>
      </c>
      <c r="J139" s="1">
        <v>-5655.1266999999998</v>
      </c>
      <c r="K139" s="1">
        <v>0</v>
      </c>
      <c r="L139" s="1">
        <v>-117.19011999999999</v>
      </c>
      <c r="M139" s="1">
        <v>0</v>
      </c>
      <c r="N139" s="1">
        <v>-362.26017999999999</v>
      </c>
      <c r="O139" s="1">
        <v>0</v>
      </c>
      <c r="P139" s="1">
        <v>-95.482107999999997</v>
      </c>
      <c r="Q139" s="1">
        <v>0</v>
      </c>
      <c r="R139" s="1">
        <v>3542.7846</v>
      </c>
      <c r="S139" s="1">
        <v>0</v>
      </c>
      <c r="T139" s="1">
        <v>-306.57886000000002</v>
      </c>
      <c r="U139" s="1">
        <v>0</v>
      </c>
      <c r="V139" s="1">
        <v>-307.70882</v>
      </c>
      <c r="W139" s="1">
        <v>0</v>
      </c>
      <c r="X139" s="1">
        <v>13621.65</v>
      </c>
      <c r="Y139" s="1">
        <v>0</v>
      </c>
      <c r="Z139" s="1">
        <v>-2435.681</v>
      </c>
      <c r="AA139" s="1">
        <v>0</v>
      </c>
      <c r="AB139" s="1">
        <v>414.88517999999999</v>
      </c>
      <c r="AC139" s="1">
        <v>0</v>
      </c>
      <c r="AD139" s="1">
        <v>-332.68745000000001</v>
      </c>
      <c r="AE139" s="1">
        <v>0</v>
      </c>
      <c r="AF139" s="1">
        <v>2979.4227999999998</v>
      </c>
      <c r="AG139" s="1">
        <v>0</v>
      </c>
      <c r="AH139" s="1">
        <v>-97.683345000000003</v>
      </c>
      <c r="DU139" s="1"/>
    </row>
    <row r="140" spans="1:125" x14ac:dyDescent="0.25">
      <c r="A140" s="1">
        <v>0</v>
      </c>
      <c r="B140" s="1">
        <v>-790.24910999999997</v>
      </c>
      <c r="C140" s="1">
        <v>0</v>
      </c>
      <c r="D140" s="1">
        <v>11024.842000000001</v>
      </c>
      <c r="E140" s="1">
        <v>0</v>
      </c>
      <c r="F140" s="1">
        <v>478.15971000000002</v>
      </c>
      <c r="G140" s="1">
        <v>0</v>
      </c>
      <c r="H140" s="1">
        <v>529.35527999999999</v>
      </c>
      <c r="I140" s="1">
        <v>0</v>
      </c>
      <c r="J140" s="1">
        <v>-5037.4606000000003</v>
      </c>
      <c r="K140" s="1">
        <v>0</v>
      </c>
      <c r="L140" s="1">
        <v>-118.44208999999999</v>
      </c>
      <c r="M140" s="1">
        <v>0</v>
      </c>
      <c r="N140" s="1">
        <v>-365.27807999999999</v>
      </c>
      <c r="O140" s="1">
        <v>0</v>
      </c>
      <c r="P140" s="1">
        <v>-96.091646999999995</v>
      </c>
      <c r="Q140" s="1">
        <v>0</v>
      </c>
      <c r="R140" s="1">
        <v>1378.2044000000001</v>
      </c>
      <c r="S140" s="1">
        <v>0</v>
      </c>
      <c r="T140" s="1">
        <v>-309.12691000000001</v>
      </c>
      <c r="U140" s="1">
        <v>0</v>
      </c>
      <c r="V140" s="1">
        <v>-310.11252999999999</v>
      </c>
      <c r="W140" s="1">
        <v>0</v>
      </c>
      <c r="X140" s="1">
        <v>14741.007</v>
      </c>
      <c r="Y140" s="1">
        <v>0</v>
      </c>
      <c r="Z140" s="1">
        <v>-1831.5041000000001</v>
      </c>
      <c r="AA140" s="1">
        <v>0</v>
      </c>
      <c r="AB140" s="1">
        <v>405.75648999999999</v>
      </c>
      <c r="AC140" s="1">
        <v>0</v>
      </c>
      <c r="AD140" s="1">
        <v>-724.16783999999996</v>
      </c>
      <c r="AE140" s="1">
        <v>0</v>
      </c>
      <c r="AF140" s="1">
        <v>1547.1467</v>
      </c>
      <c r="AG140" s="1">
        <v>0</v>
      </c>
      <c r="AH140" s="1">
        <v>-100.19439</v>
      </c>
      <c r="DU140" s="1"/>
    </row>
    <row r="141" spans="1:125" x14ac:dyDescent="0.25">
      <c r="A141" s="1">
        <v>0</v>
      </c>
      <c r="B141" s="1">
        <v>-764.93239000000005</v>
      </c>
      <c r="C141" s="1">
        <v>0</v>
      </c>
      <c r="D141" s="1">
        <v>11302.361000000001</v>
      </c>
      <c r="E141" s="1">
        <v>0</v>
      </c>
      <c r="F141" s="1">
        <v>481.58879999999999</v>
      </c>
      <c r="G141" s="1">
        <v>0</v>
      </c>
      <c r="H141" s="1">
        <v>509.26612</v>
      </c>
      <c r="I141" s="1">
        <v>0</v>
      </c>
      <c r="J141" s="1">
        <v>-4481.5056000000004</v>
      </c>
      <c r="K141" s="1">
        <v>0</v>
      </c>
      <c r="L141" s="1">
        <v>-119.71347</v>
      </c>
      <c r="M141" s="1">
        <v>0</v>
      </c>
      <c r="N141" s="1">
        <v>-368.33515</v>
      </c>
      <c r="O141" s="1">
        <v>0</v>
      </c>
      <c r="P141" s="1">
        <v>-96.70693</v>
      </c>
      <c r="Q141" s="1">
        <v>0</v>
      </c>
      <c r="R141" s="1">
        <v>1756.9192</v>
      </c>
      <c r="S141" s="1">
        <v>0</v>
      </c>
      <c r="T141" s="1">
        <v>-311.70758999999998</v>
      </c>
      <c r="U141" s="1">
        <v>0</v>
      </c>
      <c r="V141" s="1">
        <v>-312.54525000000001</v>
      </c>
      <c r="W141" s="1">
        <v>0</v>
      </c>
      <c r="X141" s="1">
        <v>15591.029</v>
      </c>
      <c r="Y141" s="1">
        <v>0</v>
      </c>
      <c r="Z141" s="1">
        <v>-1354.3876</v>
      </c>
      <c r="AA141" s="1">
        <v>0</v>
      </c>
      <c r="AB141" s="1">
        <v>390.55349000000001</v>
      </c>
      <c r="AC141" s="1">
        <v>0</v>
      </c>
      <c r="AD141" s="1">
        <v>-634.09160999999995</v>
      </c>
      <c r="AE141" s="1">
        <v>0</v>
      </c>
      <c r="AF141" s="1">
        <v>1442.4324999999999</v>
      </c>
      <c r="AG141" s="1">
        <v>0</v>
      </c>
      <c r="AH141" s="1">
        <v>-102.80376</v>
      </c>
      <c r="DU141" s="1"/>
    </row>
    <row r="142" spans="1:125" x14ac:dyDescent="0.25">
      <c r="A142" s="1">
        <v>0</v>
      </c>
      <c r="B142" s="1">
        <v>-740.88859000000002</v>
      </c>
      <c r="C142" s="1">
        <v>0</v>
      </c>
      <c r="D142" s="1">
        <v>11177.655000000001</v>
      </c>
      <c r="E142" s="1">
        <v>0</v>
      </c>
      <c r="F142" s="1">
        <v>485.05626000000001</v>
      </c>
      <c r="G142" s="1">
        <v>0</v>
      </c>
      <c r="H142" s="1">
        <v>490.29360000000003</v>
      </c>
      <c r="I142" s="1">
        <v>0</v>
      </c>
      <c r="J142" s="1">
        <v>-10157.638000000001</v>
      </c>
      <c r="K142" s="1">
        <v>0</v>
      </c>
      <c r="L142" s="1">
        <v>-121.00463999999999</v>
      </c>
      <c r="M142" s="1">
        <v>0</v>
      </c>
      <c r="N142" s="1">
        <v>-371.43211000000002</v>
      </c>
      <c r="O142" s="1">
        <v>0</v>
      </c>
      <c r="P142" s="1">
        <v>-97.328029999999998</v>
      </c>
      <c r="Q142" s="1">
        <v>0</v>
      </c>
      <c r="R142" s="1">
        <v>-3714.8053</v>
      </c>
      <c r="S142" s="1">
        <v>0</v>
      </c>
      <c r="T142" s="1">
        <v>-314.32146999999998</v>
      </c>
      <c r="U142" s="1">
        <v>0</v>
      </c>
      <c r="V142" s="1">
        <v>-315.00736000000001</v>
      </c>
      <c r="W142" s="1">
        <v>0</v>
      </c>
      <c r="X142" s="1">
        <v>16212.763000000001</v>
      </c>
      <c r="Y142" s="1">
        <v>0</v>
      </c>
      <c r="Z142" s="1">
        <v>-1006.361</v>
      </c>
      <c r="AA142" s="1">
        <v>0</v>
      </c>
      <c r="AB142" s="1">
        <v>376.17608000000001</v>
      </c>
      <c r="AC142" s="1">
        <v>0</v>
      </c>
      <c r="AD142" s="1">
        <v>-499.24081000000001</v>
      </c>
      <c r="AE142" s="1">
        <v>0</v>
      </c>
      <c r="AF142" s="1">
        <v>1345.1437000000001</v>
      </c>
      <c r="AG142" s="1">
        <v>0</v>
      </c>
      <c r="AH142" s="1">
        <v>-105.51899</v>
      </c>
      <c r="DU142" s="1"/>
    </row>
    <row r="143" spans="1:125" x14ac:dyDescent="0.25">
      <c r="A143" s="1">
        <v>0</v>
      </c>
      <c r="B143" s="1">
        <v>-718.02692999999999</v>
      </c>
      <c r="C143" s="1">
        <v>0</v>
      </c>
      <c r="D143" s="1">
        <v>10767.224</v>
      </c>
      <c r="E143" s="1">
        <v>0</v>
      </c>
      <c r="F143" s="1">
        <v>488.56272000000001</v>
      </c>
      <c r="G143" s="1">
        <v>0</v>
      </c>
      <c r="H143" s="1">
        <v>472.35323</v>
      </c>
      <c r="I143" s="1">
        <v>0</v>
      </c>
      <c r="J143" s="1">
        <v>-11201.663</v>
      </c>
      <c r="K143" s="1">
        <v>0</v>
      </c>
      <c r="L143" s="1">
        <v>-122.31601000000001</v>
      </c>
      <c r="M143" s="1">
        <v>0</v>
      </c>
      <c r="N143" s="1">
        <v>-374.56972000000002</v>
      </c>
      <c r="O143" s="1">
        <v>0</v>
      </c>
      <c r="P143" s="1">
        <v>-97.955016000000001</v>
      </c>
      <c r="Q143" s="1">
        <v>0</v>
      </c>
      <c r="R143" s="1">
        <v>-3685.9618999999998</v>
      </c>
      <c r="S143" s="1">
        <v>0</v>
      </c>
      <c r="T143" s="1">
        <v>-316.96922000000001</v>
      </c>
      <c r="U143" s="1">
        <v>0</v>
      </c>
      <c r="V143" s="1">
        <v>-317.49937999999997</v>
      </c>
      <c r="W143" s="1">
        <v>0</v>
      </c>
      <c r="X143" s="1">
        <v>5045.5514000000003</v>
      </c>
      <c r="Y143" s="1">
        <v>0</v>
      </c>
      <c r="Z143" s="1">
        <v>-824.95924000000002</v>
      </c>
      <c r="AA143" s="1">
        <v>0</v>
      </c>
      <c r="AB143" s="1">
        <v>362.56752</v>
      </c>
      <c r="AC143" s="1">
        <v>0</v>
      </c>
      <c r="AD143" s="1">
        <v>-300.59541000000002</v>
      </c>
      <c r="AE143" s="1">
        <v>0</v>
      </c>
      <c r="AF143" s="1">
        <v>5089.3188</v>
      </c>
      <c r="AG143" s="1">
        <v>0</v>
      </c>
      <c r="AH143" s="1">
        <v>-108.34152</v>
      </c>
      <c r="DU143" s="1"/>
    </row>
    <row r="144" spans="1:125" x14ac:dyDescent="0.25">
      <c r="A144" s="1">
        <v>0</v>
      </c>
      <c r="B144" s="1">
        <v>-696.26495999999997</v>
      </c>
      <c r="C144" s="1">
        <v>0</v>
      </c>
      <c r="D144" s="1">
        <v>10108.718000000001</v>
      </c>
      <c r="E144" s="1">
        <v>0</v>
      </c>
      <c r="F144" s="1">
        <v>492.10861</v>
      </c>
      <c r="G144" s="1">
        <v>0</v>
      </c>
      <c r="H144" s="1">
        <v>455.36953999999997</v>
      </c>
      <c r="I144" s="1">
        <v>0</v>
      </c>
      <c r="J144" s="1">
        <v>-9319.2271000000001</v>
      </c>
      <c r="K144" s="1">
        <v>0</v>
      </c>
      <c r="L144" s="1">
        <v>-123.648</v>
      </c>
      <c r="M144" s="1">
        <v>0</v>
      </c>
      <c r="N144" s="1">
        <v>-377.74865</v>
      </c>
      <c r="O144" s="1">
        <v>0</v>
      </c>
      <c r="P144" s="1">
        <v>-98.587963999999999</v>
      </c>
      <c r="Q144" s="1">
        <v>0</v>
      </c>
      <c r="R144" s="1">
        <v>404.14738</v>
      </c>
      <c r="S144" s="1">
        <v>0</v>
      </c>
      <c r="T144" s="1">
        <v>-319.65143</v>
      </c>
      <c r="U144" s="1">
        <v>0</v>
      </c>
      <c r="V144" s="1">
        <v>-320.02184</v>
      </c>
      <c r="W144" s="1">
        <v>0</v>
      </c>
      <c r="X144" s="1">
        <v>6371.3198000000002</v>
      </c>
      <c r="Y144" s="1">
        <v>0</v>
      </c>
      <c r="Z144" s="1">
        <v>556.62306999999998</v>
      </c>
      <c r="AA144" s="1">
        <v>0</v>
      </c>
      <c r="AB144" s="1">
        <v>349.67236000000003</v>
      </c>
      <c r="AC144" s="1">
        <v>0</v>
      </c>
      <c r="AD144" s="1">
        <v>333.33454999999998</v>
      </c>
      <c r="AE144" s="1">
        <v>0</v>
      </c>
      <c r="AF144" s="1">
        <v>4974.4576999999999</v>
      </c>
      <c r="AG144" s="1">
        <v>0</v>
      </c>
      <c r="AH144" s="1">
        <v>-111.32487</v>
      </c>
      <c r="DU144" s="1"/>
    </row>
    <row r="145" spans="1:125" x14ac:dyDescent="0.25">
      <c r="A145" s="1">
        <v>0</v>
      </c>
      <c r="B145" s="1">
        <v>-675.52722000000006</v>
      </c>
      <c r="C145" s="1">
        <v>0</v>
      </c>
      <c r="D145" s="1">
        <v>9190.1497999999992</v>
      </c>
      <c r="E145" s="1">
        <v>0</v>
      </c>
      <c r="F145" s="1">
        <v>495.69454999999999</v>
      </c>
      <c r="G145" s="1">
        <v>0</v>
      </c>
      <c r="H145" s="1">
        <v>439.27465000000001</v>
      </c>
      <c r="I145" s="1">
        <v>0</v>
      </c>
      <c r="J145" s="1">
        <v>-4384.2541000000001</v>
      </c>
      <c r="K145" s="1">
        <v>0</v>
      </c>
      <c r="L145" s="1">
        <v>-125.00104</v>
      </c>
      <c r="M145" s="1">
        <v>0</v>
      </c>
      <c r="N145" s="1">
        <v>-380.96967999999998</v>
      </c>
      <c r="O145" s="1">
        <v>0</v>
      </c>
      <c r="P145" s="1">
        <v>-99.226950000000002</v>
      </c>
      <c r="Q145" s="1">
        <v>0</v>
      </c>
      <c r="R145" s="1">
        <v>390.86385999999999</v>
      </c>
      <c r="S145" s="1">
        <v>0</v>
      </c>
      <c r="T145" s="1">
        <v>-322.36867000000001</v>
      </c>
      <c r="U145" s="1">
        <v>0</v>
      </c>
      <c r="V145" s="1">
        <v>-322.57515999999998</v>
      </c>
      <c r="W145" s="1">
        <v>0</v>
      </c>
      <c r="X145" s="1">
        <v>8126.2089999999998</v>
      </c>
      <c r="Y145" s="1">
        <v>0</v>
      </c>
      <c r="Z145" s="1">
        <v>485.42081999999999</v>
      </c>
      <c r="AA145" s="1">
        <v>0</v>
      </c>
      <c r="AB145" s="1">
        <v>337.44002</v>
      </c>
      <c r="AC145" s="1">
        <v>0</v>
      </c>
      <c r="AD145" s="1">
        <v>261.48316</v>
      </c>
      <c r="AE145" s="1">
        <v>0</v>
      </c>
      <c r="AF145" s="1">
        <v>4871.7542000000003</v>
      </c>
      <c r="AG145" s="1">
        <v>0</v>
      </c>
      <c r="AH145" s="1">
        <v>-114.39681</v>
      </c>
      <c r="DU145" s="1"/>
    </row>
    <row r="146" spans="1:125" x14ac:dyDescent="0.25">
      <c r="A146" s="1">
        <v>0</v>
      </c>
      <c r="B146" s="1">
        <v>-655.74557000000004</v>
      </c>
      <c r="C146" s="1">
        <v>0</v>
      </c>
      <c r="D146" s="1">
        <v>7955.8416999999999</v>
      </c>
      <c r="E146" s="1">
        <v>0</v>
      </c>
      <c r="F146" s="1">
        <v>499.32119999999998</v>
      </c>
      <c r="G146" s="1">
        <v>0</v>
      </c>
      <c r="H146" s="1">
        <v>424.00630000000001</v>
      </c>
      <c r="I146" s="1">
        <v>0</v>
      </c>
      <c r="J146" s="1">
        <v>-3317.7737000000002</v>
      </c>
      <c r="K146" s="1">
        <v>0</v>
      </c>
      <c r="L146" s="1">
        <v>-126.37555999999999</v>
      </c>
      <c r="M146" s="1">
        <v>0</v>
      </c>
      <c r="N146" s="1">
        <v>-384.23354999999998</v>
      </c>
      <c r="O146" s="1">
        <v>0</v>
      </c>
      <c r="P146" s="1">
        <v>-99.872052999999994</v>
      </c>
      <c r="Q146" s="1">
        <v>0</v>
      </c>
      <c r="R146" s="1">
        <v>378.22343000000001</v>
      </c>
      <c r="S146" s="1">
        <v>0</v>
      </c>
      <c r="T146" s="1">
        <v>-325.12169999999998</v>
      </c>
      <c r="U146" s="1">
        <v>0</v>
      </c>
      <c r="V146" s="1">
        <v>-325.15987000000001</v>
      </c>
      <c r="W146" s="1">
        <v>0</v>
      </c>
      <c r="X146" s="1">
        <v>9852.6720999999998</v>
      </c>
      <c r="Y146" s="1">
        <v>0</v>
      </c>
      <c r="Z146" s="1">
        <v>-1154.5922</v>
      </c>
      <c r="AA146" s="1">
        <v>0</v>
      </c>
      <c r="AB146" s="1">
        <v>325.82477</v>
      </c>
      <c r="AC146" s="1">
        <v>0</v>
      </c>
      <c r="AD146" s="1">
        <v>165.31281000000001</v>
      </c>
      <c r="AE146" s="1">
        <v>0</v>
      </c>
      <c r="AF146" s="1">
        <v>4776.3319000000001</v>
      </c>
      <c r="AG146" s="1">
        <v>0</v>
      </c>
      <c r="AH146" s="1">
        <v>-117.59613</v>
      </c>
      <c r="DU146" s="1"/>
    </row>
    <row r="147" spans="1:125" x14ac:dyDescent="0.25">
      <c r="A147" s="1">
        <v>0</v>
      </c>
      <c r="B147" s="1">
        <v>-636.85754999999995</v>
      </c>
      <c r="C147" s="1">
        <v>0</v>
      </c>
      <c r="D147" s="1">
        <v>6445.2739000000001</v>
      </c>
      <c r="E147" s="1">
        <v>0</v>
      </c>
      <c r="F147" s="1">
        <v>502.98899999999998</v>
      </c>
      <c r="G147" s="1">
        <v>0</v>
      </c>
      <c r="H147" s="1">
        <v>409.50756999999999</v>
      </c>
      <c r="I147" s="1">
        <v>0</v>
      </c>
      <c r="J147" s="1">
        <v>-2799.7923000000001</v>
      </c>
      <c r="K147" s="1">
        <v>0</v>
      </c>
      <c r="L147" s="1">
        <v>-127.77204</v>
      </c>
      <c r="M147" s="1">
        <v>0</v>
      </c>
      <c r="N147" s="1">
        <v>-387.54093</v>
      </c>
      <c r="O147" s="1">
        <v>0</v>
      </c>
      <c r="P147" s="1">
        <v>-100.52334999999999</v>
      </c>
      <c r="Q147" s="1">
        <v>0</v>
      </c>
      <c r="R147" s="1">
        <v>366.18783000000002</v>
      </c>
      <c r="S147" s="1">
        <v>0</v>
      </c>
      <c r="T147" s="1">
        <v>-327.91111999999998</v>
      </c>
      <c r="U147" s="1">
        <v>0</v>
      </c>
      <c r="V147" s="1">
        <v>-327.7765</v>
      </c>
      <c r="W147" s="1">
        <v>0</v>
      </c>
      <c r="X147" s="1">
        <v>-4652.5752000000002</v>
      </c>
      <c r="Y147" s="1">
        <v>0</v>
      </c>
      <c r="Z147" s="1">
        <v>-1046.1400000000001</v>
      </c>
      <c r="AA147" s="1">
        <v>0</v>
      </c>
      <c r="AB147" s="1">
        <v>314.78478999999999</v>
      </c>
      <c r="AC147" s="1">
        <v>0</v>
      </c>
      <c r="AD147" s="1">
        <v>140.35310999999999</v>
      </c>
      <c r="AE147" s="1">
        <v>0</v>
      </c>
      <c r="AF147" s="1">
        <v>4685.0441000000001</v>
      </c>
      <c r="AG147" s="1">
        <v>0</v>
      </c>
      <c r="AH147" s="1">
        <v>-120.93171</v>
      </c>
      <c r="DU147" s="1"/>
    </row>
    <row r="148" spans="1:125" x14ac:dyDescent="0.25">
      <c r="A148" s="1">
        <v>0</v>
      </c>
      <c r="B148" s="1">
        <v>-618.80610000000001</v>
      </c>
      <c r="C148" s="1">
        <v>0</v>
      </c>
      <c r="D148" s="1">
        <v>4937.6792999999998</v>
      </c>
      <c r="E148" s="1">
        <v>0</v>
      </c>
      <c r="F148" s="1">
        <v>506.6986</v>
      </c>
      <c r="G148" s="1">
        <v>0</v>
      </c>
      <c r="H148" s="1">
        <v>395.72647999999998</v>
      </c>
      <c r="I148" s="1">
        <v>0</v>
      </c>
      <c r="J148" s="1">
        <v>-2355.4573</v>
      </c>
      <c r="K148" s="1">
        <v>0</v>
      </c>
      <c r="L148" s="1">
        <v>-129.19092000000001</v>
      </c>
      <c r="M148" s="1">
        <v>0</v>
      </c>
      <c r="N148" s="1">
        <v>-390.89283</v>
      </c>
      <c r="O148" s="1">
        <v>0</v>
      </c>
      <c r="P148" s="1">
        <v>-101.18091</v>
      </c>
      <c r="Q148" s="1">
        <v>0</v>
      </c>
      <c r="R148" s="1">
        <v>354.71789000000001</v>
      </c>
      <c r="S148" s="1">
        <v>0</v>
      </c>
      <c r="T148" s="1">
        <v>-330.73761000000002</v>
      </c>
      <c r="U148" s="1">
        <v>0</v>
      </c>
      <c r="V148" s="1">
        <v>-330.42556000000002</v>
      </c>
      <c r="W148" s="1">
        <v>0</v>
      </c>
      <c r="X148" s="1">
        <v>-3913.5001000000002</v>
      </c>
      <c r="Y148" s="1">
        <v>0</v>
      </c>
      <c r="Z148" s="1">
        <v>-944.44096999999999</v>
      </c>
      <c r="AA148" s="1">
        <v>0</v>
      </c>
      <c r="AB148" s="1">
        <v>304.28176999999999</v>
      </c>
      <c r="AC148" s="1">
        <v>0</v>
      </c>
      <c r="AD148" s="1">
        <v>188.07299</v>
      </c>
      <c r="AE148" s="1">
        <v>0</v>
      </c>
      <c r="AF148" s="1">
        <v>-132.11834999999999</v>
      </c>
      <c r="AG148" s="1">
        <v>0</v>
      </c>
      <c r="AH148" s="1">
        <v>-124.41222</v>
      </c>
      <c r="DU148" s="1"/>
    </row>
    <row r="149" spans="1:125" x14ac:dyDescent="0.25">
      <c r="A149" s="1">
        <v>0</v>
      </c>
      <c r="B149" s="1">
        <v>-601.53878999999995</v>
      </c>
      <c r="C149" s="1">
        <v>0</v>
      </c>
      <c r="D149" s="1">
        <v>3675.8532</v>
      </c>
      <c r="E149" s="1">
        <v>0</v>
      </c>
      <c r="F149" s="1">
        <v>510.45067999999998</v>
      </c>
      <c r="G149" s="1">
        <v>0</v>
      </c>
      <c r="H149" s="1">
        <v>382.61549000000002</v>
      </c>
      <c r="I149" s="1">
        <v>0</v>
      </c>
      <c r="J149" s="1">
        <v>-1316.1210000000001</v>
      </c>
      <c r="K149" s="1">
        <v>0</v>
      </c>
      <c r="L149" s="1">
        <v>-130.63267999999999</v>
      </c>
      <c r="M149" s="1">
        <v>0</v>
      </c>
      <c r="N149" s="1">
        <v>-394.29003999999998</v>
      </c>
      <c r="O149" s="1">
        <v>0</v>
      </c>
      <c r="P149" s="1">
        <v>-101.84483</v>
      </c>
      <c r="Q149" s="1">
        <v>0</v>
      </c>
      <c r="R149" s="1">
        <v>343.77638999999999</v>
      </c>
      <c r="S149" s="1">
        <v>0</v>
      </c>
      <c r="T149" s="1">
        <v>-333.60181999999998</v>
      </c>
      <c r="U149" s="1">
        <v>0</v>
      </c>
      <c r="V149" s="1">
        <v>-333.10753999999997</v>
      </c>
      <c r="W149" s="1">
        <v>0</v>
      </c>
      <c r="X149" s="1">
        <v>-3230.1152999999999</v>
      </c>
      <c r="Y149" s="1">
        <v>0</v>
      </c>
      <c r="Z149" s="1">
        <v>-851.93988999999999</v>
      </c>
      <c r="AA149" s="1">
        <v>0</v>
      </c>
      <c r="AB149" s="1">
        <v>294.28073999999998</v>
      </c>
      <c r="AC149" s="1">
        <v>0</v>
      </c>
      <c r="AD149" s="1">
        <v>243.52492000000001</v>
      </c>
      <c r="AE149" s="1">
        <v>0</v>
      </c>
      <c r="AF149" s="1">
        <v>-142.25306</v>
      </c>
      <c r="AG149" s="1">
        <v>0</v>
      </c>
      <c r="AH149" s="1">
        <v>-128.05247</v>
      </c>
      <c r="DU149" s="1"/>
    </row>
    <row r="150" spans="1:125" x14ac:dyDescent="0.25">
      <c r="A150" s="1">
        <v>0</v>
      </c>
      <c r="B150" s="1">
        <v>-585.00762999999995</v>
      </c>
      <c r="C150" s="1">
        <v>0</v>
      </c>
      <c r="D150" s="1">
        <v>2724.5540000000001</v>
      </c>
      <c r="E150" s="1">
        <v>0</v>
      </c>
      <c r="F150" s="1">
        <v>514.24567999999999</v>
      </c>
      <c r="G150" s="1">
        <v>0</v>
      </c>
      <c r="H150" s="1">
        <v>370.13107000000002</v>
      </c>
      <c r="I150" s="1">
        <v>0</v>
      </c>
      <c r="J150" s="1">
        <v>11213.724</v>
      </c>
      <c r="K150" s="1">
        <v>0</v>
      </c>
      <c r="L150" s="1">
        <v>-132.09782000000001</v>
      </c>
      <c r="M150" s="1">
        <v>0</v>
      </c>
      <c r="N150" s="1">
        <v>-397.73343999999997</v>
      </c>
      <c r="O150" s="1">
        <v>0</v>
      </c>
      <c r="P150" s="1">
        <v>-102.51518</v>
      </c>
      <c r="Q150" s="1">
        <v>0</v>
      </c>
      <c r="R150" s="1">
        <v>333.33091999999999</v>
      </c>
      <c r="S150" s="1">
        <v>0</v>
      </c>
      <c r="T150" s="1">
        <v>-336.50456000000003</v>
      </c>
      <c r="U150" s="1">
        <v>0</v>
      </c>
      <c r="V150" s="1">
        <v>-335.82301999999999</v>
      </c>
      <c r="W150" s="1">
        <v>0</v>
      </c>
      <c r="X150" s="1">
        <v>-2599.3193999999999</v>
      </c>
      <c r="Y150" s="1">
        <v>0</v>
      </c>
      <c r="Z150" s="1">
        <v>-771.34699999999998</v>
      </c>
      <c r="AA150" s="1">
        <v>0</v>
      </c>
      <c r="AB150" s="1">
        <v>284.74968000000001</v>
      </c>
      <c r="AC150" s="1">
        <v>0</v>
      </c>
      <c r="AD150" s="1">
        <v>337.40366999999998</v>
      </c>
      <c r="AE150" s="1">
        <v>0</v>
      </c>
      <c r="AF150" s="1">
        <v>-152.73426000000001</v>
      </c>
      <c r="AG150" s="1">
        <v>0</v>
      </c>
      <c r="AH150" s="1">
        <v>-131.85755</v>
      </c>
      <c r="DU150" s="1"/>
    </row>
    <row r="151" spans="1:125" x14ac:dyDescent="0.25">
      <c r="A151" s="1">
        <v>0</v>
      </c>
      <c r="B151" s="1">
        <v>-569.16842999999994</v>
      </c>
      <c r="C151" s="1">
        <v>0</v>
      </c>
      <c r="D151" s="1">
        <v>2083.1374999999998</v>
      </c>
      <c r="E151" s="1">
        <v>0</v>
      </c>
      <c r="F151" s="1">
        <v>518.08437000000004</v>
      </c>
      <c r="G151" s="1">
        <v>0</v>
      </c>
      <c r="H151" s="1">
        <v>358.23320999999999</v>
      </c>
      <c r="I151" s="1">
        <v>0</v>
      </c>
      <c r="J151" s="1">
        <v>11539.556</v>
      </c>
      <c r="K151" s="1">
        <v>0</v>
      </c>
      <c r="L151" s="1">
        <v>-133.58682999999999</v>
      </c>
      <c r="M151" s="1">
        <v>0</v>
      </c>
      <c r="N151" s="1">
        <v>-401.22381999999999</v>
      </c>
      <c r="O151" s="1">
        <v>0</v>
      </c>
      <c r="P151" s="1">
        <v>-103.19204999999999</v>
      </c>
      <c r="Q151" s="1">
        <v>0</v>
      </c>
      <c r="R151" s="1">
        <v>323.35097999999999</v>
      </c>
      <c r="S151" s="1">
        <v>0</v>
      </c>
      <c r="T151" s="1">
        <v>-339.44650999999999</v>
      </c>
      <c r="U151" s="1">
        <v>0</v>
      </c>
      <c r="V151" s="1">
        <v>-338.57254999999998</v>
      </c>
      <c r="W151" s="1">
        <v>0</v>
      </c>
      <c r="X151" s="1">
        <v>-2019.0840000000001</v>
      </c>
      <c r="Y151" s="1">
        <v>0</v>
      </c>
      <c r="Z151" s="1">
        <v>-705.90661</v>
      </c>
      <c r="AA151" s="1">
        <v>0</v>
      </c>
      <c r="AB151" s="1">
        <v>275.65910000000002</v>
      </c>
      <c r="AC151" s="1">
        <v>0</v>
      </c>
      <c r="AD151" s="1">
        <v>1064.5443</v>
      </c>
      <c r="AE151" s="1">
        <v>0</v>
      </c>
      <c r="AF151" s="1">
        <v>-163.53375</v>
      </c>
      <c r="AG151" s="1">
        <v>0</v>
      </c>
      <c r="AH151" s="1">
        <v>-135.84635</v>
      </c>
      <c r="DU151" s="1"/>
    </row>
    <row r="152" spans="1:125" x14ac:dyDescent="0.25">
      <c r="A152" s="1">
        <v>0</v>
      </c>
      <c r="B152" s="1">
        <v>-553.98047999999994</v>
      </c>
      <c r="C152" s="1">
        <v>0</v>
      </c>
      <c r="D152" s="1">
        <v>1780.5282999999999</v>
      </c>
      <c r="E152" s="1">
        <v>0</v>
      </c>
      <c r="F152" s="1">
        <v>521.96726999999998</v>
      </c>
      <c r="G152" s="1">
        <v>0</v>
      </c>
      <c r="H152" s="1">
        <v>346.88531</v>
      </c>
      <c r="I152" s="1">
        <v>0</v>
      </c>
      <c r="J152" s="1">
        <v>11687.418</v>
      </c>
      <c r="K152" s="1">
        <v>0</v>
      </c>
      <c r="L152" s="1">
        <v>-135.10024000000001</v>
      </c>
      <c r="M152" s="1">
        <v>0</v>
      </c>
      <c r="N152" s="1">
        <v>-404.76215000000002</v>
      </c>
      <c r="O152" s="1">
        <v>0</v>
      </c>
      <c r="P152" s="1">
        <v>-103.87553</v>
      </c>
      <c r="Q152" s="1">
        <v>0</v>
      </c>
      <c r="R152" s="1">
        <v>313.80858000000001</v>
      </c>
      <c r="S152" s="1">
        <v>0</v>
      </c>
      <c r="T152" s="1">
        <v>-342.42842000000002</v>
      </c>
      <c r="U152" s="1">
        <v>0</v>
      </c>
      <c r="V152" s="1">
        <v>-341.35671000000002</v>
      </c>
      <c r="W152" s="1">
        <v>0</v>
      </c>
      <c r="X152" s="1">
        <v>-1488.8411000000001</v>
      </c>
      <c r="Y152" s="1">
        <v>0</v>
      </c>
      <c r="Z152" s="1">
        <v>-456.01641999999998</v>
      </c>
      <c r="AA152" s="1">
        <v>0</v>
      </c>
      <c r="AB152" s="1">
        <v>266.98181</v>
      </c>
      <c r="AC152" s="1">
        <v>0</v>
      </c>
      <c r="AD152" s="1">
        <v>1094.8507999999999</v>
      </c>
      <c r="AE152" s="1">
        <v>0</v>
      </c>
      <c r="AF152" s="1">
        <v>-174.85081</v>
      </c>
      <c r="AG152" s="1">
        <v>0</v>
      </c>
      <c r="AH152" s="1">
        <v>-140.01893999999999</v>
      </c>
      <c r="DU152" s="1"/>
    </row>
    <row r="153" spans="1:125" x14ac:dyDescent="0.25">
      <c r="A153" s="1">
        <v>0</v>
      </c>
      <c r="B153" s="1">
        <v>-539.40620000000001</v>
      </c>
      <c r="C153" s="1">
        <v>0</v>
      </c>
      <c r="D153" s="1">
        <v>1904.4049</v>
      </c>
      <c r="E153" s="1">
        <v>0</v>
      </c>
      <c r="F153" s="1">
        <v>525.89490999999998</v>
      </c>
      <c r="G153" s="1">
        <v>0</v>
      </c>
      <c r="H153" s="1">
        <v>336.05349000000001</v>
      </c>
      <c r="I153" s="1">
        <v>0</v>
      </c>
      <c r="J153" s="1">
        <v>11716.634</v>
      </c>
      <c r="K153" s="1">
        <v>0</v>
      </c>
      <c r="L153" s="1">
        <v>-136.63856999999999</v>
      </c>
      <c r="M153" s="1">
        <v>0</v>
      </c>
      <c r="N153" s="1">
        <v>-408.34933999999998</v>
      </c>
      <c r="O153" s="1">
        <v>0</v>
      </c>
      <c r="P153" s="1">
        <v>-104.56569</v>
      </c>
      <c r="Q153" s="1">
        <v>0</v>
      </c>
      <c r="R153" s="1">
        <v>304.67720000000003</v>
      </c>
      <c r="S153" s="1">
        <v>0</v>
      </c>
      <c r="T153" s="1">
        <v>-345.45098999999999</v>
      </c>
      <c r="U153" s="1">
        <v>0</v>
      </c>
      <c r="V153" s="1">
        <v>-344.17608999999999</v>
      </c>
      <c r="W153" s="1">
        <v>0</v>
      </c>
      <c r="X153" s="1">
        <v>-1010.1295</v>
      </c>
      <c r="Y153" s="1">
        <v>0</v>
      </c>
      <c r="Z153" s="1">
        <v>-407.57513</v>
      </c>
      <c r="AA153" s="1">
        <v>0</v>
      </c>
      <c r="AB153" s="1">
        <v>258.69286</v>
      </c>
      <c r="AC153" s="1">
        <v>0</v>
      </c>
      <c r="AD153" s="1">
        <v>1139.7637999999999</v>
      </c>
      <c r="AE153" s="1">
        <v>0</v>
      </c>
      <c r="AF153" s="1">
        <v>-187.28225</v>
      </c>
      <c r="AG153" s="1">
        <v>0</v>
      </c>
      <c r="AH153" s="1">
        <v>-144.38829999999999</v>
      </c>
      <c r="DU153" s="1"/>
    </row>
    <row r="154" spans="1:125" x14ac:dyDescent="0.25">
      <c r="A154" s="1">
        <v>0</v>
      </c>
      <c r="B154" s="1">
        <v>-525.41101000000003</v>
      </c>
      <c r="C154" s="1">
        <v>0</v>
      </c>
      <c r="D154" s="1">
        <v>2464.5061999999998</v>
      </c>
      <c r="E154" s="1">
        <v>0</v>
      </c>
      <c r="F154" s="1">
        <v>529.86806999999999</v>
      </c>
      <c r="G154" s="1">
        <v>0</v>
      </c>
      <c r="H154" s="1">
        <v>325.70657999999997</v>
      </c>
      <c r="I154" s="1">
        <v>0</v>
      </c>
      <c r="J154" s="1">
        <v>11650.174999999999</v>
      </c>
      <c r="K154" s="1">
        <v>0</v>
      </c>
      <c r="L154" s="1">
        <v>-138.20237</v>
      </c>
      <c r="M154" s="1">
        <v>0</v>
      </c>
      <c r="N154" s="1">
        <v>-411.98622999999998</v>
      </c>
      <c r="O154" s="1">
        <v>0</v>
      </c>
      <c r="P154" s="1">
        <v>-105.26262</v>
      </c>
      <c r="Q154" s="1">
        <v>0</v>
      </c>
      <c r="R154" s="1">
        <v>295.93337000000002</v>
      </c>
      <c r="S154" s="1">
        <v>0</v>
      </c>
      <c r="T154" s="1">
        <v>-348.51510999999999</v>
      </c>
      <c r="U154" s="1">
        <v>0</v>
      </c>
      <c r="V154" s="1">
        <v>-347.03118000000001</v>
      </c>
      <c r="W154" s="1">
        <v>0</v>
      </c>
      <c r="X154" s="1">
        <v>-2653.5783999999999</v>
      </c>
      <c r="Y154" s="1">
        <v>0</v>
      </c>
      <c r="Z154" s="1">
        <v>-261.86554999999998</v>
      </c>
      <c r="AA154" s="1">
        <v>0</v>
      </c>
      <c r="AB154" s="1">
        <v>250.76910000000001</v>
      </c>
      <c r="AC154" s="1">
        <v>0</v>
      </c>
      <c r="AD154" s="1">
        <v>1136.0364</v>
      </c>
      <c r="AE154" s="1">
        <v>0</v>
      </c>
      <c r="AF154" s="1">
        <v>-201.53797</v>
      </c>
      <c r="AG154" s="1">
        <v>0</v>
      </c>
      <c r="AH154" s="1">
        <v>-148.97063</v>
      </c>
      <c r="DU154" s="1"/>
    </row>
    <row r="155" spans="1:125" x14ac:dyDescent="0.25">
      <c r="A155" s="1">
        <v>0</v>
      </c>
      <c r="B155" s="1">
        <v>-511.96231999999998</v>
      </c>
      <c r="C155" s="1">
        <v>0</v>
      </c>
      <c r="D155" s="1">
        <v>3184.3674999999998</v>
      </c>
      <c r="E155" s="1">
        <v>0</v>
      </c>
      <c r="F155" s="1">
        <v>533.88729999999998</v>
      </c>
      <c r="G155" s="1">
        <v>0</v>
      </c>
      <c r="H155" s="1">
        <v>315.81581999999997</v>
      </c>
      <c r="I155" s="1">
        <v>0</v>
      </c>
      <c r="J155" s="1">
        <v>11493.434999999999</v>
      </c>
      <c r="K155" s="1">
        <v>0</v>
      </c>
      <c r="L155" s="1">
        <v>-139.79221000000001</v>
      </c>
      <c r="M155" s="1">
        <v>0</v>
      </c>
      <c r="N155" s="1">
        <v>-415.67381999999998</v>
      </c>
      <c r="O155" s="1">
        <v>0</v>
      </c>
      <c r="P155" s="1">
        <v>-105.96642</v>
      </c>
      <c r="Q155" s="1">
        <v>0</v>
      </c>
      <c r="R155" s="1">
        <v>287.55533000000003</v>
      </c>
      <c r="S155" s="1">
        <v>0</v>
      </c>
      <c r="T155" s="1">
        <v>-351.62155000000001</v>
      </c>
      <c r="U155" s="1">
        <v>0</v>
      </c>
      <c r="V155" s="1">
        <v>-349.92261999999999</v>
      </c>
      <c r="W155" s="1">
        <v>0</v>
      </c>
      <c r="X155" s="1">
        <v>-2510.2165</v>
      </c>
      <c r="Y155" s="1">
        <v>0</v>
      </c>
      <c r="Z155" s="1">
        <v>-127.48157999999999</v>
      </c>
      <c r="AA155" s="1">
        <v>0</v>
      </c>
      <c r="AB155" s="1">
        <v>243.18898999999999</v>
      </c>
      <c r="AC155" s="1">
        <v>0</v>
      </c>
      <c r="AD155" s="1">
        <v>1096.6206</v>
      </c>
      <c r="AE155" s="1">
        <v>0</v>
      </c>
      <c r="AF155" s="1">
        <v>-183.57140000000001</v>
      </c>
      <c r="AG155" s="1">
        <v>0</v>
      </c>
      <c r="AH155" s="1">
        <v>-153.77762000000001</v>
      </c>
      <c r="DU155" s="1"/>
    </row>
    <row r="156" spans="1:125" x14ac:dyDescent="0.25">
      <c r="A156" s="1">
        <v>0</v>
      </c>
      <c r="B156" s="1">
        <v>-499.03048999999999</v>
      </c>
      <c r="C156" s="1">
        <v>0</v>
      </c>
      <c r="D156" s="1">
        <v>3847.1596</v>
      </c>
      <c r="E156" s="1">
        <v>0</v>
      </c>
      <c r="F156" s="1">
        <v>537.95312000000001</v>
      </c>
      <c r="G156" s="1">
        <v>0</v>
      </c>
      <c r="H156" s="1">
        <v>306.35453999999999</v>
      </c>
      <c r="I156" s="1">
        <v>0</v>
      </c>
      <c r="J156" s="1">
        <v>11237.174999999999</v>
      </c>
      <c r="K156" s="1">
        <v>0</v>
      </c>
      <c r="L156" s="1">
        <v>-141.40866</v>
      </c>
      <c r="M156" s="1">
        <v>0</v>
      </c>
      <c r="N156" s="1">
        <v>-419.41313000000002</v>
      </c>
      <c r="O156" s="1">
        <v>0</v>
      </c>
      <c r="P156" s="1">
        <v>-106.67717</v>
      </c>
      <c r="Q156" s="1">
        <v>0</v>
      </c>
      <c r="R156" s="1">
        <v>279.52141999999998</v>
      </c>
      <c r="S156" s="1">
        <v>0</v>
      </c>
      <c r="T156" s="1">
        <v>-354.77112</v>
      </c>
      <c r="U156" s="1">
        <v>0</v>
      </c>
      <c r="V156" s="1">
        <v>-352.85104000000001</v>
      </c>
      <c r="W156" s="1">
        <v>0</v>
      </c>
      <c r="X156" s="1">
        <v>-2315.2716</v>
      </c>
      <c r="Y156" s="1">
        <v>0</v>
      </c>
      <c r="Z156" s="1">
        <v>-2.0483715</v>
      </c>
      <c r="AA156" s="1">
        <v>0</v>
      </c>
      <c r="AB156" s="1">
        <v>235.93298999999999</v>
      </c>
      <c r="AC156" s="1">
        <v>0</v>
      </c>
      <c r="AD156" s="1">
        <v>1073.5643</v>
      </c>
      <c r="AE156" s="1">
        <v>0</v>
      </c>
      <c r="AF156" s="1">
        <v>-172.95513</v>
      </c>
      <c r="AG156" s="1">
        <v>0</v>
      </c>
      <c r="AH156" s="1">
        <v>-158.82729</v>
      </c>
      <c r="DU156" s="1"/>
    </row>
    <row r="157" spans="1:125" x14ac:dyDescent="0.25">
      <c r="A157" s="1">
        <v>0</v>
      </c>
      <c r="B157" s="1">
        <v>-486.58794999999998</v>
      </c>
      <c r="C157" s="1">
        <v>0</v>
      </c>
      <c r="D157" s="1">
        <v>4452.7722000000003</v>
      </c>
      <c r="E157" s="1">
        <v>0</v>
      </c>
      <c r="F157" s="1">
        <v>542.06632000000002</v>
      </c>
      <c r="G157" s="1">
        <v>0</v>
      </c>
      <c r="H157" s="1">
        <v>297.29809</v>
      </c>
      <c r="I157" s="1">
        <v>0</v>
      </c>
      <c r="J157" s="1">
        <v>10850.178</v>
      </c>
      <c r="K157" s="1">
        <v>0</v>
      </c>
      <c r="L157" s="1">
        <v>-143.05229</v>
      </c>
      <c r="M157" s="1">
        <v>0</v>
      </c>
      <c r="N157" s="1">
        <v>-423.20506999999998</v>
      </c>
      <c r="O157" s="1">
        <v>0</v>
      </c>
      <c r="P157" s="1">
        <v>-107.39497</v>
      </c>
      <c r="Q157" s="1">
        <v>0</v>
      </c>
      <c r="R157" s="1">
        <v>271.81292000000002</v>
      </c>
      <c r="S157" s="1">
        <v>0</v>
      </c>
      <c r="T157" s="1">
        <v>-357.96465999999998</v>
      </c>
      <c r="U157" s="1">
        <v>0</v>
      </c>
      <c r="V157" s="1">
        <v>-355.81695999999999</v>
      </c>
      <c r="W157" s="1">
        <v>0</v>
      </c>
      <c r="X157" s="1">
        <v>-2007.6615999999999</v>
      </c>
      <c r="Y157" s="1">
        <v>0</v>
      </c>
      <c r="Z157" s="1">
        <v>115.57801000000001</v>
      </c>
      <c r="AA157" s="1">
        <v>0</v>
      </c>
      <c r="AB157" s="1">
        <v>228.98339000000001</v>
      </c>
      <c r="AC157" s="1">
        <v>0</v>
      </c>
      <c r="AD157" s="1">
        <v>1064.7909999999999</v>
      </c>
      <c r="AE157" s="1">
        <v>0</v>
      </c>
      <c r="AF157" s="1">
        <v>-152.77794</v>
      </c>
      <c r="AG157" s="1">
        <v>0</v>
      </c>
      <c r="AH157" s="1">
        <v>-164.13361</v>
      </c>
      <c r="DU157" s="1"/>
    </row>
    <row r="158" spans="1:125" x14ac:dyDescent="0.25">
      <c r="A158" s="1">
        <v>0</v>
      </c>
      <c r="B158" s="1">
        <v>-474.60854</v>
      </c>
      <c r="C158" s="1">
        <v>0</v>
      </c>
      <c r="D158" s="1">
        <v>5068.1107000000002</v>
      </c>
      <c r="E158" s="1">
        <v>0</v>
      </c>
      <c r="F158" s="1">
        <v>546.22744999999998</v>
      </c>
      <c r="G158" s="1">
        <v>0</v>
      </c>
      <c r="H158" s="1">
        <v>288.62358</v>
      </c>
      <c r="I158" s="1">
        <v>0</v>
      </c>
      <c r="J158" s="1">
        <v>10246.378000000001</v>
      </c>
      <c r="K158" s="1">
        <v>0</v>
      </c>
      <c r="L158" s="1">
        <v>-144.72375</v>
      </c>
      <c r="M158" s="1">
        <v>0</v>
      </c>
      <c r="N158" s="1">
        <v>-427.05070000000001</v>
      </c>
      <c r="O158" s="1">
        <v>0</v>
      </c>
      <c r="P158" s="1">
        <v>-108.11991</v>
      </c>
      <c r="Q158" s="1">
        <v>0</v>
      </c>
      <c r="R158" s="1">
        <v>264.41203999999999</v>
      </c>
      <c r="S158" s="1">
        <v>0</v>
      </c>
      <c r="T158" s="1">
        <v>-361.20303999999999</v>
      </c>
      <c r="U158" s="1">
        <v>0</v>
      </c>
      <c r="V158" s="1">
        <v>-358.82103000000001</v>
      </c>
      <c r="W158" s="1">
        <v>0</v>
      </c>
      <c r="X158" s="1">
        <v>-1960.8336999999999</v>
      </c>
      <c r="Y158" s="1">
        <v>0</v>
      </c>
      <c r="Z158" s="1">
        <v>225.55398</v>
      </c>
      <c r="AA158" s="1">
        <v>0</v>
      </c>
      <c r="AB158" s="1">
        <v>222.32191</v>
      </c>
      <c r="AC158" s="1">
        <v>0</v>
      </c>
      <c r="AD158" s="1">
        <v>1070.6249</v>
      </c>
      <c r="AE158" s="1">
        <v>0</v>
      </c>
      <c r="AF158" s="1">
        <v>-136.84808000000001</v>
      </c>
      <c r="AG158" s="1">
        <v>0</v>
      </c>
      <c r="AH158" s="1">
        <v>-169.71770000000001</v>
      </c>
      <c r="DU158" s="1"/>
    </row>
    <row r="159" spans="1:125" x14ac:dyDescent="0.25">
      <c r="A159" s="1">
        <v>0</v>
      </c>
      <c r="B159" s="1">
        <v>-463.06844000000001</v>
      </c>
      <c r="C159" s="1">
        <v>0</v>
      </c>
      <c r="D159" s="1">
        <v>5775.1931000000004</v>
      </c>
      <c r="E159" s="1">
        <v>0</v>
      </c>
      <c r="F159" s="1">
        <v>550.43703000000005</v>
      </c>
      <c r="G159" s="1">
        <v>0</v>
      </c>
      <c r="H159" s="1">
        <v>280.30975999999998</v>
      </c>
      <c r="I159" s="1">
        <v>0</v>
      </c>
      <c r="J159" s="1">
        <v>9080.4418000000005</v>
      </c>
      <c r="K159" s="1">
        <v>0</v>
      </c>
      <c r="L159" s="1">
        <v>-146.42365000000001</v>
      </c>
      <c r="M159" s="1">
        <v>0</v>
      </c>
      <c r="N159" s="1">
        <v>-430.95105999999998</v>
      </c>
      <c r="O159" s="1">
        <v>0</v>
      </c>
      <c r="P159" s="1">
        <v>-108.85208</v>
      </c>
      <c r="Q159" s="1">
        <v>0</v>
      </c>
      <c r="R159" s="1">
        <v>257.30232000000001</v>
      </c>
      <c r="S159" s="1">
        <v>0</v>
      </c>
      <c r="T159" s="1">
        <v>-364.48714000000001</v>
      </c>
      <c r="U159" s="1">
        <v>0</v>
      </c>
      <c r="V159" s="1">
        <v>-361.86392000000001</v>
      </c>
      <c r="W159" s="1">
        <v>0</v>
      </c>
      <c r="X159" s="1">
        <v>-1961.0909999999999</v>
      </c>
      <c r="Y159" s="1">
        <v>0</v>
      </c>
      <c r="Z159" s="1">
        <v>327.17478</v>
      </c>
      <c r="AA159" s="1">
        <v>0</v>
      </c>
      <c r="AB159" s="1">
        <v>215.93357</v>
      </c>
      <c r="AC159" s="1">
        <v>0</v>
      </c>
      <c r="AD159" s="1">
        <v>349.76533999999998</v>
      </c>
      <c r="AE159" s="1">
        <v>0</v>
      </c>
      <c r="AF159" s="1">
        <v>-102.20289</v>
      </c>
      <c r="AG159" s="1">
        <v>0</v>
      </c>
      <c r="AH159" s="1">
        <v>-175.59652</v>
      </c>
      <c r="DU159" s="1"/>
    </row>
    <row r="160" spans="1:125" x14ac:dyDescent="0.25">
      <c r="A160" s="1">
        <v>0</v>
      </c>
      <c r="B160" s="1">
        <v>-451.94538</v>
      </c>
      <c r="C160" s="1">
        <v>0</v>
      </c>
      <c r="D160" s="1">
        <v>6660.3669</v>
      </c>
      <c r="E160" s="1">
        <v>0</v>
      </c>
      <c r="F160" s="1">
        <v>554.69586000000004</v>
      </c>
      <c r="G160" s="1">
        <v>0</v>
      </c>
      <c r="H160" s="1">
        <v>272.33685000000003</v>
      </c>
      <c r="I160" s="1">
        <v>0</v>
      </c>
      <c r="J160" s="1">
        <v>7.0848757000000004</v>
      </c>
      <c r="K160" s="1">
        <v>0</v>
      </c>
      <c r="L160" s="1">
        <v>-148.15261000000001</v>
      </c>
      <c r="M160" s="1">
        <v>0</v>
      </c>
      <c r="N160" s="1">
        <v>-434.90723000000003</v>
      </c>
      <c r="O160" s="1">
        <v>0</v>
      </c>
      <c r="P160" s="1">
        <v>-109.59159</v>
      </c>
      <c r="Q160" s="1">
        <v>0</v>
      </c>
      <c r="R160" s="1">
        <v>250.46834000000001</v>
      </c>
      <c r="S160" s="1">
        <v>0</v>
      </c>
      <c r="T160" s="1">
        <v>-367.81788</v>
      </c>
      <c r="U160" s="1">
        <v>0</v>
      </c>
      <c r="V160" s="1">
        <v>-364.94616000000002</v>
      </c>
      <c r="W160" s="1">
        <v>0</v>
      </c>
      <c r="X160" s="1">
        <v>-1056.5388</v>
      </c>
      <c r="Y160" s="1">
        <v>0</v>
      </c>
      <c r="Z160" s="1">
        <v>419.02965</v>
      </c>
      <c r="AA160" s="1">
        <v>0</v>
      </c>
      <c r="AB160" s="1">
        <v>209.80363</v>
      </c>
      <c r="AC160" s="1">
        <v>0</v>
      </c>
      <c r="AD160" s="1">
        <v>321.14566000000002</v>
      </c>
      <c r="AE160" s="1">
        <v>0</v>
      </c>
      <c r="AF160" s="1">
        <v>44.103755999999997</v>
      </c>
      <c r="AG160" s="1">
        <v>0</v>
      </c>
      <c r="AH160" s="1">
        <v>-181.79496</v>
      </c>
      <c r="DU160" s="1"/>
    </row>
    <row r="161" spans="1:125" x14ac:dyDescent="0.25">
      <c r="A161" s="1">
        <v>0</v>
      </c>
      <c r="B161" s="1">
        <v>-441.21816000000001</v>
      </c>
      <c r="C161" s="1">
        <v>0</v>
      </c>
      <c r="D161" s="1">
        <v>7757.0780000000004</v>
      </c>
      <c r="E161" s="1">
        <v>0</v>
      </c>
      <c r="F161" s="1">
        <v>559.00446999999997</v>
      </c>
      <c r="G161" s="1">
        <v>0</v>
      </c>
      <c r="H161" s="1">
        <v>264.68644999999998</v>
      </c>
      <c r="I161" s="1">
        <v>0</v>
      </c>
      <c r="J161" s="1">
        <v>-52.314832000000003</v>
      </c>
      <c r="K161" s="1">
        <v>0</v>
      </c>
      <c r="L161" s="1">
        <v>-149.91134</v>
      </c>
      <c r="M161" s="1">
        <v>0</v>
      </c>
      <c r="N161" s="1">
        <v>-438.92030999999997</v>
      </c>
      <c r="O161" s="1">
        <v>0</v>
      </c>
      <c r="P161" s="1">
        <v>-110.33852</v>
      </c>
      <c r="Q161" s="1">
        <v>0</v>
      </c>
      <c r="R161" s="1">
        <v>243.89573999999999</v>
      </c>
      <c r="S161" s="1">
        <v>0</v>
      </c>
      <c r="T161" s="1">
        <v>-371.19619</v>
      </c>
      <c r="U161" s="1">
        <v>0</v>
      </c>
      <c r="V161" s="1">
        <v>-368.06844000000001</v>
      </c>
      <c r="W161" s="1">
        <v>0</v>
      </c>
      <c r="X161" s="1">
        <v>-828.49120000000005</v>
      </c>
      <c r="Y161" s="1">
        <v>0</v>
      </c>
      <c r="Z161" s="1">
        <v>499.21652999999998</v>
      </c>
      <c r="AA161" s="1">
        <v>0</v>
      </c>
      <c r="AB161" s="1">
        <v>203.91833</v>
      </c>
      <c r="AC161" s="1">
        <v>0</v>
      </c>
      <c r="AD161" s="1">
        <v>298.90642000000003</v>
      </c>
      <c r="AE161" s="1">
        <v>0</v>
      </c>
      <c r="AF161" s="1">
        <v>42.846648000000002</v>
      </c>
      <c r="AG161" s="1">
        <v>0</v>
      </c>
      <c r="AH161" s="1">
        <v>-188.33752000000001</v>
      </c>
      <c r="DU161" s="1"/>
    </row>
    <row r="162" spans="1:125" x14ac:dyDescent="0.25">
      <c r="A162" s="1">
        <v>0</v>
      </c>
      <c r="B162" s="1">
        <v>-430.86739</v>
      </c>
      <c r="C162" s="1">
        <v>0</v>
      </c>
      <c r="D162" s="1">
        <v>8916.8330000000005</v>
      </c>
      <c r="E162" s="1">
        <v>0</v>
      </c>
      <c r="F162" s="1">
        <v>563.36344999999994</v>
      </c>
      <c r="G162" s="1">
        <v>0</v>
      </c>
      <c r="H162" s="1">
        <v>257.34140000000002</v>
      </c>
      <c r="I162" s="1">
        <v>0</v>
      </c>
      <c r="J162" s="1">
        <v>-269.1986</v>
      </c>
      <c r="K162" s="1">
        <v>0</v>
      </c>
      <c r="L162" s="1">
        <v>-151.70049</v>
      </c>
      <c r="M162" s="1">
        <v>0</v>
      </c>
      <c r="N162" s="1">
        <v>-442.99135000000001</v>
      </c>
      <c r="O162" s="1">
        <v>0</v>
      </c>
      <c r="P162" s="1">
        <v>-111.09298</v>
      </c>
      <c r="Q162" s="1">
        <v>0</v>
      </c>
      <c r="R162" s="1">
        <v>237.57117</v>
      </c>
      <c r="S162" s="1">
        <v>0</v>
      </c>
      <c r="T162" s="1">
        <v>-374.62302</v>
      </c>
      <c r="U162" s="1">
        <v>0</v>
      </c>
      <c r="V162" s="1">
        <v>-371.23140999999998</v>
      </c>
      <c r="W162" s="1">
        <v>0</v>
      </c>
      <c r="X162" s="1">
        <v>-602.55321000000004</v>
      </c>
      <c r="Y162" s="1">
        <v>0</v>
      </c>
      <c r="Z162" s="1">
        <v>565.52273000000002</v>
      </c>
      <c r="AA162" s="1">
        <v>0</v>
      </c>
      <c r="AB162" s="1">
        <v>198.26485</v>
      </c>
      <c r="AC162" s="1">
        <v>0</v>
      </c>
      <c r="AD162" s="1">
        <v>281.02882</v>
      </c>
      <c r="AE162" s="1">
        <v>0</v>
      </c>
      <c r="AF162" s="1">
        <v>41.686508000000003</v>
      </c>
      <c r="AG162" s="1">
        <v>0</v>
      </c>
      <c r="AH162" s="1">
        <v>-195.25076999999999</v>
      </c>
      <c r="DU162" s="1"/>
    </row>
    <row r="163" spans="1:125" x14ac:dyDescent="0.25">
      <c r="A163" s="1">
        <v>0</v>
      </c>
      <c r="B163" s="1">
        <v>-420.87484000000001</v>
      </c>
      <c r="C163" s="1">
        <v>0</v>
      </c>
      <c r="D163" s="1">
        <v>9887.6473000000005</v>
      </c>
      <c r="E163" s="1">
        <v>0</v>
      </c>
      <c r="F163" s="1">
        <v>567.77341999999999</v>
      </c>
      <c r="G163" s="1">
        <v>0</v>
      </c>
      <c r="H163" s="1">
        <v>250.28570999999999</v>
      </c>
      <c r="I163" s="1">
        <v>0</v>
      </c>
      <c r="J163" s="1">
        <v>-746.42636000000005</v>
      </c>
      <c r="K163" s="1">
        <v>0</v>
      </c>
      <c r="L163" s="1">
        <v>-153.52078</v>
      </c>
      <c r="M163" s="1">
        <v>0</v>
      </c>
      <c r="N163" s="1">
        <v>-447.12155000000001</v>
      </c>
      <c r="O163" s="1">
        <v>0</v>
      </c>
      <c r="P163" s="1">
        <v>-111.85507</v>
      </c>
      <c r="Q163" s="1">
        <v>0</v>
      </c>
      <c r="R163" s="1">
        <v>231.4821</v>
      </c>
      <c r="S163" s="1">
        <v>0</v>
      </c>
      <c r="T163" s="1">
        <v>-378.09935000000002</v>
      </c>
      <c r="U163" s="1">
        <v>0</v>
      </c>
      <c r="V163" s="1">
        <v>-374.4357</v>
      </c>
      <c r="W163" s="1">
        <v>0</v>
      </c>
      <c r="X163" s="1">
        <v>-367.67917999999997</v>
      </c>
      <c r="Y163" s="1">
        <v>0</v>
      </c>
      <c r="Z163" s="1">
        <v>2372.0549000000001</v>
      </c>
      <c r="AA163" s="1">
        <v>0</v>
      </c>
      <c r="AB163" s="1">
        <v>192.8312</v>
      </c>
      <c r="AC163" s="1">
        <v>0</v>
      </c>
      <c r="AD163" s="1">
        <v>265.58314999999999</v>
      </c>
      <c r="AE163" s="1">
        <v>0</v>
      </c>
      <c r="AF163" s="1">
        <v>40.572983000000001</v>
      </c>
      <c r="AG163" s="1">
        <v>0</v>
      </c>
      <c r="AH163" s="1">
        <v>-202.56046000000001</v>
      </c>
      <c r="DU163" s="1"/>
    </row>
    <row r="164" spans="1:125" x14ac:dyDescent="0.25">
      <c r="A164" s="1">
        <v>0</v>
      </c>
      <c r="B164" s="1">
        <v>-411.22322000000003</v>
      </c>
      <c r="C164" s="1">
        <v>0</v>
      </c>
      <c r="D164" s="1">
        <v>10588.316000000001</v>
      </c>
      <c r="E164" s="1">
        <v>0</v>
      </c>
      <c r="F164" s="1">
        <v>572.23485000000005</v>
      </c>
      <c r="G164" s="1">
        <v>0</v>
      </c>
      <c r="H164" s="1">
        <v>243.50443000000001</v>
      </c>
      <c r="I164" s="1">
        <v>0</v>
      </c>
      <c r="J164" s="1">
        <v>-1709.2266999999999</v>
      </c>
      <c r="K164" s="1">
        <v>0</v>
      </c>
      <c r="L164" s="1">
        <v>-155.37290999999999</v>
      </c>
      <c r="M164" s="1">
        <v>0</v>
      </c>
      <c r="N164" s="1">
        <v>-451.31209999999999</v>
      </c>
      <c r="O164" s="1">
        <v>0</v>
      </c>
      <c r="P164" s="1">
        <v>-112.62488999999999</v>
      </c>
      <c r="Q164" s="1">
        <v>0</v>
      </c>
      <c r="R164" s="1">
        <v>225.61681999999999</v>
      </c>
      <c r="S164" s="1">
        <v>0</v>
      </c>
      <c r="T164" s="1">
        <v>-381.62619999999998</v>
      </c>
      <c r="U164" s="1">
        <v>0</v>
      </c>
      <c r="V164" s="1">
        <v>-377.68198999999998</v>
      </c>
      <c r="W164" s="1">
        <v>0</v>
      </c>
      <c r="X164" s="1">
        <v>-101.24145</v>
      </c>
      <c r="Y164" s="1">
        <v>0</v>
      </c>
      <c r="Z164" s="1">
        <v>2519.6590000000001</v>
      </c>
      <c r="AA164" s="1">
        <v>0</v>
      </c>
      <c r="AB164" s="1">
        <v>187.60617999999999</v>
      </c>
      <c r="AC164" s="1">
        <v>0</v>
      </c>
      <c r="AD164" s="1">
        <v>250.85847000000001</v>
      </c>
      <c r="AE164" s="1">
        <v>0</v>
      </c>
      <c r="AF164" s="1">
        <v>39.504178000000003</v>
      </c>
      <c r="AG164" s="1">
        <v>0</v>
      </c>
      <c r="AH164" s="1">
        <v>-210.30525</v>
      </c>
      <c r="DU164" s="1"/>
    </row>
    <row r="165" spans="1:125" x14ac:dyDescent="0.25">
      <c r="A165" s="1">
        <v>0</v>
      </c>
      <c r="B165" s="1">
        <v>-401.89654999999999</v>
      </c>
      <c r="C165" s="1">
        <v>0</v>
      </c>
      <c r="D165" s="1">
        <v>11069.298000000001</v>
      </c>
      <c r="E165" s="1">
        <v>0</v>
      </c>
      <c r="F165" s="1">
        <v>576.74854000000005</v>
      </c>
      <c r="G165" s="1">
        <v>0</v>
      </c>
      <c r="H165" s="1">
        <v>236.98352</v>
      </c>
      <c r="I165" s="1">
        <v>0</v>
      </c>
      <c r="J165" s="1">
        <v>-1124.5600999999999</v>
      </c>
      <c r="K165" s="1">
        <v>0</v>
      </c>
      <c r="L165" s="1">
        <v>-157.25765999999999</v>
      </c>
      <c r="M165" s="1">
        <v>0</v>
      </c>
      <c r="N165" s="1">
        <v>-455.56418000000002</v>
      </c>
      <c r="O165" s="1">
        <v>0</v>
      </c>
      <c r="P165" s="1">
        <v>-113.40255000000001</v>
      </c>
      <c r="Q165" s="1">
        <v>0</v>
      </c>
      <c r="R165" s="1">
        <v>219.96437</v>
      </c>
      <c r="S165" s="1">
        <v>0</v>
      </c>
      <c r="T165" s="1">
        <v>-385.20460000000003</v>
      </c>
      <c r="U165" s="1">
        <v>0</v>
      </c>
      <c r="V165" s="1">
        <v>-380.97095999999999</v>
      </c>
      <c r="W165" s="1">
        <v>0</v>
      </c>
      <c r="X165" s="1">
        <v>-730.10613999999998</v>
      </c>
      <c r="Y165" s="1">
        <v>0</v>
      </c>
      <c r="Z165" s="1">
        <v>2676.3139000000001</v>
      </c>
      <c r="AA165" s="1">
        <v>0</v>
      </c>
      <c r="AB165" s="1">
        <v>182.57929999999999</v>
      </c>
      <c r="AC165" s="1">
        <v>0</v>
      </c>
      <c r="AD165" s="1">
        <v>231.34710000000001</v>
      </c>
      <c r="AE165" s="1">
        <v>0</v>
      </c>
      <c r="AF165" s="1">
        <v>38.477721000000003</v>
      </c>
      <c r="AG165" s="1">
        <v>0</v>
      </c>
      <c r="AH165" s="1">
        <v>-218.51492999999999</v>
      </c>
      <c r="DU165" s="1"/>
    </row>
    <row r="166" spans="1:125" x14ac:dyDescent="0.25">
      <c r="A166" s="1">
        <v>0</v>
      </c>
      <c r="B166" s="1">
        <v>-392.87974000000003</v>
      </c>
      <c r="C166" s="1">
        <v>0</v>
      </c>
      <c r="D166" s="1">
        <v>11388.513000000001</v>
      </c>
      <c r="E166" s="1">
        <v>0</v>
      </c>
      <c r="F166" s="1">
        <v>581.31494999999995</v>
      </c>
      <c r="G166" s="1">
        <v>0</v>
      </c>
      <c r="H166" s="1">
        <v>230.70993999999999</v>
      </c>
      <c r="I166" s="1">
        <v>0</v>
      </c>
      <c r="J166" s="1">
        <v>-709.98929999999996</v>
      </c>
      <c r="K166" s="1">
        <v>0</v>
      </c>
      <c r="L166" s="1">
        <v>-159.17578</v>
      </c>
      <c r="M166" s="1">
        <v>0</v>
      </c>
      <c r="N166" s="1">
        <v>-459.87903</v>
      </c>
      <c r="O166" s="1">
        <v>0</v>
      </c>
      <c r="P166" s="1">
        <v>-114.18816</v>
      </c>
      <c r="Q166" s="1">
        <v>0</v>
      </c>
      <c r="R166" s="1">
        <v>214.51446999999999</v>
      </c>
      <c r="S166" s="1">
        <v>0</v>
      </c>
      <c r="T166" s="1">
        <v>-388.83557999999999</v>
      </c>
      <c r="U166" s="1">
        <v>0</v>
      </c>
      <c r="V166" s="1">
        <v>-384.30322000000001</v>
      </c>
      <c r="W166" s="1">
        <v>0</v>
      </c>
      <c r="X166" s="1">
        <v>-682.22384999999997</v>
      </c>
      <c r="Y166" s="1">
        <v>0</v>
      </c>
      <c r="Z166" s="1">
        <v>2821.4895000000001</v>
      </c>
      <c r="AA166" s="1">
        <v>0</v>
      </c>
      <c r="AB166" s="1">
        <v>177.74077</v>
      </c>
      <c r="AC166" s="1">
        <v>0</v>
      </c>
      <c r="AD166" s="1">
        <v>-106.31273</v>
      </c>
      <c r="AE166" s="1">
        <v>0</v>
      </c>
      <c r="AF166" s="1">
        <v>37.491371999999998</v>
      </c>
      <c r="AG166" s="1">
        <v>0</v>
      </c>
      <c r="AH166" s="1">
        <v>-227.23536999999999</v>
      </c>
      <c r="DU166" s="1"/>
    </row>
    <row r="167" spans="1:125" x14ac:dyDescent="0.25">
      <c r="A167" s="1">
        <v>0</v>
      </c>
      <c r="B167" s="1">
        <v>-384.15861999999998</v>
      </c>
      <c r="C167" s="1">
        <v>0</v>
      </c>
      <c r="D167" s="1">
        <v>11582.775</v>
      </c>
      <c r="E167" s="1">
        <v>0</v>
      </c>
      <c r="F167" s="1">
        <v>585.93462</v>
      </c>
      <c r="G167" s="1">
        <v>0</v>
      </c>
      <c r="H167" s="1">
        <v>224.67141000000001</v>
      </c>
      <c r="I167" s="1">
        <v>0</v>
      </c>
      <c r="J167" s="1">
        <v>-375.66574000000003</v>
      </c>
      <c r="K167" s="1">
        <v>0</v>
      </c>
      <c r="L167" s="1">
        <v>-161.12804</v>
      </c>
      <c r="M167" s="1">
        <v>0</v>
      </c>
      <c r="N167" s="1">
        <v>-464.25794000000002</v>
      </c>
      <c r="O167" s="1">
        <v>0</v>
      </c>
      <c r="P167" s="1">
        <v>-114.98182</v>
      </c>
      <c r="Q167" s="1">
        <v>0</v>
      </c>
      <c r="R167" s="1">
        <v>209.25747999999999</v>
      </c>
      <c r="S167" s="1">
        <v>0</v>
      </c>
      <c r="T167" s="1">
        <v>-392.52024999999998</v>
      </c>
      <c r="U167" s="1">
        <v>0</v>
      </c>
      <c r="V167" s="1">
        <v>-387.67946999999998</v>
      </c>
      <c r="W167" s="1">
        <v>0</v>
      </c>
      <c r="X167" s="1">
        <v>-626.12991999999997</v>
      </c>
      <c r="Y167" s="1">
        <v>0</v>
      </c>
      <c r="Z167" s="1">
        <v>2918.7656999999999</v>
      </c>
      <c r="AA167" s="1">
        <v>0</v>
      </c>
      <c r="AB167" s="1">
        <v>173.08139</v>
      </c>
      <c r="AC167" s="1">
        <v>0</v>
      </c>
      <c r="AD167" s="1">
        <v>-109.74652</v>
      </c>
      <c r="AE167" s="1">
        <v>0</v>
      </c>
      <c r="AF167" s="1">
        <v>36.543101</v>
      </c>
      <c r="AG167" s="1">
        <v>0</v>
      </c>
      <c r="AH167" s="1">
        <v>-236.50479000000001</v>
      </c>
      <c r="DU167" s="1"/>
    </row>
    <row r="168" spans="1:125" x14ac:dyDescent="0.25">
      <c r="A168" s="1">
        <v>0</v>
      </c>
      <c r="B168" s="1">
        <v>-375.7201</v>
      </c>
      <c r="C168" s="1">
        <v>0</v>
      </c>
      <c r="D168" s="1">
        <v>11671.596</v>
      </c>
      <c r="E168" s="1">
        <v>0</v>
      </c>
      <c r="F168" s="1">
        <v>590.60797000000002</v>
      </c>
      <c r="G168" s="1">
        <v>0</v>
      </c>
      <c r="H168" s="1">
        <v>218.85639</v>
      </c>
      <c r="I168" s="1">
        <v>0</v>
      </c>
      <c r="J168" s="1">
        <v>-86.594551999999993</v>
      </c>
      <c r="K168" s="1">
        <v>0</v>
      </c>
      <c r="L168" s="1">
        <v>-163.11528999999999</v>
      </c>
      <c r="M168" s="1">
        <v>0</v>
      </c>
      <c r="N168" s="1">
        <v>-468.70211</v>
      </c>
      <c r="O168" s="1">
        <v>0</v>
      </c>
      <c r="P168" s="1">
        <v>-115.78364999999999</v>
      </c>
      <c r="Q168" s="1">
        <v>0</v>
      </c>
      <c r="R168" s="1">
        <v>204.18432999999999</v>
      </c>
      <c r="S168" s="1">
        <v>0</v>
      </c>
      <c r="T168" s="1">
        <v>-396.25972000000002</v>
      </c>
      <c r="U168" s="1">
        <v>0</v>
      </c>
      <c r="V168" s="1">
        <v>-391.10043000000002</v>
      </c>
      <c r="W168" s="1">
        <v>0</v>
      </c>
      <c r="X168" s="1">
        <v>-563.00604999999996</v>
      </c>
      <c r="Y168" s="1">
        <v>0</v>
      </c>
      <c r="Z168" s="1">
        <v>2879.1902</v>
      </c>
      <c r="AA168" s="1">
        <v>0</v>
      </c>
      <c r="AB168" s="1">
        <v>168.5925</v>
      </c>
      <c r="AC168" s="1">
        <v>0</v>
      </c>
      <c r="AD168" s="1">
        <v>-112.67092</v>
      </c>
      <c r="AE168" s="1">
        <v>0</v>
      </c>
      <c r="AF168" s="1">
        <v>35.630929999999999</v>
      </c>
      <c r="AG168" s="1">
        <v>0</v>
      </c>
      <c r="AH168" s="1">
        <v>-246.38246000000001</v>
      </c>
      <c r="DU168" s="1"/>
    </row>
    <row r="169" spans="1:125" x14ac:dyDescent="0.25">
      <c r="A169" s="1">
        <v>0</v>
      </c>
      <c r="B169" s="1">
        <v>-367.55119000000002</v>
      </c>
      <c r="C169" s="1">
        <v>0</v>
      </c>
      <c r="D169" s="1">
        <v>11662.011</v>
      </c>
      <c r="E169" s="1">
        <v>0</v>
      </c>
      <c r="F169" s="1">
        <v>595.33573999999999</v>
      </c>
      <c r="G169" s="1">
        <v>0</v>
      </c>
      <c r="H169" s="1">
        <v>213.25409999999999</v>
      </c>
      <c r="I169" s="1">
        <v>0</v>
      </c>
      <c r="J169" s="1">
        <v>178.95526000000001</v>
      </c>
      <c r="K169" s="1">
        <v>0</v>
      </c>
      <c r="L169" s="1">
        <v>-165.13834</v>
      </c>
      <c r="M169" s="1">
        <v>0</v>
      </c>
      <c r="N169" s="1">
        <v>-473.21289999999999</v>
      </c>
      <c r="O169" s="1">
        <v>0</v>
      </c>
      <c r="P169" s="1">
        <v>-116.59375</v>
      </c>
      <c r="Q169" s="1">
        <v>0</v>
      </c>
      <c r="R169" s="1">
        <v>199.28650999999999</v>
      </c>
      <c r="S169" s="1">
        <v>0</v>
      </c>
      <c r="T169" s="1">
        <v>-400.05516999999998</v>
      </c>
      <c r="U169" s="1">
        <v>0</v>
      </c>
      <c r="V169" s="1">
        <v>-394.56673999999998</v>
      </c>
      <c r="W169" s="1">
        <v>0</v>
      </c>
      <c r="X169" s="1">
        <v>-493.16609</v>
      </c>
      <c r="Y169" s="1">
        <v>0</v>
      </c>
      <c r="Z169" s="1">
        <v>195.1122</v>
      </c>
      <c r="AA169" s="1">
        <v>0</v>
      </c>
      <c r="AB169" s="1">
        <v>164.26598000000001</v>
      </c>
      <c r="AC169" s="1">
        <v>0</v>
      </c>
      <c r="AD169" s="1">
        <v>-115.25785999999999</v>
      </c>
      <c r="AE169" s="1">
        <v>0</v>
      </c>
      <c r="AF169" s="1">
        <v>34.753048999999997</v>
      </c>
      <c r="AG169" s="1">
        <v>0</v>
      </c>
      <c r="AH169" s="1">
        <v>-256.91827000000001</v>
      </c>
      <c r="DU169" s="1"/>
    </row>
    <row r="170" spans="1:125" x14ac:dyDescent="0.25">
      <c r="A170" s="1">
        <v>0</v>
      </c>
      <c r="B170" s="1">
        <v>-359.64022</v>
      </c>
      <c r="C170" s="1">
        <v>0</v>
      </c>
      <c r="D170" s="1">
        <v>11549.897999999999</v>
      </c>
      <c r="E170" s="1">
        <v>0</v>
      </c>
      <c r="F170" s="1">
        <v>600.11816999999996</v>
      </c>
      <c r="G170" s="1">
        <v>0</v>
      </c>
      <c r="H170" s="1">
        <v>207.8544</v>
      </c>
      <c r="I170" s="1">
        <v>0</v>
      </c>
      <c r="J170" s="1">
        <v>442.49927000000002</v>
      </c>
      <c r="K170" s="1">
        <v>0</v>
      </c>
      <c r="L170" s="1">
        <v>-167.19808</v>
      </c>
      <c r="M170" s="1">
        <v>0</v>
      </c>
      <c r="N170" s="1">
        <v>-477.79165</v>
      </c>
      <c r="O170" s="1">
        <v>0</v>
      </c>
      <c r="P170" s="1">
        <v>-117.41224</v>
      </c>
      <c r="Q170" s="1">
        <v>0</v>
      </c>
      <c r="R170" s="1">
        <v>194.55600000000001</v>
      </c>
      <c r="S170" s="1">
        <v>0</v>
      </c>
      <c r="T170" s="1">
        <v>-403.90776</v>
      </c>
      <c r="U170" s="1">
        <v>0</v>
      </c>
      <c r="V170" s="1">
        <v>-398.07907999999998</v>
      </c>
      <c r="W170" s="1">
        <v>0</v>
      </c>
      <c r="X170" s="1">
        <v>-416.06254000000001</v>
      </c>
      <c r="Y170" s="1">
        <v>0</v>
      </c>
      <c r="Z170" s="1">
        <v>190.7868</v>
      </c>
      <c r="AA170" s="1">
        <v>0</v>
      </c>
      <c r="AB170" s="1">
        <v>160.09423000000001</v>
      </c>
      <c r="AC170" s="1">
        <v>0</v>
      </c>
      <c r="AD170" s="1">
        <v>-117.71505999999999</v>
      </c>
      <c r="AE170" s="1">
        <v>0</v>
      </c>
      <c r="AF170" s="1">
        <v>33.907733</v>
      </c>
      <c r="AG170" s="1">
        <v>0</v>
      </c>
      <c r="AH170" s="1">
        <v>-268.17381999999998</v>
      </c>
      <c r="DU170" s="1"/>
    </row>
    <row r="171" spans="1:125" x14ac:dyDescent="0.25">
      <c r="A171" s="1">
        <v>0</v>
      </c>
      <c r="B171" s="1">
        <v>-351.97602999999998</v>
      </c>
      <c r="C171" s="1">
        <v>0</v>
      </c>
      <c r="D171" s="1">
        <v>11317.75</v>
      </c>
      <c r="E171" s="1">
        <v>0</v>
      </c>
      <c r="F171" s="1">
        <v>604.95582000000002</v>
      </c>
      <c r="G171" s="1">
        <v>0</v>
      </c>
      <c r="H171" s="1">
        <v>202.64770999999999</v>
      </c>
      <c r="I171" s="1">
        <v>0</v>
      </c>
      <c r="J171" s="1">
        <v>752.69789000000003</v>
      </c>
      <c r="K171" s="1">
        <v>0</v>
      </c>
      <c r="L171" s="1">
        <v>-169.29539</v>
      </c>
      <c r="M171" s="1">
        <v>0</v>
      </c>
      <c r="N171" s="1">
        <v>-482.43972000000002</v>
      </c>
      <c r="O171" s="1">
        <v>0</v>
      </c>
      <c r="P171" s="1">
        <v>-118.23924</v>
      </c>
      <c r="Q171" s="1">
        <v>0</v>
      </c>
      <c r="R171" s="1">
        <v>189.98524</v>
      </c>
      <c r="S171" s="1">
        <v>0</v>
      </c>
      <c r="T171" s="1">
        <v>-407.81871000000001</v>
      </c>
      <c r="U171" s="1">
        <v>0</v>
      </c>
      <c r="V171" s="1">
        <v>-401.63816000000003</v>
      </c>
      <c r="W171" s="1">
        <v>0</v>
      </c>
      <c r="X171" s="1">
        <v>-330.02048000000002</v>
      </c>
      <c r="Y171" s="1">
        <v>0</v>
      </c>
      <c r="Z171" s="1">
        <v>186.59829999999999</v>
      </c>
      <c r="AA171" s="1">
        <v>0</v>
      </c>
      <c r="AB171" s="1">
        <v>156.07006000000001</v>
      </c>
      <c r="AC171" s="1">
        <v>0</v>
      </c>
      <c r="AD171" s="1">
        <v>-120.35383</v>
      </c>
      <c r="AE171" s="1">
        <v>0</v>
      </c>
      <c r="AF171" s="1">
        <v>33.093392000000001</v>
      </c>
      <c r="AG171" s="1">
        <v>0</v>
      </c>
      <c r="AH171" s="1">
        <v>-280.22674999999998</v>
      </c>
      <c r="DU171" s="1"/>
    </row>
    <row r="172" spans="1:125" x14ac:dyDescent="0.25">
      <c r="A172" s="1">
        <v>0</v>
      </c>
      <c r="B172" s="1">
        <v>-344.54809999999998</v>
      </c>
      <c r="C172" s="1">
        <v>0</v>
      </c>
      <c r="D172" s="1">
        <v>10929.271000000001</v>
      </c>
      <c r="E172" s="1">
        <v>0</v>
      </c>
      <c r="F172" s="1">
        <v>609.84911</v>
      </c>
      <c r="G172" s="1">
        <v>0</v>
      </c>
      <c r="H172" s="1">
        <v>197.62505999999999</v>
      </c>
      <c r="I172" s="1">
        <v>0</v>
      </c>
      <c r="J172" s="1">
        <v>2607.8225000000002</v>
      </c>
      <c r="K172" s="1">
        <v>0</v>
      </c>
      <c r="L172" s="1">
        <v>-171.43118000000001</v>
      </c>
      <c r="M172" s="1">
        <v>0</v>
      </c>
      <c r="N172" s="1">
        <v>-487.15852999999998</v>
      </c>
      <c r="O172" s="1">
        <v>0</v>
      </c>
      <c r="P172" s="1">
        <v>-119.07487</v>
      </c>
      <c r="Q172" s="1">
        <v>0</v>
      </c>
      <c r="R172" s="1">
        <v>185.56715</v>
      </c>
      <c r="S172" s="1">
        <v>0</v>
      </c>
      <c r="T172" s="1">
        <v>-411.78930000000003</v>
      </c>
      <c r="U172" s="1">
        <v>0</v>
      </c>
      <c r="V172" s="1">
        <v>-405.24462999999997</v>
      </c>
      <c r="W172" s="1">
        <v>0</v>
      </c>
      <c r="X172" s="1">
        <v>-231.39242999999999</v>
      </c>
      <c r="Y172" s="1">
        <v>0</v>
      </c>
      <c r="Z172" s="1">
        <v>182.54295999999999</v>
      </c>
      <c r="AA172" s="1">
        <v>0</v>
      </c>
      <c r="AB172" s="1">
        <v>152.1867</v>
      </c>
      <c r="AC172" s="1">
        <v>0</v>
      </c>
      <c r="AD172" s="1">
        <v>-123.54455</v>
      </c>
      <c r="AE172" s="1">
        <v>0</v>
      </c>
      <c r="AF172" s="1">
        <v>32.308515</v>
      </c>
      <c r="AG172" s="1">
        <v>0</v>
      </c>
      <c r="AH172" s="1">
        <v>-293.15428000000003</v>
      </c>
      <c r="DU172" s="1"/>
    </row>
    <row r="173" spans="1:125" x14ac:dyDescent="0.25">
      <c r="A173" s="1">
        <v>0</v>
      </c>
      <c r="B173" s="1">
        <v>-337.34647000000001</v>
      </c>
      <c r="C173" s="1">
        <v>0</v>
      </c>
      <c r="D173" s="1">
        <v>10332.013000000001</v>
      </c>
      <c r="E173" s="1">
        <v>0</v>
      </c>
      <c r="F173" s="1">
        <v>614.79839000000004</v>
      </c>
      <c r="G173" s="1">
        <v>0</v>
      </c>
      <c r="H173" s="1">
        <v>192.77798999999999</v>
      </c>
      <c r="I173" s="1">
        <v>0</v>
      </c>
      <c r="J173" s="1">
        <v>2864.348</v>
      </c>
      <c r="K173" s="1">
        <v>0</v>
      </c>
      <c r="L173" s="1">
        <v>-173.60642999999999</v>
      </c>
      <c r="M173" s="1">
        <v>0</v>
      </c>
      <c r="N173" s="1">
        <v>-491.94949000000003</v>
      </c>
      <c r="O173" s="1">
        <v>0</v>
      </c>
      <c r="P173" s="1">
        <v>-119.91924</v>
      </c>
      <c r="Q173" s="1">
        <v>0</v>
      </c>
      <c r="R173" s="1">
        <v>181.29496</v>
      </c>
      <c r="S173" s="1">
        <v>0</v>
      </c>
      <c r="T173" s="1">
        <v>-415.82071999999999</v>
      </c>
      <c r="U173" s="1">
        <v>0</v>
      </c>
      <c r="V173" s="1">
        <v>-408.89915000000002</v>
      </c>
      <c r="W173" s="1">
        <v>0</v>
      </c>
      <c r="X173" s="1">
        <v>-111.67632999999999</v>
      </c>
      <c r="Y173" s="1">
        <v>0</v>
      </c>
      <c r="Z173" s="1">
        <v>178.61511999999999</v>
      </c>
      <c r="AA173" s="1">
        <v>0</v>
      </c>
      <c r="AB173" s="1">
        <v>148.43778</v>
      </c>
      <c r="AC173" s="1">
        <v>0</v>
      </c>
      <c r="AD173" s="1">
        <v>-138.16899000000001</v>
      </c>
      <c r="AE173" s="1">
        <v>0</v>
      </c>
      <c r="AF173" s="1">
        <v>31.551684000000002</v>
      </c>
      <c r="AG173" s="1">
        <v>0</v>
      </c>
      <c r="AH173" s="1">
        <v>-307.05056999999999</v>
      </c>
      <c r="DU173" s="1"/>
    </row>
    <row r="174" spans="1:125" x14ac:dyDescent="0.25">
      <c r="A174" s="1">
        <v>0</v>
      </c>
      <c r="B174" s="1">
        <v>-330.36173000000002</v>
      </c>
      <c r="C174" s="1">
        <v>0</v>
      </c>
      <c r="D174" s="1">
        <v>9535.3641000000007</v>
      </c>
      <c r="E174" s="1">
        <v>0</v>
      </c>
      <c r="F174" s="1">
        <v>619.80388000000005</v>
      </c>
      <c r="G174" s="1">
        <v>0</v>
      </c>
      <c r="H174" s="1">
        <v>188.09851</v>
      </c>
      <c r="I174" s="1">
        <v>0</v>
      </c>
      <c r="J174" s="1">
        <v>3036.1826000000001</v>
      </c>
      <c r="K174" s="1">
        <v>0</v>
      </c>
      <c r="L174" s="1">
        <v>-175.82208</v>
      </c>
      <c r="M174" s="1">
        <v>0</v>
      </c>
      <c r="N174" s="1">
        <v>-496.81407999999999</v>
      </c>
      <c r="O174" s="1">
        <v>0</v>
      </c>
      <c r="P174" s="1">
        <v>-120.77248</v>
      </c>
      <c r="Q174" s="1">
        <v>0</v>
      </c>
      <c r="R174" s="1">
        <v>177.16235</v>
      </c>
      <c r="S174" s="1">
        <v>0</v>
      </c>
      <c r="T174" s="1">
        <v>-419.91498000000001</v>
      </c>
      <c r="U174" s="1">
        <v>0</v>
      </c>
      <c r="V174" s="1">
        <v>-412.60246000000001</v>
      </c>
      <c r="W174" s="1">
        <v>0</v>
      </c>
      <c r="X174" s="1">
        <v>59.642347999999998</v>
      </c>
      <c r="Y174" s="1">
        <v>0</v>
      </c>
      <c r="Z174" s="1">
        <v>174.80939000000001</v>
      </c>
      <c r="AA174" s="1">
        <v>0</v>
      </c>
      <c r="AB174" s="1">
        <v>144.81728000000001</v>
      </c>
      <c r="AC174" s="1">
        <v>0</v>
      </c>
      <c r="AD174" s="1">
        <v>-139.77928</v>
      </c>
      <c r="AE174" s="1">
        <v>0</v>
      </c>
      <c r="AF174" s="1">
        <v>30.821573999999998</v>
      </c>
      <c r="AG174" s="1">
        <v>0</v>
      </c>
      <c r="AH174" s="1">
        <v>-322.01960000000003</v>
      </c>
      <c r="DU174" s="1"/>
    </row>
    <row r="175" spans="1:125" x14ac:dyDescent="0.25">
      <c r="A175" s="1">
        <v>0</v>
      </c>
      <c r="B175" s="1">
        <v>-323.58490999999998</v>
      </c>
      <c r="C175" s="1">
        <v>0</v>
      </c>
      <c r="D175" s="1">
        <v>8757.9177999999993</v>
      </c>
      <c r="E175" s="1">
        <v>0</v>
      </c>
      <c r="F175" s="1">
        <v>624.86595</v>
      </c>
      <c r="G175" s="1">
        <v>0</v>
      </c>
      <c r="H175" s="1">
        <v>183.57909000000001</v>
      </c>
      <c r="I175" s="1">
        <v>0</v>
      </c>
      <c r="J175" s="1">
        <v>3164.2746000000002</v>
      </c>
      <c r="K175" s="1">
        <v>0</v>
      </c>
      <c r="L175" s="1">
        <v>-178.07917</v>
      </c>
      <c r="M175" s="1">
        <v>0</v>
      </c>
      <c r="N175" s="1">
        <v>-501.75378000000001</v>
      </c>
      <c r="O175" s="1">
        <v>0</v>
      </c>
      <c r="P175" s="1">
        <v>-121.63472</v>
      </c>
      <c r="Q175" s="1">
        <v>0</v>
      </c>
      <c r="R175" s="1">
        <v>173.16334000000001</v>
      </c>
      <c r="S175" s="1">
        <v>0</v>
      </c>
      <c r="T175" s="1">
        <v>-424.07247999999998</v>
      </c>
      <c r="U175" s="1">
        <v>0</v>
      </c>
      <c r="V175" s="1">
        <v>-416.35516999999999</v>
      </c>
      <c r="W175" s="1">
        <v>0</v>
      </c>
      <c r="X175" s="1">
        <v>1026.6614999999999</v>
      </c>
      <c r="Y175" s="1">
        <v>0</v>
      </c>
      <c r="Z175" s="1">
        <v>171.1207</v>
      </c>
      <c r="AA175" s="1">
        <v>0</v>
      </c>
      <c r="AB175" s="1">
        <v>141.31952999999999</v>
      </c>
      <c r="AC175" s="1">
        <v>0</v>
      </c>
      <c r="AD175" s="1">
        <v>32.202953000000001</v>
      </c>
      <c r="AE175" s="1">
        <v>0</v>
      </c>
      <c r="AF175" s="1">
        <v>30.116917000000001</v>
      </c>
      <c r="AG175" s="1">
        <v>0</v>
      </c>
      <c r="AH175" s="1">
        <v>-338.18018000000001</v>
      </c>
      <c r="DU175" s="1"/>
    </row>
    <row r="176" spans="1:125" x14ac:dyDescent="0.25">
      <c r="A176" s="1">
        <v>0</v>
      </c>
      <c r="B176" s="1">
        <v>-317.00774000000001</v>
      </c>
      <c r="C176" s="1">
        <v>0</v>
      </c>
      <c r="D176" s="1">
        <v>8202.8744999999999</v>
      </c>
      <c r="E176" s="1">
        <v>0</v>
      </c>
      <c r="F176" s="1">
        <v>629.98455000000001</v>
      </c>
      <c r="G176" s="1">
        <v>0</v>
      </c>
      <c r="H176" s="1">
        <v>179.21262999999999</v>
      </c>
      <c r="I176" s="1">
        <v>0</v>
      </c>
      <c r="J176" s="1">
        <v>3267.4063999999998</v>
      </c>
      <c r="K176" s="1">
        <v>0</v>
      </c>
      <c r="L176" s="1">
        <v>-180.37872999999999</v>
      </c>
      <c r="M176" s="1">
        <v>0</v>
      </c>
      <c r="N176" s="1">
        <v>-506.77012000000002</v>
      </c>
      <c r="O176" s="1">
        <v>0</v>
      </c>
      <c r="P176" s="1">
        <v>-122.50608</v>
      </c>
      <c r="Q176" s="1">
        <v>0</v>
      </c>
      <c r="R176" s="1">
        <v>169.29222999999999</v>
      </c>
      <c r="S176" s="1">
        <v>0</v>
      </c>
      <c r="T176" s="1">
        <v>-428.29482999999999</v>
      </c>
      <c r="U176" s="1">
        <v>0</v>
      </c>
      <c r="V176" s="1">
        <v>-420.15793000000002</v>
      </c>
      <c r="W176" s="1">
        <v>0</v>
      </c>
      <c r="X176" s="1">
        <v>1023.7513</v>
      </c>
      <c r="Y176" s="1">
        <v>0</v>
      </c>
      <c r="Z176" s="1">
        <v>167.54423</v>
      </c>
      <c r="AA176" s="1">
        <v>0</v>
      </c>
      <c r="AB176" s="1">
        <v>137.93915999999999</v>
      </c>
      <c r="AC176" s="1">
        <v>0</v>
      </c>
      <c r="AD176" s="1">
        <v>31.540271000000001</v>
      </c>
      <c r="AE176" s="1">
        <v>0</v>
      </c>
      <c r="AF176" s="1">
        <v>29.436540999999998</v>
      </c>
      <c r="AG176" s="1">
        <v>0</v>
      </c>
      <c r="AH176" s="1">
        <v>-355.67298</v>
      </c>
      <c r="DU176" s="1"/>
    </row>
    <row r="177" spans="1:125" x14ac:dyDescent="0.25">
      <c r="A177" s="1">
        <v>0</v>
      </c>
      <c r="B177" s="1">
        <v>-310.62214</v>
      </c>
      <c r="C177" s="1">
        <v>0</v>
      </c>
      <c r="D177" s="1">
        <v>7863.1854999999996</v>
      </c>
      <c r="E177" s="1">
        <v>0</v>
      </c>
      <c r="F177" s="1">
        <v>635.15949000000001</v>
      </c>
      <c r="G177" s="1">
        <v>0</v>
      </c>
      <c r="H177" s="1">
        <v>174.99241000000001</v>
      </c>
      <c r="I177" s="1">
        <v>0</v>
      </c>
      <c r="J177" s="1">
        <v>3359.0776999999998</v>
      </c>
      <c r="K177" s="1">
        <v>0</v>
      </c>
      <c r="L177" s="1">
        <v>-182.72182000000001</v>
      </c>
      <c r="M177" s="1">
        <v>0</v>
      </c>
      <c r="N177" s="1">
        <v>-511.86464000000001</v>
      </c>
      <c r="O177" s="1">
        <v>0</v>
      </c>
      <c r="P177" s="1">
        <v>-123.38669</v>
      </c>
      <c r="Q177" s="1">
        <v>0</v>
      </c>
      <c r="R177" s="1">
        <v>165.54367999999999</v>
      </c>
      <c r="S177" s="1">
        <v>0</v>
      </c>
      <c r="T177" s="1">
        <v>-432.58355999999998</v>
      </c>
      <c r="U177" s="1">
        <v>0</v>
      </c>
      <c r="V177" s="1">
        <v>-424.01119999999997</v>
      </c>
      <c r="W177" s="1">
        <v>0</v>
      </c>
      <c r="X177" s="1">
        <v>1023.0228</v>
      </c>
      <c r="Y177" s="1">
        <v>0</v>
      </c>
      <c r="Z177" s="1">
        <v>164.07543000000001</v>
      </c>
      <c r="AA177" s="1">
        <v>0</v>
      </c>
      <c r="AB177" s="1">
        <v>134.67111</v>
      </c>
      <c r="AC177" s="1">
        <v>0</v>
      </c>
      <c r="AD177" s="1">
        <v>30.865874000000002</v>
      </c>
      <c r="AE177" s="1">
        <v>0</v>
      </c>
      <c r="AF177" s="1">
        <v>28.779326999999999</v>
      </c>
      <c r="AG177" s="1">
        <v>0</v>
      </c>
      <c r="AH177" s="1">
        <v>-374.66037</v>
      </c>
      <c r="DU177" s="1"/>
    </row>
    <row r="178" spans="1:125" x14ac:dyDescent="0.25">
      <c r="A178" s="1">
        <v>0</v>
      </c>
      <c r="B178" s="1">
        <v>-304.42048</v>
      </c>
      <c r="C178" s="1">
        <v>0</v>
      </c>
      <c r="D178" s="1">
        <v>7671.7911000000004</v>
      </c>
      <c r="E178" s="1">
        <v>0</v>
      </c>
      <c r="F178" s="1">
        <v>640.38989000000004</v>
      </c>
      <c r="G178" s="1">
        <v>0</v>
      </c>
      <c r="H178" s="1">
        <v>170.91207</v>
      </c>
      <c r="I178" s="1">
        <v>0</v>
      </c>
      <c r="J178" s="1">
        <v>3458.1534999999999</v>
      </c>
      <c r="K178" s="1">
        <v>0</v>
      </c>
      <c r="L178" s="1">
        <v>-185.10959</v>
      </c>
      <c r="M178" s="1">
        <v>0</v>
      </c>
      <c r="N178" s="1">
        <v>-517.03891999999996</v>
      </c>
      <c r="O178" s="1">
        <v>0</v>
      </c>
      <c r="P178" s="1">
        <v>-124.27669</v>
      </c>
      <c r="Q178" s="1">
        <v>0</v>
      </c>
      <c r="R178" s="1">
        <v>161.91261</v>
      </c>
      <c r="S178" s="1">
        <v>0</v>
      </c>
      <c r="T178" s="1">
        <v>-436.9402</v>
      </c>
      <c r="U178" s="1">
        <v>0</v>
      </c>
      <c r="V178" s="1">
        <v>-427.91573</v>
      </c>
      <c r="W178" s="1">
        <v>0</v>
      </c>
      <c r="X178" s="1">
        <v>1024.8526999999999</v>
      </c>
      <c r="Y178" s="1">
        <v>0</v>
      </c>
      <c r="Z178" s="1">
        <v>160.70997</v>
      </c>
      <c r="AA178" s="1">
        <v>0</v>
      </c>
      <c r="AB178" s="1">
        <v>131.51056</v>
      </c>
      <c r="AC178" s="1">
        <v>0</v>
      </c>
      <c r="AD178" s="1">
        <v>30.213211000000001</v>
      </c>
      <c r="AE178" s="1">
        <v>0</v>
      </c>
      <c r="AF178" s="1">
        <v>28.144227999999998</v>
      </c>
      <c r="AG178" s="1">
        <v>0</v>
      </c>
      <c r="AH178" s="1">
        <v>-395.33067</v>
      </c>
      <c r="DU178" s="1"/>
    </row>
    <row r="179" spans="1:125" x14ac:dyDescent="0.25">
      <c r="A179" s="1">
        <v>0</v>
      </c>
      <c r="B179" s="1">
        <v>-298.39571000000001</v>
      </c>
      <c r="C179" s="1">
        <v>0</v>
      </c>
      <c r="D179" s="1">
        <v>7569.3726999999999</v>
      </c>
      <c r="E179" s="1">
        <v>0</v>
      </c>
      <c r="F179" s="1">
        <v>645.67857000000004</v>
      </c>
      <c r="G179" s="1">
        <v>0</v>
      </c>
      <c r="H179" s="1">
        <v>166.96562</v>
      </c>
      <c r="I179" s="1">
        <v>0</v>
      </c>
      <c r="J179" s="1">
        <v>207.38021000000001</v>
      </c>
      <c r="K179" s="1">
        <v>0</v>
      </c>
      <c r="L179" s="1">
        <v>-187.54315</v>
      </c>
      <c r="M179" s="1">
        <v>0</v>
      </c>
      <c r="N179" s="1">
        <v>-522.29462000000001</v>
      </c>
      <c r="O179" s="1">
        <v>0</v>
      </c>
      <c r="P179" s="1">
        <v>-125.17619999999999</v>
      </c>
      <c r="Q179" s="1">
        <v>0</v>
      </c>
      <c r="R179" s="1">
        <v>158.39420000000001</v>
      </c>
      <c r="S179" s="1">
        <v>0</v>
      </c>
      <c r="T179" s="1">
        <v>-441.36619999999999</v>
      </c>
      <c r="U179" s="1">
        <v>0</v>
      </c>
      <c r="V179" s="1">
        <v>-431.8723</v>
      </c>
      <c r="W179" s="1">
        <v>0</v>
      </c>
      <c r="X179" s="1">
        <v>1029.8347000000001</v>
      </c>
      <c r="Y179" s="1">
        <v>0</v>
      </c>
      <c r="Z179" s="1">
        <v>157.44373999999999</v>
      </c>
      <c r="AA179" s="1">
        <v>0</v>
      </c>
      <c r="AB179" s="1">
        <v>128.45296999999999</v>
      </c>
      <c r="AC179" s="1">
        <v>0</v>
      </c>
      <c r="AD179" s="1">
        <v>29.581682000000001</v>
      </c>
      <c r="AE179" s="1">
        <v>0</v>
      </c>
      <c r="AF179" s="1">
        <v>27.530259999999998</v>
      </c>
      <c r="AG179" s="1">
        <v>0</v>
      </c>
      <c r="AH179" s="1">
        <v>-417.89947999999998</v>
      </c>
      <c r="DU179" s="1"/>
    </row>
    <row r="180" spans="1:125" x14ac:dyDescent="0.25">
      <c r="A180" s="1">
        <v>0</v>
      </c>
      <c r="B180" s="1">
        <v>-292.54088000000002</v>
      </c>
      <c r="C180" s="1">
        <v>0</v>
      </c>
      <c r="D180" s="1">
        <v>7501.1796999999997</v>
      </c>
      <c r="E180" s="1">
        <v>0</v>
      </c>
      <c r="F180" s="1">
        <v>651.02179999999998</v>
      </c>
      <c r="G180" s="1">
        <v>0</v>
      </c>
      <c r="H180" s="1">
        <v>163.14734999999999</v>
      </c>
      <c r="I180" s="1">
        <v>0</v>
      </c>
      <c r="J180" s="1">
        <v>203.17482000000001</v>
      </c>
      <c r="K180" s="1">
        <v>0</v>
      </c>
      <c r="L180" s="1">
        <v>-190.02370999999999</v>
      </c>
      <c r="M180" s="1">
        <v>0</v>
      </c>
      <c r="N180" s="1">
        <v>-527.63328999999999</v>
      </c>
      <c r="O180" s="1">
        <v>0</v>
      </c>
      <c r="P180" s="1">
        <v>-126.08537</v>
      </c>
      <c r="Q180" s="1">
        <v>0</v>
      </c>
      <c r="R180" s="1">
        <v>154.98387</v>
      </c>
      <c r="S180" s="1">
        <v>0</v>
      </c>
      <c r="T180" s="1">
        <v>-445.86333000000002</v>
      </c>
      <c r="U180" s="1">
        <v>0</v>
      </c>
      <c r="V180" s="1">
        <v>-435.88150000000002</v>
      </c>
      <c r="W180" s="1">
        <v>0</v>
      </c>
      <c r="X180" s="1">
        <v>1038.9049</v>
      </c>
      <c r="Y180" s="1">
        <v>0</v>
      </c>
      <c r="Z180" s="1">
        <v>154.27284</v>
      </c>
      <c r="AA180" s="1">
        <v>0</v>
      </c>
      <c r="AB180" s="1">
        <v>125.49405</v>
      </c>
      <c r="AC180" s="1">
        <v>0</v>
      </c>
      <c r="AD180" s="1">
        <v>28.970348999999999</v>
      </c>
      <c r="AE180" s="1">
        <v>0</v>
      </c>
      <c r="AF180" s="1">
        <v>26.936468000000001</v>
      </c>
      <c r="AG180" s="1">
        <v>0</v>
      </c>
      <c r="AH180" s="1">
        <v>-442.62747999999999</v>
      </c>
      <c r="DU180" s="1"/>
    </row>
    <row r="181" spans="1:125" x14ac:dyDescent="0.25">
      <c r="A181" s="1">
        <v>0</v>
      </c>
      <c r="B181" s="1">
        <v>-286.84962000000002</v>
      </c>
      <c r="C181" s="1">
        <v>0</v>
      </c>
      <c r="D181" s="1">
        <v>7406.1342000000004</v>
      </c>
      <c r="E181" s="1">
        <v>0</v>
      </c>
      <c r="F181" s="1">
        <v>656.42620999999997</v>
      </c>
      <c r="G181" s="1">
        <v>0</v>
      </c>
      <c r="H181" s="1">
        <v>159.45189999999999</v>
      </c>
      <c r="I181" s="1">
        <v>0</v>
      </c>
      <c r="J181" s="1">
        <v>199.09295</v>
      </c>
      <c r="K181" s="1">
        <v>0</v>
      </c>
      <c r="L181" s="1">
        <v>-192.55247</v>
      </c>
      <c r="M181" s="1">
        <v>0</v>
      </c>
      <c r="N181" s="1">
        <v>-533.05665999999997</v>
      </c>
      <c r="O181" s="1">
        <v>0</v>
      </c>
      <c r="P181" s="1">
        <v>-127.00433</v>
      </c>
      <c r="Q181" s="1">
        <v>0</v>
      </c>
      <c r="R181" s="1">
        <v>151.67731000000001</v>
      </c>
      <c r="S181" s="1">
        <v>0</v>
      </c>
      <c r="T181" s="1">
        <v>-450.43288000000001</v>
      </c>
      <c r="U181" s="1">
        <v>0</v>
      </c>
      <c r="V181" s="1">
        <v>-439.94389999999999</v>
      </c>
      <c r="W181" s="1">
        <v>0</v>
      </c>
      <c r="X181" s="1">
        <v>1053.6119000000001</v>
      </c>
      <c r="Y181" s="1">
        <v>0</v>
      </c>
      <c r="Z181" s="1">
        <v>151.19359</v>
      </c>
      <c r="AA181" s="1">
        <v>0</v>
      </c>
      <c r="AB181" s="1">
        <v>122.6297</v>
      </c>
      <c r="AC181" s="1">
        <v>0</v>
      </c>
      <c r="AD181" s="1">
        <v>28.378353000000001</v>
      </c>
      <c r="AE181" s="1">
        <v>0</v>
      </c>
      <c r="AF181" s="1">
        <v>26.361972999999999</v>
      </c>
      <c r="AG181" s="1">
        <v>0</v>
      </c>
      <c r="AH181" s="1">
        <v>-469.81849999999997</v>
      </c>
      <c r="DU181" s="1"/>
    </row>
    <row r="182" spans="1:125" x14ac:dyDescent="0.25">
      <c r="A182" s="1">
        <v>0</v>
      </c>
      <c r="B182" s="1">
        <v>-281.31569999999999</v>
      </c>
      <c r="C182" s="1">
        <v>0</v>
      </c>
      <c r="D182" s="1">
        <v>7221.9486999999999</v>
      </c>
      <c r="E182" s="1">
        <v>0</v>
      </c>
      <c r="F182" s="1">
        <v>661.88670000000002</v>
      </c>
      <c r="G182" s="1">
        <v>0</v>
      </c>
      <c r="H182" s="1">
        <v>155.87413000000001</v>
      </c>
      <c r="I182" s="1">
        <v>0</v>
      </c>
      <c r="J182" s="1">
        <v>195.12996999999999</v>
      </c>
      <c r="K182" s="1">
        <v>0</v>
      </c>
      <c r="L182" s="1">
        <v>-195.13072</v>
      </c>
      <c r="M182" s="1">
        <v>0</v>
      </c>
      <c r="N182" s="1">
        <v>-538.56641000000002</v>
      </c>
      <c r="O182" s="1">
        <v>0</v>
      </c>
      <c r="P182" s="1">
        <v>-127.93322000000001</v>
      </c>
      <c r="Q182" s="1">
        <v>0</v>
      </c>
      <c r="R182" s="1">
        <v>148.47039000000001</v>
      </c>
      <c r="S182" s="1">
        <v>0</v>
      </c>
      <c r="T182" s="1">
        <v>-455.07655999999997</v>
      </c>
      <c r="U182" s="1">
        <v>0</v>
      </c>
      <c r="V182" s="1">
        <v>-444.06000999999998</v>
      </c>
      <c r="W182" s="1">
        <v>0</v>
      </c>
      <c r="X182" s="1">
        <v>1076.7687000000001</v>
      </c>
      <c r="Y182" s="1">
        <v>0</v>
      </c>
      <c r="Z182" s="1">
        <v>148.20242999999999</v>
      </c>
      <c r="AA182" s="1">
        <v>0</v>
      </c>
      <c r="AB182" s="1">
        <v>119.85605</v>
      </c>
      <c r="AC182" s="1">
        <v>0</v>
      </c>
      <c r="AD182" s="1">
        <v>27.804883</v>
      </c>
      <c r="AE182" s="1">
        <v>0</v>
      </c>
      <c r="AF182" s="1">
        <v>25.805942000000002</v>
      </c>
      <c r="AG182" s="1">
        <v>0</v>
      </c>
      <c r="AH182" s="1">
        <v>-499.84417999999999</v>
      </c>
      <c r="DU182" s="1"/>
    </row>
    <row r="183" spans="1:125" x14ac:dyDescent="0.25">
      <c r="A183" s="1">
        <v>0</v>
      </c>
      <c r="B183" s="1">
        <v>-275.93322999999998</v>
      </c>
      <c r="C183" s="1">
        <v>0</v>
      </c>
      <c r="D183" s="1">
        <v>6917.2619999999997</v>
      </c>
      <c r="E183" s="1">
        <v>0</v>
      </c>
      <c r="F183" s="1">
        <v>667.40279999999996</v>
      </c>
      <c r="G183" s="1">
        <v>0</v>
      </c>
      <c r="H183" s="1">
        <v>152.40922</v>
      </c>
      <c r="I183" s="1">
        <v>0</v>
      </c>
      <c r="J183" s="1">
        <v>191.28128000000001</v>
      </c>
      <c r="K183" s="1">
        <v>0</v>
      </c>
      <c r="L183" s="1">
        <v>-197.75975</v>
      </c>
      <c r="M183" s="1">
        <v>0</v>
      </c>
      <c r="N183" s="1">
        <v>-544.16422</v>
      </c>
      <c r="O183" s="1">
        <v>0</v>
      </c>
      <c r="P183" s="1">
        <v>-128.87219999999999</v>
      </c>
      <c r="Q183" s="1">
        <v>0</v>
      </c>
      <c r="R183" s="1">
        <v>145.35920999999999</v>
      </c>
      <c r="S183" s="1">
        <v>0</v>
      </c>
      <c r="T183" s="1">
        <v>-459.79597000000001</v>
      </c>
      <c r="U183" s="1">
        <v>0</v>
      </c>
      <c r="V183" s="1">
        <v>-448.23038000000003</v>
      </c>
      <c r="W183" s="1">
        <v>0</v>
      </c>
      <c r="X183" s="1">
        <v>1114.5124000000001</v>
      </c>
      <c r="Y183" s="1">
        <v>0</v>
      </c>
      <c r="Z183" s="1">
        <v>145.29606000000001</v>
      </c>
      <c r="AA183" s="1">
        <v>0</v>
      </c>
      <c r="AB183" s="1">
        <v>117.16943999999999</v>
      </c>
      <c r="AC183" s="1">
        <v>0</v>
      </c>
      <c r="AD183" s="1">
        <v>27.24916</v>
      </c>
      <c r="AE183" s="1">
        <v>0</v>
      </c>
      <c r="AF183" s="1">
        <v>25.267576999999999</v>
      </c>
      <c r="AG183" s="1">
        <v>0</v>
      </c>
      <c r="AH183" s="1">
        <v>-533.13273000000004</v>
      </c>
      <c r="DU183" s="1"/>
    </row>
    <row r="184" spans="1:125" x14ac:dyDescent="0.25">
      <c r="A184" s="1">
        <v>0</v>
      </c>
      <c r="B184" s="1">
        <v>-270.69670000000002</v>
      </c>
      <c r="C184" s="1">
        <v>0</v>
      </c>
      <c r="D184" s="1">
        <v>6508.0115999999998</v>
      </c>
      <c r="E184" s="1">
        <v>0</v>
      </c>
      <c r="F184" s="1">
        <v>672.97367999999994</v>
      </c>
      <c r="G184" s="1">
        <v>0</v>
      </c>
      <c r="H184" s="1">
        <v>149.05257</v>
      </c>
      <c r="I184" s="1">
        <v>0</v>
      </c>
      <c r="J184" s="1">
        <v>187.54249999999999</v>
      </c>
      <c r="K184" s="1">
        <v>0</v>
      </c>
      <c r="L184" s="1">
        <v>-200.44093000000001</v>
      </c>
      <c r="M184" s="1">
        <v>0</v>
      </c>
      <c r="N184" s="1">
        <v>-549.85184000000004</v>
      </c>
      <c r="O184" s="1">
        <v>0</v>
      </c>
      <c r="P184" s="1">
        <v>-129.82140000000001</v>
      </c>
      <c r="Q184" s="1">
        <v>0</v>
      </c>
      <c r="R184" s="1">
        <v>142.34004999999999</v>
      </c>
      <c r="S184" s="1">
        <v>0</v>
      </c>
      <c r="T184" s="1">
        <v>-464.59298000000001</v>
      </c>
      <c r="U184" s="1">
        <v>0</v>
      </c>
      <c r="V184" s="1">
        <v>-452.45546000000002</v>
      </c>
      <c r="W184" s="1">
        <v>0</v>
      </c>
      <c r="X184" s="1">
        <v>1187.5726</v>
      </c>
      <c r="Y184" s="1">
        <v>0</v>
      </c>
      <c r="Z184" s="1">
        <v>142.47127</v>
      </c>
      <c r="AA184" s="1">
        <v>0</v>
      </c>
      <c r="AB184" s="1">
        <v>114.56636</v>
      </c>
      <c r="AC184" s="1">
        <v>0</v>
      </c>
      <c r="AD184" s="1">
        <v>26.710456000000001</v>
      </c>
      <c r="AE184" s="1">
        <v>0</v>
      </c>
      <c r="AF184" s="1">
        <v>24.74614</v>
      </c>
      <c r="AG184" s="1">
        <v>0</v>
      </c>
      <c r="AH184" s="1">
        <v>-570.22478999999998</v>
      </c>
      <c r="DU184" s="1"/>
    </row>
    <row r="185" spans="1:125" x14ac:dyDescent="0.25">
      <c r="A185" s="1">
        <v>0</v>
      </c>
      <c r="B185" s="1">
        <v>-265.60070999999999</v>
      </c>
      <c r="C185" s="1">
        <v>0</v>
      </c>
      <c r="D185" s="1">
        <v>6023.3143</v>
      </c>
      <c r="E185" s="1">
        <v>0</v>
      </c>
      <c r="F185" s="1">
        <v>678.59842000000003</v>
      </c>
      <c r="G185" s="1">
        <v>0</v>
      </c>
      <c r="H185" s="1">
        <v>145.79979</v>
      </c>
      <c r="I185" s="1">
        <v>0</v>
      </c>
      <c r="J185" s="1">
        <v>183.90947</v>
      </c>
      <c r="K185" s="1">
        <v>0</v>
      </c>
      <c r="L185" s="1">
        <v>-203.17563999999999</v>
      </c>
      <c r="M185" s="1">
        <v>0</v>
      </c>
      <c r="N185" s="1">
        <v>-555.63099999999997</v>
      </c>
      <c r="O185" s="1">
        <v>0</v>
      </c>
      <c r="P185" s="1">
        <v>-130.78099</v>
      </c>
      <c r="Q185" s="1">
        <v>0</v>
      </c>
      <c r="R185" s="1">
        <v>139.40937</v>
      </c>
      <c r="S185" s="1">
        <v>0</v>
      </c>
      <c r="T185" s="1">
        <v>-469.46931000000001</v>
      </c>
      <c r="U185" s="1">
        <v>0</v>
      </c>
      <c r="V185" s="1">
        <v>-456.73559</v>
      </c>
      <c r="W185" s="1">
        <v>0</v>
      </c>
      <c r="X185" s="1">
        <v>143.30028999999999</v>
      </c>
      <c r="Y185" s="1">
        <v>0</v>
      </c>
      <c r="Z185" s="1">
        <v>139.72502</v>
      </c>
      <c r="AA185" s="1">
        <v>0</v>
      </c>
      <c r="AB185" s="1">
        <v>112.04349000000001</v>
      </c>
      <c r="AC185" s="1">
        <v>0</v>
      </c>
      <c r="AD185" s="1">
        <v>26.18816</v>
      </c>
      <c r="AE185" s="1">
        <v>0</v>
      </c>
      <c r="AF185" s="1">
        <v>24.2409</v>
      </c>
      <c r="AG185" s="1">
        <v>0</v>
      </c>
      <c r="AH185" s="1">
        <v>-611.75404000000003</v>
      </c>
      <c r="DU185" s="1"/>
    </row>
    <row r="186" spans="1:125" x14ac:dyDescent="0.25">
      <c r="A186" s="1">
        <v>0</v>
      </c>
      <c r="B186" s="1">
        <v>-260.64026999999999</v>
      </c>
      <c r="C186" s="1">
        <v>0</v>
      </c>
      <c r="D186" s="1">
        <v>5470.2465000000002</v>
      </c>
      <c r="E186" s="1">
        <v>0</v>
      </c>
      <c r="F186" s="1">
        <v>684.27593000000002</v>
      </c>
      <c r="G186" s="1">
        <v>0</v>
      </c>
      <c r="H186" s="1">
        <v>142.64676</v>
      </c>
      <c r="I186" s="1">
        <v>0</v>
      </c>
      <c r="J186" s="1">
        <v>180.37818999999999</v>
      </c>
      <c r="K186" s="1">
        <v>0</v>
      </c>
      <c r="L186" s="1">
        <v>-205.96535</v>
      </c>
      <c r="M186" s="1">
        <v>0</v>
      </c>
      <c r="N186" s="1">
        <v>-561.50345000000004</v>
      </c>
      <c r="O186" s="1">
        <v>0</v>
      </c>
      <c r="P186" s="1">
        <v>-131.75110000000001</v>
      </c>
      <c r="Q186" s="1">
        <v>0</v>
      </c>
      <c r="R186" s="1">
        <v>136.56380999999999</v>
      </c>
      <c r="S186" s="1">
        <v>0</v>
      </c>
      <c r="T186" s="1">
        <v>-474.42676</v>
      </c>
      <c r="U186" s="1">
        <v>0</v>
      </c>
      <c r="V186" s="1">
        <v>-461.07123000000001</v>
      </c>
      <c r="W186" s="1">
        <v>0</v>
      </c>
      <c r="X186" s="1">
        <v>140.74968000000001</v>
      </c>
      <c r="Y186" s="1">
        <v>0</v>
      </c>
      <c r="Z186" s="1">
        <v>137.05441999999999</v>
      </c>
      <c r="AA186" s="1">
        <v>0</v>
      </c>
      <c r="AB186" s="1">
        <v>109.59762000000001</v>
      </c>
      <c r="AC186" s="1">
        <v>0</v>
      </c>
      <c r="AD186" s="1">
        <v>25.681433999999999</v>
      </c>
      <c r="AE186" s="1">
        <v>0</v>
      </c>
      <c r="AF186" s="1">
        <v>23.751194000000002</v>
      </c>
      <c r="AG186" s="1">
        <v>0</v>
      </c>
      <c r="AH186" s="1">
        <v>-658.51907000000006</v>
      </c>
      <c r="DU186" s="1"/>
    </row>
    <row r="187" spans="1:125" x14ac:dyDescent="0.25">
      <c r="A187" s="1">
        <v>0</v>
      </c>
      <c r="B187" s="1">
        <v>-255.81049999999999</v>
      </c>
      <c r="C187" s="1">
        <v>0</v>
      </c>
      <c r="D187" s="1">
        <v>4816.5730000000003</v>
      </c>
      <c r="E187" s="1">
        <v>0</v>
      </c>
      <c r="F187" s="1">
        <v>690.00476000000003</v>
      </c>
      <c r="G187" s="1">
        <v>0</v>
      </c>
      <c r="H187" s="1">
        <v>139.58953</v>
      </c>
      <c r="I187" s="1">
        <v>0</v>
      </c>
      <c r="J187" s="1">
        <v>176.94490999999999</v>
      </c>
      <c r="K187" s="1">
        <v>0</v>
      </c>
      <c r="L187" s="1">
        <v>-208.81154000000001</v>
      </c>
      <c r="M187" s="1">
        <v>0</v>
      </c>
      <c r="N187" s="1">
        <v>-567.47087999999997</v>
      </c>
      <c r="O187" s="1">
        <v>0</v>
      </c>
      <c r="P187" s="1">
        <v>-132.73188999999999</v>
      </c>
      <c r="Q187" s="1">
        <v>0</v>
      </c>
      <c r="R187" s="1">
        <v>133.80015</v>
      </c>
      <c r="S187" s="1">
        <v>0</v>
      </c>
      <c r="T187" s="1">
        <v>-479.46731</v>
      </c>
      <c r="U187" s="1">
        <v>0</v>
      </c>
      <c r="V187" s="1">
        <v>-465.46255000000002</v>
      </c>
      <c r="W187" s="1">
        <v>0</v>
      </c>
      <c r="X187" s="1">
        <v>138.26570000000001</v>
      </c>
      <c r="Y187" s="1">
        <v>0</v>
      </c>
      <c r="Z187" s="1">
        <v>134.45672999999999</v>
      </c>
      <c r="AA187" s="1">
        <v>0</v>
      </c>
      <c r="AB187" s="1">
        <v>107.22587</v>
      </c>
      <c r="AC187" s="1">
        <v>0</v>
      </c>
      <c r="AD187" s="1">
        <v>25.189748000000002</v>
      </c>
      <c r="AE187" s="1">
        <v>0</v>
      </c>
      <c r="AF187" s="1">
        <v>23.276381000000001</v>
      </c>
      <c r="AG187" s="1">
        <v>0</v>
      </c>
      <c r="AH187" s="1">
        <v>-711.48648000000003</v>
      </c>
      <c r="DU187" s="1"/>
    </row>
    <row r="188" spans="1:125" x14ac:dyDescent="0.25">
      <c r="A188" s="1">
        <v>0</v>
      </c>
      <c r="B188" s="1">
        <v>-251.10677999999999</v>
      </c>
      <c r="C188" s="1">
        <v>0</v>
      </c>
      <c r="D188" s="1">
        <v>3960.6028999999999</v>
      </c>
      <c r="E188" s="1">
        <v>0</v>
      </c>
      <c r="F188" s="1">
        <v>695.78323999999998</v>
      </c>
      <c r="G188" s="1">
        <v>0</v>
      </c>
      <c r="H188" s="1">
        <v>136.62432999999999</v>
      </c>
      <c r="I188" s="1">
        <v>0</v>
      </c>
      <c r="J188" s="1">
        <v>173.60599999999999</v>
      </c>
      <c r="K188" s="1">
        <v>0</v>
      </c>
      <c r="L188" s="1">
        <v>-211.71578</v>
      </c>
      <c r="M188" s="1">
        <v>0</v>
      </c>
      <c r="N188" s="1">
        <v>-573.53529000000003</v>
      </c>
      <c r="O188" s="1">
        <v>0</v>
      </c>
      <c r="P188" s="1">
        <v>-133.72354000000001</v>
      </c>
      <c r="Q188" s="1">
        <v>0</v>
      </c>
      <c r="R188" s="1">
        <v>131.11536000000001</v>
      </c>
      <c r="S188" s="1">
        <v>0</v>
      </c>
      <c r="T188" s="1">
        <v>-484.59271000000001</v>
      </c>
      <c r="U188" s="1">
        <v>0</v>
      </c>
      <c r="V188" s="1">
        <v>-469.90982000000002</v>
      </c>
      <c r="W188" s="1">
        <v>0</v>
      </c>
      <c r="X188" s="1">
        <v>135.84581</v>
      </c>
      <c r="Y188" s="1">
        <v>0</v>
      </c>
      <c r="Z188" s="1">
        <v>131.92930000000001</v>
      </c>
      <c r="AA188" s="1">
        <v>0</v>
      </c>
      <c r="AB188" s="1">
        <v>104.92533</v>
      </c>
      <c r="AC188" s="1">
        <v>0</v>
      </c>
      <c r="AD188" s="1">
        <v>24.712495000000001</v>
      </c>
      <c r="AE188" s="1">
        <v>0</v>
      </c>
      <c r="AF188" s="1">
        <v>22.815854000000002</v>
      </c>
      <c r="AG188" s="1">
        <v>0</v>
      </c>
      <c r="AH188" s="1">
        <v>-771.85771999999997</v>
      </c>
      <c r="DU188" s="1"/>
    </row>
    <row r="189" spans="1:125" x14ac:dyDescent="0.25">
      <c r="A189" s="1">
        <v>0</v>
      </c>
      <c r="B189" s="1">
        <v>-246.52474000000001</v>
      </c>
      <c r="C189" s="1">
        <v>0</v>
      </c>
      <c r="D189" s="1">
        <v>2595.3715999999999</v>
      </c>
      <c r="E189" s="1">
        <v>0</v>
      </c>
      <c r="F189" s="1">
        <v>701.60937999999999</v>
      </c>
      <c r="G189" s="1">
        <v>0</v>
      </c>
      <c r="H189" s="1">
        <v>133.74761000000001</v>
      </c>
      <c r="I189" s="1">
        <v>0</v>
      </c>
      <c r="J189" s="1">
        <v>170.35805999999999</v>
      </c>
      <c r="K189" s="1">
        <v>0</v>
      </c>
      <c r="L189" s="1">
        <v>-214.67965000000001</v>
      </c>
      <c r="M189" s="1">
        <v>0</v>
      </c>
      <c r="N189" s="1">
        <v>-579.69849999999997</v>
      </c>
      <c r="O189" s="1">
        <v>0</v>
      </c>
      <c r="P189" s="1">
        <v>-134.72618</v>
      </c>
      <c r="Q189" s="1">
        <v>0</v>
      </c>
      <c r="R189" s="1">
        <v>128.50650999999999</v>
      </c>
      <c r="S189" s="1">
        <v>0</v>
      </c>
      <c r="T189" s="1">
        <v>-489.80511000000001</v>
      </c>
      <c r="U189" s="1">
        <v>0</v>
      </c>
      <c r="V189" s="1">
        <v>-474.41316999999998</v>
      </c>
      <c r="W189" s="1">
        <v>0</v>
      </c>
      <c r="X189" s="1">
        <v>133.48777999999999</v>
      </c>
      <c r="Y189" s="1">
        <v>0</v>
      </c>
      <c r="Z189" s="1">
        <v>129.46963</v>
      </c>
      <c r="AA189" s="1">
        <v>0</v>
      </c>
      <c r="AB189" s="1">
        <v>102.69327</v>
      </c>
      <c r="AC189" s="1">
        <v>0</v>
      </c>
      <c r="AD189" s="1">
        <v>24.249110000000002</v>
      </c>
      <c r="AE189" s="1">
        <v>0</v>
      </c>
      <c r="AF189" s="1">
        <v>22.369036999999999</v>
      </c>
      <c r="AG189" s="1">
        <v>0</v>
      </c>
      <c r="AH189" s="1">
        <v>-841.10037</v>
      </c>
      <c r="DU189" s="1"/>
    </row>
    <row r="190" spans="1:125" x14ac:dyDescent="0.25">
      <c r="A190" s="1">
        <v>0</v>
      </c>
      <c r="B190" s="1">
        <v>-242.06013999999999</v>
      </c>
      <c r="C190" s="1">
        <v>0</v>
      </c>
      <c r="D190" s="1">
        <v>-277.95544000000001</v>
      </c>
      <c r="E190" s="1">
        <v>0</v>
      </c>
      <c r="F190" s="1">
        <v>707.48082999999997</v>
      </c>
      <c r="G190" s="1">
        <v>0</v>
      </c>
      <c r="H190" s="1">
        <v>130.95596</v>
      </c>
      <c r="I190" s="1">
        <v>0</v>
      </c>
      <c r="J190" s="1">
        <v>167.19776999999999</v>
      </c>
      <c r="K190" s="1">
        <v>0</v>
      </c>
      <c r="L190" s="1">
        <v>-217.70483999999999</v>
      </c>
      <c r="M190" s="1">
        <v>0</v>
      </c>
      <c r="N190" s="1">
        <v>-585.96230000000003</v>
      </c>
      <c r="O190" s="1">
        <v>0</v>
      </c>
      <c r="P190" s="1">
        <v>-135.74</v>
      </c>
      <c r="Q190" s="1">
        <v>0</v>
      </c>
      <c r="R190" s="1">
        <v>125.97083000000001</v>
      </c>
      <c r="S190" s="1">
        <v>0</v>
      </c>
      <c r="T190" s="1">
        <v>-495.10638999999998</v>
      </c>
      <c r="U190" s="1">
        <v>0</v>
      </c>
      <c r="V190" s="1">
        <v>-478.97257999999999</v>
      </c>
      <c r="W190" s="1">
        <v>0</v>
      </c>
      <c r="X190" s="1">
        <v>131.18950000000001</v>
      </c>
      <c r="Y190" s="1">
        <v>0</v>
      </c>
      <c r="Z190" s="1">
        <v>127.07532999999999</v>
      </c>
      <c r="AA190" s="1">
        <v>0</v>
      </c>
      <c r="AB190" s="1">
        <v>100.52708</v>
      </c>
      <c r="AC190" s="1">
        <v>0</v>
      </c>
      <c r="AD190" s="1">
        <v>23.799057000000001</v>
      </c>
      <c r="AE190" s="1">
        <v>0</v>
      </c>
      <c r="AF190" s="1">
        <v>21.935390000000002</v>
      </c>
      <c r="AG190" s="1">
        <v>0</v>
      </c>
      <c r="AH190" s="1">
        <v>-920.97690999999998</v>
      </c>
      <c r="DU190" s="1"/>
    </row>
    <row r="191" spans="1:125" x14ac:dyDescent="0.25">
      <c r="A191" s="1">
        <v>0</v>
      </c>
      <c r="B191" s="1">
        <v>-237.70898</v>
      </c>
      <c r="C191" s="1">
        <v>0</v>
      </c>
      <c r="D191" s="1">
        <v>-273.51082000000002</v>
      </c>
      <c r="E191" s="1">
        <v>0</v>
      </c>
      <c r="F191" s="1">
        <v>713.39481000000001</v>
      </c>
      <c r="G191" s="1">
        <v>0</v>
      </c>
      <c r="H191" s="1">
        <v>128.24615</v>
      </c>
      <c r="I191" s="1">
        <v>0</v>
      </c>
      <c r="J191" s="1">
        <v>164.12201999999999</v>
      </c>
      <c r="K191" s="1">
        <v>0</v>
      </c>
      <c r="L191" s="1">
        <v>-220.79307</v>
      </c>
      <c r="M191" s="1">
        <v>0</v>
      </c>
      <c r="N191" s="1">
        <v>-592.32848999999999</v>
      </c>
      <c r="O191" s="1">
        <v>0</v>
      </c>
      <c r="P191" s="1">
        <v>-136.76515000000001</v>
      </c>
      <c r="Q191" s="1">
        <v>0</v>
      </c>
      <c r="R191" s="1">
        <v>123.50566000000001</v>
      </c>
      <c r="S191" s="1">
        <v>0</v>
      </c>
      <c r="T191" s="1">
        <v>-500.49882000000002</v>
      </c>
      <c r="U191" s="1">
        <v>0</v>
      </c>
      <c r="V191" s="1">
        <v>-483.58796999999998</v>
      </c>
      <c r="W191" s="1">
        <v>0</v>
      </c>
      <c r="X191" s="1">
        <v>128.94893999999999</v>
      </c>
      <c r="Y191" s="1">
        <v>0</v>
      </c>
      <c r="Z191" s="1">
        <v>124.7441</v>
      </c>
      <c r="AA191" s="1">
        <v>0</v>
      </c>
      <c r="AB191" s="1">
        <v>98.424302999999995</v>
      </c>
      <c r="AC191" s="1">
        <v>0</v>
      </c>
      <c r="AD191" s="1">
        <v>23.361827999999999</v>
      </c>
      <c r="AE191" s="1">
        <v>0</v>
      </c>
      <c r="AF191" s="1">
        <v>21.514379999999999</v>
      </c>
      <c r="AG191" s="1">
        <v>0</v>
      </c>
      <c r="AH191" s="1">
        <v>-1013.4183</v>
      </c>
      <c r="DU191" s="1"/>
    </row>
    <row r="192" spans="1:125" x14ac:dyDescent="0.25">
      <c r="A192" s="1">
        <v>0</v>
      </c>
      <c r="B192" s="1">
        <v>-233.46741</v>
      </c>
      <c r="C192" s="1">
        <v>0</v>
      </c>
      <c r="D192" s="1">
        <v>-269.16692999999998</v>
      </c>
      <c r="E192" s="1">
        <v>0</v>
      </c>
      <c r="F192" s="1">
        <v>719.34807000000001</v>
      </c>
      <c r="G192" s="1">
        <v>0</v>
      </c>
      <c r="H192" s="1">
        <v>125.61509</v>
      </c>
      <c r="I192" s="1">
        <v>0</v>
      </c>
      <c r="J192" s="1">
        <v>161.12782999999999</v>
      </c>
      <c r="K192" s="1">
        <v>0</v>
      </c>
      <c r="L192" s="1">
        <v>-223.94611</v>
      </c>
      <c r="M192" s="1">
        <v>0</v>
      </c>
      <c r="N192" s="1">
        <v>-598.79886999999997</v>
      </c>
      <c r="O192" s="1">
        <v>0</v>
      </c>
      <c r="P192" s="1">
        <v>-137.80180999999999</v>
      </c>
      <c r="Q192" s="1">
        <v>0</v>
      </c>
      <c r="R192" s="1">
        <v>121.10848</v>
      </c>
      <c r="S192" s="1">
        <v>0</v>
      </c>
      <c r="T192" s="1">
        <v>-505.98446999999999</v>
      </c>
      <c r="U192" s="1">
        <v>0</v>
      </c>
      <c r="V192" s="1">
        <v>-488.25907999999998</v>
      </c>
      <c r="W192" s="1">
        <v>0</v>
      </c>
      <c r="X192" s="1">
        <v>126.76415</v>
      </c>
      <c r="Y192" s="1">
        <v>0</v>
      </c>
      <c r="Z192" s="1">
        <v>122.47376</v>
      </c>
      <c r="AA192" s="1">
        <v>0</v>
      </c>
      <c r="AB192" s="1">
        <v>96.382572999999994</v>
      </c>
      <c r="AC192" s="1">
        <v>0</v>
      </c>
      <c r="AD192" s="1">
        <v>22.936924999999999</v>
      </c>
      <c r="AE192" s="1">
        <v>0</v>
      </c>
      <c r="AF192" s="1">
        <v>21.105516999999999</v>
      </c>
      <c r="AG192" s="1">
        <v>0</v>
      </c>
      <c r="AH192" s="1">
        <v>-1119.9602</v>
      </c>
      <c r="DU192" s="1"/>
    </row>
    <row r="193" spans="1:125" x14ac:dyDescent="0.25">
      <c r="A193" s="1">
        <v>0</v>
      </c>
      <c r="B193" s="1">
        <v>-229.33176</v>
      </c>
      <c r="C193" s="1">
        <v>0</v>
      </c>
      <c r="D193" s="1">
        <v>-264.92397</v>
      </c>
      <c r="E193" s="1">
        <v>0</v>
      </c>
      <c r="F193" s="1">
        <v>725.33686</v>
      </c>
      <c r="G193" s="1">
        <v>0</v>
      </c>
      <c r="H193" s="1">
        <v>123.05983000000001</v>
      </c>
      <c r="I193" s="1">
        <v>0</v>
      </c>
      <c r="J193" s="1">
        <v>158.21233000000001</v>
      </c>
      <c r="K193" s="1">
        <v>0</v>
      </c>
      <c r="L193" s="1">
        <v>-227.16582</v>
      </c>
      <c r="M193" s="1">
        <v>0</v>
      </c>
      <c r="N193" s="1">
        <v>-605.37516000000005</v>
      </c>
      <c r="O193" s="1">
        <v>0</v>
      </c>
      <c r="P193" s="1">
        <v>-138.85015999999999</v>
      </c>
      <c r="Q193" s="1">
        <v>0</v>
      </c>
      <c r="R193" s="1">
        <v>118.77686</v>
      </c>
      <c r="S193" s="1">
        <v>0</v>
      </c>
      <c r="T193" s="1">
        <v>-511.56563999999997</v>
      </c>
      <c r="U193" s="1">
        <v>0</v>
      </c>
      <c r="V193" s="1">
        <v>-492.98550999999998</v>
      </c>
      <c r="W193" s="1">
        <v>0</v>
      </c>
      <c r="X193" s="1">
        <v>124.63329</v>
      </c>
      <c r="Y193" s="1">
        <v>0</v>
      </c>
      <c r="Z193" s="1">
        <v>120.26222</v>
      </c>
      <c r="AA193" s="1">
        <v>0</v>
      </c>
      <c r="AB193" s="1">
        <v>94.399638999999993</v>
      </c>
      <c r="AC193" s="1">
        <v>0</v>
      </c>
      <c r="AD193" s="1">
        <v>22.523882</v>
      </c>
      <c r="AE193" s="1">
        <v>0</v>
      </c>
      <c r="AF193" s="1">
        <v>20.708331000000001</v>
      </c>
      <c r="AG193" s="1">
        <v>0</v>
      </c>
      <c r="AH193" s="1">
        <v>-1239.1152999999999</v>
      </c>
      <c r="DU193" s="1"/>
    </row>
    <row r="194" spans="1:125" x14ac:dyDescent="0.25">
      <c r="A194" s="1">
        <v>0</v>
      </c>
      <c r="B194" s="1">
        <v>-225.29848999999999</v>
      </c>
      <c r="C194" s="1">
        <v>0</v>
      </c>
      <c r="D194" s="1">
        <v>-260.77870000000001</v>
      </c>
      <c r="E194" s="1">
        <v>0</v>
      </c>
      <c r="F194" s="1">
        <v>731.35676999999998</v>
      </c>
      <c r="G194" s="1">
        <v>0</v>
      </c>
      <c r="H194" s="1">
        <v>120.57756999999999</v>
      </c>
      <c r="I194" s="1">
        <v>0</v>
      </c>
      <c r="J194" s="1">
        <v>155.37280000000001</v>
      </c>
      <c r="K194" s="1">
        <v>0</v>
      </c>
      <c r="L194" s="1">
        <v>-230.45412999999999</v>
      </c>
      <c r="M194" s="1">
        <v>0</v>
      </c>
      <c r="N194" s="1">
        <v>-612.05908999999997</v>
      </c>
      <c r="O194" s="1">
        <v>0</v>
      </c>
      <c r="P194" s="1">
        <v>-139.91036</v>
      </c>
      <c r="Q194" s="1">
        <v>0</v>
      </c>
      <c r="R194" s="1">
        <v>116.50851</v>
      </c>
      <c r="S194" s="1">
        <v>0</v>
      </c>
      <c r="T194" s="1">
        <v>-517.24446</v>
      </c>
      <c r="U194" s="1">
        <v>0</v>
      </c>
      <c r="V194" s="1">
        <v>-497.76679000000001</v>
      </c>
      <c r="W194" s="1">
        <v>0</v>
      </c>
      <c r="X194" s="1">
        <v>122.55455000000001</v>
      </c>
      <c r="Y194" s="1">
        <v>0</v>
      </c>
      <c r="Z194" s="1">
        <v>118.10747000000001</v>
      </c>
      <c r="AA194" s="1">
        <v>0</v>
      </c>
      <c r="AB194" s="1">
        <v>92.473350999999994</v>
      </c>
      <c r="AC194" s="1">
        <v>0</v>
      </c>
      <c r="AD194" s="1">
        <v>22.122263</v>
      </c>
      <c r="AE194" s="1">
        <v>0</v>
      </c>
      <c r="AF194" s="1">
        <v>20.322375999999998</v>
      </c>
      <c r="AG194" s="1">
        <v>0</v>
      </c>
      <c r="AH194" s="1">
        <v>-1352.6723999999999</v>
      </c>
      <c r="DU194" s="1"/>
    </row>
    <row r="195" spans="1:125" x14ac:dyDescent="0.25">
      <c r="A195" s="1">
        <v>0</v>
      </c>
      <c r="B195" s="1">
        <v>-221.36424</v>
      </c>
      <c r="C195" s="1">
        <v>0</v>
      </c>
      <c r="D195" s="1">
        <v>-256.72793999999999</v>
      </c>
      <c r="E195" s="1">
        <v>0</v>
      </c>
      <c r="F195" s="1">
        <v>737.40268000000003</v>
      </c>
      <c r="G195" s="1">
        <v>0</v>
      </c>
      <c r="H195" s="1">
        <v>118.16562999999999</v>
      </c>
      <c r="I195" s="1">
        <v>0</v>
      </c>
      <c r="J195" s="1">
        <v>152.60664</v>
      </c>
      <c r="K195" s="1">
        <v>0</v>
      </c>
      <c r="L195" s="1">
        <v>-233.81303</v>
      </c>
      <c r="M195" s="1">
        <v>0</v>
      </c>
      <c r="N195" s="1">
        <v>-618.85230000000001</v>
      </c>
      <c r="O195" s="1">
        <v>0</v>
      </c>
      <c r="P195" s="1">
        <v>-140.98260999999999</v>
      </c>
      <c r="Q195" s="1">
        <v>0</v>
      </c>
      <c r="R195" s="1">
        <v>114.30119000000001</v>
      </c>
      <c r="S195" s="1">
        <v>0</v>
      </c>
      <c r="T195" s="1">
        <v>-523.02341999999999</v>
      </c>
      <c r="U195" s="1">
        <v>0</v>
      </c>
      <c r="V195" s="1">
        <v>-502.60207000000003</v>
      </c>
      <c r="W195" s="1">
        <v>0</v>
      </c>
      <c r="X195" s="1">
        <v>120.52625999999999</v>
      </c>
      <c r="Y195" s="1">
        <v>0</v>
      </c>
      <c r="Z195" s="1">
        <v>116.00758999999999</v>
      </c>
      <c r="AA195" s="1">
        <v>0</v>
      </c>
      <c r="AB195" s="1">
        <v>90.601654999999994</v>
      </c>
      <c r="AC195" s="1">
        <v>0</v>
      </c>
      <c r="AD195" s="1">
        <v>21.731698999999999</v>
      </c>
      <c r="AE195" s="1">
        <v>0</v>
      </c>
      <c r="AF195" s="1">
        <v>19.947223000000001</v>
      </c>
      <c r="AG195" s="1">
        <v>0</v>
      </c>
      <c r="AH195" s="1">
        <v>-1302.9548</v>
      </c>
      <c r="DU195" s="1"/>
    </row>
    <row r="196" spans="1:125" x14ac:dyDescent="0.25">
      <c r="A196" s="1">
        <v>0</v>
      </c>
      <c r="B196" s="1">
        <v>-217.52579</v>
      </c>
      <c r="C196" s="1">
        <v>0</v>
      </c>
      <c r="D196" s="1">
        <v>-252.76884000000001</v>
      </c>
      <c r="E196" s="1">
        <v>0</v>
      </c>
      <c r="F196" s="1">
        <v>743.46878000000004</v>
      </c>
      <c r="G196" s="1">
        <v>0</v>
      </c>
      <c r="H196" s="1">
        <v>115.82144</v>
      </c>
      <c r="I196" s="1">
        <v>0</v>
      </c>
      <c r="J196" s="1">
        <v>149.91131999999999</v>
      </c>
      <c r="K196" s="1">
        <v>0</v>
      </c>
      <c r="L196" s="1">
        <v>-237.24458999999999</v>
      </c>
      <c r="M196" s="1">
        <v>0</v>
      </c>
      <c r="N196" s="1">
        <v>-625.75633000000005</v>
      </c>
      <c r="O196" s="1">
        <v>0</v>
      </c>
      <c r="P196" s="1">
        <v>-142.06709000000001</v>
      </c>
      <c r="Q196" s="1">
        <v>0</v>
      </c>
      <c r="R196" s="1">
        <v>112.15281</v>
      </c>
      <c r="S196" s="1">
        <v>0</v>
      </c>
      <c r="T196" s="1">
        <v>-528.90488000000005</v>
      </c>
      <c r="U196" s="1">
        <v>0</v>
      </c>
      <c r="V196" s="1">
        <v>-507.49034999999998</v>
      </c>
      <c r="W196" s="1">
        <v>0</v>
      </c>
      <c r="X196" s="1">
        <v>118.54675</v>
      </c>
      <c r="Y196" s="1">
        <v>0</v>
      </c>
      <c r="Z196" s="1">
        <v>113.96075999999999</v>
      </c>
      <c r="AA196" s="1">
        <v>0</v>
      </c>
      <c r="AB196" s="1">
        <v>88.782589999999999</v>
      </c>
      <c r="AC196" s="1">
        <v>0</v>
      </c>
      <c r="AD196" s="1">
        <v>21.351664</v>
      </c>
      <c r="AE196" s="1">
        <v>0</v>
      </c>
      <c r="AF196" s="1">
        <v>19.582471999999999</v>
      </c>
      <c r="AG196" s="1">
        <v>0</v>
      </c>
      <c r="AH196" s="1">
        <v>3984.3555999999999</v>
      </c>
      <c r="DU196" s="1"/>
    </row>
    <row r="197" spans="1:125" x14ac:dyDescent="0.25">
      <c r="A197" s="1">
        <v>0</v>
      </c>
      <c r="B197" s="1">
        <v>-213.78006999999999</v>
      </c>
      <c r="C197" s="1">
        <v>0</v>
      </c>
      <c r="D197" s="1">
        <v>-248.89851999999999</v>
      </c>
      <c r="E197" s="1">
        <v>0</v>
      </c>
      <c r="F197" s="1">
        <v>749.54825000000005</v>
      </c>
      <c r="G197" s="1">
        <v>0</v>
      </c>
      <c r="H197" s="1">
        <v>113.54257</v>
      </c>
      <c r="I197" s="1">
        <v>0</v>
      </c>
      <c r="J197" s="1">
        <v>147.28447</v>
      </c>
      <c r="K197" s="1">
        <v>0</v>
      </c>
      <c r="L197" s="1">
        <v>-240.75094999999999</v>
      </c>
      <c r="M197" s="1">
        <v>0</v>
      </c>
      <c r="N197" s="1">
        <v>-632.77275999999995</v>
      </c>
      <c r="O197" s="1">
        <v>0</v>
      </c>
      <c r="P197" s="1">
        <v>-143.16397000000001</v>
      </c>
      <c r="Q197" s="1">
        <v>0</v>
      </c>
      <c r="R197" s="1">
        <v>110.06134</v>
      </c>
      <c r="S197" s="1">
        <v>0</v>
      </c>
      <c r="T197" s="1">
        <v>-534.8913</v>
      </c>
      <c r="U197" s="1">
        <v>0</v>
      </c>
      <c r="V197" s="1">
        <v>-512.43047000000001</v>
      </c>
      <c r="W197" s="1">
        <v>0</v>
      </c>
      <c r="X197" s="1">
        <v>116.61448</v>
      </c>
      <c r="Y197" s="1">
        <v>0</v>
      </c>
      <c r="Z197" s="1">
        <v>111.96521</v>
      </c>
      <c r="AA197" s="1">
        <v>0</v>
      </c>
      <c r="AB197" s="1">
        <v>87.014279000000002</v>
      </c>
      <c r="AC197" s="1">
        <v>0</v>
      </c>
      <c r="AD197" s="1">
        <v>20.981833999999999</v>
      </c>
      <c r="AE197" s="1">
        <v>0</v>
      </c>
      <c r="AF197" s="1">
        <v>19.227726000000001</v>
      </c>
      <c r="AG197" s="1">
        <v>0</v>
      </c>
      <c r="AH197" s="1">
        <v>6213.5495000000001</v>
      </c>
      <c r="DU197" s="1"/>
    </row>
    <row r="198" spans="1:125" x14ac:dyDescent="0.25">
      <c r="A198" s="1">
        <v>0</v>
      </c>
      <c r="B198" s="1">
        <v>-210.12405000000001</v>
      </c>
      <c r="C198" s="1">
        <v>0</v>
      </c>
      <c r="D198" s="1">
        <v>-245.11426</v>
      </c>
      <c r="E198" s="1">
        <v>0</v>
      </c>
      <c r="F198" s="1">
        <v>755.63328000000001</v>
      </c>
      <c r="G198" s="1">
        <v>0</v>
      </c>
      <c r="H198" s="1">
        <v>111.32668</v>
      </c>
      <c r="I198" s="1">
        <v>0</v>
      </c>
      <c r="J198" s="1">
        <v>144.72380999999999</v>
      </c>
      <c r="K198" s="1">
        <v>0</v>
      </c>
      <c r="L198" s="1">
        <v>-244.33432999999999</v>
      </c>
      <c r="M198" s="1">
        <v>0</v>
      </c>
      <c r="N198" s="1">
        <v>-639.90292999999997</v>
      </c>
      <c r="O198" s="1">
        <v>0</v>
      </c>
      <c r="P198" s="1">
        <v>-144.27347</v>
      </c>
      <c r="Q198" s="1">
        <v>0</v>
      </c>
      <c r="R198" s="1">
        <v>108.02484</v>
      </c>
      <c r="S198" s="1">
        <v>0</v>
      </c>
      <c r="T198" s="1">
        <v>-540.98524999999995</v>
      </c>
      <c r="U198" s="1">
        <v>0</v>
      </c>
      <c r="V198" s="1">
        <v>-517.42087000000004</v>
      </c>
      <c r="W198" s="1">
        <v>0</v>
      </c>
      <c r="X198" s="1">
        <v>114.72794</v>
      </c>
      <c r="Y198" s="1">
        <v>0</v>
      </c>
      <c r="Z198" s="1">
        <v>110.01926</v>
      </c>
      <c r="AA198" s="1">
        <v>0</v>
      </c>
      <c r="AB198" s="1">
        <v>85.294926000000004</v>
      </c>
      <c r="AC198" s="1">
        <v>0</v>
      </c>
      <c r="AD198" s="1">
        <v>20.621841</v>
      </c>
      <c r="AE198" s="1">
        <v>0</v>
      </c>
      <c r="AF198" s="1">
        <v>18.882621</v>
      </c>
      <c r="AG198" s="1">
        <v>0</v>
      </c>
      <c r="AH198" s="1">
        <v>-1282.6986999999999</v>
      </c>
      <c r="DU198" s="1"/>
    </row>
    <row r="199" spans="1:125" x14ac:dyDescent="0.25">
      <c r="A199" s="1">
        <v>0</v>
      </c>
      <c r="B199" s="1">
        <v>-206.55493000000001</v>
      </c>
      <c r="C199" s="1">
        <v>0</v>
      </c>
      <c r="D199" s="1">
        <v>-241.41345000000001</v>
      </c>
      <c r="E199" s="1">
        <v>0</v>
      </c>
      <c r="F199" s="1">
        <v>761.71555000000001</v>
      </c>
      <c r="G199" s="1">
        <v>0</v>
      </c>
      <c r="H199" s="1">
        <v>109.17153</v>
      </c>
      <c r="I199" s="1">
        <v>0</v>
      </c>
      <c r="J199" s="1">
        <v>142.22712999999999</v>
      </c>
      <c r="K199" s="1">
        <v>0</v>
      </c>
      <c r="L199" s="1">
        <v>-247.99708999999999</v>
      </c>
      <c r="M199" s="1">
        <v>0</v>
      </c>
      <c r="N199" s="1">
        <v>-647.14808000000005</v>
      </c>
      <c r="O199" s="1">
        <v>0</v>
      </c>
      <c r="P199" s="1">
        <v>-145.39577</v>
      </c>
      <c r="Q199" s="1">
        <v>0</v>
      </c>
      <c r="R199" s="1">
        <v>106.04146</v>
      </c>
      <c r="S199" s="1">
        <v>0</v>
      </c>
      <c r="T199" s="1">
        <v>-547.18934000000002</v>
      </c>
      <c r="U199" s="1">
        <v>0</v>
      </c>
      <c r="V199" s="1">
        <v>-522.45960000000002</v>
      </c>
      <c r="W199" s="1">
        <v>0</v>
      </c>
      <c r="X199" s="1">
        <v>112.88569</v>
      </c>
      <c r="Y199" s="1">
        <v>0</v>
      </c>
      <c r="Z199" s="1">
        <v>108.12130000000001</v>
      </c>
      <c r="AA199" s="1">
        <v>0</v>
      </c>
      <c r="AB199" s="1">
        <v>83.622817999999995</v>
      </c>
      <c r="AC199" s="1">
        <v>0</v>
      </c>
      <c r="AD199" s="1">
        <v>20.271336000000002</v>
      </c>
      <c r="AE199" s="1">
        <v>0</v>
      </c>
      <c r="AF199" s="1">
        <v>18.546800999999999</v>
      </c>
      <c r="AG199" s="1">
        <v>0</v>
      </c>
      <c r="AH199" s="1">
        <v>-5498.2828</v>
      </c>
      <c r="DU199" s="1"/>
    </row>
    <row r="200" spans="1:125" x14ac:dyDescent="0.25">
      <c r="A200" s="1">
        <v>0</v>
      </c>
      <c r="B200" s="1">
        <v>-203.06996000000001</v>
      </c>
      <c r="C200" s="1">
        <v>0</v>
      </c>
      <c r="D200" s="1">
        <v>-237.79356000000001</v>
      </c>
      <c r="E200" s="1">
        <v>0</v>
      </c>
      <c r="F200" s="1">
        <v>767.78866000000005</v>
      </c>
      <c r="G200" s="1">
        <v>0</v>
      </c>
      <c r="H200" s="1">
        <v>107.07499</v>
      </c>
      <c r="I200" s="1">
        <v>0</v>
      </c>
      <c r="J200" s="1">
        <v>139.79234</v>
      </c>
      <c r="K200" s="1">
        <v>0</v>
      </c>
      <c r="L200" s="1">
        <v>-251.74157</v>
      </c>
      <c r="M200" s="1">
        <v>0</v>
      </c>
      <c r="N200" s="1">
        <v>-654.50932</v>
      </c>
      <c r="O200" s="1">
        <v>0</v>
      </c>
      <c r="P200" s="1">
        <v>-146.53106</v>
      </c>
      <c r="Q200" s="1">
        <v>0</v>
      </c>
      <c r="R200" s="1">
        <v>104.10941</v>
      </c>
      <c r="S200" s="1">
        <v>0</v>
      </c>
      <c r="T200" s="1">
        <v>-553.50635999999997</v>
      </c>
      <c r="U200" s="1">
        <v>0</v>
      </c>
      <c r="V200" s="1">
        <v>-527.54432999999995</v>
      </c>
      <c r="W200" s="1">
        <v>0</v>
      </c>
      <c r="X200" s="1">
        <v>111.08634000000001</v>
      </c>
      <c r="Y200" s="1">
        <v>0</v>
      </c>
      <c r="Z200" s="1">
        <v>106.26978</v>
      </c>
      <c r="AA200" s="1">
        <v>0</v>
      </c>
      <c r="AB200" s="1">
        <v>81.996309999999994</v>
      </c>
      <c r="AC200" s="1">
        <v>0</v>
      </c>
      <c r="AD200" s="1">
        <v>19.929978999999999</v>
      </c>
      <c r="AE200" s="1">
        <v>0</v>
      </c>
      <c r="AF200" s="1">
        <v>18.219936000000001</v>
      </c>
      <c r="AG200" s="1">
        <v>0</v>
      </c>
      <c r="AH200" s="1">
        <v>-9717.9858000000004</v>
      </c>
      <c r="DU200" s="1"/>
    </row>
    <row r="201" spans="1:125" x14ac:dyDescent="0.25">
      <c r="A201" s="1">
        <v>0</v>
      </c>
      <c r="B201" s="1">
        <v>-199.66657000000001</v>
      </c>
      <c r="C201" s="1">
        <v>0</v>
      </c>
      <c r="D201" s="1">
        <v>-234.25228999999999</v>
      </c>
      <c r="E201" s="1">
        <v>0</v>
      </c>
      <c r="F201" s="1">
        <v>773.82207000000005</v>
      </c>
      <c r="G201" s="1">
        <v>0</v>
      </c>
      <c r="H201" s="1">
        <v>105.03501</v>
      </c>
      <c r="I201" s="1">
        <v>0</v>
      </c>
      <c r="J201" s="1">
        <v>137.41740999999999</v>
      </c>
      <c r="K201" s="1">
        <v>0</v>
      </c>
      <c r="L201" s="1">
        <v>-255.57031000000001</v>
      </c>
      <c r="M201" s="1">
        <v>0</v>
      </c>
      <c r="N201" s="1">
        <v>-661.98747000000003</v>
      </c>
      <c r="O201" s="1">
        <v>0</v>
      </c>
      <c r="P201" s="1">
        <v>-147.67957000000001</v>
      </c>
      <c r="Q201" s="1">
        <v>0</v>
      </c>
      <c r="R201" s="1">
        <v>102.227</v>
      </c>
      <c r="S201" s="1">
        <v>0</v>
      </c>
      <c r="T201" s="1">
        <v>-559.93890999999996</v>
      </c>
      <c r="U201" s="1">
        <v>0</v>
      </c>
      <c r="V201" s="1">
        <v>-532.67238999999995</v>
      </c>
      <c r="W201" s="1">
        <v>0</v>
      </c>
      <c r="X201" s="1">
        <v>109.32857</v>
      </c>
      <c r="Y201" s="1">
        <v>0</v>
      </c>
      <c r="Z201" s="1">
        <v>104.4632</v>
      </c>
      <c r="AA201" s="1">
        <v>0</v>
      </c>
      <c r="AB201" s="1">
        <v>80.413826999999998</v>
      </c>
      <c r="AC201" s="1">
        <v>0</v>
      </c>
      <c r="AD201" s="1">
        <v>19.597453999999999</v>
      </c>
      <c r="AE201" s="1">
        <v>0</v>
      </c>
      <c r="AF201" s="1">
        <v>17.901700000000002</v>
      </c>
      <c r="AG201" s="1">
        <v>0</v>
      </c>
      <c r="AH201" s="1">
        <v>-17487.629000000001</v>
      </c>
      <c r="DU201" s="1"/>
    </row>
    <row r="202" spans="1:125" x14ac:dyDescent="0.25">
      <c r="A202" s="1">
        <v>0</v>
      </c>
      <c r="B202" s="1">
        <v>-196.34216000000001</v>
      </c>
      <c r="C202" s="1">
        <v>0</v>
      </c>
      <c r="D202" s="1">
        <v>-230.78711000000001</v>
      </c>
      <c r="E202" s="1">
        <v>0</v>
      </c>
      <c r="F202" s="1">
        <v>779.81762000000003</v>
      </c>
      <c r="G202" s="1">
        <v>0</v>
      </c>
      <c r="H202" s="1">
        <v>103.04964</v>
      </c>
      <c r="I202" s="1">
        <v>0</v>
      </c>
      <c r="J202" s="1">
        <v>135.10042000000001</v>
      </c>
      <c r="K202" s="1">
        <v>0</v>
      </c>
      <c r="L202" s="1">
        <v>-259.48593</v>
      </c>
      <c r="M202" s="1">
        <v>0</v>
      </c>
      <c r="N202" s="1">
        <v>-669.58313999999996</v>
      </c>
      <c r="O202" s="1">
        <v>0</v>
      </c>
      <c r="P202" s="1">
        <v>-148.84147999999999</v>
      </c>
      <c r="Q202" s="1">
        <v>0</v>
      </c>
      <c r="R202" s="1">
        <v>100.3926</v>
      </c>
      <c r="S202" s="1">
        <v>0</v>
      </c>
      <c r="T202" s="1">
        <v>-566.48999000000003</v>
      </c>
      <c r="U202" s="1">
        <v>0</v>
      </c>
      <c r="V202" s="1">
        <v>-537.84046000000001</v>
      </c>
      <c r="W202" s="1">
        <v>0</v>
      </c>
      <c r="X202" s="1">
        <v>107.61109</v>
      </c>
      <c r="Y202" s="1">
        <v>0</v>
      </c>
      <c r="Z202" s="1">
        <v>102.70016</v>
      </c>
      <c r="AA202" s="1">
        <v>0</v>
      </c>
      <c r="AB202" s="1">
        <v>78.873864999999995</v>
      </c>
      <c r="AC202" s="1">
        <v>0</v>
      </c>
      <c r="AD202" s="1">
        <v>19.273488</v>
      </c>
      <c r="AE202" s="1">
        <v>0</v>
      </c>
      <c r="AF202" s="1">
        <v>17.591788999999999</v>
      </c>
      <c r="AG202" s="1">
        <v>0</v>
      </c>
      <c r="AH202" s="1">
        <v>-22088.466</v>
      </c>
      <c r="DU202" s="1"/>
    </row>
    <row r="203" spans="1:125" x14ac:dyDescent="0.25">
      <c r="C203" s="1">
        <v>0</v>
      </c>
      <c r="D203" s="1">
        <v>-230.78699</v>
      </c>
      <c r="E203" s="1">
        <v>0</v>
      </c>
      <c r="F203" s="1">
        <v>785.75766999999996</v>
      </c>
      <c r="K203" s="1">
        <v>0</v>
      </c>
      <c r="L203" s="1">
        <v>-263.49108999999999</v>
      </c>
      <c r="M203" s="1">
        <v>0</v>
      </c>
      <c r="N203" s="1">
        <v>-677.29672000000005</v>
      </c>
      <c r="O203" s="1">
        <v>0</v>
      </c>
      <c r="P203" s="1">
        <v>-150.01703000000001</v>
      </c>
      <c r="S203" s="1">
        <v>0</v>
      </c>
      <c r="T203" s="1">
        <v>-573.16254000000004</v>
      </c>
      <c r="U203" s="1">
        <v>0</v>
      </c>
      <c r="V203" s="1">
        <v>-543.04466000000002</v>
      </c>
      <c r="W203" s="1">
        <v>0</v>
      </c>
      <c r="X203" s="1">
        <v>107.61109999999999</v>
      </c>
      <c r="AG203" s="1">
        <v>0</v>
      </c>
      <c r="AH203" s="1">
        <v>-26749.530999999999</v>
      </c>
      <c r="DU203" s="1"/>
    </row>
    <row r="204" spans="1:125" x14ac:dyDescent="0.25">
      <c r="C204" s="1">
        <v>0</v>
      </c>
      <c r="D204" s="1">
        <v>-227.39588000000001</v>
      </c>
      <c r="E204" s="1">
        <v>0</v>
      </c>
      <c r="F204" s="1">
        <v>791.62274000000002</v>
      </c>
      <c r="K204" s="1">
        <v>0</v>
      </c>
      <c r="L204" s="1">
        <v>-267.58868000000001</v>
      </c>
      <c r="M204" s="1">
        <v>0</v>
      </c>
      <c r="N204" s="1">
        <v>-685.12801000000002</v>
      </c>
      <c r="O204" s="1">
        <v>0</v>
      </c>
      <c r="P204" s="1">
        <v>-151.20643000000001</v>
      </c>
      <c r="S204" s="1">
        <v>0</v>
      </c>
      <c r="T204" s="1">
        <v>-579.95939999999996</v>
      </c>
      <c r="U204" s="1">
        <v>0</v>
      </c>
      <c r="V204" s="1">
        <v>-548.28044999999997</v>
      </c>
      <c r="W204" s="1">
        <v>0</v>
      </c>
      <c r="X204" s="1">
        <v>111.0865</v>
      </c>
      <c r="AG204" s="1">
        <v>0</v>
      </c>
      <c r="AH204" s="1">
        <v>-31233.734</v>
      </c>
      <c r="DU204" s="1"/>
    </row>
    <row r="205" spans="1:125" x14ac:dyDescent="0.25">
      <c r="C205" s="1">
        <v>0</v>
      </c>
      <c r="D205" s="1">
        <v>-224.07658000000001</v>
      </c>
      <c r="E205" s="1">
        <v>0</v>
      </c>
      <c r="F205" s="1">
        <v>797.39012000000002</v>
      </c>
      <c r="K205" s="1">
        <v>0</v>
      </c>
      <c r="L205" s="1">
        <v>-271.78154999999998</v>
      </c>
      <c r="M205" s="1">
        <v>0</v>
      </c>
      <c r="N205" s="1">
        <v>-693.07662000000005</v>
      </c>
      <c r="O205" s="1">
        <v>0</v>
      </c>
      <c r="P205" s="1">
        <v>-152.40987000000001</v>
      </c>
      <c r="S205" s="1">
        <v>0</v>
      </c>
      <c r="T205" s="1">
        <v>-586.88379999999995</v>
      </c>
      <c r="U205" s="1">
        <v>0</v>
      </c>
      <c r="V205" s="1">
        <v>-553.54244000000006</v>
      </c>
      <c r="W205" s="1">
        <v>0</v>
      </c>
      <c r="X205" s="1">
        <v>114.72812</v>
      </c>
      <c r="AG205" s="1">
        <v>0</v>
      </c>
      <c r="AH205" s="1">
        <v>-35971.841</v>
      </c>
      <c r="DU205" s="1"/>
    </row>
    <row r="206" spans="1:125" x14ac:dyDescent="0.25">
      <c r="C206" s="1">
        <v>0</v>
      </c>
      <c r="D206" s="1">
        <v>-220.82692</v>
      </c>
      <c r="E206" s="1">
        <v>0</v>
      </c>
      <c r="F206" s="1">
        <v>803.03381999999999</v>
      </c>
      <c r="K206" s="1">
        <v>0</v>
      </c>
      <c r="L206" s="1">
        <v>-276.07276999999999</v>
      </c>
      <c r="M206" s="1">
        <v>0</v>
      </c>
      <c r="N206" s="1">
        <v>-701.14148999999998</v>
      </c>
      <c r="O206" s="1">
        <v>0</v>
      </c>
      <c r="P206" s="1">
        <v>-153.62761</v>
      </c>
      <c r="S206" s="1">
        <v>0</v>
      </c>
      <c r="T206" s="1">
        <v>-593.93883000000005</v>
      </c>
      <c r="U206" s="1">
        <v>0</v>
      </c>
      <c r="V206" s="1">
        <v>-558.82438999999999</v>
      </c>
      <c r="W206" s="1">
        <v>0</v>
      </c>
      <c r="X206" s="1">
        <v>118.54698</v>
      </c>
      <c r="AG206" s="1">
        <v>0</v>
      </c>
      <c r="AH206" s="1">
        <v>-45593.074000000001</v>
      </c>
      <c r="DU206" s="1"/>
    </row>
    <row r="207" spans="1:125" x14ac:dyDescent="0.25">
      <c r="C207" s="1">
        <v>0</v>
      </c>
      <c r="D207" s="1">
        <v>-217.64501000000001</v>
      </c>
      <c r="E207" s="1">
        <v>0</v>
      </c>
      <c r="F207" s="1">
        <v>808.52350999999999</v>
      </c>
      <c r="K207" s="1">
        <v>0</v>
      </c>
      <c r="L207" s="1">
        <v>-280.46553</v>
      </c>
      <c r="M207" s="1">
        <v>0</v>
      </c>
      <c r="N207" s="1">
        <v>-709.32083</v>
      </c>
      <c r="O207" s="1">
        <v>0</v>
      </c>
      <c r="P207" s="1">
        <v>-154.85988</v>
      </c>
      <c r="S207" s="1">
        <v>0</v>
      </c>
      <c r="T207" s="1">
        <v>-601.12780999999995</v>
      </c>
      <c r="U207" s="1">
        <v>0</v>
      </c>
      <c r="V207" s="1">
        <v>-564.11891000000003</v>
      </c>
      <c r="W207" s="1">
        <v>0</v>
      </c>
      <c r="X207" s="1">
        <v>122.55482000000001</v>
      </c>
      <c r="AG207" s="1">
        <v>0</v>
      </c>
      <c r="AH207" s="1">
        <v>-46263.036</v>
      </c>
      <c r="DU207" s="1"/>
    </row>
    <row r="208" spans="1:125" x14ac:dyDescent="0.25">
      <c r="C208" s="1">
        <v>0</v>
      </c>
      <c r="D208" s="1">
        <v>-214.52905000000001</v>
      </c>
      <c r="E208" s="1">
        <v>0</v>
      </c>
      <c r="F208" s="1">
        <v>813.82369000000006</v>
      </c>
      <c r="K208" s="1">
        <v>0</v>
      </c>
      <c r="L208" s="1">
        <v>-284.96314000000001</v>
      </c>
      <c r="M208" s="1">
        <v>0</v>
      </c>
      <c r="N208" s="1">
        <v>-717.61224000000004</v>
      </c>
      <c r="O208" s="1">
        <v>0</v>
      </c>
      <c r="P208" s="1">
        <v>-156.10688999999999</v>
      </c>
      <c r="S208" s="1">
        <v>0</v>
      </c>
      <c r="T208" s="1">
        <v>-608.45397000000003</v>
      </c>
      <c r="U208" s="1">
        <v>0</v>
      </c>
      <c r="V208" s="1">
        <v>-569.41737000000001</v>
      </c>
      <c r="W208" s="1">
        <v>0</v>
      </c>
      <c r="X208" s="1">
        <v>126.76447</v>
      </c>
      <c r="AG208" s="1">
        <v>0</v>
      </c>
      <c r="AH208" s="1">
        <v>-51898.462</v>
      </c>
      <c r="DU208" s="1"/>
    </row>
    <row r="209" spans="3:125" x14ac:dyDescent="0.25">
      <c r="C209" s="1">
        <v>0</v>
      </c>
      <c r="D209" s="1">
        <v>-211.47696999999999</v>
      </c>
      <c r="E209" s="1">
        <v>0</v>
      </c>
      <c r="F209" s="1">
        <v>818.89264000000003</v>
      </c>
      <c r="K209" s="1">
        <v>0</v>
      </c>
      <c r="L209" s="1">
        <v>-289.56905</v>
      </c>
      <c r="M209" s="1">
        <v>0</v>
      </c>
      <c r="N209" s="1">
        <v>-726.01229999999998</v>
      </c>
      <c r="O209" s="1">
        <v>0</v>
      </c>
      <c r="P209" s="1">
        <v>-157.36888999999999</v>
      </c>
      <c r="S209" s="1">
        <v>0</v>
      </c>
      <c r="T209" s="1">
        <v>-615.92073000000005</v>
      </c>
      <c r="U209" s="1">
        <v>0</v>
      </c>
      <c r="V209" s="1">
        <v>-574.70966999999996</v>
      </c>
      <c r="W209" s="1">
        <v>0</v>
      </c>
      <c r="X209" s="1">
        <v>131.18983</v>
      </c>
      <c r="AG209" s="1">
        <v>0</v>
      </c>
      <c r="AH209" s="1">
        <v>-49182.951000000001</v>
      </c>
      <c r="DU209" s="1"/>
    </row>
    <row r="210" spans="3:125" x14ac:dyDescent="0.25">
      <c r="C210" s="1">
        <v>0</v>
      </c>
      <c r="D210" s="1">
        <v>-208.4872</v>
      </c>
      <c r="E210" s="1">
        <v>0</v>
      </c>
      <c r="F210" s="1">
        <v>823.68111999999996</v>
      </c>
      <c r="K210" s="1">
        <v>0</v>
      </c>
      <c r="L210" s="1">
        <v>-294.28685999999999</v>
      </c>
      <c r="M210" s="1">
        <v>0</v>
      </c>
      <c r="N210" s="1">
        <v>-734.51634999999999</v>
      </c>
      <c r="O210" s="1">
        <v>0</v>
      </c>
      <c r="P210" s="1">
        <v>-158.64613</v>
      </c>
      <c r="S210" s="1">
        <v>0</v>
      </c>
      <c r="T210" s="1">
        <v>-623.53156999999999</v>
      </c>
      <c r="U210" s="1">
        <v>0</v>
      </c>
      <c r="V210" s="1">
        <v>-579.98405000000002</v>
      </c>
      <c r="W210" s="1">
        <v>0</v>
      </c>
      <c r="X210" s="1">
        <v>135.84613999999999</v>
      </c>
      <c r="AG210" s="1">
        <v>0</v>
      </c>
      <c r="AH210" s="1">
        <v>-50106.182999999997</v>
      </c>
      <c r="DU210" s="1"/>
    </row>
    <row r="211" spans="3:125" x14ac:dyDescent="0.25">
      <c r="C211" s="1">
        <v>0</v>
      </c>
      <c r="D211" s="1">
        <v>-205.55783</v>
      </c>
      <c r="E211" s="1">
        <v>0</v>
      </c>
      <c r="F211" s="1">
        <v>828.13048000000003</v>
      </c>
      <c r="K211" s="1">
        <v>0</v>
      </c>
      <c r="L211" s="1">
        <v>-299.12034</v>
      </c>
      <c r="M211" s="1">
        <v>0</v>
      </c>
      <c r="N211" s="1">
        <v>-743.11850000000004</v>
      </c>
      <c r="O211" s="1">
        <v>0</v>
      </c>
      <c r="P211" s="1">
        <v>-159.93886000000001</v>
      </c>
      <c r="S211" s="1">
        <v>0</v>
      </c>
      <c r="T211" s="1">
        <v>-631.29011000000003</v>
      </c>
      <c r="U211" s="1">
        <v>0</v>
      </c>
      <c r="V211" s="1">
        <v>-585.22667000000001</v>
      </c>
      <c r="W211" s="1">
        <v>0</v>
      </c>
      <c r="X211" s="1">
        <v>140.74997999999999</v>
      </c>
      <c r="AG211" s="1">
        <v>0</v>
      </c>
      <c r="AH211" s="1">
        <v>-46597.281999999999</v>
      </c>
      <c r="DU211" s="1"/>
    </row>
    <row r="212" spans="3:125" x14ac:dyDescent="0.25">
      <c r="C212" s="1">
        <v>0</v>
      </c>
      <c r="D212" s="1">
        <v>-202.6874</v>
      </c>
      <c r="E212" s="1">
        <v>0</v>
      </c>
      <c r="F212" s="1">
        <v>832.17084999999997</v>
      </c>
      <c r="K212" s="1">
        <v>0</v>
      </c>
      <c r="L212" s="1">
        <v>-304.07339999999999</v>
      </c>
      <c r="M212" s="1">
        <v>0</v>
      </c>
      <c r="N212" s="1">
        <v>-751.81109000000004</v>
      </c>
      <c r="O212" s="1">
        <v>0</v>
      </c>
      <c r="P212" s="1">
        <v>-161.24732</v>
      </c>
      <c r="S212" s="1">
        <v>0</v>
      </c>
      <c r="T212" s="1">
        <v>-639.19992000000002</v>
      </c>
      <c r="U212" s="1">
        <v>0</v>
      </c>
      <c r="V212" s="1">
        <v>-590.42134999999996</v>
      </c>
      <c r="W212" s="1">
        <v>0</v>
      </c>
      <c r="X212" s="1">
        <v>145.91954999999999</v>
      </c>
      <c r="AG212" s="1">
        <v>0</v>
      </c>
      <c r="AH212" s="1">
        <v>-61503.165000000001</v>
      </c>
      <c r="DU212" s="1"/>
    </row>
    <row r="213" spans="3:125" x14ac:dyDescent="0.25">
      <c r="C213" s="1">
        <v>0</v>
      </c>
      <c r="D213" s="1">
        <v>-199.87411</v>
      </c>
      <c r="E213" s="1">
        <v>0</v>
      </c>
      <c r="F213" s="1">
        <v>835.71835999999996</v>
      </c>
      <c r="K213" s="1">
        <v>0</v>
      </c>
      <c r="L213" s="1">
        <v>-309.15010999999998</v>
      </c>
      <c r="M213" s="1">
        <v>0</v>
      </c>
      <c r="N213" s="1">
        <v>-760.58434</v>
      </c>
      <c r="O213" s="1">
        <v>0</v>
      </c>
      <c r="P213" s="1">
        <v>-162.57178999999999</v>
      </c>
      <c r="S213" s="1">
        <v>0</v>
      </c>
      <c r="T213" s="1">
        <v>-647.26478999999995</v>
      </c>
      <c r="U213" s="1">
        <v>0</v>
      </c>
      <c r="V213" s="1">
        <v>-595.54911000000004</v>
      </c>
      <c r="W213" s="1">
        <v>0</v>
      </c>
      <c r="X213" s="1">
        <v>151.37475000000001</v>
      </c>
      <c r="AG213" s="1">
        <v>0</v>
      </c>
      <c r="AH213" s="1">
        <v>-42202.035000000003</v>
      </c>
      <c r="DU213" s="1"/>
    </row>
    <row r="214" spans="3:125" x14ac:dyDescent="0.25">
      <c r="C214" s="1">
        <v>0</v>
      </c>
      <c r="D214" s="1">
        <v>-197.11662000000001</v>
      </c>
      <c r="E214" s="1">
        <v>0</v>
      </c>
      <c r="F214" s="1">
        <v>838.67165999999997</v>
      </c>
      <c r="K214" s="1">
        <v>0</v>
      </c>
      <c r="L214" s="1">
        <v>-314.35482000000002</v>
      </c>
      <c r="M214" s="1">
        <v>0</v>
      </c>
      <c r="N214" s="1">
        <v>-769.42600000000004</v>
      </c>
      <c r="O214" s="1">
        <v>0</v>
      </c>
      <c r="P214" s="1">
        <v>-163.91254000000001</v>
      </c>
      <c r="S214" s="1">
        <v>0</v>
      </c>
      <c r="T214" s="1">
        <v>-655.48841000000004</v>
      </c>
      <c r="U214" s="1">
        <v>0</v>
      </c>
      <c r="V214" s="1">
        <v>-600.58757000000003</v>
      </c>
      <c r="W214" s="1">
        <v>0</v>
      </c>
      <c r="X214" s="1">
        <v>157.13751999999999</v>
      </c>
      <c r="AG214" s="1">
        <v>0</v>
      </c>
      <c r="AH214" s="1">
        <v>-42066.086000000003</v>
      </c>
      <c r="DU214" s="1"/>
    </row>
    <row r="215" spans="3:125" x14ac:dyDescent="0.25">
      <c r="C215" s="1">
        <v>0</v>
      </c>
      <c r="D215" s="1">
        <v>-194.41335000000001</v>
      </c>
      <c r="E215" s="1">
        <v>0</v>
      </c>
      <c r="F215" s="1">
        <v>840.90749000000005</v>
      </c>
      <c r="K215" s="1">
        <v>0</v>
      </c>
      <c r="L215" s="1">
        <v>-319.69193999999999</v>
      </c>
      <c r="M215" s="1">
        <v>0</v>
      </c>
      <c r="N215" s="1">
        <v>-778.32065999999998</v>
      </c>
      <c r="O215" s="1">
        <v>0</v>
      </c>
      <c r="P215" s="1">
        <v>-165.26982000000001</v>
      </c>
      <c r="S215" s="1">
        <v>0</v>
      </c>
      <c r="T215" s="1">
        <v>-663.87464999999997</v>
      </c>
      <c r="U215" s="1">
        <v>0</v>
      </c>
      <c r="V215" s="1">
        <v>-605.51041999999995</v>
      </c>
      <c r="W215" s="1">
        <v>0</v>
      </c>
      <c r="X215" s="1">
        <v>163.23203000000001</v>
      </c>
      <c r="AG215" s="1">
        <v>0</v>
      </c>
      <c r="AH215" s="1">
        <v>-41917.663</v>
      </c>
      <c r="DU215" s="1"/>
    </row>
    <row r="216" spans="3:125" x14ac:dyDescent="0.25">
      <c r="C216" s="1">
        <v>0</v>
      </c>
      <c r="D216" s="1">
        <v>-191.76275999999999</v>
      </c>
      <c r="E216" s="1">
        <v>0</v>
      </c>
      <c r="F216" s="1">
        <v>842.27464999999995</v>
      </c>
      <c r="K216" s="1">
        <v>0</v>
      </c>
      <c r="L216" s="1">
        <v>-325.16620999999998</v>
      </c>
      <c r="M216" s="1">
        <v>0</v>
      </c>
      <c r="N216" s="1">
        <v>-787.24905000000001</v>
      </c>
      <c r="O216" s="1">
        <v>0</v>
      </c>
      <c r="P216" s="1">
        <v>-166.64392000000001</v>
      </c>
      <c r="S216" s="1">
        <v>0</v>
      </c>
      <c r="T216" s="1">
        <v>-672.42746999999997</v>
      </c>
      <c r="U216" s="1">
        <v>0</v>
      </c>
      <c r="V216" s="1">
        <v>-610.28651000000002</v>
      </c>
      <c r="W216" s="1">
        <v>0</v>
      </c>
      <c r="X216" s="1">
        <v>169.68499</v>
      </c>
      <c r="AG216" s="1">
        <v>0</v>
      </c>
      <c r="AH216" s="1">
        <v>-41766.800000000003</v>
      </c>
      <c r="DU216" s="1"/>
    </row>
    <row r="217" spans="3:125" x14ac:dyDescent="0.25">
      <c r="C217" s="1">
        <v>0</v>
      </c>
      <c r="D217" s="1">
        <v>-189.16364999999999</v>
      </c>
      <c r="E217" s="1">
        <v>0</v>
      </c>
      <c r="F217" s="1">
        <v>842.58605999999997</v>
      </c>
      <c r="K217" s="1">
        <v>0</v>
      </c>
      <c r="L217" s="1">
        <v>-330.78246999999999</v>
      </c>
      <c r="M217" s="1">
        <v>0</v>
      </c>
      <c r="N217" s="1">
        <v>-796.18696</v>
      </c>
      <c r="O217" s="1">
        <v>0</v>
      </c>
      <c r="P217" s="1">
        <v>-168.0351</v>
      </c>
      <c r="S217" s="1">
        <v>0</v>
      </c>
      <c r="T217" s="1">
        <v>-681.15084999999999</v>
      </c>
      <c r="U217" s="1">
        <v>0</v>
      </c>
      <c r="V217" s="1">
        <v>-614.87885000000006</v>
      </c>
      <c r="W217" s="1">
        <v>0</v>
      </c>
      <c r="X217" s="1">
        <v>176.52593999999999</v>
      </c>
      <c r="AG217" s="1">
        <v>0</v>
      </c>
      <c r="AH217" s="1">
        <v>-41631.733</v>
      </c>
      <c r="DU217" s="1"/>
    </row>
    <row r="218" spans="3:125" x14ac:dyDescent="0.25">
      <c r="C218" s="1">
        <v>0</v>
      </c>
      <c r="D218" s="1">
        <v>-186.61452</v>
      </c>
      <c r="E218" s="1">
        <v>0</v>
      </c>
      <c r="F218" s="1">
        <v>841.60796000000005</v>
      </c>
      <c r="K218" s="1">
        <v>0</v>
      </c>
      <c r="L218" s="1">
        <v>-336.54588000000001</v>
      </c>
      <c r="M218" s="1">
        <v>0</v>
      </c>
      <c r="N218" s="1">
        <v>-805.10406</v>
      </c>
      <c r="O218" s="1">
        <v>0</v>
      </c>
      <c r="P218" s="1">
        <v>-169.44369</v>
      </c>
      <c r="S218" s="1">
        <v>0</v>
      </c>
      <c r="T218" s="1">
        <v>-690.04870000000005</v>
      </c>
      <c r="U218" s="1">
        <v>0</v>
      </c>
      <c r="V218" s="1">
        <v>-619.24346000000003</v>
      </c>
      <c r="W218" s="1">
        <v>0</v>
      </c>
      <c r="X218" s="1">
        <v>183.78755000000001</v>
      </c>
      <c r="AG218" s="1">
        <v>0</v>
      </c>
      <c r="AH218" s="1">
        <v>-41558.375</v>
      </c>
      <c r="DU218" s="1"/>
    </row>
    <row r="219" spans="3:125" x14ac:dyDescent="0.25">
      <c r="C219" s="1">
        <v>0</v>
      </c>
      <c r="D219" s="1">
        <v>-184.11421999999999</v>
      </c>
      <c r="E219" s="1">
        <v>0</v>
      </c>
      <c r="F219" s="1">
        <v>839.04480999999998</v>
      </c>
      <c r="K219" s="1">
        <v>0</v>
      </c>
      <c r="L219" s="1">
        <v>-342.46185000000003</v>
      </c>
      <c r="M219" s="1">
        <v>0</v>
      </c>
      <c r="N219" s="1">
        <v>-813.96223999999995</v>
      </c>
      <c r="O219" s="1">
        <v>0</v>
      </c>
      <c r="P219" s="1">
        <v>-170.86997</v>
      </c>
      <c r="S219" s="1">
        <v>0</v>
      </c>
      <c r="T219" s="1">
        <v>-699.12513999999999</v>
      </c>
      <c r="U219" s="1">
        <v>0</v>
      </c>
      <c r="V219" s="1">
        <v>-623.32762000000002</v>
      </c>
      <c r="W219" s="1">
        <v>0</v>
      </c>
      <c r="X219" s="1">
        <v>191.50623999999999</v>
      </c>
      <c r="AG219" s="1">
        <v>0</v>
      </c>
      <c r="AH219" s="1">
        <v>-41760.317999999999</v>
      </c>
      <c r="DU219" s="1"/>
    </row>
    <row r="220" spans="3:125" x14ac:dyDescent="0.25">
      <c r="C220" s="1">
        <v>0</v>
      </c>
      <c r="D220" s="1">
        <v>-181.66141999999999</v>
      </c>
      <c r="E220" s="1">
        <v>0</v>
      </c>
      <c r="F220" s="1">
        <v>834.51810999999998</v>
      </c>
      <c r="K220" s="1">
        <v>0</v>
      </c>
      <c r="L220" s="1">
        <v>-348.53591999999998</v>
      </c>
      <c r="M220" s="1">
        <v>0</v>
      </c>
      <c r="N220" s="1">
        <v>-822.71329000000003</v>
      </c>
      <c r="O220" s="1">
        <v>0</v>
      </c>
      <c r="P220" s="1">
        <v>-172.31423000000001</v>
      </c>
      <c r="S220" s="1">
        <v>0</v>
      </c>
      <c r="T220" s="1">
        <v>-708.38414999999998</v>
      </c>
      <c r="U220" s="1">
        <v>0</v>
      </c>
      <c r="V220" s="1">
        <v>-627.06795999999997</v>
      </c>
      <c r="W220" s="1">
        <v>0</v>
      </c>
      <c r="X220" s="1">
        <v>199.72261</v>
      </c>
      <c r="AG220" s="1">
        <v>0</v>
      </c>
      <c r="AH220" s="1">
        <v>689.43628999999999</v>
      </c>
      <c r="DU220" s="1"/>
    </row>
    <row r="221" spans="3:125" x14ac:dyDescent="0.25">
      <c r="C221" s="1">
        <v>0</v>
      </c>
      <c r="D221" s="1">
        <v>-179.25485</v>
      </c>
      <c r="E221" s="1">
        <v>0</v>
      </c>
      <c r="F221" s="1">
        <v>827.53580999999997</v>
      </c>
      <c r="K221" s="1">
        <v>0</v>
      </c>
      <c r="L221" s="1">
        <v>-354.77402999999998</v>
      </c>
      <c r="M221" s="1">
        <v>0</v>
      </c>
      <c r="N221" s="1">
        <v>-831.29598999999996</v>
      </c>
      <c r="O221" s="1">
        <v>0</v>
      </c>
      <c r="P221" s="1">
        <v>-173.77679000000001</v>
      </c>
      <c r="S221" s="1">
        <v>0</v>
      </c>
      <c r="T221" s="1">
        <v>-717.82988</v>
      </c>
      <c r="U221" s="1">
        <v>0</v>
      </c>
      <c r="V221" s="1">
        <v>-630.38778000000002</v>
      </c>
      <c r="W221" s="1">
        <v>0</v>
      </c>
      <c r="X221" s="1">
        <v>208.48204999999999</v>
      </c>
      <c r="AG221" s="1">
        <v>0</v>
      </c>
      <c r="AH221" s="1">
        <v>636.86846000000003</v>
      </c>
      <c r="DU221" s="1"/>
    </row>
    <row r="222" spans="3:125" x14ac:dyDescent="0.25">
      <c r="C222" s="1">
        <v>0</v>
      </c>
      <c r="D222" s="1">
        <v>-176.89347000000001</v>
      </c>
      <c r="E222" s="1">
        <v>0</v>
      </c>
      <c r="F222" s="1">
        <v>817.44727999999998</v>
      </c>
      <c r="K222" s="1">
        <v>0</v>
      </c>
      <c r="L222" s="1">
        <v>-361.18239999999997</v>
      </c>
      <c r="M222" s="1">
        <v>0</v>
      </c>
      <c r="N222" s="1">
        <v>-839.63187000000005</v>
      </c>
      <c r="O222" s="1">
        <v>0</v>
      </c>
      <c r="P222" s="1">
        <v>-175.25797</v>
      </c>
      <c r="S222" s="1">
        <v>0</v>
      </c>
      <c r="T222" s="1">
        <v>-727.46628999999996</v>
      </c>
      <c r="U222" s="1">
        <v>0</v>
      </c>
      <c r="V222" s="1">
        <v>-633.19366000000002</v>
      </c>
      <c r="W222" s="1">
        <v>0</v>
      </c>
      <c r="X222" s="1">
        <v>217.83542</v>
      </c>
      <c r="AG222" s="1">
        <v>0</v>
      </c>
      <c r="AH222" s="1">
        <v>506.40026</v>
      </c>
      <c r="DU222" s="1"/>
    </row>
    <row r="223" spans="3:125" x14ac:dyDescent="0.25">
      <c r="C223" s="1">
        <v>0</v>
      </c>
      <c r="D223" s="1">
        <v>-174.57607999999999</v>
      </c>
      <c r="E223" s="1">
        <v>0</v>
      </c>
      <c r="F223" s="1">
        <v>803.37468999999999</v>
      </c>
      <c r="K223" s="1">
        <v>0</v>
      </c>
      <c r="L223" s="1">
        <v>-367.76751000000002</v>
      </c>
      <c r="M223" s="1">
        <v>0</v>
      </c>
      <c r="N223" s="1">
        <v>-847.61937999999998</v>
      </c>
      <c r="O223" s="1">
        <v>0</v>
      </c>
      <c r="P223" s="1">
        <v>-176.75808000000001</v>
      </c>
      <c r="S223" s="1">
        <v>0</v>
      </c>
      <c r="T223" s="1">
        <v>-737.29753000000005</v>
      </c>
      <c r="U223" s="1">
        <v>0</v>
      </c>
      <c r="V223" s="1">
        <v>-635.37081000000001</v>
      </c>
      <c r="W223" s="1">
        <v>0</v>
      </c>
      <c r="X223" s="1">
        <v>227.83991</v>
      </c>
      <c r="AG223" s="1">
        <v>0</v>
      </c>
      <c r="AH223" s="1">
        <v>-85.109872999999993</v>
      </c>
      <c r="DU223" s="1"/>
    </row>
    <row r="224" spans="3:125" x14ac:dyDescent="0.25">
      <c r="C224" s="1">
        <v>0</v>
      </c>
      <c r="D224" s="1">
        <v>-172.30153000000001</v>
      </c>
      <c r="E224" s="1">
        <v>0</v>
      </c>
      <c r="F224" s="1">
        <v>784.10541000000001</v>
      </c>
      <c r="K224" s="1">
        <v>0</v>
      </c>
      <c r="L224" s="1">
        <v>-374.53617000000003</v>
      </c>
      <c r="M224" s="1">
        <v>0</v>
      </c>
      <c r="N224" s="1">
        <v>-855.12549999999999</v>
      </c>
      <c r="O224" s="1">
        <v>0</v>
      </c>
      <c r="P224" s="1">
        <v>-178.27744999999999</v>
      </c>
      <c r="S224" s="1">
        <v>0</v>
      </c>
      <c r="T224" s="1">
        <v>-747.32741999999996</v>
      </c>
      <c r="U224" s="1">
        <v>0</v>
      </c>
      <c r="V224" s="1">
        <v>-636.77709000000004</v>
      </c>
      <c r="W224" s="1">
        <v>0</v>
      </c>
      <c r="X224" s="1">
        <v>238.55989</v>
      </c>
      <c r="AG224" s="1">
        <v>0</v>
      </c>
      <c r="AH224" s="1">
        <v>7579.2924000000003</v>
      </c>
      <c r="DU224" s="1"/>
    </row>
    <row r="225" spans="3:125" x14ac:dyDescent="0.25">
      <c r="C225" s="1">
        <v>0</v>
      </c>
      <c r="D225" s="1">
        <v>-170.06886</v>
      </c>
      <c r="E225" s="1">
        <v>0</v>
      </c>
      <c r="F225" s="1">
        <v>757.91637000000003</v>
      </c>
      <c r="K225" s="1">
        <v>0</v>
      </c>
      <c r="L225" s="1">
        <v>-381.49558000000002</v>
      </c>
      <c r="M225" s="1">
        <v>0</v>
      </c>
      <c r="N225" s="1">
        <v>-861.97329000000002</v>
      </c>
      <c r="O225" s="1">
        <v>0</v>
      </c>
      <c r="P225" s="1">
        <v>-179.81643</v>
      </c>
      <c r="S225" s="1">
        <v>0</v>
      </c>
      <c r="T225" s="1">
        <v>-757.55979000000002</v>
      </c>
      <c r="U225" s="1">
        <v>0</v>
      </c>
      <c r="V225" s="1">
        <v>-637.23447999999996</v>
      </c>
      <c r="W225" s="1">
        <v>0</v>
      </c>
      <c r="X225" s="1">
        <v>250.06862000000001</v>
      </c>
      <c r="AG225" s="1">
        <v>0</v>
      </c>
      <c r="AH225" s="1">
        <v>14534.741</v>
      </c>
      <c r="DU225" s="1"/>
    </row>
    <row r="226" spans="3:125" x14ac:dyDescent="0.25">
      <c r="C226" s="1">
        <v>0</v>
      </c>
      <c r="D226" s="1">
        <v>-167.87699000000001</v>
      </c>
      <c r="E226" s="1">
        <v>0</v>
      </c>
      <c r="F226" s="1">
        <v>722.27319999999997</v>
      </c>
      <c r="K226" s="1">
        <v>0</v>
      </c>
      <c r="L226" s="1">
        <v>-388.65325999999999</v>
      </c>
      <c r="M226" s="1">
        <v>0</v>
      </c>
      <c r="N226" s="1">
        <v>-867.92298000000005</v>
      </c>
      <c r="O226" s="1">
        <v>0</v>
      </c>
      <c r="P226" s="1">
        <v>-181.37536</v>
      </c>
      <c r="S226" s="1">
        <v>0</v>
      </c>
      <c r="T226" s="1">
        <v>-767.99850000000004</v>
      </c>
      <c r="U226" s="1">
        <v>0</v>
      </c>
      <c r="V226" s="1">
        <v>-636.51625999999999</v>
      </c>
      <c r="W226" s="1">
        <v>0</v>
      </c>
      <c r="X226" s="1">
        <v>262.4486</v>
      </c>
      <c r="AG226" s="1">
        <v>0</v>
      </c>
      <c r="AH226" s="1">
        <v>-6685.9188999999997</v>
      </c>
      <c r="DU226" s="1"/>
    </row>
    <row r="227" spans="3:125" x14ac:dyDescent="0.25">
      <c r="C227" s="1">
        <v>0</v>
      </c>
      <c r="D227" s="1">
        <v>-165.72494</v>
      </c>
      <c r="E227" s="1">
        <v>0</v>
      </c>
      <c r="F227" s="1">
        <v>673.28372999999999</v>
      </c>
      <c r="K227" s="1">
        <v>0</v>
      </c>
      <c r="L227" s="1">
        <v>-396.01713999999998</v>
      </c>
      <c r="M227" s="1">
        <v>0</v>
      </c>
      <c r="N227" s="1">
        <v>-872.64201000000003</v>
      </c>
      <c r="O227" s="1">
        <v>0</v>
      </c>
      <c r="P227" s="1">
        <v>-182.95459</v>
      </c>
      <c r="S227" s="1">
        <v>0</v>
      </c>
      <c r="T227" s="1">
        <v>-778.64701000000002</v>
      </c>
      <c r="U227" s="1">
        <v>0</v>
      </c>
      <c r="V227" s="1">
        <v>-634.33279000000005</v>
      </c>
      <c r="W227" s="1">
        <v>0</v>
      </c>
      <c r="X227" s="1">
        <v>275.79383000000001</v>
      </c>
      <c r="AG227" s="1">
        <v>0</v>
      </c>
      <c r="AH227" s="1">
        <v>-10816.194</v>
      </c>
      <c r="DU227" s="1"/>
    </row>
    <row r="228" spans="3:125" x14ac:dyDescent="0.25">
      <c r="C228" s="1">
        <v>0</v>
      </c>
      <c r="D228" s="1">
        <v>-163.61169000000001</v>
      </c>
      <c r="E228" s="1">
        <v>0</v>
      </c>
      <c r="F228" s="1">
        <v>604.62576000000001</v>
      </c>
      <c r="K228" s="1">
        <v>0</v>
      </c>
      <c r="L228" s="1">
        <v>-403.59554000000003</v>
      </c>
      <c r="M228" s="1">
        <v>0</v>
      </c>
      <c r="N228" s="1">
        <v>-875.65539999999999</v>
      </c>
      <c r="O228" s="1">
        <v>0</v>
      </c>
      <c r="P228" s="1">
        <v>-184.55448999999999</v>
      </c>
      <c r="S228" s="1">
        <v>0</v>
      </c>
      <c r="T228" s="1">
        <v>-789.5086</v>
      </c>
      <c r="U228" s="1">
        <v>0</v>
      </c>
      <c r="V228" s="1">
        <v>-630.30499999999995</v>
      </c>
      <c r="W228" s="1">
        <v>0</v>
      </c>
      <c r="X228" s="1">
        <v>290.21143000000001</v>
      </c>
      <c r="AG228" s="1">
        <v>0</v>
      </c>
      <c r="AH228" s="1">
        <v>-10979.275</v>
      </c>
      <c r="DU228" s="1"/>
    </row>
    <row r="229" spans="3:125" x14ac:dyDescent="0.25">
      <c r="C229" s="1">
        <v>0</v>
      </c>
      <c r="D229" s="1">
        <v>-161.53639000000001</v>
      </c>
      <c r="E229" s="1">
        <v>0</v>
      </c>
      <c r="F229" s="1">
        <v>505.21006</v>
      </c>
      <c r="K229" s="1">
        <v>0</v>
      </c>
      <c r="L229" s="1">
        <v>-411.39720999999997</v>
      </c>
      <c r="M229" s="1">
        <v>0</v>
      </c>
      <c r="N229" s="1">
        <v>-876.25864999999999</v>
      </c>
      <c r="O229" s="1">
        <v>0</v>
      </c>
      <c r="P229" s="1">
        <v>-186.17542</v>
      </c>
      <c r="S229" s="1">
        <v>0</v>
      </c>
      <c r="T229" s="1">
        <v>-800.58619999999996</v>
      </c>
      <c r="U229" s="1">
        <v>0</v>
      </c>
      <c r="V229" s="1">
        <v>-623.92615999999998</v>
      </c>
      <c r="W229" s="1">
        <v>0</v>
      </c>
      <c r="X229" s="1">
        <v>305.82377000000002</v>
      </c>
      <c r="AG229" s="1">
        <v>0</v>
      </c>
      <c r="AH229" s="1">
        <v>-8982.0727999999999</v>
      </c>
      <c r="DU229" s="1"/>
    </row>
    <row r="230" spans="3:125" x14ac:dyDescent="0.25">
      <c r="C230" s="1">
        <v>0</v>
      </c>
      <c r="D230" s="1">
        <v>-159.49809999999999</v>
      </c>
      <c r="E230" s="1">
        <v>0</v>
      </c>
      <c r="F230" s="1">
        <v>353.22444000000002</v>
      </c>
      <c r="K230" s="1">
        <v>0</v>
      </c>
      <c r="L230" s="1">
        <v>-419.43148000000002</v>
      </c>
      <c r="M230" s="1">
        <v>0</v>
      </c>
      <c r="N230" s="1">
        <v>-873.35348999999997</v>
      </c>
      <c r="O230" s="1">
        <v>0</v>
      </c>
      <c r="P230" s="1">
        <v>-187.81775999999999</v>
      </c>
      <c r="S230" s="1">
        <v>0</v>
      </c>
      <c r="T230" s="1">
        <v>-811.88253999999995</v>
      </c>
      <c r="U230" s="1">
        <v>0</v>
      </c>
      <c r="V230" s="1">
        <v>-614.50044000000003</v>
      </c>
      <c r="W230" s="1">
        <v>0</v>
      </c>
      <c r="X230" s="1">
        <v>322.77139</v>
      </c>
      <c r="AG230" s="1">
        <v>0</v>
      </c>
      <c r="AH230" s="1">
        <v>8648.3338000000003</v>
      </c>
      <c r="DU230" s="1"/>
    </row>
    <row r="231" spans="3:125" x14ac:dyDescent="0.25">
      <c r="C231" s="1">
        <v>0</v>
      </c>
      <c r="D231" s="1">
        <v>-157.49591000000001</v>
      </c>
      <c r="E231" s="1">
        <v>0</v>
      </c>
      <c r="F231" s="1">
        <v>96.294450999999995</v>
      </c>
      <c r="K231" s="1">
        <v>0</v>
      </c>
      <c r="L231" s="1">
        <v>-427.70809000000003</v>
      </c>
      <c r="M231" s="1">
        <v>0</v>
      </c>
      <c r="N231" s="1">
        <v>-865.10640999999998</v>
      </c>
      <c r="O231" s="1">
        <v>0</v>
      </c>
      <c r="P231" s="1">
        <v>-189.4819</v>
      </c>
      <c r="S231" s="1">
        <v>0</v>
      </c>
      <c r="T231" s="1">
        <v>-823.39973999999995</v>
      </c>
      <c r="U231" s="1">
        <v>0</v>
      </c>
      <c r="V231" s="1">
        <v>-601.03665999999998</v>
      </c>
      <c r="W231" s="1">
        <v>0</v>
      </c>
      <c r="X231" s="1">
        <v>341.21039000000002</v>
      </c>
      <c r="AG231" s="1">
        <v>0</v>
      </c>
      <c r="AH231" s="1">
        <v>8544.8384999999998</v>
      </c>
      <c r="DU231" s="1"/>
    </row>
    <row r="232" spans="3:125" x14ac:dyDescent="0.25">
      <c r="C232" s="1">
        <v>0</v>
      </c>
      <c r="D232" s="1">
        <v>-155.52902</v>
      </c>
      <c r="E232" s="1">
        <v>0</v>
      </c>
      <c r="F232" s="1">
        <v>-472.76709</v>
      </c>
      <c r="K232" s="1">
        <v>0</v>
      </c>
      <c r="L232" s="1">
        <v>-436.23734000000002</v>
      </c>
      <c r="M232" s="1">
        <v>0</v>
      </c>
      <c r="N232" s="1">
        <v>-848.13748999999996</v>
      </c>
      <c r="O232" s="1">
        <v>0</v>
      </c>
      <c r="P232" s="1">
        <v>-191.16822999999999</v>
      </c>
      <c r="S232" s="1">
        <v>0</v>
      </c>
      <c r="T232" s="1">
        <v>-835.13924999999995</v>
      </c>
      <c r="U232" s="1">
        <v>0</v>
      </c>
      <c r="V232" s="1">
        <v>-582.04696999999999</v>
      </c>
      <c r="W232" s="1">
        <v>0</v>
      </c>
      <c r="X232" s="1">
        <v>361.32339999999999</v>
      </c>
      <c r="AG232" s="1">
        <v>0</v>
      </c>
      <c r="AH232" s="1">
        <v>8433.4418000000005</v>
      </c>
      <c r="DU232" s="1"/>
    </row>
    <row r="233" spans="3:125" x14ac:dyDescent="0.25">
      <c r="C233" s="1">
        <v>0</v>
      </c>
      <c r="D233" s="1">
        <v>-153.59657999999999</v>
      </c>
      <c r="E233" s="1">
        <v>0</v>
      </c>
      <c r="F233" s="1">
        <v>-1501.6157000000001</v>
      </c>
      <c r="K233" s="1">
        <v>0</v>
      </c>
      <c r="L233" s="1">
        <v>-445.03005000000002</v>
      </c>
      <c r="M233" s="1">
        <v>0</v>
      </c>
      <c r="N233" s="1">
        <v>-815.16249000000005</v>
      </c>
      <c r="O233" s="1">
        <v>0</v>
      </c>
      <c r="P233" s="1">
        <v>-192.87716</v>
      </c>
      <c r="S233" s="1">
        <v>0</v>
      </c>
      <c r="T233" s="1">
        <v>-847.10199999999998</v>
      </c>
      <c r="U233" s="1">
        <v>0</v>
      </c>
      <c r="V233" s="1">
        <v>-555.10766999999998</v>
      </c>
      <c r="W233" s="1">
        <v>0</v>
      </c>
      <c r="X233" s="1">
        <v>383.31326999999999</v>
      </c>
      <c r="AG233" s="1">
        <v>0</v>
      </c>
      <c r="AH233" s="1">
        <v>8314.2901000000002</v>
      </c>
      <c r="DU233" s="1"/>
    </row>
    <row r="234" spans="3:125" x14ac:dyDescent="0.25">
      <c r="C234" s="1">
        <v>0</v>
      </c>
      <c r="D234" s="1">
        <v>-151.69777999999999</v>
      </c>
      <c r="E234" s="1">
        <v>0</v>
      </c>
      <c r="F234" s="1">
        <v>-1782.2374</v>
      </c>
      <c r="K234" s="1">
        <v>0</v>
      </c>
      <c r="L234" s="1">
        <v>-454.09778999999997</v>
      </c>
      <c r="M234" s="1">
        <v>0</v>
      </c>
      <c r="N234" s="1">
        <v>-745.15689999999995</v>
      </c>
      <c r="O234" s="1">
        <v>0</v>
      </c>
      <c r="P234" s="1">
        <v>-194.60910999999999</v>
      </c>
      <c r="S234" s="1">
        <v>0</v>
      </c>
      <c r="T234" s="1">
        <v>-859.28796</v>
      </c>
      <c r="U234" s="1">
        <v>0</v>
      </c>
      <c r="V234" s="1">
        <v>-515.67674999999997</v>
      </c>
      <c r="W234" s="1">
        <v>0</v>
      </c>
      <c r="X234" s="1">
        <v>407.40298000000001</v>
      </c>
      <c r="AG234" s="1">
        <v>0</v>
      </c>
      <c r="AH234" s="1">
        <v>8187.6122999999998</v>
      </c>
      <c r="DU234" s="1"/>
    </row>
    <row r="235" spans="3:125" x14ac:dyDescent="0.25">
      <c r="C235" s="1">
        <v>0</v>
      </c>
      <c r="D235" s="1">
        <v>-149.83186000000001</v>
      </c>
      <c r="E235" s="1">
        <v>0</v>
      </c>
      <c r="F235" s="1">
        <v>-2003.3795</v>
      </c>
      <c r="K235" s="1">
        <v>0</v>
      </c>
      <c r="L235" s="1">
        <v>-463.45276000000001</v>
      </c>
      <c r="M235" s="1">
        <v>0</v>
      </c>
      <c r="N235" s="1">
        <v>2477.4038999999998</v>
      </c>
      <c r="O235" s="1">
        <v>0</v>
      </c>
      <c r="P235" s="1">
        <v>-196.36448999999999</v>
      </c>
      <c r="S235" s="1">
        <v>0</v>
      </c>
      <c r="T235" s="1">
        <v>-871.69596999999999</v>
      </c>
      <c r="U235" s="1">
        <v>0</v>
      </c>
      <c r="V235" s="1">
        <v>-452.62587000000002</v>
      </c>
      <c r="W235" s="1">
        <v>0</v>
      </c>
      <c r="X235" s="1">
        <v>433.82648</v>
      </c>
      <c r="AG235" s="1">
        <v>0</v>
      </c>
      <c r="AH235" s="1">
        <v>8053.7597999999998</v>
      </c>
      <c r="DU235" s="1"/>
    </row>
    <row r="236" spans="3:125" x14ac:dyDescent="0.25">
      <c r="C236" s="1">
        <v>0</v>
      </c>
      <c r="D236" s="1">
        <v>-147.99807000000001</v>
      </c>
      <c r="E236" s="1">
        <v>0</v>
      </c>
      <c r="F236" s="1">
        <v>-2213.0897</v>
      </c>
      <c r="K236" s="1">
        <v>0</v>
      </c>
      <c r="L236" s="1">
        <v>-473.10771999999997</v>
      </c>
      <c r="M236" s="1">
        <v>0</v>
      </c>
      <c r="N236" s="1">
        <v>2582.404</v>
      </c>
      <c r="O236" s="1">
        <v>0</v>
      </c>
      <c r="P236" s="1">
        <v>-198.14375000000001</v>
      </c>
      <c r="S236" s="1">
        <v>0</v>
      </c>
      <c r="T236" s="1">
        <v>-884.32371000000001</v>
      </c>
      <c r="U236" s="1">
        <v>0</v>
      </c>
      <c r="V236" s="1">
        <v>-1476.8811000000001</v>
      </c>
      <c r="W236" s="1">
        <v>0</v>
      </c>
      <c r="X236" s="1">
        <v>462.80273999999997</v>
      </c>
      <c r="AG236" s="1">
        <v>0</v>
      </c>
      <c r="AH236" s="1">
        <v>7913.1725999999999</v>
      </c>
      <c r="DU236" s="1"/>
    </row>
    <row r="237" spans="3:125" x14ac:dyDescent="0.25">
      <c r="C237" s="1">
        <v>0</v>
      </c>
      <c r="D237" s="1">
        <v>-146.19566</v>
      </c>
      <c r="E237" s="1">
        <v>0</v>
      </c>
      <c r="F237" s="1">
        <v>-2422.3892000000001</v>
      </c>
      <c r="K237" s="1">
        <v>0</v>
      </c>
      <c r="L237" s="1">
        <v>-483.07637</v>
      </c>
      <c r="M237" s="1">
        <v>0</v>
      </c>
      <c r="N237" s="1">
        <v>2683.0985999999998</v>
      </c>
      <c r="O237" s="1">
        <v>0</v>
      </c>
      <c r="P237" s="1">
        <v>-199.94732999999999</v>
      </c>
      <c r="S237" s="1">
        <v>0</v>
      </c>
      <c r="T237" s="1">
        <v>-897.16722000000004</v>
      </c>
      <c r="U237" s="1">
        <v>0</v>
      </c>
      <c r="V237" s="1">
        <v>-1726.0047999999999</v>
      </c>
      <c r="W237" s="1">
        <v>0</v>
      </c>
      <c r="X237" s="1">
        <v>494.46944999999999</v>
      </c>
      <c r="AG237" s="1">
        <v>0</v>
      </c>
      <c r="AH237" s="1">
        <v>7766.3630999999996</v>
      </c>
      <c r="DU237" s="1"/>
    </row>
    <row r="238" spans="3:125" x14ac:dyDescent="0.25">
      <c r="C238" s="1">
        <v>0</v>
      </c>
      <c r="D238" s="1">
        <v>-144.42393000000001</v>
      </c>
      <c r="E238" s="1">
        <v>0</v>
      </c>
      <c r="F238" s="1">
        <v>-2636.6498000000001</v>
      </c>
      <c r="K238" s="1">
        <v>0</v>
      </c>
      <c r="L238" s="1">
        <v>-493.3732</v>
      </c>
      <c r="M238" s="1">
        <v>0</v>
      </c>
      <c r="N238" s="1">
        <v>2781.7172</v>
      </c>
      <c r="O238" s="1">
        <v>0</v>
      </c>
      <c r="P238" s="1">
        <v>-201.77567999999999</v>
      </c>
      <c r="S238" s="1">
        <v>0</v>
      </c>
      <c r="T238" s="1">
        <v>-910.22074999999995</v>
      </c>
      <c r="U238" s="1">
        <v>0</v>
      </c>
      <c r="V238" s="1">
        <v>-1949.5510999999999</v>
      </c>
      <c r="W238" s="1">
        <v>0</v>
      </c>
      <c r="X238" s="1">
        <v>528.71493999999996</v>
      </c>
      <c r="AG238" s="1">
        <v>0</v>
      </c>
      <c r="AH238" s="1">
        <v>7613.7529999999997</v>
      </c>
      <c r="DU238" s="1"/>
    </row>
    <row r="239" spans="3:125" x14ac:dyDescent="0.25">
      <c r="C239" s="1">
        <v>0</v>
      </c>
      <c r="D239" s="1">
        <v>-142.68217999999999</v>
      </c>
      <c r="E239" s="1">
        <v>0</v>
      </c>
      <c r="F239" s="1">
        <v>-2860.3944000000001</v>
      </c>
      <c r="K239" s="1">
        <v>0</v>
      </c>
      <c r="L239" s="1">
        <v>-504.01348000000002</v>
      </c>
      <c r="M239" s="1">
        <v>0</v>
      </c>
      <c r="N239" s="1">
        <v>2880.1505000000002</v>
      </c>
      <c r="O239" s="1">
        <v>0</v>
      </c>
      <c r="P239" s="1">
        <v>-203.62927999999999</v>
      </c>
      <c r="S239" s="1">
        <v>0</v>
      </c>
      <c r="T239" s="1">
        <v>-923.47614999999996</v>
      </c>
      <c r="U239" s="1">
        <v>0</v>
      </c>
      <c r="V239" s="1">
        <v>-2128.6783</v>
      </c>
      <c r="W239" s="1">
        <v>0</v>
      </c>
      <c r="X239" s="1">
        <v>564.7423</v>
      </c>
      <c r="AG239" s="1">
        <v>0</v>
      </c>
      <c r="AH239" s="1">
        <v>7454.9184999999998</v>
      </c>
      <c r="DU239" s="1"/>
    </row>
    <row r="240" spans="3:125" x14ac:dyDescent="0.25">
      <c r="C240" s="1">
        <v>0</v>
      </c>
      <c r="D240" s="1">
        <v>-140.96974</v>
      </c>
      <c r="E240" s="1">
        <v>0</v>
      </c>
      <c r="F240" s="1">
        <v>-3099.4461000000001</v>
      </c>
      <c r="K240" s="1">
        <v>0</v>
      </c>
      <c r="L240" s="1">
        <v>-515.01346000000001</v>
      </c>
      <c r="M240" s="1">
        <v>0</v>
      </c>
      <c r="N240" s="1">
        <v>2979.6044000000002</v>
      </c>
      <c r="O240" s="1">
        <v>0</v>
      </c>
      <c r="P240" s="1">
        <v>-205.50859</v>
      </c>
      <c r="S240" s="1">
        <v>0</v>
      </c>
      <c r="T240" s="1">
        <v>-936.92258000000004</v>
      </c>
      <c r="U240" s="1">
        <v>0</v>
      </c>
      <c r="V240" s="1">
        <v>-2244.6012999999998</v>
      </c>
      <c r="W240" s="1">
        <v>0</v>
      </c>
      <c r="X240" s="1">
        <v>600.11869999999999</v>
      </c>
      <c r="AG240" s="1">
        <v>0</v>
      </c>
      <c r="AH240" s="1">
        <v>8901.6790000000001</v>
      </c>
      <c r="DU240" s="1"/>
    </row>
    <row r="241" spans="3:125" x14ac:dyDescent="0.25">
      <c r="C241" s="1">
        <v>0</v>
      </c>
      <c r="D241" s="1">
        <v>-139.28599</v>
      </c>
      <c r="E241" s="1">
        <v>0</v>
      </c>
      <c r="F241" s="1">
        <v>-3364</v>
      </c>
      <c r="K241" s="1">
        <v>0</v>
      </c>
      <c r="L241" s="1">
        <v>-526.39048000000003</v>
      </c>
      <c r="M241" s="1">
        <v>0</v>
      </c>
      <c r="N241" s="1">
        <v>3080.3692999999998</v>
      </c>
      <c r="O241" s="1">
        <v>0</v>
      </c>
      <c r="P241" s="1">
        <v>-207.41414</v>
      </c>
      <c r="S241" s="1">
        <v>0</v>
      </c>
      <c r="T241" s="1">
        <v>-950.54593</v>
      </c>
      <c r="U241" s="1">
        <v>0</v>
      </c>
      <c r="V241" s="1">
        <v>-2275.2873</v>
      </c>
      <c r="W241" s="1">
        <v>0</v>
      </c>
      <c r="X241" s="1">
        <v>639.13726999999994</v>
      </c>
      <c r="AG241" s="1">
        <v>0</v>
      </c>
      <c r="AH241" s="1">
        <v>8909.0311999999994</v>
      </c>
      <c r="DU241" s="1"/>
    </row>
    <row r="242" spans="3:125" x14ac:dyDescent="0.25">
      <c r="C242" s="1">
        <v>0</v>
      </c>
      <c r="D242" s="1">
        <v>-137.63024999999999</v>
      </c>
      <c r="E242" s="1">
        <v>0</v>
      </c>
      <c r="F242" s="1">
        <v>-3677.2757999999999</v>
      </c>
      <c r="K242" s="1">
        <v>0</v>
      </c>
      <c r="L242" s="1">
        <v>-538.16279999999995</v>
      </c>
      <c r="M242" s="1">
        <v>0</v>
      </c>
      <c r="N242" s="1">
        <v>3181.7111</v>
      </c>
      <c r="O242" s="1">
        <v>0</v>
      </c>
      <c r="P242" s="1">
        <v>-209.34639000000001</v>
      </c>
      <c r="S242" s="1">
        <v>0</v>
      </c>
      <c r="T242" s="1">
        <v>-964.32803000000001</v>
      </c>
      <c r="U242" s="1">
        <v>0</v>
      </c>
      <c r="V242" s="1">
        <v>-2199.2828</v>
      </c>
      <c r="W242" s="1">
        <v>0</v>
      </c>
      <c r="X242" s="1">
        <v>1347.0498</v>
      </c>
      <c r="AG242" s="1">
        <v>0</v>
      </c>
      <c r="AH242" s="1">
        <v>4234.7287999999999</v>
      </c>
      <c r="DU242" s="1"/>
    </row>
    <row r="243" spans="3:125" x14ac:dyDescent="0.25">
      <c r="C243" s="1">
        <v>0</v>
      </c>
      <c r="D243" s="1">
        <v>-136.00194999999999</v>
      </c>
      <c r="E243" s="1">
        <v>0</v>
      </c>
      <c r="F243" s="1">
        <v>-4115.9672</v>
      </c>
      <c r="K243" s="1">
        <v>0</v>
      </c>
      <c r="L243" s="1">
        <v>-550.34997999999996</v>
      </c>
      <c r="M243" s="1">
        <v>0</v>
      </c>
      <c r="N243" s="1">
        <v>3281.8173000000002</v>
      </c>
      <c r="O243" s="1">
        <v>0</v>
      </c>
      <c r="P243" s="1">
        <v>-211.30589000000001</v>
      </c>
      <c r="S243" s="1">
        <v>0</v>
      </c>
      <c r="T243" s="1">
        <v>-978.24576000000002</v>
      </c>
      <c r="U243" s="1">
        <v>0</v>
      </c>
      <c r="V243" s="1">
        <v>-1974.5562</v>
      </c>
      <c r="W243" s="1">
        <v>0</v>
      </c>
      <c r="X243" s="1">
        <v>2583.4013</v>
      </c>
      <c r="AG243" s="1">
        <v>0</v>
      </c>
      <c r="AH243" s="1">
        <v>4241.7438000000002</v>
      </c>
      <c r="DU243" s="1"/>
    </row>
    <row r="244" spans="3:125" x14ac:dyDescent="0.25">
      <c r="C244" s="1">
        <v>0</v>
      </c>
      <c r="D244" s="1">
        <v>-134.40047000000001</v>
      </c>
      <c r="E244" s="1">
        <v>0</v>
      </c>
      <c r="F244" s="1">
        <v>423.80923999999999</v>
      </c>
      <c r="K244" s="1">
        <v>0</v>
      </c>
      <c r="L244" s="1">
        <v>-562.97271999999998</v>
      </c>
      <c r="M244" s="1">
        <v>0</v>
      </c>
      <c r="N244" s="1">
        <v>-258.00459000000001</v>
      </c>
      <c r="O244" s="1">
        <v>0</v>
      </c>
      <c r="P244" s="1">
        <v>-213.29312999999999</v>
      </c>
      <c r="S244" s="1">
        <v>0</v>
      </c>
      <c r="T244" s="1">
        <v>-992.27009999999996</v>
      </c>
      <c r="U244" s="1">
        <v>0</v>
      </c>
      <c r="V244" s="1">
        <v>36344.85</v>
      </c>
      <c r="W244" s="1">
        <v>0</v>
      </c>
      <c r="X244" s="1">
        <v>3931.319</v>
      </c>
      <c r="AG244" s="1">
        <v>0</v>
      </c>
      <c r="AH244" s="1">
        <v>4240.3333000000002</v>
      </c>
      <c r="DU244" s="1"/>
    </row>
    <row r="245" spans="3:125" x14ac:dyDescent="0.25">
      <c r="C245" s="1">
        <v>0</v>
      </c>
      <c r="D245" s="1">
        <v>-132.8252</v>
      </c>
      <c r="E245" s="1">
        <v>0</v>
      </c>
      <c r="F245" s="1">
        <v>271.90343999999999</v>
      </c>
      <c r="K245" s="1">
        <v>0</v>
      </c>
      <c r="L245" s="1">
        <v>-576.05314999999996</v>
      </c>
      <c r="M245" s="1">
        <v>0</v>
      </c>
      <c r="N245" s="1">
        <v>-349.33350000000002</v>
      </c>
      <c r="O245" s="1">
        <v>0</v>
      </c>
      <c r="P245" s="1">
        <v>-215.30869000000001</v>
      </c>
      <c r="S245" s="1">
        <v>0</v>
      </c>
      <c r="T245" s="1">
        <v>-1006.3647</v>
      </c>
      <c r="U245" s="1">
        <v>0</v>
      </c>
      <c r="V245" s="1">
        <v>36370.212</v>
      </c>
      <c r="W245" s="1">
        <v>0</v>
      </c>
      <c r="X245" s="1">
        <v>-808.72581000000002</v>
      </c>
      <c r="AG245" s="1">
        <v>0</v>
      </c>
      <c r="AH245" s="1">
        <v>397.59705000000002</v>
      </c>
      <c r="DU245" s="1"/>
    </row>
    <row r="246" spans="3:125" x14ac:dyDescent="0.25">
      <c r="C246" s="1">
        <v>0</v>
      </c>
      <c r="D246" s="1">
        <v>-131.27563000000001</v>
      </c>
      <c r="E246" s="1">
        <v>0</v>
      </c>
      <c r="F246" s="1">
        <v>122.45274999999999</v>
      </c>
      <c r="K246" s="1">
        <v>0</v>
      </c>
      <c r="L246" s="1">
        <v>-589.61515999999995</v>
      </c>
      <c r="M246" s="1">
        <v>0</v>
      </c>
      <c r="N246" s="1">
        <v>-500.78104999999999</v>
      </c>
      <c r="O246" s="1">
        <v>0</v>
      </c>
      <c r="P246" s="1">
        <v>-217.35309000000001</v>
      </c>
      <c r="S246" s="1">
        <v>0</v>
      </c>
      <c r="T246" s="1">
        <v>-1020.4845</v>
      </c>
      <c r="U246" s="1">
        <v>0</v>
      </c>
      <c r="V246" s="1">
        <v>36388.364999999998</v>
      </c>
      <c r="W246" s="1">
        <v>0</v>
      </c>
      <c r="X246" s="1">
        <v>-873.42215999999996</v>
      </c>
      <c r="AG246" s="1">
        <v>0</v>
      </c>
      <c r="AH246" s="1">
        <v>406.39359000000002</v>
      </c>
      <c r="DU246" s="1"/>
    </row>
    <row r="247" spans="3:125" x14ac:dyDescent="0.25">
      <c r="C247" s="1">
        <v>0</v>
      </c>
      <c r="D247" s="1">
        <v>-129.75119000000001</v>
      </c>
      <c r="E247" s="1">
        <v>0</v>
      </c>
      <c r="F247" s="1">
        <v>-22.816427999999998</v>
      </c>
      <c r="K247" s="1">
        <v>0</v>
      </c>
      <c r="L247" s="1">
        <v>-603.68415000000005</v>
      </c>
      <c r="M247" s="1">
        <v>0</v>
      </c>
      <c r="N247" s="1">
        <v>-736.81740000000002</v>
      </c>
      <c r="O247" s="1">
        <v>0</v>
      </c>
      <c r="P247" s="1">
        <v>-219.42690999999999</v>
      </c>
      <c r="S247" s="1">
        <v>0</v>
      </c>
      <c r="T247" s="1">
        <v>-1034.5731000000001</v>
      </c>
      <c r="U247" s="1">
        <v>0</v>
      </c>
      <c r="V247" s="1">
        <v>36399.489000000001</v>
      </c>
      <c r="W247" s="1">
        <v>0</v>
      </c>
      <c r="X247" s="1">
        <v>-1032.0948000000001</v>
      </c>
      <c r="AG247" s="1">
        <v>0</v>
      </c>
      <c r="AH247" s="1">
        <v>3619.7413999999999</v>
      </c>
      <c r="DU247" s="1"/>
    </row>
    <row r="248" spans="3:125" x14ac:dyDescent="0.25">
      <c r="C248" s="1">
        <v>0</v>
      </c>
      <c r="D248" s="1">
        <v>-128.25134</v>
      </c>
      <c r="E248" s="1">
        <v>0</v>
      </c>
      <c r="F248" s="1">
        <v>-161.95224999999999</v>
      </c>
      <c r="K248" s="1">
        <v>0</v>
      </c>
      <c r="L248" s="1">
        <v>-618.28836999999999</v>
      </c>
      <c r="M248" s="1">
        <v>0</v>
      </c>
      <c r="N248" s="1">
        <v>-1094.8315</v>
      </c>
      <c r="O248" s="1">
        <v>0</v>
      </c>
      <c r="P248" s="1">
        <v>-221.53075000000001</v>
      </c>
      <c r="S248" s="1">
        <v>0</v>
      </c>
      <c r="T248" s="1">
        <v>-1048.5608999999999</v>
      </c>
      <c r="U248" s="1">
        <v>0</v>
      </c>
      <c r="V248" s="1">
        <v>36403.508000000002</v>
      </c>
      <c r="W248" s="1">
        <v>0</v>
      </c>
      <c r="X248" s="1">
        <v>13794.378000000001</v>
      </c>
      <c r="AG248" s="1">
        <v>0</v>
      </c>
      <c r="AH248" s="1">
        <v>3574.7222000000002</v>
      </c>
      <c r="DU248" s="1"/>
    </row>
    <row r="249" spans="3:125" x14ac:dyDescent="0.25">
      <c r="C249" s="1">
        <v>0</v>
      </c>
      <c r="D249" s="1">
        <v>-126.77551</v>
      </c>
      <c r="E249" s="1">
        <v>0</v>
      </c>
      <c r="F249" s="1">
        <v>-292.85687999999999</v>
      </c>
      <c r="K249" s="1">
        <v>0</v>
      </c>
      <c r="L249" s="1">
        <v>-633.45542</v>
      </c>
      <c r="M249" s="1">
        <v>0</v>
      </c>
      <c r="N249" s="1">
        <v>-1581.616</v>
      </c>
      <c r="O249" s="1">
        <v>0</v>
      </c>
      <c r="P249" s="1">
        <v>-223.66519</v>
      </c>
      <c r="S249" s="1">
        <v>0</v>
      </c>
      <c r="T249" s="1">
        <v>-1062.3614</v>
      </c>
      <c r="U249" s="1">
        <v>0</v>
      </c>
      <c r="V249" s="1">
        <v>36400.034</v>
      </c>
      <c r="W249" s="1">
        <v>0</v>
      </c>
      <c r="X249" s="1">
        <v>12945.800999999999</v>
      </c>
      <c r="AG249" s="1">
        <v>0</v>
      </c>
      <c r="AH249" s="1">
        <v>1282.2795000000001</v>
      </c>
      <c r="DU249" s="1"/>
    </row>
    <row r="250" spans="3:125" x14ac:dyDescent="0.25">
      <c r="C250" s="1">
        <v>0</v>
      </c>
      <c r="D250" s="1">
        <v>-125.32328</v>
      </c>
      <c r="E250" s="1">
        <v>0</v>
      </c>
      <c r="F250" s="1">
        <v>-413.36515000000003</v>
      </c>
      <c r="K250" s="1">
        <v>0</v>
      </c>
      <c r="L250" s="1">
        <v>-649.21721000000002</v>
      </c>
      <c r="M250" s="1">
        <v>0</v>
      </c>
      <c r="N250" s="1">
        <v>-1954.4749999999999</v>
      </c>
      <c r="O250" s="1">
        <v>0</v>
      </c>
      <c r="P250" s="1">
        <v>-225.83085</v>
      </c>
      <c r="S250" s="1">
        <v>0</v>
      </c>
      <c r="T250" s="1">
        <v>-1075.867</v>
      </c>
      <c r="U250" s="1">
        <v>0</v>
      </c>
      <c r="V250" s="1">
        <v>36388.271999999997</v>
      </c>
      <c r="W250" s="1">
        <v>0</v>
      </c>
      <c r="X250" s="1">
        <v>13101.507</v>
      </c>
      <c r="AG250" s="1">
        <v>0</v>
      </c>
      <c r="AH250" s="1">
        <v>1195.2618</v>
      </c>
      <c r="DU250" s="1"/>
    </row>
    <row r="251" spans="3:125" x14ac:dyDescent="0.25">
      <c r="C251" s="1">
        <v>0</v>
      </c>
      <c r="D251" s="1">
        <v>-123.89408</v>
      </c>
      <c r="E251" s="1">
        <v>0</v>
      </c>
      <c r="F251" s="1">
        <v>-521.33806000000004</v>
      </c>
      <c r="K251" s="1">
        <v>0</v>
      </c>
      <c r="L251" s="1">
        <v>-665.60676999999998</v>
      </c>
      <c r="M251" s="1">
        <v>0</v>
      </c>
      <c r="N251" s="1">
        <v>-1750.6509000000001</v>
      </c>
      <c r="O251" s="1">
        <v>0</v>
      </c>
      <c r="P251" s="1">
        <v>-228.02837</v>
      </c>
      <c r="S251" s="1">
        <v>0</v>
      </c>
      <c r="T251" s="1">
        <v>-1088.9438</v>
      </c>
      <c r="U251" s="1">
        <v>0</v>
      </c>
      <c r="V251" s="1">
        <v>36366.853999999999</v>
      </c>
      <c r="W251" s="1">
        <v>0</v>
      </c>
      <c r="X251" s="1">
        <v>-926.93290999999999</v>
      </c>
      <c r="AG251" s="1">
        <v>0</v>
      </c>
      <c r="AH251" s="1">
        <v>1101.2755</v>
      </c>
      <c r="DU251" s="1"/>
    </row>
    <row r="252" spans="3:125" x14ac:dyDescent="0.25">
      <c r="C252" s="1">
        <v>0</v>
      </c>
      <c r="D252" s="1">
        <v>-122.4875</v>
      </c>
      <c r="E252" s="1">
        <v>0</v>
      </c>
      <c r="F252" s="1">
        <v>-614.77358000000004</v>
      </c>
      <c r="K252" s="1">
        <v>0</v>
      </c>
      <c r="L252" s="1">
        <v>-682.65968999999996</v>
      </c>
      <c r="M252" s="1">
        <v>0</v>
      </c>
      <c r="N252" s="1">
        <v>-1271.1114</v>
      </c>
      <c r="O252" s="1">
        <v>0</v>
      </c>
      <c r="P252" s="1">
        <v>-230.25837999999999</v>
      </c>
      <c r="S252" s="1">
        <v>0</v>
      </c>
      <c r="T252" s="1">
        <v>-1101.4244000000001</v>
      </c>
      <c r="U252" s="1">
        <v>0</v>
      </c>
      <c r="V252" s="1">
        <v>36333.514000000003</v>
      </c>
      <c r="W252" s="1">
        <v>0</v>
      </c>
      <c r="X252" s="1">
        <v>-79.773319999999998</v>
      </c>
      <c r="AG252" s="1">
        <v>0</v>
      </c>
      <c r="AH252" s="1">
        <v>103.47808000000001</v>
      </c>
      <c r="DU252" s="1"/>
    </row>
    <row r="253" spans="3:125" x14ac:dyDescent="0.25">
      <c r="C253" s="1">
        <v>0</v>
      </c>
      <c r="D253" s="1">
        <v>-121.10303999999999</v>
      </c>
      <c r="E253" s="1">
        <v>0</v>
      </c>
      <c r="F253" s="1">
        <v>-691.92511000000002</v>
      </c>
      <c r="K253" s="1">
        <v>0</v>
      </c>
      <c r="L253" s="1">
        <v>-700.41458</v>
      </c>
      <c r="M253" s="1">
        <v>0</v>
      </c>
      <c r="N253" s="1">
        <v>-978.39152999999999</v>
      </c>
      <c r="O253" s="1">
        <v>0</v>
      </c>
      <c r="P253" s="1">
        <v>-232.52155999999999</v>
      </c>
      <c r="S253" s="1">
        <v>0</v>
      </c>
      <c r="T253" s="1">
        <v>-1113.0988</v>
      </c>
      <c r="U253" s="1">
        <v>0</v>
      </c>
      <c r="V253" s="1">
        <v>12248.347</v>
      </c>
      <c r="W253" s="1">
        <v>0</v>
      </c>
      <c r="X253" s="1">
        <v>-837.30235000000005</v>
      </c>
      <c r="AG253" s="1">
        <v>0</v>
      </c>
      <c r="AH253" s="1">
        <v>63.659900999999998</v>
      </c>
      <c r="DU253" s="1"/>
    </row>
    <row r="254" spans="3:125" x14ac:dyDescent="0.25">
      <c r="E254" s="1">
        <v>0</v>
      </c>
      <c r="F254" s="1">
        <v>-751.41665999999998</v>
      </c>
      <c r="K254" s="1">
        <v>0</v>
      </c>
      <c r="L254" s="1">
        <v>-718.91250000000002</v>
      </c>
      <c r="M254" s="1">
        <v>0</v>
      </c>
      <c r="N254" s="1">
        <v>-832.88419999999996</v>
      </c>
      <c r="O254" s="1">
        <v>0</v>
      </c>
      <c r="P254" s="1">
        <v>-234.81855999999999</v>
      </c>
      <c r="S254" s="1">
        <v>0</v>
      </c>
      <c r="T254" s="1">
        <v>-1123.702</v>
      </c>
      <c r="U254" s="1">
        <v>0</v>
      </c>
      <c r="V254" s="1">
        <v>12382.547</v>
      </c>
      <c r="W254" s="1">
        <v>0</v>
      </c>
      <c r="X254" s="1">
        <v>1016.4208</v>
      </c>
      <c r="AG254" s="1">
        <v>0</v>
      </c>
      <c r="AH254" s="1">
        <v>23.254045000000001</v>
      </c>
      <c r="DU254" s="1"/>
    </row>
    <row r="255" spans="3:125" x14ac:dyDescent="0.25">
      <c r="E255" s="1">
        <v>0</v>
      </c>
      <c r="F255" s="1">
        <v>-792.34082999999998</v>
      </c>
      <c r="K255" s="1">
        <v>0</v>
      </c>
      <c r="L255" s="1">
        <v>-738.19808999999998</v>
      </c>
      <c r="M255" s="1">
        <v>0</v>
      </c>
      <c r="N255" s="1">
        <v>-753.59135000000003</v>
      </c>
      <c r="O255" s="1">
        <v>0</v>
      </c>
      <c r="P255" s="1">
        <v>-237.15011000000001</v>
      </c>
      <c r="S255" s="1">
        <v>0</v>
      </c>
      <c r="T255" s="1">
        <v>-1132.8972000000001</v>
      </c>
      <c r="U255" s="1">
        <v>0</v>
      </c>
      <c r="V255" s="1">
        <v>12527.06</v>
      </c>
      <c r="W255" s="1">
        <v>0</v>
      </c>
      <c r="X255" s="1">
        <v>15822.951999999999</v>
      </c>
      <c r="AG255" s="1">
        <v>0</v>
      </c>
      <c r="AH255" s="1">
        <v>-19.160312999999999</v>
      </c>
      <c r="DU255" s="1"/>
    </row>
    <row r="256" spans="3:125" x14ac:dyDescent="0.25">
      <c r="E256" s="1">
        <v>0</v>
      </c>
      <c r="F256" s="1">
        <v>-814.32208000000003</v>
      </c>
      <c r="K256" s="1">
        <v>0</v>
      </c>
      <c r="L256" s="1">
        <v>-758.31898999999999</v>
      </c>
      <c r="M256" s="1">
        <v>0</v>
      </c>
      <c r="N256" s="1">
        <v>-702.30604000000005</v>
      </c>
      <c r="O256" s="1">
        <v>0</v>
      </c>
      <c r="P256" s="1">
        <v>-239.51693</v>
      </c>
      <c r="S256" s="1">
        <v>0</v>
      </c>
      <c r="T256" s="1">
        <v>-1140.2534000000001</v>
      </c>
      <c r="U256" s="1">
        <v>0</v>
      </c>
      <c r="V256" s="1">
        <v>12695.732</v>
      </c>
      <c r="W256" s="1">
        <v>0</v>
      </c>
      <c r="X256" s="1">
        <v>17930.352999999999</v>
      </c>
      <c r="AG256" s="1">
        <v>0</v>
      </c>
      <c r="AH256" s="1">
        <v>-67.899257000000006</v>
      </c>
      <c r="DU256" s="1"/>
    </row>
    <row r="257" spans="5:125" x14ac:dyDescent="0.25">
      <c r="E257" s="1">
        <v>0</v>
      </c>
      <c r="F257" s="1">
        <v>-817.53377999999998</v>
      </c>
      <c r="K257" s="1">
        <v>0</v>
      </c>
      <c r="L257" s="1">
        <v>-779.32713999999999</v>
      </c>
      <c r="M257" s="1">
        <v>0</v>
      </c>
      <c r="N257" s="1">
        <v>-661.16479000000004</v>
      </c>
      <c r="O257" s="1">
        <v>0</v>
      </c>
      <c r="P257" s="1">
        <v>-241.91974999999999</v>
      </c>
      <c r="S257" s="1">
        <v>0</v>
      </c>
      <c r="T257" s="1">
        <v>-1145.2134000000001</v>
      </c>
      <c r="U257" s="1">
        <v>0</v>
      </c>
      <c r="V257" s="1">
        <v>12929.762000000001</v>
      </c>
      <c r="W257" s="1">
        <v>0</v>
      </c>
      <c r="X257" s="1">
        <v>3383.4252000000001</v>
      </c>
      <c r="AG257" s="1">
        <v>0</v>
      </c>
      <c r="AH257" s="1">
        <v>-288.33622000000003</v>
      </c>
      <c r="DU257" s="1"/>
    </row>
    <row r="258" spans="5:125" x14ac:dyDescent="0.25">
      <c r="E258" s="1">
        <v>0</v>
      </c>
      <c r="F258" s="1">
        <v>-802.65997000000004</v>
      </c>
      <c r="K258" s="1">
        <v>0</v>
      </c>
      <c r="L258" s="1">
        <v>-801.27791999999999</v>
      </c>
      <c r="M258" s="1">
        <v>0</v>
      </c>
      <c r="N258" s="1">
        <v>-620.04944</v>
      </c>
      <c r="O258" s="1">
        <v>0</v>
      </c>
      <c r="P258" s="1">
        <v>-244.35933</v>
      </c>
      <c r="S258" s="1">
        <v>0</v>
      </c>
      <c r="T258" s="1">
        <v>-1147.0491</v>
      </c>
      <c r="U258" s="1">
        <v>0</v>
      </c>
      <c r="V258" s="1">
        <v>13447.939</v>
      </c>
      <c r="W258" s="1">
        <v>0</v>
      </c>
      <c r="X258" s="1">
        <v>-11954.055</v>
      </c>
      <c r="AG258" s="1">
        <v>0</v>
      </c>
      <c r="AH258" s="1">
        <v>-290.93581</v>
      </c>
      <c r="DU258" s="1"/>
    </row>
    <row r="259" spans="5:125" x14ac:dyDescent="0.25">
      <c r="E259" s="1">
        <v>0</v>
      </c>
      <c r="F259" s="1">
        <v>-770.80918999999994</v>
      </c>
      <c r="K259" s="1">
        <v>0</v>
      </c>
      <c r="L259" s="1">
        <v>-824.23179000000005</v>
      </c>
      <c r="M259" s="1">
        <v>0</v>
      </c>
      <c r="N259" s="1">
        <v>-571.12566000000004</v>
      </c>
      <c r="O259" s="1">
        <v>0</v>
      </c>
      <c r="P259" s="1">
        <v>-246.83641</v>
      </c>
      <c r="S259" s="1">
        <v>0</v>
      </c>
      <c r="T259" s="1">
        <v>-1144.7963</v>
      </c>
      <c r="U259" s="1">
        <v>0</v>
      </c>
      <c r="V259" s="1">
        <v>-17572.428</v>
      </c>
      <c r="W259" s="1">
        <v>0</v>
      </c>
      <c r="X259" s="1">
        <v>-12009.99</v>
      </c>
      <c r="AG259" s="1">
        <v>0</v>
      </c>
      <c r="AH259" s="1">
        <v>-293.58253000000002</v>
      </c>
      <c r="DU259" s="1"/>
    </row>
    <row r="260" spans="5:125" x14ac:dyDescent="0.25">
      <c r="E260" s="1">
        <v>0</v>
      </c>
      <c r="F260" s="1">
        <v>-723.39229999999998</v>
      </c>
      <c r="K260" s="1">
        <v>0</v>
      </c>
      <c r="L260" s="1">
        <v>-848.25352999999996</v>
      </c>
      <c r="M260" s="1">
        <v>0</v>
      </c>
      <c r="N260" s="1">
        <v>-505.70274000000001</v>
      </c>
      <c r="O260" s="1">
        <v>0</v>
      </c>
      <c r="P260" s="1">
        <v>-249.35185000000001</v>
      </c>
      <c r="S260" s="1">
        <v>0</v>
      </c>
      <c r="T260" s="1">
        <v>-1137.1577</v>
      </c>
      <c r="U260" s="1">
        <v>0</v>
      </c>
      <c r="V260" s="1">
        <v>-17421.913</v>
      </c>
      <c r="W260" s="1">
        <v>0</v>
      </c>
      <c r="X260" s="1">
        <v>-12313.94</v>
      </c>
      <c r="AG260" s="1">
        <v>0</v>
      </c>
      <c r="AH260" s="1">
        <v>-296.27062000000001</v>
      </c>
      <c r="DU260" s="1"/>
    </row>
    <row r="261" spans="5:125" x14ac:dyDescent="0.25">
      <c r="E261" s="1">
        <v>0</v>
      </c>
      <c r="F261" s="1">
        <v>-661.98827000000006</v>
      </c>
      <c r="K261" s="1">
        <v>0</v>
      </c>
      <c r="L261" s="1">
        <v>-873.41360999999995</v>
      </c>
      <c r="M261" s="1">
        <v>0</v>
      </c>
      <c r="N261" s="1">
        <v>-411.05459999999999</v>
      </c>
      <c r="O261" s="1">
        <v>0</v>
      </c>
      <c r="P261" s="1">
        <v>-251.90645000000001</v>
      </c>
      <c r="S261" s="1">
        <v>0</v>
      </c>
      <c r="T261" s="1">
        <v>-1122.3549</v>
      </c>
      <c r="U261" s="1">
        <v>0</v>
      </c>
      <c r="V261" s="1">
        <v>-17271.041000000001</v>
      </c>
      <c r="W261" s="1">
        <v>0</v>
      </c>
      <c r="X261" s="1">
        <v>-13066.494000000001</v>
      </c>
      <c r="AG261" s="1">
        <v>0</v>
      </c>
      <c r="AH261" s="1">
        <v>-299.02195</v>
      </c>
      <c r="DU261" s="1"/>
    </row>
    <row r="262" spans="5:125" x14ac:dyDescent="0.25">
      <c r="E262" s="1">
        <v>0</v>
      </c>
      <c r="F262" s="1">
        <v>-588.21750999999995</v>
      </c>
      <c r="K262" s="1">
        <v>0</v>
      </c>
      <c r="L262" s="1">
        <v>-899.78788999999995</v>
      </c>
      <c r="M262" s="1">
        <v>0</v>
      </c>
      <c r="N262" s="1">
        <v>-265.33201000000003</v>
      </c>
      <c r="O262" s="1">
        <v>0</v>
      </c>
      <c r="P262" s="1">
        <v>-254.50102999999999</v>
      </c>
      <c r="S262" s="1">
        <v>0</v>
      </c>
      <c r="T262" s="1">
        <v>-1097.8934999999999</v>
      </c>
      <c r="U262" s="1">
        <v>0</v>
      </c>
      <c r="V262" s="1">
        <v>-17121.778999999999</v>
      </c>
      <c r="W262" s="1">
        <v>0</v>
      </c>
      <c r="X262" s="1">
        <v>-7969.1758</v>
      </c>
      <c r="AG262" s="1">
        <v>0</v>
      </c>
      <c r="AH262" s="1">
        <v>-301.9307</v>
      </c>
      <c r="DU262" s="1"/>
    </row>
    <row r="263" spans="5:125" x14ac:dyDescent="0.25">
      <c r="E263" s="1">
        <v>0</v>
      </c>
      <c r="F263" s="1">
        <v>-503.64105999999998</v>
      </c>
      <c r="K263" s="1">
        <v>0</v>
      </c>
      <c r="L263" s="1">
        <v>-927.45860000000005</v>
      </c>
      <c r="M263" s="1">
        <v>0</v>
      </c>
      <c r="N263" s="1">
        <v>-28.819782</v>
      </c>
      <c r="O263" s="1">
        <v>0</v>
      </c>
      <c r="P263" s="1">
        <v>-257.13650000000001</v>
      </c>
      <c r="S263" s="1">
        <v>0</v>
      </c>
      <c r="T263" s="1">
        <v>-1060.1732</v>
      </c>
      <c r="U263" s="1">
        <v>0</v>
      </c>
      <c r="V263" s="1">
        <v>-16976.066999999999</v>
      </c>
      <c r="W263" s="1">
        <v>0</v>
      </c>
      <c r="X263" s="1">
        <v>-9829.0095000000001</v>
      </c>
      <c r="AG263" s="1">
        <v>0</v>
      </c>
      <c r="AH263" s="1">
        <v>-305.31646000000001</v>
      </c>
      <c r="DU263" s="1"/>
    </row>
    <row r="264" spans="5:125" x14ac:dyDescent="0.25">
      <c r="E264" s="1">
        <v>0</v>
      </c>
      <c r="F264" s="1">
        <v>-409.69430999999997</v>
      </c>
      <c r="K264" s="1">
        <v>0</v>
      </c>
      <c r="L264" s="1">
        <v>-956.51449000000002</v>
      </c>
      <c r="M264" s="1">
        <v>0</v>
      </c>
      <c r="N264" s="1">
        <v>360.88405</v>
      </c>
      <c r="O264" s="1">
        <v>0</v>
      </c>
      <c r="P264" s="1">
        <v>-259.81373000000002</v>
      </c>
      <c r="S264" s="1">
        <v>0</v>
      </c>
      <c r="T264" s="1">
        <v>-1003.8085</v>
      </c>
      <c r="U264" s="1">
        <v>0</v>
      </c>
      <c r="V264" s="1">
        <v>-16835.823</v>
      </c>
      <c r="W264" s="1">
        <v>0</v>
      </c>
      <c r="X264" s="1">
        <v>5888.9358000000002</v>
      </c>
      <c r="AG264" s="1">
        <v>0</v>
      </c>
      <c r="AH264" s="1">
        <v>-311.24975000000001</v>
      </c>
      <c r="DU264" s="1"/>
    </row>
    <row r="265" spans="5:125" x14ac:dyDescent="0.25">
      <c r="E265" s="1">
        <v>0</v>
      </c>
      <c r="F265" s="1">
        <v>-307.65723000000003</v>
      </c>
      <c r="K265" s="1">
        <v>0</v>
      </c>
      <c r="L265" s="1">
        <v>-987.05145000000005</v>
      </c>
      <c r="M265" s="1">
        <v>0</v>
      </c>
      <c r="N265" s="1">
        <v>915.98281999999995</v>
      </c>
      <c r="O265" s="1">
        <v>0</v>
      </c>
      <c r="P265" s="1">
        <v>-262.53365000000002</v>
      </c>
      <c r="S265" s="1">
        <v>0</v>
      </c>
      <c r="T265" s="1">
        <v>-920.35503000000006</v>
      </c>
      <c r="U265" s="1">
        <v>0</v>
      </c>
      <c r="V265" s="1">
        <v>-16702.947</v>
      </c>
      <c r="W265" s="1">
        <v>0</v>
      </c>
      <c r="X265" s="1">
        <v>-10837.323</v>
      </c>
      <c r="AG265" s="1">
        <v>0</v>
      </c>
      <c r="AH265" s="1">
        <v>-234.20500000000001</v>
      </c>
      <c r="DU265" s="1"/>
    </row>
    <row r="266" spans="5:125" x14ac:dyDescent="0.25">
      <c r="E266" s="1">
        <v>0</v>
      </c>
      <c r="F266" s="1">
        <v>-198.65817999999999</v>
      </c>
      <c r="K266" s="1">
        <v>0</v>
      </c>
      <c r="L266" s="1">
        <v>-1019.1727</v>
      </c>
      <c r="M266" s="1">
        <v>0</v>
      </c>
      <c r="N266" s="1">
        <v>1366.5481</v>
      </c>
      <c r="O266" s="1">
        <v>0</v>
      </c>
      <c r="P266" s="1">
        <v>-265.29716000000002</v>
      </c>
      <c r="S266" s="1">
        <v>0</v>
      </c>
      <c r="T266" s="1">
        <v>-795.70190000000002</v>
      </c>
      <c r="U266" s="1">
        <v>0</v>
      </c>
      <c r="V266" s="1">
        <v>-16579.342000000001</v>
      </c>
      <c r="W266" s="1">
        <v>0</v>
      </c>
      <c r="X266" s="1">
        <v>-13505.848</v>
      </c>
      <c r="AG266" s="1">
        <v>0</v>
      </c>
      <c r="AH266" s="1">
        <v>-205.44712000000001</v>
      </c>
      <c r="DU266" s="1"/>
    </row>
    <row r="267" spans="5:125" x14ac:dyDescent="0.25">
      <c r="E267" s="1">
        <v>0</v>
      </c>
      <c r="F267" s="1">
        <v>-83.702567999999999</v>
      </c>
      <c r="K267" s="1">
        <v>0</v>
      </c>
      <c r="L267" s="1">
        <v>-1052.9893</v>
      </c>
      <c r="M267" s="1">
        <v>0</v>
      </c>
      <c r="N267" s="1">
        <v>1345.3853999999999</v>
      </c>
      <c r="O267" s="1">
        <v>0</v>
      </c>
      <c r="P267" s="1">
        <v>-268.1053</v>
      </c>
      <c r="S267" s="1">
        <v>0</v>
      </c>
      <c r="T267" s="1">
        <v>-604.23473000000001</v>
      </c>
      <c r="U267" s="1">
        <v>0</v>
      </c>
      <c r="V267" s="1">
        <v>-16466.95</v>
      </c>
      <c r="W267" s="1">
        <v>0</v>
      </c>
      <c r="X267" s="1">
        <v>-13839.313</v>
      </c>
      <c r="AG267" s="1">
        <v>0</v>
      </c>
      <c r="AH267" s="1">
        <v>93.246302999999997</v>
      </c>
      <c r="DU267" s="1"/>
    </row>
    <row r="268" spans="5:125" x14ac:dyDescent="0.25">
      <c r="E268" s="1">
        <v>0</v>
      </c>
      <c r="F268" s="1">
        <v>36.279674999999997</v>
      </c>
      <c r="K268" s="1">
        <v>0</v>
      </c>
      <c r="L268" s="1">
        <v>-1088.6197</v>
      </c>
      <c r="M268" s="1">
        <v>0</v>
      </c>
      <c r="N268" s="1">
        <v>878.86557000000005</v>
      </c>
      <c r="O268" s="1">
        <v>0</v>
      </c>
      <c r="P268" s="1">
        <v>-270.95904000000002</v>
      </c>
      <c r="S268" s="1">
        <v>0</v>
      </c>
      <c r="T268" s="1">
        <v>-2980.1624000000002</v>
      </c>
      <c r="U268" s="1">
        <v>0</v>
      </c>
      <c r="V268" s="1">
        <v>-16367.815000000001</v>
      </c>
      <c r="W268" s="1">
        <v>0</v>
      </c>
      <c r="X268" s="1">
        <v>-16409.602999999999</v>
      </c>
      <c r="AG268" s="1">
        <v>0</v>
      </c>
      <c r="AH268" s="1">
        <v>90.965239999999994</v>
      </c>
      <c r="DU268" s="1"/>
    </row>
    <row r="269" spans="5:125" x14ac:dyDescent="0.25">
      <c r="E269" s="1">
        <v>0</v>
      </c>
      <c r="F269" s="1">
        <v>160.37970000000001</v>
      </c>
      <c r="K269" s="1">
        <v>0</v>
      </c>
      <c r="L269" s="1">
        <v>-1126.1899000000001</v>
      </c>
      <c r="M269" s="1">
        <v>0</v>
      </c>
      <c r="N269" s="1">
        <v>276.18747999999999</v>
      </c>
      <c r="O269" s="1">
        <v>0</v>
      </c>
      <c r="P269" s="1">
        <v>-273.85941000000003</v>
      </c>
      <c r="S269" s="1">
        <v>0</v>
      </c>
      <c r="T269" s="1">
        <v>-3040.0763999999999</v>
      </c>
      <c r="U269" s="1">
        <v>0</v>
      </c>
      <c r="V269" s="1">
        <v>-16284.196</v>
      </c>
      <c r="W269" s="1">
        <v>0</v>
      </c>
      <c r="X269" s="1">
        <v>-13875.616</v>
      </c>
      <c r="AG269" s="1">
        <v>0</v>
      </c>
      <c r="AH269" s="1">
        <v>88.774807999999993</v>
      </c>
      <c r="DU269" s="1"/>
    </row>
    <row r="270" spans="5:125" x14ac:dyDescent="0.25">
      <c r="E270" s="1">
        <v>0</v>
      </c>
      <c r="F270" s="1">
        <v>287.65325000000001</v>
      </c>
      <c r="K270" s="1">
        <v>0</v>
      </c>
      <c r="L270" s="1">
        <v>-1165.8320000000001</v>
      </c>
      <c r="M270" s="1">
        <v>0</v>
      </c>
      <c r="N270" s="1">
        <v>-227.05565000000001</v>
      </c>
      <c r="O270" s="1">
        <v>0</v>
      </c>
      <c r="P270" s="1">
        <v>-276.80743000000001</v>
      </c>
      <c r="S270" s="1">
        <v>0</v>
      </c>
      <c r="T270" s="1">
        <v>-3107.9216999999999</v>
      </c>
      <c r="U270" s="1">
        <v>0</v>
      </c>
      <c r="V270" s="1">
        <v>-16218.754999999999</v>
      </c>
      <c r="W270" s="1">
        <v>0</v>
      </c>
      <c r="X270" s="1">
        <v>-16734.666000000001</v>
      </c>
      <c r="AG270" s="1">
        <v>0</v>
      </c>
      <c r="AH270" s="1">
        <v>86.667092999999994</v>
      </c>
      <c r="DU270" s="1"/>
    </row>
    <row r="271" spans="5:125" x14ac:dyDescent="0.25">
      <c r="E271" s="1">
        <v>0</v>
      </c>
      <c r="F271" s="1">
        <v>417.07126</v>
      </c>
      <c r="K271" s="1">
        <v>0</v>
      </c>
      <c r="L271" s="1">
        <v>-1207.6826000000001</v>
      </c>
      <c r="M271" s="1">
        <v>0</v>
      </c>
      <c r="N271" s="1">
        <v>-579.77972999999997</v>
      </c>
      <c r="O271" s="1">
        <v>0</v>
      </c>
      <c r="P271" s="1">
        <v>-279.80426999999997</v>
      </c>
      <c r="S271" s="1">
        <v>0</v>
      </c>
      <c r="T271" s="1">
        <v>-3187.8220000000001</v>
      </c>
      <c r="U271" s="1">
        <v>0</v>
      </c>
      <c r="V271" s="1">
        <v>5831.6968999999999</v>
      </c>
      <c r="W271" s="1">
        <v>0</v>
      </c>
      <c r="X271" s="1">
        <v>-12156.834999999999</v>
      </c>
      <c r="AG271" s="1">
        <v>0</v>
      </c>
      <c r="AH271" s="1">
        <v>84.633601999999996</v>
      </c>
      <c r="DU271" s="1"/>
    </row>
    <row r="272" spans="5:125" x14ac:dyDescent="0.25">
      <c r="E272" s="1">
        <v>0</v>
      </c>
      <c r="F272" s="1">
        <v>547.48474999999996</v>
      </c>
      <c r="K272" s="1">
        <v>0</v>
      </c>
      <c r="L272" s="1">
        <v>-1251.8784000000001</v>
      </c>
      <c r="M272" s="1">
        <v>0</v>
      </c>
      <c r="N272" s="1">
        <v>-802.07140000000004</v>
      </c>
      <c r="O272" s="1">
        <v>0</v>
      </c>
      <c r="P272" s="1">
        <v>-282.851</v>
      </c>
      <c r="S272" s="1">
        <v>0</v>
      </c>
      <c r="T272" s="1">
        <v>-3291.8413999999998</v>
      </c>
      <c r="U272" s="1">
        <v>0</v>
      </c>
      <c r="V272" s="1">
        <v>5847.1917000000003</v>
      </c>
      <c r="W272" s="1">
        <v>0</v>
      </c>
      <c r="X272" s="1">
        <v>-14741.007</v>
      </c>
      <c r="AG272" s="1">
        <v>0</v>
      </c>
      <c r="AH272" s="1">
        <v>82.671279999999996</v>
      </c>
      <c r="DU272" s="1"/>
    </row>
    <row r="273" spans="5:125" x14ac:dyDescent="0.25">
      <c r="E273" s="1">
        <v>0</v>
      </c>
      <c r="F273" s="1">
        <v>677.60857999999996</v>
      </c>
      <c r="K273" s="1">
        <v>0</v>
      </c>
      <c r="L273" s="1">
        <v>-1298.5503000000001</v>
      </c>
      <c r="M273" s="1">
        <v>0</v>
      </c>
      <c r="N273" s="1">
        <v>-916.28525999999999</v>
      </c>
      <c r="O273" s="1">
        <v>0</v>
      </c>
      <c r="P273" s="1">
        <v>-285.94882999999999</v>
      </c>
      <c r="S273" s="1">
        <v>0</v>
      </c>
      <c r="T273" s="1">
        <v>-3437.3575999999998</v>
      </c>
      <c r="U273" s="1">
        <v>0</v>
      </c>
      <c r="V273" s="1">
        <v>5871.8797000000004</v>
      </c>
      <c r="W273" s="1">
        <v>0</v>
      </c>
      <c r="X273" s="1">
        <v>-16212.763000000001</v>
      </c>
      <c r="AG273" s="1">
        <v>0</v>
      </c>
      <c r="AH273" s="1">
        <v>80.777080999999995</v>
      </c>
      <c r="DU273" s="1"/>
    </row>
    <row r="274" spans="5:125" x14ac:dyDescent="0.25">
      <c r="E274" s="1">
        <v>0</v>
      </c>
      <c r="F274" s="1">
        <v>806.02702999999997</v>
      </c>
      <c r="K274" s="1">
        <v>0</v>
      </c>
      <c r="L274" s="1">
        <v>-1347.8107</v>
      </c>
      <c r="M274" s="1">
        <v>0</v>
      </c>
      <c r="N274" s="1">
        <v>-931.86102000000005</v>
      </c>
      <c r="O274" s="1">
        <v>0</v>
      </c>
      <c r="P274" s="1">
        <v>-289.09890999999999</v>
      </c>
      <c r="S274" s="1">
        <v>0</v>
      </c>
      <c r="T274" s="1">
        <v>-3629.1104999999998</v>
      </c>
      <c r="U274" s="1">
        <v>0</v>
      </c>
      <c r="V274" s="1">
        <v>5905.9627</v>
      </c>
      <c r="W274" s="1">
        <v>0</v>
      </c>
      <c r="X274" s="1">
        <v>-6371.3148000000001</v>
      </c>
      <c r="AG274" s="1">
        <v>0</v>
      </c>
      <c r="AH274" s="1">
        <v>78.947675000000004</v>
      </c>
      <c r="DU274" s="1"/>
    </row>
    <row r="275" spans="5:125" x14ac:dyDescent="0.25">
      <c r="E275" s="1">
        <v>0</v>
      </c>
      <c r="F275" s="1">
        <v>931.22159999999997</v>
      </c>
      <c r="K275" s="1">
        <v>0</v>
      </c>
      <c r="L275" s="1">
        <v>-1399.7348999999999</v>
      </c>
      <c r="M275" s="1">
        <v>0</v>
      </c>
      <c r="N275" s="1">
        <v>-842.99820999999997</v>
      </c>
      <c r="O275" s="1">
        <v>0</v>
      </c>
      <c r="P275" s="1">
        <v>-292.30250999999998</v>
      </c>
      <c r="S275" s="1">
        <v>0</v>
      </c>
      <c r="T275" s="1">
        <v>-3885.2044000000001</v>
      </c>
      <c r="U275" s="1">
        <v>0</v>
      </c>
      <c r="V275" s="1">
        <v>5950.0140000000001</v>
      </c>
      <c r="W275" s="1">
        <v>0</v>
      </c>
      <c r="X275" s="1">
        <v>-9852.6725000000006</v>
      </c>
      <c r="AG275" s="1">
        <v>0</v>
      </c>
      <c r="AH275" s="1">
        <v>77.180204000000003</v>
      </c>
      <c r="DU275" s="1"/>
    </row>
    <row r="276" spans="5:125" x14ac:dyDescent="0.25">
      <c r="E276" s="1">
        <v>0</v>
      </c>
      <c r="F276" s="1">
        <v>1051.6152999999999</v>
      </c>
      <c r="K276" s="1">
        <v>0</v>
      </c>
      <c r="L276" s="1">
        <v>-1454.3248000000001</v>
      </c>
      <c r="M276" s="1">
        <v>0</v>
      </c>
      <c r="N276" s="1">
        <v>-625.65602999999999</v>
      </c>
      <c r="O276" s="1">
        <v>0</v>
      </c>
      <c r="P276" s="1">
        <v>-295.56083999999998</v>
      </c>
      <c r="S276" s="1">
        <v>0</v>
      </c>
      <c r="T276" s="1">
        <v>-4456.7799000000005</v>
      </c>
      <c r="U276" s="1">
        <v>0</v>
      </c>
      <c r="V276" s="1">
        <v>6005.3516</v>
      </c>
      <c r="W276" s="1">
        <v>0</v>
      </c>
      <c r="X276" s="1">
        <v>3913.5050000000001</v>
      </c>
      <c r="AG276" s="1">
        <v>0</v>
      </c>
      <c r="AH276" s="1">
        <v>75.471829999999997</v>
      </c>
      <c r="DU276" s="1"/>
    </row>
    <row r="277" spans="5:125" x14ac:dyDescent="0.25">
      <c r="E277" s="1">
        <v>0</v>
      </c>
      <c r="F277" s="1">
        <v>1165.6273000000001</v>
      </c>
      <c r="K277" s="1">
        <v>0</v>
      </c>
      <c r="L277" s="1">
        <v>-1511.4474</v>
      </c>
      <c r="M277" s="1">
        <v>0</v>
      </c>
      <c r="N277" s="1">
        <v>-232.95438999999999</v>
      </c>
      <c r="O277" s="1">
        <v>0</v>
      </c>
      <c r="P277" s="1">
        <v>-298.87518999999998</v>
      </c>
      <c r="S277" s="1">
        <v>0</v>
      </c>
      <c r="T277" s="1">
        <v>-5626.2430999999997</v>
      </c>
      <c r="U277" s="1">
        <v>0</v>
      </c>
      <c r="V277" s="1">
        <v>4532.3886000000002</v>
      </c>
      <c r="W277" s="1">
        <v>0</v>
      </c>
      <c r="X277" s="1">
        <v>2599.3207000000002</v>
      </c>
      <c r="AG277" s="1">
        <v>0</v>
      </c>
      <c r="AH277" s="1">
        <v>73.819991999999999</v>
      </c>
      <c r="DU277" s="1"/>
    </row>
    <row r="278" spans="5:125" x14ac:dyDescent="0.25">
      <c r="E278" s="1">
        <v>0</v>
      </c>
      <c r="F278" s="1">
        <v>1271.7264</v>
      </c>
      <c r="K278" s="1">
        <v>0</v>
      </c>
      <c r="L278" s="1">
        <v>-1570.7172</v>
      </c>
      <c r="M278" s="1">
        <v>0</v>
      </c>
      <c r="N278" s="1">
        <v>393.49324000000001</v>
      </c>
      <c r="O278" s="1">
        <v>0</v>
      </c>
      <c r="P278" s="1">
        <v>-302.24693000000002</v>
      </c>
      <c r="S278" s="1">
        <v>0</v>
      </c>
      <c r="T278" s="1">
        <v>-8561.3708999999999</v>
      </c>
      <c r="U278" s="1">
        <v>0</v>
      </c>
      <c r="V278" s="1">
        <v>4467.1279999999997</v>
      </c>
      <c r="W278" s="1">
        <v>0</v>
      </c>
      <c r="X278" s="1">
        <v>1488.8408999999999</v>
      </c>
      <c r="AG278" s="1">
        <v>0</v>
      </c>
      <c r="AH278" s="1">
        <v>72.222072999999995</v>
      </c>
      <c r="DU278" s="1"/>
    </row>
    <row r="279" spans="5:125" x14ac:dyDescent="0.25">
      <c r="E279" s="1">
        <v>0</v>
      </c>
      <c r="F279" s="1">
        <v>1368.4745</v>
      </c>
      <c r="K279" s="1">
        <v>0</v>
      </c>
      <c r="L279" s="1">
        <v>-1631.2678000000001</v>
      </c>
      <c r="M279" s="1">
        <v>0</v>
      </c>
      <c r="N279" s="1">
        <v>1228.8391999999999</v>
      </c>
      <c r="O279" s="1">
        <v>0</v>
      </c>
      <c r="P279" s="1">
        <v>-305.67743999999999</v>
      </c>
      <c r="S279" s="1">
        <v>0</v>
      </c>
      <c r="T279" s="1">
        <v>-9241.2135999999991</v>
      </c>
      <c r="U279" s="1">
        <v>0</v>
      </c>
      <c r="V279" s="1">
        <v>4408.1966000000002</v>
      </c>
      <c r="W279" s="1">
        <v>0</v>
      </c>
      <c r="X279" s="1">
        <v>2653.5783999999999</v>
      </c>
      <c r="AG279" s="1">
        <v>0</v>
      </c>
      <c r="AH279" s="1">
        <v>70.675807000000006</v>
      </c>
      <c r="DU279" s="1"/>
    </row>
    <row r="280" spans="5:125" x14ac:dyDescent="0.25">
      <c r="E280" s="1">
        <v>0</v>
      </c>
      <c r="F280" s="1">
        <v>1454.5524</v>
      </c>
      <c r="K280" s="1">
        <v>0</v>
      </c>
      <c r="L280" s="1">
        <v>-1691.27</v>
      </c>
      <c r="M280" s="1">
        <v>0</v>
      </c>
      <c r="N280" s="1">
        <v>2033.9404999999999</v>
      </c>
      <c r="O280" s="1">
        <v>0</v>
      </c>
      <c r="P280" s="1">
        <v>-309.16815000000003</v>
      </c>
      <c r="S280" s="1">
        <v>0</v>
      </c>
      <c r="T280" s="1">
        <v>14911.941999999999</v>
      </c>
      <c r="U280" s="1">
        <v>0</v>
      </c>
      <c r="V280" s="1">
        <v>4355.7898999999998</v>
      </c>
      <c r="W280" s="1">
        <v>0</v>
      </c>
      <c r="X280" s="1">
        <v>2315.2721999999999</v>
      </c>
      <c r="AG280" s="1">
        <v>0</v>
      </c>
      <c r="AH280" s="1">
        <v>69.179702000000006</v>
      </c>
      <c r="DU280" s="1"/>
    </row>
    <row r="281" spans="5:125" x14ac:dyDescent="0.25">
      <c r="E281" s="1">
        <v>0</v>
      </c>
      <c r="F281" s="1">
        <v>1528.7647999999999</v>
      </c>
      <c r="K281" s="1">
        <v>0</v>
      </c>
      <c r="L281" s="1">
        <v>-1746.8086000000001</v>
      </c>
      <c r="M281" s="1">
        <v>0</v>
      </c>
      <c r="N281" s="1">
        <v>2564.4429</v>
      </c>
      <c r="O281" s="1">
        <v>0</v>
      </c>
      <c r="P281" s="1">
        <v>-312.72055</v>
      </c>
      <c r="S281" s="1">
        <v>0</v>
      </c>
      <c r="T281" s="1">
        <v>15502.993</v>
      </c>
      <c r="U281" s="1">
        <v>0</v>
      </c>
      <c r="V281" s="1">
        <v>4310.1436000000003</v>
      </c>
      <c r="W281" s="1">
        <v>0</v>
      </c>
      <c r="X281" s="1">
        <v>1960.8305</v>
      </c>
      <c r="AG281" s="1">
        <v>0</v>
      </c>
      <c r="AH281" s="1">
        <v>67.730182999999997</v>
      </c>
      <c r="DU281" s="1"/>
    </row>
    <row r="282" spans="5:125" x14ac:dyDescent="0.25">
      <c r="E282" s="1">
        <v>0</v>
      </c>
      <c r="F282" s="1">
        <v>1590.0246</v>
      </c>
      <c r="K282" s="1">
        <v>0</v>
      </c>
      <c r="L282" s="1">
        <v>-1788.8653999999999</v>
      </c>
      <c r="M282" s="1">
        <v>0</v>
      </c>
      <c r="N282" s="1">
        <v>2770.1032</v>
      </c>
      <c r="O282" s="1">
        <v>0</v>
      </c>
      <c r="P282" s="1">
        <v>-316.33614</v>
      </c>
      <c r="S282" s="1">
        <v>0</v>
      </c>
      <c r="T282" s="1">
        <v>16163.512000000001</v>
      </c>
      <c r="U282" s="1">
        <v>0</v>
      </c>
      <c r="V282" s="1">
        <v>4271.5427</v>
      </c>
      <c r="W282" s="1">
        <v>0</v>
      </c>
      <c r="X282" s="1">
        <v>1056.5387000000001</v>
      </c>
      <c r="AG282" s="1">
        <v>0</v>
      </c>
      <c r="AH282" s="1">
        <v>66.325857999999997</v>
      </c>
      <c r="DU282" s="1"/>
    </row>
    <row r="283" spans="5:125" x14ac:dyDescent="0.25">
      <c r="E283" s="1">
        <v>0</v>
      </c>
      <c r="F283" s="1">
        <v>1637.3234</v>
      </c>
      <c r="K283" s="1">
        <v>0</v>
      </c>
      <c r="L283" s="1">
        <v>-1793.2219</v>
      </c>
      <c r="M283" s="1">
        <v>0</v>
      </c>
      <c r="N283" s="1">
        <v>2676.3899000000001</v>
      </c>
      <c r="O283" s="1">
        <v>0</v>
      </c>
      <c r="P283" s="1">
        <v>-320.01650000000001</v>
      </c>
      <c r="S283" s="1">
        <v>0</v>
      </c>
      <c r="T283" s="1">
        <v>16779.517</v>
      </c>
      <c r="U283" s="1">
        <v>0</v>
      </c>
      <c r="V283" s="1">
        <v>4240.3433000000005</v>
      </c>
      <c r="W283" s="1">
        <v>0</v>
      </c>
      <c r="X283" s="1">
        <v>602.55166999999994</v>
      </c>
      <c r="AG283" s="1">
        <v>0</v>
      </c>
      <c r="AH283" s="1">
        <v>64.964986999999994</v>
      </c>
      <c r="DU283" s="1"/>
    </row>
    <row r="284" spans="5:125" x14ac:dyDescent="0.25">
      <c r="E284" s="1">
        <v>0</v>
      </c>
      <c r="F284" s="1">
        <v>1669.6911</v>
      </c>
      <c r="K284" s="1">
        <v>0</v>
      </c>
      <c r="L284" s="1">
        <v>-1670.4135000000001</v>
      </c>
      <c r="M284" s="1">
        <v>0</v>
      </c>
      <c r="N284" s="1">
        <v>2308.4011</v>
      </c>
      <c r="O284" s="1">
        <v>0</v>
      </c>
      <c r="P284" s="1">
        <v>-323.76321000000002</v>
      </c>
      <c r="S284" s="1">
        <v>0</v>
      </c>
      <c r="T284" s="1">
        <v>17025.705999999998</v>
      </c>
      <c r="U284" s="1">
        <v>0</v>
      </c>
      <c r="V284" s="1">
        <v>4217.0120999999999</v>
      </c>
      <c r="W284" s="1">
        <v>0</v>
      </c>
      <c r="X284" s="1">
        <v>101.24279</v>
      </c>
      <c r="AG284" s="1">
        <v>0</v>
      </c>
      <c r="AH284" s="1">
        <v>63.645631999999999</v>
      </c>
      <c r="DU284" s="1"/>
    </row>
    <row r="285" spans="5:125" x14ac:dyDescent="0.25">
      <c r="E285" s="1">
        <v>0</v>
      </c>
      <c r="F285" s="1">
        <v>1686.1560999999999</v>
      </c>
      <c r="K285" s="1">
        <v>0</v>
      </c>
      <c r="L285" s="1">
        <v>-410.72127999999998</v>
      </c>
      <c r="M285" s="1">
        <v>0</v>
      </c>
      <c r="N285" s="1">
        <v>1710.0308</v>
      </c>
      <c r="O285" s="1">
        <v>0</v>
      </c>
      <c r="P285" s="1">
        <v>-327.57801999999998</v>
      </c>
      <c r="S285" s="1">
        <v>0</v>
      </c>
      <c r="T285" s="1">
        <v>17295.108</v>
      </c>
      <c r="U285" s="1">
        <v>0</v>
      </c>
      <c r="V285" s="1">
        <v>4202.2026999999998</v>
      </c>
      <c r="W285" s="1">
        <v>0</v>
      </c>
      <c r="X285" s="1">
        <v>682.22389999999996</v>
      </c>
      <c r="AG285" s="1">
        <v>0</v>
      </c>
      <c r="AH285" s="1">
        <v>62.366281999999998</v>
      </c>
      <c r="DU285" s="1"/>
    </row>
    <row r="286" spans="5:125" x14ac:dyDescent="0.25">
      <c r="E286" s="1">
        <v>0</v>
      </c>
      <c r="F286" s="1">
        <v>1685.7112999999999</v>
      </c>
      <c r="K286" s="1">
        <v>0</v>
      </c>
      <c r="L286" s="1">
        <v>479.60728</v>
      </c>
      <c r="M286" s="1">
        <v>0</v>
      </c>
      <c r="N286" s="1">
        <v>996.76142000000004</v>
      </c>
      <c r="O286" s="1">
        <v>0</v>
      </c>
      <c r="P286" s="1">
        <v>-331.46257000000003</v>
      </c>
      <c r="S286" s="1">
        <v>0</v>
      </c>
      <c r="T286" s="1">
        <v>17586.775000000001</v>
      </c>
      <c r="U286" s="1">
        <v>0</v>
      </c>
      <c r="V286" s="1">
        <v>4196.9093999999996</v>
      </c>
      <c r="W286" s="1">
        <v>0</v>
      </c>
      <c r="X286" s="1">
        <v>563.00721999999996</v>
      </c>
      <c r="AG286" s="1">
        <v>0</v>
      </c>
      <c r="AH286" s="1">
        <v>61.125155999999997</v>
      </c>
      <c r="DU286" s="1"/>
    </row>
    <row r="287" spans="5:125" x14ac:dyDescent="0.25">
      <c r="E287" s="1">
        <v>0</v>
      </c>
      <c r="F287" s="1">
        <v>1667.2942</v>
      </c>
      <c r="K287" s="1">
        <v>0</v>
      </c>
      <c r="L287" s="1">
        <v>1165.1152</v>
      </c>
      <c r="M287" s="1">
        <v>0</v>
      </c>
      <c r="N287" s="1">
        <v>340.25668999999999</v>
      </c>
      <c r="O287" s="1">
        <v>0</v>
      </c>
      <c r="P287" s="1">
        <v>-335.41869000000003</v>
      </c>
      <c r="S287" s="1">
        <v>0</v>
      </c>
      <c r="T287" s="1">
        <v>17900.222000000002</v>
      </c>
      <c r="U287" s="1">
        <v>0</v>
      </c>
      <c r="V287" s="1">
        <v>4202.8239999999996</v>
      </c>
      <c r="W287" s="1">
        <v>0</v>
      </c>
      <c r="X287" s="1">
        <v>416.06117</v>
      </c>
      <c r="AG287" s="1">
        <v>0</v>
      </c>
      <c r="AH287" s="1">
        <v>59.920912999999999</v>
      </c>
      <c r="DU287" s="1"/>
    </row>
    <row r="288" spans="5:125" x14ac:dyDescent="0.25">
      <c r="E288" s="1">
        <v>0</v>
      </c>
      <c r="F288" s="1">
        <v>1629.7862</v>
      </c>
      <c r="K288" s="1">
        <v>0</v>
      </c>
      <c r="L288" s="1">
        <v>1820.6482000000001</v>
      </c>
      <c r="M288" s="1">
        <v>0</v>
      </c>
      <c r="N288" s="1">
        <v>-136.76786000000001</v>
      </c>
      <c r="O288" s="1">
        <v>0</v>
      </c>
      <c r="P288" s="1">
        <v>-339.44824999999997</v>
      </c>
      <c r="S288" s="1">
        <v>0</v>
      </c>
      <c r="T288" s="1">
        <v>18236.741000000002</v>
      </c>
      <c r="U288" s="1">
        <v>0</v>
      </c>
      <c r="V288" s="1">
        <v>4223.3694999999998</v>
      </c>
      <c r="W288" s="1">
        <v>0</v>
      </c>
      <c r="X288" s="1">
        <v>231.39328</v>
      </c>
      <c r="AG288" s="1">
        <v>0</v>
      </c>
      <c r="AH288" s="1">
        <v>58.751986000000002</v>
      </c>
      <c r="DU288" s="1"/>
    </row>
    <row r="289" spans="5:125" x14ac:dyDescent="0.25">
      <c r="E289" s="1">
        <v>0</v>
      </c>
      <c r="F289" s="1">
        <v>1572.0399</v>
      </c>
      <c r="K289" s="1">
        <v>0</v>
      </c>
      <c r="L289" s="1">
        <v>46228.061000000002</v>
      </c>
      <c r="M289" s="1">
        <v>0</v>
      </c>
      <c r="N289" s="1">
        <v>-393.60530999999997</v>
      </c>
      <c r="O289" s="1">
        <v>0</v>
      </c>
      <c r="P289" s="1">
        <v>-343.55309</v>
      </c>
      <c r="S289" s="1">
        <v>0</v>
      </c>
      <c r="T289" s="1">
        <v>18604.155999999999</v>
      </c>
      <c r="U289" s="1">
        <v>0</v>
      </c>
      <c r="V289" s="1">
        <v>4018.4544000000001</v>
      </c>
      <c r="W289" s="1">
        <v>0</v>
      </c>
      <c r="X289" s="1">
        <v>-59.644146999999997</v>
      </c>
      <c r="AG289" s="1">
        <v>0</v>
      </c>
      <c r="AH289" s="1">
        <v>57.616996</v>
      </c>
      <c r="DU289" s="1"/>
    </row>
    <row r="290" spans="5:125" x14ac:dyDescent="0.25">
      <c r="E290" s="1">
        <v>0</v>
      </c>
      <c r="F290" s="1">
        <v>1492.9355</v>
      </c>
      <c r="K290" s="1">
        <v>0</v>
      </c>
      <c r="L290" s="1">
        <v>46309.006000000001</v>
      </c>
      <c r="M290" s="1">
        <v>0</v>
      </c>
      <c r="N290" s="1">
        <v>-423.24561999999997</v>
      </c>
      <c r="O290" s="1">
        <v>0</v>
      </c>
      <c r="P290" s="1">
        <v>-347.73520000000002</v>
      </c>
      <c r="S290" s="1">
        <v>0</v>
      </c>
      <c r="T290" s="1">
        <v>19051.703000000001</v>
      </c>
      <c r="U290" s="1">
        <v>0</v>
      </c>
      <c r="V290" s="1">
        <v>3980.8807000000002</v>
      </c>
      <c r="W290" s="1">
        <v>0</v>
      </c>
      <c r="X290" s="1">
        <v>-1023.7511</v>
      </c>
      <c r="AG290" s="1">
        <v>0</v>
      </c>
      <c r="AH290" s="1">
        <v>56.514660999999997</v>
      </c>
      <c r="DU290" s="1"/>
    </row>
    <row r="291" spans="5:125" x14ac:dyDescent="0.25">
      <c r="E291" s="1">
        <v>0</v>
      </c>
      <c r="F291" s="1">
        <v>1391.47</v>
      </c>
      <c r="K291" s="1">
        <v>0</v>
      </c>
      <c r="L291" s="1">
        <v>46345.277999999998</v>
      </c>
      <c r="M291" s="1">
        <v>0</v>
      </c>
      <c r="N291" s="1">
        <v>-216.72002000000001</v>
      </c>
      <c r="O291" s="1">
        <v>0</v>
      </c>
      <c r="P291" s="1">
        <v>-351.99660999999998</v>
      </c>
      <c r="S291" s="1">
        <v>0</v>
      </c>
      <c r="T291" s="1">
        <v>19583.616999999998</v>
      </c>
      <c r="U291" s="1">
        <v>0</v>
      </c>
      <c r="V291" s="1">
        <v>3947.0918000000001</v>
      </c>
      <c r="W291" s="1">
        <v>0</v>
      </c>
      <c r="X291" s="1">
        <v>-1024.8518999999999</v>
      </c>
      <c r="AG291" s="1">
        <v>0</v>
      </c>
      <c r="AH291" s="1">
        <v>55.443733999999999</v>
      </c>
      <c r="DU291" s="1"/>
    </row>
    <row r="292" spans="5:125" x14ac:dyDescent="0.25">
      <c r="E292" s="1">
        <v>0</v>
      </c>
      <c r="F292" s="1">
        <v>1266.8734999999999</v>
      </c>
      <c r="K292" s="1">
        <v>0</v>
      </c>
      <c r="L292" s="1">
        <v>46338.383999999998</v>
      </c>
      <c r="M292" s="1">
        <v>0</v>
      </c>
      <c r="N292" s="1">
        <v>234.54646</v>
      </c>
      <c r="O292" s="1">
        <v>0</v>
      </c>
      <c r="P292" s="1">
        <v>-356.33942999999999</v>
      </c>
      <c r="S292" s="1">
        <v>0</v>
      </c>
      <c r="T292" s="1">
        <v>19810.671999999999</v>
      </c>
      <c r="U292" s="1">
        <v>0</v>
      </c>
      <c r="V292" s="1">
        <v>3917.4735000000001</v>
      </c>
      <c r="W292" s="1">
        <v>0</v>
      </c>
      <c r="X292" s="1">
        <v>-1038.9052999999999</v>
      </c>
      <c r="AG292" s="1">
        <v>0</v>
      </c>
      <c r="AH292" s="1">
        <v>54.402906000000002</v>
      </c>
      <c r="DU292" s="1"/>
    </row>
    <row r="293" spans="5:125" x14ac:dyDescent="0.25">
      <c r="E293" s="1">
        <v>0</v>
      </c>
      <c r="F293" s="1">
        <v>1118.7429999999999</v>
      </c>
      <c r="K293" s="1">
        <v>0</v>
      </c>
      <c r="L293" s="1">
        <v>46289.525000000001</v>
      </c>
      <c r="M293" s="1">
        <v>0</v>
      </c>
      <c r="N293" s="1">
        <v>888.82230000000004</v>
      </c>
      <c r="O293" s="1">
        <v>0</v>
      </c>
      <c r="P293" s="1">
        <v>-360.76582000000002</v>
      </c>
      <c r="S293" s="1">
        <v>0</v>
      </c>
      <c r="T293" s="1">
        <v>20054.036</v>
      </c>
      <c r="U293" s="1">
        <v>0</v>
      </c>
      <c r="V293" s="1">
        <v>3892.4609999999998</v>
      </c>
      <c r="W293" s="1">
        <v>0</v>
      </c>
      <c r="X293" s="1">
        <v>-1076.7693999999999</v>
      </c>
      <c r="AG293" s="1">
        <v>0</v>
      </c>
      <c r="AH293" s="1">
        <v>53.391249999999999</v>
      </c>
      <c r="DU293" s="1"/>
    </row>
    <row r="294" spans="5:125" x14ac:dyDescent="0.25">
      <c r="E294" s="1">
        <v>0</v>
      </c>
      <c r="F294" s="1">
        <v>947.18084999999996</v>
      </c>
      <c r="K294" s="1">
        <v>0</v>
      </c>
      <c r="L294" s="1">
        <v>46199.57</v>
      </c>
      <c r="M294" s="1">
        <v>0</v>
      </c>
      <c r="N294" s="1">
        <v>1596.2571</v>
      </c>
      <c r="O294" s="1">
        <v>0</v>
      </c>
      <c r="P294" s="1">
        <v>-365.27800000000002</v>
      </c>
      <c r="S294" s="1">
        <v>0</v>
      </c>
      <c r="T294" s="1">
        <v>20313.606</v>
      </c>
      <c r="U294" s="1">
        <v>0</v>
      </c>
      <c r="V294" s="1">
        <v>3872.5734000000002</v>
      </c>
      <c r="W294" s="1">
        <v>0</v>
      </c>
      <c r="X294" s="1">
        <v>-1187.5715</v>
      </c>
      <c r="AG294" s="1">
        <v>0</v>
      </c>
      <c r="AH294" s="1">
        <v>52.407820000000001</v>
      </c>
      <c r="DU294" s="1"/>
    </row>
    <row r="295" spans="5:125" x14ac:dyDescent="0.25">
      <c r="E295" s="1">
        <v>0</v>
      </c>
      <c r="F295" s="1">
        <v>752.91768999999999</v>
      </c>
      <c r="K295" s="1">
        <v>0</v>
      </c>
      <c r="L295" s="1">
        <v>46068.942999999999</v>
      </c>
      <c r="M295" s="1">
        <v>0</v>
      </c>
      <c r="N295" s="1">
        <v>2184.0203000000001</v>
      </c>
      <c r="O295" s="1">
        <v>0</v>
      </c>
      <c r="P295" s="1">
        <v>-369.87831999999997</v>
      </c>
      <c r="S295" s="1">
        <v>0</v>
      </c>
      <c r="T295" s="1">
        <v>20590.952000000001</v>
      </c>
      <c r="U295" s="1">
        <v>0</v>
      </c>
      <c r="V295" s="1">
        <v>3858.4769999999999</v>
      </c>
      <c r="W295" s="1">
        <v>0</v>
      </c>
      <c r="X295" s="1">
        <v>-140.74997999999999</v>
      </c>
      <c r="AG295" s="1">
        <v>0</v>
      </c>
      <c r="AH295" s="1">
        <v>51.451064000000002</v>
      </c>
      <c r="DU295" s="1"/>
    </row>
    <row r="296" spans="5:125" x14ac:dyDescent="0.25">
      <c r="E296" s="1">
        <v>0</v>
      </c>
      <c r="F296" s="1">
        <v>537.40117999999995</v>
      </c>
      <c r="K296" s="1">
        <v>0</v>
      </c>
      <c r="L296" s="1">
        <v>45897.372000000003</v>
      </c>
      <c r="M296" s="1">
        <v>0</v>
      </c>
      <c r="N296" s="1">
        <v>2587.6311999999998</v>
      </c>
      <c r="O296" s="1">
        <v>0</v>
      </c>
      <c r="P296" s="1">
        <v>-374.56912999999997</v>
      </c>
      <c r="S296" s="1">
        <v>0</v>
      </c>
      <c r="T296" s="1">
        <v>20892.944</v>
      </c>
      <c r="U296" s="1">
        <v>0</v>
      </c>
      <c r="V296" s="1">
        <v>3851.1102999999998</v>
      </c>
      <c r="W296" s="1">
        <v>0</v>
      </c>
      <c r="X296" s="1">
        <v>-135.84578999999999</v>
      </c>
      <c r="AG296" s="1">
        <v>0</v>
      </c>
      <c r="AH296" s="1">
        <v>50.520221999999997</v>
      </c>
      <c r="DU296" s="1"/>
    </row>
    <row r="297" spans="5:125" x14ac:dyDescent="0.25">
      <c r="E297" s="1">
        <v>0</v>
      </c>
      <c r="F297" s="1">
        <v>302.83327000000003</v>
      </c>
      <c r="K297" s="1">
        <v>0</v>
      </c>
      <c r="L297" s="1">
        <v>45683.396000000001</v>
      </c>
      <c r="M297" s="1">
        <v>0</v>
      </c>
      <c r="N297" s="1">
        <v>2822.85</v>
      </c>
      <c r="O297" s="1">
        <v>0</v>
      </c>
      <c r="P297" s="1">
        <v>-379.35293999999999</v>
      </c>
      <c r="S297" s="1">
        <v>0</v>
      </c>
      <c r="T297" s="1">
        <v>21255.046999999999</v>
      </c>
      <c r="U297" s="1">
        <v>0</v>
      </c>
      <c r="V297" s="1">
        <v>3851.9722000000002</v>
      </c>
      <c r="W297" s="1">
        <v>0</v>
      </c>
      <c r="X297" s="1">
        <v>-131.18955</v>
      </c>
      <c r="AG297" s="1">
        <v>0</v>
      </c>
      <c r="AH297" s="1">
        <v>49.614393</v>
      </c>
      <c r="DU297" s="1"/>
    </row>
    <row r="298" spans="5:125" x14ac:dyDescent="0.25">
      <c r="E298" s="1">
        <v>0</v>
      </c>
      <c r="F298" s="1">
        <v>52.146557999999999</v>
      </c>
      <c r="K298" s="1">
        <v>0</v>
      </c>
      <c r="L298" s="1">
        <v>45423.394</v>
      </c>
      <c r="M298" s="1">
        <v>0</v>
      </c>
      <c r="N298" s="1">
        <v>2919.1835000000001</v>
      </c>
      <c r="O298" s="1">
        <v>0</v>
      </c>
      <c r="P298" s="1">
        <v>-384.23232999999999</v>
      </c>
      <c r="S298" s="1">
        <v>0</v>
      </c>
      <c r="T298" s="1">
        <v>21425.582999999999</v>
      </c>
      <c r="U298" s="1">
        <v>0</v>
      </c>
      <c r="V298" s="1">
        <v>3863.9504999999999</v>
      </c>
      <c r="W298" s="1">
        <v>0</v>
      </c>
      <c r="X298" s="1">
        <v>-126.76424</v>
      </c>
      <c r="AG298" s="1">
        <v>0</v>
      </c>
      <c r="AH298" s="1">
        <v>48.732712999999997</v>
      </c>
      <c r="DU298" s="1"/>
    </row>
    <row r="299" spans="5:125" x14ac:dyDescent="0.25">
      <c r="E299" s="1">
        <v>0</v>
      </c>
      <c r="F299" s="1">
        <v>-211.07906</v>
      </c>
      <c r="K299" s="1">
        <v>0</v>
      </c>
      <c r="L299" s="1">
        <v>45109.616999999998</v>
      </c>
      <c r="M299" s="1">
        <v>0</v>
      </c>
      <c r="N299" s="1">
        <v>2895.3422999999998</v>
      </c>
      <c r="O299" s="1">
        <v>0</v>
      </c>
      <c r="P299" s="1">
        <v>-389.21019000000001</v>
      </c>
      <c r="S299" s="1">
        <v>0</v>
      </c>
      <c r="T299" s="1">
        <v>21611.245999999999</v>
      </c>
      <c r="U299" s="1">
        <v>0</v>
      </c>
      <c r="V299" s="1">
        <v>4013.3733000000002</v>
      </c>
      <c r="W299" s="1">
        <v>0</v>
      </c>
      <c r="X299" s="1">
        <v>-122.55465</v>
      </c>
      <c r="AG299" s="1">
        <v>0</v>
      </c>
      <c r="AH299" s="1">
        <v>47.874310999999999</v>
      </c>
      <c r="DU299" s="1"/>
    </row>
    <row r="300" spans="5:125" x14ac:dyDescent="0.25">
      <c r="E300" s="1">
        <v>0</v>
      </c>
      <c r="F300" s="1">
        <v>-482.75175999999999</v>
      </c>
      <c r="K300" s="1">
        <v>0</v>
      </c>
      <c r="L300" s="1">
        <v>44725.599999999999</v>
      </c>
      <c r="M300" s="1">
        <v>0</v>
      </c>
      <c r="N300" s="1">
        <v>2756.0171999999998</v>
      </c>
      <c r="O300" s="1">
        <v>0</v>
      </c>
      <c r="P300" s="1">
        <v>-394.28910999999999</v>
      </c>
      <c r="S300" s="1">
        <v>0</v>
      </c>
      <c r="T300" s="1">
        <v>21810.724999999999</v>
      </c>
      <c r="U300" s="1">
        <v>0</v>
      </c>
      <c r="V300" s="1">
        <v>3989.5893999999998</v>
      </c>
      <c r="W300" s="1">
        <v>0</v>
      </c>
      <c r="X300" s="1">
        <v>-118.54685000000001</v>
      </c>
      <c r="AG300" s="1">
        <v>0</v>
      </c>
      <c r="AH300" s="1">
        <v>47.038339000000001</v>
      </c>
      <c r="DU300" s="1"/>
    </row>
    <row r="301" spans="5:125" x14ac:dyDescent="0.25">
      <c r="E301" s="1">
        <v>0</v>
      </c>
      <c r="F301" s="1">
        <v>-758.43591000000004</v>
      </c>
      <c r="K301" s="1">
        <v>0</v>
      </c>
      <c r="L301" s="1">
        <v>44232.982000000004</v>
      </c>
      <c r="M301" s="1">
        <v>0</v>
      </c>
      <c r="N301" s="1">
        <v>2494.2076999999999</v>
      </c>
      <c r="O301" s="1">
        <v>0</v>
      </c>
      <c r="P301" s="1">
        <v>-399.47188999999997</v>
      </c>
      <c r="S301" s="1">
        <v>0</v>
      </c>
      <c r="T301" s="1">
        <v>22024.446</v>
      </c>
      <c r="U301" s="1">
        <v>0</v>
      </c>
      <c r="V301" s="1">
        <v>3969.0412999999999</v>
      </c>
      <c r="W301" s="1">
        <v>0</v>
      </c>
      <c r="X301" s="1">
        <v>-114.72803</v>
      </c>
      <c r="AG301" s="1">
        <v>0</v>
      </c>
      <c r="AH301" s="1">
        <v>46.224035999999998</v>
      </c>
      <c r="DU301" s="1"/>
    </row>
    <row r="302" spans="5:125" x14ac:dyDescent="0.25">
      <c r="E302" s="1">
        <v>0</v>
      </c>
      <c r="F302" s="1">
        <v>-1033.5373</v>
      </c>
      <c r="K302" s="1">
        <v>0</v>
      </c>
      <c r="L302" s="1">
        <v>43512.682999999997</v>
      </c>
      <c r="M302" s="1">
        <v>0</v>
      </c>
      <c r="N302" s="1">
        <v>2098.5916000000002</v>
      </c>
      <c r="O302" s="1">
        <v>0</v>
      </c>
      <c r="P302" s="1">
        <v>-404.76145000000002</v>
      </c>
      <c r="S302" s="1">
        <v>0</v>
      </c>
      <c r="T302" s="1">
        <v>22254.632000000001</v>
      </c>
      <c r="U302" s="1">
        <v>0</v>
      </c>
      <c r="V302" s="1">
        <v>3952.1194</v>
      </c>
      <c r="W302" s="1">
        <v>0</v>
      </c>
      <c r="X302" s="1">
        <v>-111.0864</v>
      </c>
      <c r="AG302" s="1">
        <v>0</v>
      </c>
      <c r="AH302" s="1">
        <v>45.430656999999997</v>
      </c>
      <c r="DU302" s="1"/>
    </row>
    <row r="303" spans="5:125" x14ac:dyDescent="0.25">
      <c r="E303" s="1">
        <v>0</v>
      </c>
      <c r="F303" s="1">
        <v>-1303.4851000000001</v>
      </c>
      <c r="K303" s="1">
        <v>0</v>
      </c>
      <c r="L303" s="1">
        <v>-6322.5550000000003</v>
      </c>
      <c r="M303" s="1">
        <v>0</v>
      </c>
      <c r="N303" s="1">
        <v>1573.6863000000001</v>
      </c>
      <c r="O303" s="1">
        <v>0</v>
      </c>
      <c r="P303" s="1">
        <v>-410.16088000000002</v>
      </c>
      <c r="S303" s="1">
        <v>0</v>
      </c>
      <c r="T303" s="1">
        <v>22509.134999999998</v>
      </c>
      <c r="U303" s="1">
        <v>0</v>
      </c>
      <c r="V303" s="1">
        <v>3939.2856999999999</v>
      </c>
      <c r="W303" s="1">
        <v>0</v>
      </c>
      <c r="X303" s="1">
        <v>-107.61116</v>
      </c>
      <c r="AG303" s="1">
        <v>0</v>
      </c>
      <c r="AH303" s="1">
        <v>44.657470000000004</v>
      </c>
      <c r="DU303" s="1"/>
    </row>
    <row r="304" spans="5:125" x14ac:dyDescent="0.25">
      <c r="E304" s="1">
        <v>0</v>
      </c>
      <c r="F304" s="1">
        <v>-1563.9010000000001</v>
      </c>
      <c r="K304" s="1">
        <v>0</v>
      </c>
      <c r="L304" s="1">
        <v>-6315.9863999999998</v>
      </c>
      <c r="M304" s="1">
        <v>0</v>
      </c>
      <c r="N304" s="1">
        <v>973.55205000000001</v>
      </c>
      <c r="O304" s="1">
        <v>0</v>
      </c>
      <c r="P304" s="1">
        <v>-415.67327999999998</v>
      </c>
      <c r="S304" s="1">
        <v>0</v>
      </c>
      <c r="T304" s="1">
        <v>22830.644</v>
      </c>
      <c r="U304" s="1">
        <v>0</v>
      </c>
      <c r="V304" s="1">
        <v>3931.1297</v>
      </c>
      <c r="AG304" s="1">
        <v>0</v>
      </c>
      <c r="AH304" s="1">
        <v>43.903792000000003</v>
      </c>
      <c r="DU304" s="1"/>
    </row>
    <row r="305" spans="5:125" x14ac:dyDescent="0.25">
      <c r="E305" s="1">
        <v>0</v>
      </c>
      <c r="F305" s="1">
        <v>-1810.7483999999999</v>
      </c>
      <c r="K305" s="1">
        <v>0</v>
      </c>
      <c r="L305" s="1">
        <v>-6048.3672999999999</v>
      </c>
      <c r="M305" s="1">
        <v>0</v>
      </c>
      <c r="N305" s="1">
        <v>409.89341999999999</v>
      </c>
      <c r="O305" s="1">
        <v>0</v>
      </c>
      <c r="P305" s="1">
        <v>-421.30196000000001</v>
      </c>
      <c r="S305" s="1">
        <v>0</v>
      </c>
      <c r="T305" s="1">
        <v>22258.66</v>
      </c>
      <c r="U305" s="1">
        <v>0</v>
      </c>
      <c r="V305" s="1">
        <v>3928.4787000000001</v>
      </c>
      <c r="AG305" s="1">
        <v>0</v>
      </c>
      <c r="AH305" s="1">
        <v>43.168971999999997</v>
      </c>
      <c r="DU305" s="1"/>
    </row>
    <row r="306" spans="5:125" x14ac:dyDescent="0.25">
      <c r="E306" s="1">
        <v>0</v>
      </c>
      <c r="F306" s="1">
        <v>-2040.461</v>
      </c>
      <c r="K306" s="1">
        <v>0</v>
      </c>
      <c r="L306" s="1">
        <v>6290.9349000000002</v>
      </c>
      <c r="M306" s="1">
        <v>0</v>
      </c>
      <c r="N306" s="1">
        <v>-5.3651244</v>
      </c>
      <c r="O306" s="1">
        <v>0</v>
      </c>
      <c r="P306" s="1">
        <v>-427.05025999999998</v>
      </c>
      <c r="S306" s="1">
        <v>0</v>
      </c>
      <c r="T306" s="1">
        <v>22409.864000000001</v>
      </c>
      <c r="U306" s="1">
        <v>0</v>
      </c>
      <c r="V306" s="1">
        <v>3932.6505999999999</v>
      </c>
      <c r="AG306" s="1">
        <v>0</v>
      </c>
      <c r="AH306" s="1">
        <v>42.452396999999998</v>
      </c>
      <c r="DU306" s="1"/>
    </row>
    <row r="307" spans="5:125" x14ac:dyDescent="0.25">
      <c r="E307" s="1">
        <v>0</v>
      </c>
      <c r="F307" s="1">
        <v>-2250.0468000000001</v>
      </c>
      <c r="K307" s="1">
        <v>0</v>
      </c>
      <c r="L307" s="1">
        <v>6217.4105</v>
      </c>
      <c r="M307" s="1">
        <v>0</v>
      </c>
      <c r="N307" s="1">
        <v>-221.18737999999999</v>
      </c>
      <c r="O307" s="1">
        <v>0</v>
      </c>
      <c r="P307" s="1">
        <v>-432.92171999999999</v>
      </c>
      <c r="S307" s="1">
        <v>0</v>
      </c>
      <c r="T307" s="1">
        <v>22572.008999999998</v>
      </c>
      <c r="U307" s="1">
        <v>0</v>
      </c>
      <c r="V307" s="1">
        <v>3946.1797000000001</v>
      </c>
      <c r="AG307" s="1">
        <v>0</v>
      </c>
      <c r="AH307" s="1">
        <v>41.753435000000003</v>
      </c>
      <c r="DU307" s="1"/>
    </row>
    <row r="308" spans="5:125" x14ac:dyDescent="0.25">
      <c r="E308" s="1">
        <v>0</v>
      </c>
      <c r="F308" s="1">
        <v>-2437.1736999999998</v>
      </c>
      <c r="K308" s="1">
        <v>0</v>
      </c>
      <c r="L308" s="1">
        <v>5637.6120000000001</v>
      </c>
      <c r="M308" s="1">
        <v>0</v>
      </c>
      <c r="N308" s="1">
        <v>-254.90073000000001</v>
      </c>
      <c r="O308" s="1">
        <v>0</v>
      </c>
      <c r="P308" s="1">
        <v>-438.91986000000003</v>
      </c>
      <c r="S308" s="1">
        <v>0</v>
      </c>
      <c r="T308" s="1">
        <v>22745.432000000001</v>
      </c>
      <c r="U308" s="1">
        <v>0</v>
      </c>
      <c r="V308" s="1">
        <v>4251.8374999999996</v>
      </c>
      <c r="AG308" s="1">
        <v>0</v>
      </c>
      <c r="AH308" s="1">
        <v>41.071520999999997</v>
      </c>
      <c r="DU308" s="1"/>
    </row>
    <row r="309" spans="5:125" x14ac:dyDescent="0.25">
      <c r="E309" s="1">
        <v>0</v>
      </c>
      <c r="F309" s="1">
        <v>-2600.2289000000001</v>
      </c>
      <c r="K309" s="1">
        <v>0</v>
      </c>
      <c r="L309" s="1">
        <v>-10100.73</v>
      </c>
      <c r="M309" s="1">
        <v>0</v>
      </c>
      <c r="N309" s="1">
        <v>-174.46200999999999</v>
      </c>
      <c r="O309" s="1">
        <v>0</v>
      </c>
      <c r="P309" s="1">
        <v>-445.04856000000001</v>
      </c>
      <c r="S309" s="1">
        <v>0</v>
      </c>
      <c r="T309" s="1">
        <v>22931.929</v>
      </c>
      <c r="U309" s="1">
        <v>0</v>
      </c>
      <c r="V309" s="1">
        <v>4236.692</v>
      </c>
      <c r="AG309" s="1">
        <v>0</v>
      </c>
      <c r="AH309" s="1">
        <v>40.406091000000004</v>
      </c>
      <c r="DU309" s="1"/>
    </row>
    <row r="310" spans="5:125" x14ac:dyDescent="0.25">
      <c r="E310" s="1">
        <v>0</v>
      </c>
      <c r="F310" s="1">
        <v>-2738.3456000000001</v>
      </c>
      <c r="K310" s="1">
        <v>0</v>
      </c>
      <c r="L310" s="1">
        <v>-9907.9693000000007</v>
      </c>
      <c r="M310" s="1">
        <v>0</v>
      </c>
      <c r="N310" s="1">
        <v>-66.797734000000005</v>
      </c>
      <c r="O310" s="1">
        <v>0</v>
      </c>
      <c r="P310" s="1">
        <v>-451.31175000000002</v>
      </c>
      <c r="S310" s="1">
        <v>0</v>
      </c>
      <c r="T310" s="1">
        <v>23137.727999999999</v>
      </c>
      <c r="U310" s="1">
        <v>0</v>
      </c>
      <c r="V310" s="1">
        <v>4224.1193999999996</v>
      </c>
      <c r="AG310" s="1">
        <v>0</v>
      </c>
      <c r="AH310" s="1">
        <v>39.756627999999999</v>
      </c>
      <c r="DU310" s="1"/>
    </row>
    <row r="311" spans="5:125" x14ac:dyDescent="0.25">
      <c r="E311" s="1">
        <v>0</v>
      </c>
      <c r="F311" s="1">
        <v>-2851.3885</v>
      </c>
      <c r="K311" s="1">
        <v>0</v>
      </c>
      <c r="L311" s="1">
        <v>-8452.5295000000006</v>
      </c>
      <c r="M311" s="1">
        <v>0</v>
      </c>
      <c r="N311" s="1">
        <v>3.7743571999999999</v>
      </c>
      <c r="O311" s="1">
        <v>0</v>
      </c>
      <c r="P311" s="1">
        <v>-457.71336000000002</v>
      </c>
      <c r="S311" s="1">
        <v>0</v>
      </c>
      <c r="T311" s="1">
        <v>23394.744999999999</v>
      </c>
      <c r="U311" s="1">
        <v>0</v>
      </c>
      <c r="V311" s="1">
        <v>4214.4450999999999</v>
      </c>
      <c r="AG311" s="1">
        <v>0</v>
      </c>
      <c r="AH311" s="1">
        <v>39.122591</v>
      </c>
      <c r="DU311" s="1"/>
    </row>
    <row r="312" spans="5:125" x14ac:dyDescent="0.25">
      <c r="E312" s="1">
        <v>0</v>
      </c>
      <c r="F312" s="1">
        <v>-2939.8895000000002</v>
      </c>
      <c r="K312" s="1">
        <v>0</v>
      </c>
      <c r="L312" s="1">
        <v>3729.3395999999998</v>
      </c>
      <c r="M312" s="1">
        <v>0</v>
      </c>
      <c r="N312" s="1">
        <v>10.155934999999999</v>
      </c>
      <c r="O312" s="1">
        <v>0</v>
      </c>
      <c r="P312" s="1">
        <v>-464.25765000000001</v>
      </c>
      <c r="S312" s="1">
        <v>0</v>
      </c>
      <c r="T312" s="1">
        <v>22437.241000000002</v>
      </c>
      <c r="U312" s="1">
        <v>0</v>
      </c>
      <c r="V312" s="1">
        <v>4208.0571</v>
      </c>
      <c r="AG312" s="1">
        <v>0</v>
      </c>
      <c r="AH312" s="1">
        <v>38.503529</v>
      </c>
      <c r="DU312" s="1"/>
    </row>
    <row r="313" spans="5:125" x14ac:dyDescent="0.25">
      <c r="E313" s="1">
        <v>0</v>
      </c>
      <c r="F313" s="1">
        <v>-3004.9326999999998</v>
      </c>
      <c r="K313" s="1">
        <v>0</v>
      </c>
      <c r="L313" s="1">
        <v>3700.7750999999998</v>
      </c>
      <c r="M313" s="1">
        <v>0</v>
      </c>
      <c r="N313" s="1">
        <v>-54.223660000000002</v>
      </c>
      <c r="O313" s="1">
        <v>0</v>
      </c>
      <c r="P313" s="1">
        <v>-470.94884000000002</v>
      </c>
      <c r="S313" s="1">
        <v>0</v>
      </c>
      <c r="T313" s="1">
        <v>22578.154999999999</v>
      </c>
      <c r="U313" s="1">
        <v>0</v>
      </c>
      <c r="V313" s="1">
        <v>4205.4551000000001</v>
      </c>
      <c r="AG313" s="1">
        <v>0</v>
      </c>
      <c r="AH313" s="1">
        <v>37.899034</v>
      </c>
      <c r="DU313" s="1"/>
    </row>
    <row r="314" spans="5:125" x14ac:dyDescent="0.25">
      <c r="E314" s="1">
        <v>0</v>
      </c>
      <c r="F314" s="1">
        <v>-3047.9971999999998</v>
      </c>
      <c r="K314" s="1">
        <v>0</v>
      </c>
      <c r="L314" s="1">
        <v>3588.7568999999999</v>
      </c>
      <c r="M314" s="1">
        <v>0</v>
      </c>
      <c r="N314" s="1">
        <v>-194.03201000000001</v>
      </c>
      <c r="O314" s="1">
        <v>0</v>
      </c>
      <c r="P314" s="1">
        <v>-477.79147</v>
      </c>
      <c r="S314" s="1">
        <v>0</v>
      </c>
      <c r="T314" s="1">
        <v>22730.183000000001</v>
      </c>
      <c r="U314" s="1">
        <v>0</v>
      </c>
      <c r="V314" s="1">
        <v>4207.3465999999999</v>
      </c>
      <c r="AG314" s="1">
        <v>0</v>
      </c>
      <c r="AH314" s="1">
        <v>37.308470999999997</v>
      </c>
      <c r="DU314" s="1"/>
    </row>
    <row r="315" spans="5:125" x14ac:dyDescent="0.25">
      <c r="E315" s="1">
        <v>0</v>
      </c>
      <c r="F315" s="1">
        <v>-3070.7773999999999</v>
      </c>
      <c r="K315" s="1">
        <v>0</v>
      </c>
      <c r="L315" s="1">
        <v>3273.3193000000001</v>
      </c>
      <c r="M315" s="1">
        <v>0</v>
      </c>
      <c r="N315" s="1">
        <v>-422.03874999999999</v>
      </c>
      <c r="O315" s="1">
        <v>0</v>
      </c>
      <c r="P315" s="1">
        <v>-484.79003999999998</v>
      </c>
      <c r="S315" s="1">
        <v>0</v>
      </c>
      <c r="T315" s="1">
        <v>22894.421999999999</v>
      </c>
      <c r="U315" s="1">
        <v>0</v>
      </c>
      <c r="V315" s="1">
        <v>4214.8662000000004</v>
      </c>
      <c r="AG315" s="1">
        <v>0</v>
      </c>
      <c r="AH315" s="1">
        <v>36.731493</v>
      </c>
      <c r="DU315" s="1"/>
    </row>
    <row r="316" spans="5:125" x14ac:dyDescent="0.25">
      <c r="E316" s="1">
        <v>0</v>
      </c>
      <c r="F316" s="1">
        <v>-3075.0038</v>
      </c>
      <c r="K316" s="1">
        <v>0</v>
      </c>
      <c r="L316" s="1">
        <v>1135.9127000000001</v>
      </c>
      <c r="M316" s="1">
        <v>0</v>
      </c>
      <c r="N316" s="1">
        <v>-765.73122999999998</v>
      </c>
      <c r="O316" s="1">
        <v>0</v>
      </c>
      <c r="P316" s="1">
        <v>-491.94932999999997</v>
      </c>
      <c r="S316" s="1">
        <v>0</v>
      </c>
      <c r="T316" s="1">
        <v>23074.351999999999</v>
      </c>
      <c r="U316" s="1">
        <v>0</v>
      </c>
      <c r="V316" s="1">
        <v>5011.1279999999997</v>
      </c>
      <c r="AG316" s="1">
        <v>0</v>
      </c>
      <c r="AH316" s="1">
        <v>36.16771</v>
      </c>
      <c r="DU316" s="1"/>
    </row>
    <row r="317" spans="5:125" x14ac:dyDescent="0.25">
      <c r="E317" s="1">
        <v>0</v>
      </c>
      <c r="F317" s="1">
        <v>-3062.2910999999999</v>
      </c>
      <c r="K317" s="1">
        <v>0</v>
      </c>
      <c r="L317" s="1">
        <v>1180.6986999999999</v>
      </c>
      <c r="M317" s="1">
        <v>0</v>
      </c>
      <c r="N317" s="1">
        <v>-1276.0763999999999</v>
      </c>
      <c r="O317" s="1">
        <v>0</v>
      </c>
      <c r="P317" s="1">
        <v>-499.27431000000001</v>
      </c>
      <c r="S317" s="1">
        <v>0</v>
      </c>
      <c r="T317" s="1">
        <v>23282.073</v>
      </c>
      <c r="U317" s="1">
        <v>0</v>
      </c>
      <c r="V317" s="1">
        <v>5015.8320999999996</v>
      </c>
      <c r="AG317" s="1">
        <v>0</v>
      </c>
      <c r="AH317" s="1">
        <v>35.616675000000001</v>
      </c>
      <c r="DU317" s="1"/>
    </row>
    <row r="318" spans="5:125" x14ac:dyDescent="0.25">
      <c r="E318" s="1">
        <v>0</v>
      </c>
      <c r="F318" s="1">
        <v>-3034.0319</v>
      </c>
      <c r="K318" s="1">
        <v>0</v>
      </c>
      <c r="L318" s="1">
        <v>1222.0563</v>
      </c>
      <c r="M318" s="1">
        <v>0</v>
      </c>
      <c r="N318" s="1">
        <v>-2039.2401</v>
      </c>
      <c r="O318" s="1">
        <v>0</v>
      </c>
      <c r="P318" s="1">
        <v>-506.77001999999999</v>
      </c>
      <c r="S318" s="1">
        <v>0</v>
      </c>
      <c r="T318" s="1">
        <v>22171.951000000001</v>
      </c>
      <c r="U318" s="1">
        <v>0</v>
      </c>
      <c r="V318" s="1">
        <v>5022.3593000000001</v>
      </c>
      <c r="AG318" s="1">
        <v>0</v>
      </c>
      <c r="AH318" s="1">
        <v>35.078043000000001</v>
      </c>
      <c r="DU318" s="1"/>
    </row>
    <row r="319" spans="5:125" x14ac:dyDescent="0.25">
      <c r="E319" s="1">
        <v>0</v>
      </c>
      <c r="F319" s="1">
        <v>-2991.3474000000001</v>
      </c>
      <c r="K319" s="1">
        <v>0</v>
      </c>
      <c r="L319" s="1">
        <v>1270.498</v>
      </c>
      <c r="M319" s="1">
        <v>0</v>
      </c>
      <c r="N319" s="1">
        <v>-3167.0106999999998</v>
      </c>
      <c r="O319" s="1">
        <v>0</v>
      </c>
      <c r="P319" s="1">
        <v>-514.44164000000001</v>
      </c>
      <c r="S319" s="1">
        <v>0</v>
      </c>
      <c r="T319" s="1">
        <v>22279.644</v>
      </c>
      <c r="U319" s="1">
        <v>0</v>
      </c>
      <c r="V319" s="1">
        <v>5031.0038000000004</v>
      </c>
      <c r="AG319" s="1">
        <v>0</v>
      </c>
      <c r="AH319" s="1">
        <v>34.551420999999998</v>
      </c>
      <c r="DU319" s="1"/>
    </row>
    <row r="320" spans="5:125" x14ac:dyDescent="0.25">
      <c r="E320" s="1">
        <v>0</v>
      </c>
      <c r="F320" s="1">
        <v>-2935.0949000000001</v>
      </c>
      <c r="K320" s="1">
        <v>0</v>
      </c>
      <c r="L320" s="1">
        <v>1342.3175000000001</v>
      </c>
      <c r="M320" s="1">
        <v>0</v>
      </c>
      <c r="N320" s="1">
        <v>-4645.4202999999998</v>
      </c>
      <c r="O320" s="1">
        <v>0</v>
      </c>
      <c r="P320" s="1">
        <v>-522.29454999999996</v>
      </c>
      <c r="S320" s="1">
        <v>0</v>
      </c>
      <c r="T320" s="1">
        <v>22397.455999999998</v>
      </c>
      <c r="U320" s="1">
        <v>0</v>
      </c>
      <c r="V320" s="1">
        <v>5042.1073999999999</v>
      </c>
      <c r="AG320" s="1">
        <v>0</v>
      </c>
      <c r="AH320" s="1">
        <v>34.036467999999999</v>
      </c>
      <c r="DU320" s="1"/>
    </row>
    <row r="321" spans="5:125" x14ac:dyDescent="0.25">
      <c r="E321" s="1">
        <v>0</v>
      </c>
      <c r="F321" s="1">
        <v>-2865.9250999999999</v>
      </c>
      <c r="K321" s="1">
        <v>0</v>
      </c>
      <c r="L321" s="1">
        <v>1486.0356999999999</v>
      </c>
      <c r="M321" s="1">
        <v>0</v>
      </c>
      <c r="N321" s="1">
        <v>-6089.6783999999998</v>
      </c>
      <c r="O321" s="1">
        <v>0</v>
      </c>
      <c r="P321" s="1">
        <v>-530.33423000000005</v>
      </c>
      <c r="S321" s="1">
        <v>0</v>
      </c>
      <c r="T321" s="1">
        <v>22525.841</v>
      </c>
      <c r="U321" s="1">
        <v>0</v>
      </c>
      <c r="V321" s="1">
        <v>5056.0941999999995</v>
      </c>
      <c r="AG321" s="1">
        <v>0</v>
      </c>
      <c r="AH321" s="1">
        <v>33.532801999999997</v>
      </c>
      <c r="DU321" s="1"/>
    </row>
    <row r="322" spans="5:125" x14ac:dyDescent="0.25">
      <c r="E322" s="1">
        <v>0</v>
      </c>
      <c r="F322" s="1">
        <v>-2784.3780000000002</v>
      </c>
      <c r="K322" s="1">
        <v>0</v>
      </c>
      <c r="L322" s="1">
        <v>19338.706999999999</v>
      </c>
      <c r="M322" s="1">
        <v>0</v>
      </c>
      <c r="N322" s="1">
        <v>-7146.2753000000002</v>
      </c>
      <c r="O322" s="1">
        <v>0</v>
      </c>
      <c r="P322" s="1">
        <v>-538.56636000000003</v>
      </c>
      <c r="S322" s="1">
        <v>0</v>
      </c>
      <c r="T322" s="1">
        <v>22666.325000000001</v>
      </c>
      <c r="U322" s="1">
        <v>0</v>
      </c>
      <c r="V322" s="1">
        <v>5073.5262000000002</v>
      </c>
      <c r="AG322" s="1">
        <v>0</v>
      </c>
      <c r="AH322" s="1">
        <v>33.040142000000003</v>
      </c>
      <c r="DU322" s="1"/>
    </row>
    <row r="323" spans="5:125" x14ac:dyDescent="0.25">
      <c r="E323" s="1">
        <v>0</v>
      </c>
      <c r="F323" s="1">
        <v>-2691.0011</v>
      </c>
      <c r="K323" s="1">
        <v>0</v>
      </c>
      <c r="L323" s="1">
        <v>18788.858</v>
      </c>
      <c r="M323" s="1">
        <v>0</v>
      </c>
      <c r="N323" s="1">
        <v>-7817.4933000000001</v>
      </c>
      <c r="O323" s="1">
        <v>0</v>
      </c>
      <c r="P323" s="1">
        <v>-546.99666000000002</v>
      </c>
      <c r="S323" s="1">
        <v>0</v>
      </c>
      <c r="T323" s="1">
        <v>22823.326000000001</v>
      </c>
      <c r="U323" s="1">
        <v>0</v>
      </c>
      <c r="V323" s="1">
        <v>5095.2147000000004</v>
      </c>
      <c r="AG323" s="1">
        <v>0</v>
      </c>
      <c r="AH323" s="1">
        <v>32.558126000000001</v>
      </c>
      <c r="DU323" s="1"/>
    </row>
    <row r="324" spans="5:125" x14ac:dyDescent="0.25">
      <c r="E324" s="1">
        <v>0</v>
      </c>
      <c r="F324" s="1">
        <v>-2586.4672</v>
      </c>
      <c r="K324" s="1">
        <v>0</v>
      </c>
      <c r="L324" s="1">
        <v>-1050.8494000000001</v>
      </c>
      <c r="M324" s="1">
        <v>0</v>
      </c>
      <c r="N324" s="1">
        <v>-8201.7852999999996</v>
      </c>
      <c r="O324" s="1">
        <v>0</v>
      </c>
      <c r="P324" s="1">
        <v>-555.63099999999997</v>
      </c>
      <c r="S324" s="1">
        <v>0</v>
      </c>
      <c r="T324" s="1">
        <v>23013.438999999998</v>
      </c>
      <c r="U324" s="1">
        <v>0</v>
      </c>
      <c r="V324" s="1">
        <v>5122.4621999999999</v>
      </c>
      <c r="AG324" s="1">
        <v>0</v>
      </c>
      <c r="AH324" s="1">
        <v>32.086463000000002</v>
      </c>
      <c r="DU324" s="1"/>
    </row>
    <row r="325" spans="5:125" x14ac:dyDescent="0.25">
      <c r="E325" s="1">
        <v>0</v>
      </c>
      <c r="F325" s="1">
        <v>-2471.6725999999999</v>
      </c>
      <c r="K325" s="1">
        <v>0</v>
      </c>
      <c r="L325" s="1">
        <v>-1009.1523999999999</v>
      </c>
      <c r="M325" s="1">
        <v>0</v>
      </c>
      <c r="N325" s="1">
        <v>-8371.3495000000003</v>
      </c>
      <c r="O325" s="1">
        <v>0</v>
      </c>
      <c r="P325" s="1">
        <v>-564.47524999999996</v>
      </c>
      <c r="S325" s="1">
        <v>0</v>
      </c>
      <c r="T325" s="1">
        <v>21730.027999999998</v>
      </c>
      <c r="U325" s="1">
        <v>0</v>
      </c>
      <c r="V325" s="1">
        <v>6778.0036</v>
      </c>
      <c r="AG325" s="1">
        <v>0</v>
      </c>
      <c r="AH325" s="1">
        <v>31.624832999999999</v>
      </c>
      <c r="DU325" s="1"/>
    </row>
    <row r="326" spans="5:125" x14ac:dyDescent="0.25">
      <c r="E326" s="1">
        <v>0</v>
      </c>
      <c r="F326" s="1">
        <v>-2347.7889</v>
      </c>
      <c r="K326" s="1">
        <v>0</v>
      </c>
      <c r="L326" s="1">
        <v>-927.64351999999997</v>
      </c>
      <c r="M326" s="1">
        <v>0</v>
      </c>
      <c r="N326" s="1">
        <v>-8371.5609999999997</v>
      </c>
      <c r="O326" s="1">
        <v>0</v>
      </c>
      <c r="P326" s="1">
        <v>-573.53535999999997</v>
      </c>
      <c r="S326" s="1">
        <v>0</v>
      </c>
      <c r="T326" s="1">
        <v>21775.855</v>
      </c>
      <c r="U326" s="1">
        <v>0</v>
      </c>
      <c r="V326" s="1">
        <v>6810.8589000000002</v>
      </c>
      <c r="AG326" s="1">
        <v>0</v>
      </c>
      <c r="AH326" s="1">
        <v>31.173006000000001</v>
      </c>
      <c r="DU326" s="1"/>
    </row>
    <row r="327" spans="5:125" x14ac:dyDescent="0.25">
      <c r="E327" s="1">
        <v>0</v>
      </c>
      <c r="F327" s="1">
        <v>-2216.2573000000002</v>
      </c>
      <c r="K327" s="1">
        <v>0</v>
      </c>
      <c r="L327" s="1">
        <v>-767.90970000000004</v>
      </c>
      <c r="M327" s="1">
        <v>0</v>
      </c>
      <c r="N327" s="1">
        <v>-8238.2911999999997</v>
      </c>
      <c r="O327" s="1">
        <v>0</v>
      </c>
      <c r="P327" s="1">
        <v>-582.81775000000005</v>
      </c>
      <c r="S327" s="1">
        <v>0</v>
      </c>
      <c r="T327" s="1">
        <v>21825.038</v>
      </c>
      <c r="U327" s="1">
        <v>0</v>
      </c>
      <c r="V327" s="1">
        <v>6845.2119000000002</v>
      </c>
      <c r="AG327" s="1">
        <v>0</v>
      </c>
      <c r="AH327" s="1">
        <v>30.730651000000002</v>
      </c>
      <c r="DU327" s="1"/>
    </row>
    <row r="328" spans="5:125" x14ac:dyDescent="0.25">
      <c r="E328" s="1">
        <v>0</v>
      </c>
      <c r="F328" s="1">
        <v>-2078.7138</v>
      </c>
      <c r="K328" s="1">
        <v>0</v>
      </c>
      <c r="L328" s="1">
        <v>-331.60762</v>
      </c>
      <c r="M328" s="1">
        <v>0</v>
      </c>
      <c r="N328" s="1">
        <v>-8012.6770999999999</v>
      </c>
      <c r="O328" s="1">
        <v>0</v>
      </c>
      <c r="P328" s="1">
        <v>-592.32854999999995</v>
      </c>
      <c r="S328" s="1">
        <v>0</v>
      </c>
      <c r="T328" s="1">
        <v>21876.946</v>
      </c>
      <c r="U328" s="1">
        <v>0</v>
      </c>
      <c r="V328" s="1">
        <v>6881.3100999999997</v>
      </c>
      <c r="AG328" s="1">
        <v>0</v>
      </c>
      <c r="AH328" s="1">
        <v>30.297504</v>
      </c>
      <c r="DU328" s="1"/>
    </row>
    <row r="329" spans="5:125" x14ac:dyDescent="0.25">
      <c r="E329" s="1">
        <v>0</v>
      </c>
      <c r="F329" s="1">
        <v>-1936.8595</v>
      </c>
      <c r="K329" s="1">
        <v>0</v>
      </c>
      <c r="L329" s="1">
        <v>17675.505000000001</v>
      </c>
      <c r="M329" s="1">
        <v>0</v>
      </c>
      <c r="N329" s="1">
        <v>-7745.2326999999996</v>
      </c>
      <c r="O329" s="1">
        <v>0</v>
      </c>
      <c r="P329" s="1">
        <v>-602.07371000000001</v>
      </c>
      <c r="S329" s="1">
        <v>0</v>
      </c>
      <c r="T329" s="1">
        <v>21930.941999999999</v>
      </c>
      <c r="U329" s="1">
        <v>0</v>
      </c>
      <c r="V329" s="1">
        <v>6919.4623000000001</v>
      </c>
      <c r="AG329" s="1">
        <v>0</v>
      </c>
      <c r="AH329" s="1">
        <v>29.873341</v>
      </c>
      <c r="DU329" s="1"/>
    </row>
    <row r="330" spans="5:125" x14ac:dyDescent="0.25">
      <c r="E330" s="1">
        <v>0</v>
      </c>
      <c r="F330" s="1">
        <v>-1792.3007</v>
      </c>
      <c r="K330" s="1">
        <v>0</v>
      </c>
      <c r="L330" s="1">
        <v>16550.397000000001</v>
      </c>
      <c r="M330" s="1">
        <v>0</v>
      </c>
      <c r="N330" s="1">
        <v>-7486.1345000000001</v>
      </c>
      <c r="O330" s="1">
        <v>0</v>
      </c>
      <c r="P330" s="1">
        <v>-612.05913999999996</v>
      </c>
      <c r="S330" s="1">
        <v>0</v>
      </c>
      <c r="T330" s="1">
        <v>21986.422999999999</v>
      </c>
      <c r="U330" s="1">
        <v>0</v>
      </c>
      <c r="V330" s="1">
        <v>6960.0847999999996</v>
      </c>
      <c r="AG330" s="1">
        <v>0</v>
      </c>
      <c r="AH330" s="1">
        <v>29.457892000000001</v>
      </c>
      <c r="DU330" s="1"/>
    </row>
    <row r="331" spans="5:125" x14ac:dyDescent="0.25">
      <c r="E331" s="1">
        <v>0</v>
      </c>
      <c r="F331" s="1">
        <v>-1646.3933</v>
      </c>
      <c r="K331" s="1">
        <v>0</v>
      </c>
      <c r="L331" s="1">
        <v>-2191.6093999999998</v>
      </c>
      <c r="M331" s="1">
        <v>0</v>
      </c>
      <c r="N331" s="1">
        <v>-7274.1189999999997</v>
      </c>
      <c r="O331" s="1">
        <v>0</v>
      </c>
      <c r="P331" s="1">
        <v>-622.29039999999998</v>
      </c>
      <c r="S331" s="1">
        <v>0</v>
      </c>
      <c r="T331" s="1">
        <v>22042.963</v>
      </c>
      <c r="U331" s="1">
        <v>0</v>
      </c>
      <c r="V331" s="1">
        <v>7003.7719999999999</v>
      </c>
      <c r="AG331" s="1">
        <v>0</v>
      </c>
      <c r="AH331" s="1">
        <v>29.050916000000001</v>
      </c>
      <c r="DU331" s="1"/>
    </row>
    <row r="332" spans="5:125" x14ac:dyDescent="0.25">
      <c r="E332" s="1">
        <v>0</v>
      </c>
      <c r="F332" s="1">
        <v>-1500.1234999999999</v>
      </c>
      <c r="K332" s="1">
        <v>0</v>
      </c>
      <c r="L332" s="1">
        <v>-2251.8483999999999</v>
      </c>
      <c r="M332" s="1">
        <v>0</v>
      </c>
      <c r="N332" s="1">
        <v>-7137.5468000000001</v>
      </c>
      <c r="O332" s="1">
        <v>0</v>
      </c>
      <c r="P332" s="1">
        <v>-632.77283999999997</v>
      </c>
      <c r="S332" s="1">
        <v>0</v>
      </c>
      <c r="T332" s="1">
        <v>22101.491999999998</v>
      </c>
      <c r="U332" s="1">
        <v>0</v>
      </c>
      <c r="V332" s="1">
        <v>7051.4426999999996</v>
      </c>
      <c r="AG332" s="1">
        <v>0</v>
      </c>
      <c r="AH332" s="1">
        <v>28.652203</v>
      </c>
      <c r="DU332" s="1"/>
    </row>
    <row r="333" spans="5:125" x14ac:dyDescent="0.25">
      <c r="E333" s="1">
        <v>0</v>
      </c>
      <c r="F333" s="1">
        <v>-1354.0445</v>
      </c>
      <c r="K333" s="1">
        <v>0</v>
      </c>
      <c r="L333" s="1">
        <v>-2296.2674999999999</v>
      </c>
      <c r="M333" s="1">
        <v>0</v>
      </c>
      <c r="N333" s="1">
        <v>-7107.4973</v>
      </c>
      <c r="O333" s="1">
        <v>0</v>
      </c>
      <c r="P333" s="1">
        <v>-643.51115000000004</v>
      </c>
      <c r="S333" s="1">
        <v>0</v>
      </c>
      <c r="T333" s="1">
        <v>20656.788</v>
      </c>
      <c r="U333" s="1">
        <v>0</v>
      </c>
      <c r="V333" s="1">
        <v>8855.2101999999995</v>
      </c>
      <c r="AG333" s="1">
        <v>0</v>
      </c>
      <c r="AH333" s="1">
        <v>28.261507000000002</v>
      </c>
      <c r="DU333" s="1"/>
    </row>
    <row r="334" spans="5:125" x14ac:dyDescent="0.25">
      <c r="E334" s="1">
        <v>0</v>
      </c>
      <c r="F334" s="1">
        <v>-1208.2739999999999</v>
      </c>
      <c r="K334" s="1">
        <v>0</v>
      </c>
      <c r="L334" s="1">
        <v>-2322.4650000000001</v>
      </c>
      <c r="M334" s="1">
        <v>0</v>
      </c>
      <c r="N334" s="1">
        <v>-7244.6944999999996</v>
      </c>
      <c r="O334" s="1">
        <v>0</v>
      </c>
      <c r="P334" s="1">
        <v>-654.50936000000002</v>
      </c>
      <c r="S334" s="1">
        <v>0</v>
      </c>
      <c r="T334" s="1">
        <v>20667.998</v>
      </c>
      <c r="U334" s="1">
        <v>0</v>
      </c>
      <c r="V334" s="1">
        <v>8901.2381000000005</v>
      </c>
      <c r="AG334" s="1">
        <v>0</v>
      </c>
      <c r="AH334" s="1">
        <v>27.878606000000001</v>
      </c>
      <c r="DU334" s="1"/>
    </row>
    <row r="335" spans="5:125" x14ac:dyDescent="0.25">
      <c r="E335" s="1">
        <v>0</v>
      </c>
      <c r="F335" s="1">
        <v>-1062.5453</v>
      </c>
      <c r="K335" s="1">
        <v>0</v>
      </c>
      <c r="L335" s="1">
        <v>-2318.3485999999998</v>
      </c>
      <c r="M335" s="1">
        <v>0</v>
      </c>
      <c r="N335" s="1">
        <v>-7723.1813000000002</v>
      </c>
      <c r="O335" s="1">
        <v>0</v>
      </c>
      <c r="P335" s="1">
        <v>-665.77067</v>
      </c>
      <c r="S335" s="1">
        <v>0</v>
      </c>
      <c r="T335" s="1">
        <v>20671.043000000001</v>
      </c>
      <c r="U335" s="1">
        <v>0</v>
      </c>
      <c r="V335" s="1">
        <v>8948.2504000000008</v>
      </c>
      <c r="AG335" s="1">
        <v>0</v>
      </c>
      <c r="AH335" s="1">
        <v>27.503305999999998</v>
      </c>
      <c r="DU335" s="1"/>
    </row>
    <row r="336" spans="5:125" x14ac:dyDescent="0.25">
      <c r="E336" s="1">
        <v>0</v>
      </c>
      <c r="F336" s="1">
        <v>-916.29633000000001</v>
      </c>
      <c r="K336" s="1">
        <v>0</v>
      </c>
      <c r="L336" s="1">
        <v>-2195.9391999999998</v>
      </c>
      <c r="M336" s="1">
        <v>0</v>
      </c>
      <c r="N336" s="1">
        <v>-9464.2880000000005</v>
      </c>
      <c r="O336" s="1">
        <v>0</v>
      </c>
      <c r="P336" s="1">
        <v>-677.29678000000001</v>
      </c>
      <c r="S336" s="1">
        <v>0</v>
      </c>
      <c r="T336" s="1">
        <v>20664.111000000001</v>
      </c>
      <c r="U336" s="1">
        <v>0</v>
      </c>
      <c r="V336" s="1">
        <v>8996.3062000000009</v>
      </c>
      <c r="AG336" s="1">
        <v>0</v>
      </c>
      <c r="AH336" s="1">
        <v>27.135394000000002</v>
      </c>
      <c r="DU336" s="1"/>
    </row>
    <row r="337" spans="5:125" x14ac:dyDescent="0.25">
      <c r="E337" s="1">
        <v>0</v>
      </c>
      <c r="F337" s="1">
        <v>-768.78530000000001</v>
      </c>
      <c r="K337" s="1">
        <v>0</v>
      </c>
      <c r="L337" s="1">
        <v>-342.89325000000002</v>
      </c>
      <c r="M337" s="1">
        <v>0</v>
      </c>
      <c r="N337" s="1">
        <v>-15641.99</v>
      </c>
      <c r="O337" s="1">
        <v>0</v>
      </c>
      <c r="P337" s="1">
        <v>-689.08780000000002</v>
      </c>
      <c r="S337" s="1">
        <v>0</v>
      </c>
      <c r="T337" s="1">
        <v>20644.84</v>
      </c>
      <c r="U337" s="1">
        <v>0</v>
      </c>
      <c r="V337" s="1">
        <v>9045.5026999999991</v>
      </c>
      <c r="AG337" s="1">
        <v>0</v>
      </c>
      <c r="AH337" s="1">
        <v>26.774688000000001</v>
      </c>
      <c r="DU337" s="1"/>
    </row>
    <row r="338" spans="5:125" x14ac:dyDescent="0.25">
      <c r="E338" s="1">
        <v>0</v>
      </c>
      <c r="F338" s="1">
        <v>-619.21705999999995</v>
      </c>
      <c r="K338" s="1">
        <v>0</v>
      </c>
      <c r="L338" s="1">
        <v>-435.01632999999998</v>
      </c>
      <c r="M338" s="1">
        <v>0</v>
      </c>
      <c r="N338" s="1">
        <v>-16623.035</v>
      </c>
      <c r="O338" s="1">
        <v>0</v>
      </c>
      <c r="P338" s="1">
        <v>-701.14153999999996</v>
      </c>
      <c r="S338" s="1">
        <v>0</v>
      </c>
      <c r="T338" s="1">
        <v>20609.844000000001</v>
      </c>
      <c r="U338" s="1">
        <v>0</v>
      </c>
      <c r="V338" s="1">
        <v>9095.9940000000006</v>
      </c>
      <c r="AG338" s="1">
        <v>0</v>
      </c>
      <c r="AH338" s="1">
        <v>26.421005999999998</v>
      </c>
      <c r="DU338" s="1"/>
    </row>
    <row r="339" spans="5:125" x14ac:dyDescent="0.25">
      <c r="E339" s="1">
        <v>0</v>
      </c>
      <c r="F339" s="1">
        <v>-466.87540999999999</v>
      </c>
      <c r="K339" s="1">
        <v>0</v>
      </c>
      <c r="L339" s="1">
        <v>-512.16822000000002</v>
      </c>
      <c r="M339" s="1">
        <v>0</v>
      </c>
      <c r="N339" s="1">
        <v>-16824.419999999998</v>
      </c>
      <c r="O339" s="1">
        <v>0</v>
      </c>
      <c r="P339" s="1">
        <v>-713.45281</v>
      </c>
      <c r="S339" s="1">
        <v>0</v>
      </c>
      <c r="T339" s="1">
        <v>20553.560000000001</v>
      </c>
      <c r="U339" s="1">
        <v>0</v>
      </c>
      <c r="V339" s="1">
        <v>9148.0234999999993</v>
      </c>
      <c r="AG339" s="1">
        <v>0</v>
      </c>
      <c r="AH339" s="1">
        <v>26.074144</v>
      </c>
      <c r="DU339" s="1"/>
    </row>
    <row r="340" spans="5:125" x14ac:dyDescent="0.25">
      <c r="E340" s="1">
        <v>0</v>
      </c>
      <c r="F340" s="1">
        <v>-311.24736999999999</v>
      </c>
      <c r="K340" s="1">
        <v>0</v>
      </c>
      <c r="L340" s="1">
        <v>-575.48915999999997</v>
      </c>
      <c r="M340" s="1">
        <v>0</v>
      </c>
      <c r="N340" s="1">
        <v>-16667.219000000001</v>
      </c>
      <c r="O340" s="1">
        <v>0</v>
      </c>
      <c r="P340" s="1">
        <v>-726.01234999999997</v>
      </c>
      <c r="S340" s="1">
        <v>0</v>
      </c>
      <c r="T340" s="1">
        <v>20464.62</v>
      </c>
      <c r="U340" s="1">
        <v>0</v>
      </c>
      <c r="V340" s="1">
        <v>9201.9815999999992</v>
      </c>
      <c r="AG340" s="1">
        <v>0</v>
      </c>
      <c r="AH340" s="1">
        <v>25.733936</v>
      </c>
      <c r="DU340" s="1"/>
    </row>
    <row r="341" spans="5:125" x14ac:dyDescent="0.25">
      <c r="E341" s="1">
        <v>0</v>
      </c>
      <c r="F341" s="1">
        <v>-152.13380000000001</v>
      </c>
      <c r="K341" s="1">
        <v>0</v>
      </c>
      <c r="L341" s="1">
        <v>-621.93853999999999</v>
      </c>
      <c r="M341" s="1">
        <v>0</v>
      </c>
      <c r="N341" s="1">
        <v>-16194.314</v>
      </c>
      <c r="O341" s="1">
        <v>0</v>
      </c>
      <c r="P341" s="1">
        <v>-738.80565999999999</v>
      </c>
      <c r="S341" s="1">
        <v>0</v>
      </c>
      <c r="T341" s="1">
        <v>20305.760999999999</v>
      </c>
      <c r="U341" s="1">
        <v>0</v>
      </c>
      <c r="V341" s="1">
        <v>11258.911</v>
      </c>
      <c r="AG341" s="1">
        <v>0</v>
      </c>
      <c r="AH341" s="1">
        <v>25.400213999999998</v>
      </c>
      <c r="DU341" s="1"/>
    </row>
    <row r="342" spans="5:125" x14ac:dyDescent="0.25">
      <c r="E342" s="1">
        <v>0</v>
      </c>
      <c r="F342" s="1">
        <v>10.268817</v>
      </c>
      <c r="K342" s="1">
        <v>0</v>
      </c>
      <c r="L342" s="1">
        <v>-629.54445999999996</v>
      </c>
      <c r="M342" s="1">
        <v>0</v>
      </c>
      <c r="N342" s="1">
        <v>-15355.602000000001</v>
      </c>
      <c r="O342" s="1">
        <v>0</v>
      </c>
      <c r="P342" s="1">
        <v>-751.81111999999996</v>
      </c>
      <c r="S342" s="1">
        <v>0</v>
      </c>
      <c r="T342" s="1">
        <v>19260.017</v>
      </c>
      <c r="U342" s="1">
        <v>0</v>
      </c>
      <c r="V342" s="1">
        <v>11336.785</v>
      </c>
      <c r="AG342" s="1">
        <v>0</v>
      </c>
      <c r="AH342" s="1">
        <v>25.072803</v>
      </c>
      <c r="DU342" s="1"/>
    </row>
    <row r="343" spans="5:125" x14ac:dyDescent="0.25">
      <c r="E343" s="1">
        <v>0</v>
      </c>
      <c r="F343" s="1">
        <v>175.32640000000001</v>
      </c>
      <c r="K343" s="1">
        <v>0</v>
      </c>
      <c r="L343" s="1">
        <v>18224.795999999998</v>
      </c>
      <c r="M343" s="1">
        <v>0</v>
      </c>
      <c r="N343" s="1">
        <v>-14142.468999999999</v>
      </c>
      <c r="O343" s="1">
        <v>0</v>
      </c>
      <c r="P343" s="1">
        <v>-764.99755000000005</v>
      </c>
      <c r="S343" s="1">
        <v>0</v>
      </c>
      <c r="T343" s="1">
        <v>19212.936000000002</v>
      </c>
      <c r="U343" s="1">
        <v>0</v>
      </c>
      <c r="V343" s="1">
        <v>11414.974</v>
      </c>
      <c r="AG343" s="1">
        <v>0</v>
      </c>
      <c r="AH343" s="1">
        <v>24.751567000000001</v>
      </c>
      <c r="DU343" s="1"/>
    </row>
    <row r="344" spans="5:125" x14ac:dyDescent="0.25">
      <c r="E344" s="1">
        <v>0</v>
      </c>
      <c r="F344" s="1">
        <v>341.98223000000002</v>
      </c>
      <c r="K344" s="1">
        <v>0</v>
      </c>
      <c r="L344" s="1">
        <v>184.54306</v>
      </c>
      <c r="M344" s="1">
        <v>0</v>
      </c>
      <c r="N344" s="1">
        <v>-12772.972</v>
      </c>
      <c r="O344" s="1">
        <v>0</v>
      </c>
      <c r="P344" s="1">
        <v>-778.32070999999996</v>
      </c>
      <c r="S344" s="1">
        <v>0</v>
      </c>
      <c r="T344" s="1">
        <v>19109.039000000001</v>
      </c>
      <c r="U344" s="1">
        <v>0</v>
      </c>
      <c r="V344" s="1">
        <v>11493.379000000001</v>
      </c>
      <c r="AG344" s="1">
        <v>0</v>
      </c>
      <c r="AH344" s="1">
        <v>24.436321</v>
      </c>
      <c r="DU344" s="1"/>
    </row>
    <row r="345" spans="5:125" x14ac:dyDescent="0.25">
      <c r="E345" s="1">
        <v>0</v>
      </c>
      <c r="F345" s="1">
        <v>508.83398</v>
      </c>
      <c r="K345" s="1">
        <v>0</v>
      </c>
      <c r="L345" s="1">
        <v>100.75551</v>
      </c>
      <c r="M345" s="1">
        <v>0</v>
      </c>
      <c r="N345" s="1">
        <v>-11555.837</v>
      </c>
      <c r="O345" s="1">
        <v>0</v>
      </c>
      <c r="P345" s="1">
        <v>-791.71858999999995</v>
      </c>
      <c r="S345" s="1">
        <v>0</v>
      </c>
      <c r="T345" s="1">
        <v>18921.223000000002</v>
      </c>
      <c r="U345" s="1">
        <v>0</v>
      </c>
      <c r="V345" s="1">
        <v>11571.94</v>
      </c>
      <c r="AG345" s="1">
        <v>0</v>
      </c>
      <c r="AH345" s="1">
        <v>24.126923999999999</v>
      </c>
      <c r="DU345" s="1"/>
    </row>
    <row r="346" spans="5:125" x14ac:dyDescent="0.25">
      <c r="E346" s="1">
        <v>0</v>
      </c>
      <c r="F346" s="1">
        <v>674.26616000000001</v>
      </c>
      <c r="K346" s="1">
        <v>0</v>
      </c>
      <c r="L346" s="1">
        <v>18.194834</v>
      </c>
      <c r="M346" s="1">
        <v>0</v>
      </c>
      <c r="N346" s="1">
        <v>-10598.715</v>
      </c>
      <c r="O346" s="1">
        <v>0</v>
      </c>
      <c r="P346" s="1">
        <v>-805.10407999999995</v>
      </c>
      <c r="S346" s="1">
        <v>0</v>
      </c>
      <c r="T346" s="1">
        <v>18567.538</v>
      </c>
      <c r="U346" s="1">
        <v>0</v>
      </c>
      <c r="V346" s="1">
        <v>11650.64</v>
      </c>
      <c r="AG346" s="1">
        <v>0</v>
      </c>
      <c r="AH346" s="1">
        <v>23.823245</v>
      </c>
      <c r="DU346" s="1"/>
    </row>
    <row r="347" spans="5:125" x14ac:dyDescent="0.25">
      <c r="E347" s="1">
        <v>0</v>
      </c>
      <c r="F347" s="1">
        <v>836.61935000000005</v>
      </c>
      <c r="K347" s="1">
        <v>0</v>
      </c>
      <c r="L347" s="1">
        <v>-65.528630000000007</v>
      </c>
      <c r="M347" s="1">
        <v>0</v>
      </c>
      <c r="N347" s="1">
        <v>-9875.8644999999997</v>
      </c>
      <c r="O347" s="1">
        <v>0</v>
      </c>
      <c r="P347" s="1">
        <v>-818.35464999999999</v>
      </c>
      <c r="S347" s="1">
        <v>0</v>
      </c>
      <c r="T347" s="1">
        <v>8980.7006000000001</v>
      </c>
      <c r="U347" s="1">
        <v>0</v>
      </c>
      <c r="V347" s="1">
        <v>11705.172</v>
      </c>
      <c r="AG347" s="1">
        <v>0</v>
      </c>
      <c r="AH347" s="1">
        <v>23.525137000000001</v>
      </c>
      <c r="DU347" s="1"/>
    </row>
    <row r="348" spans="5:125" x14ac:dyDescent="0.25">
      <c r="E348" s="1">
        <v>0</v>
      </c>
      <c r="F348" s="1">
        <v>994.36596999999995</v>
      </c>
      <c r="K348" s="1">
        <v>0</v>
      </c>
      <c r="L348" s="1">
        <v>-159.71062000000001</v>
      </c>
      <c r="M348" s="1">
        <v>0</v>
      </c>
      <c r="N348" s="1">
        <v>-9349.1468000000004</v>
      </c>
      <c r="O348" s="1">
        <v>0</v>
      </c>
      <c r="P348" s="1">
        <v>-831.29601000000002</v>
      </c>
      <c r="S348" s="1">
        <v>0</v>
      </c>
      <c r="T348" s="1">
        <v>8864.3210999999992</v>
      </c>
      <c r="U348" s="1">
        <v>0</v>
      </c>
      <c r="V348" s="1">
        <v>11657.74</v>
      </c>
      <c r="AG348" s="1">
        <v>0</v>
      </c>
      <c r="AH348" s="1">
        <v>23.232455999999999</v>
      </c>
      <c r="DU348" s="1"/>
    </row>
    <row r="349" spans="5:125" x14ac:dyDescent="0.25">
      <c r="E349" s="1">
        <v>0</v>
      </c>
      <c r="F349" s="1">
        <v>1146.2605000000001</v>
      </c>
      <c r="K349" s="1">
        <v>0</v>
      </c>
      <c r="L349" s="1">
        <v>-275.96904999999998</v>
      </c>
      <c r="M349" s="1">
        <v>0</v>
      </c>
      <c r="N349" s="1">
        <v>-9006.5367000000006</v>
      </c>
      <c r="O349" s="1">
        <v>0</v>
      </c>
      <c r="P349" s="1">
        <v>-843.67663000000005</v>
      </c>
      <c r="S349" s="1">
        <v>0</v>
      </c>
      <c r="T349" s="1">
        <v>8724.2217000000001</v>
      </c>
      <c r="U349" s="1">
        <v>0</v>
      </c>
      <c r="V349" s="1">
        <v>11488.806</v>
      </c>
      <c r="AG349" s="1">
        <v>0</v>
      </c>
      <c r="AH349" s="1">
        <v>22.945077999999999</v>
      </c>
      <c r="DU349" s="1"/>
    </row>
    <row r="350" spans="5:125" x14ac:dyDescent="0.25">
      <c r="E350" s="1">
        <v>0</v>
      </c>
      <c r="F350" s="1">
        <v>1291.4428</v>
      </c>
      <c r="K350" s="1">
        <v>0</v>
      </c>
      <c r="L350" s="1">
        <v>-435.80385999999999</v>
      </c>
      <c r="M350" s="1">
        <v>0</v>
      </c>
      <c r="N350" s="1">
        <v>-8882.8400999999994</v>
      </c>
      <c r="O350" s="1">
        <v>0</v>
      </c>
      <c r="P350" s="1">
        <v>-855.12550999999996</v>
      </c>
      <c r="S350" s="1">
        <v>0</v>
      </c>
      <c r="T350" s="1">
        <v>8546.9223000000002</v>
      </c>
      <c r="U350" s="1">
        <v>0</v>
      </c>
      <c r="V350" s="1">
        <v>14669.066999999999</v>
      </c>
      <c r="AG350" s="1">
        <v>0</v>
      </c>
      <c r="AH350" s="1">
        <v>22.662868</v>
      </c>
      <c r="DU350" s="1"/>
    </row>
    <row r="351" spans="5:125" x14ac:dyDescent="0.25">
      <c r="E351" s="1">
        <v>0</v>
      </c>
      <c r="F351" s="1">
        <v>1429.4852000000001</v>
      </c>
      <c r="K351" s="1">
        <v>0</v>
      </c>
      <c r="L351" s="1">
        <v>-744.60261000000003</v>
      </c>
      <c r="M351" s="1">
        <v>0</v>
      </c>
      <c r="N351" s="1">
        <v>-9140.8371000000006</v>
      </c>
      <c r="O351" s="1">
        <v>0</v>
      </c>
      <c r="P351" s="1">
        <v>-865.07854999999995</v>
      </c>
      <c r="S351" s="1">
        <v>0</v>
      </c>
      <c r="T351" s="1">
        <v>8305.2684000000008</v>
      </c>
      <c r="U351" s="1">
        <v>0</v>
      </c>
      <c r="V351" s="1">
        <v>14804.4</v>
      </c>
      <c r="AG351" s="1">
        <v>0</v>
      </c>
      <c r="AH351" s="1">
        <v>22.385714</v>
      </c>
      <c r="DU351" s="1"/>
    </row>
    <row r="352" spans="5:125" x14ac:dyDescent="0.25">
      <c r="E352" s="1">
        <v>0</v>
      </c>
      <c r="F352" s="1">
        <v>1560.3885</v>
      </c>
      <c r="K352" s="1">
        <v>0</v>
      </c>
      <c r="L352" s="1">
        <v>2942.0634</v>
      </c>
      <c r="M352" s="1">
        <v>0</v>
      </c>
      <c r="N352" s="1">
        <v>-41456.54</v>
      </c>
      <c r="O352" s="1">
        <v>0</v>
      </c>
      <c r="P352" s="1">
        <v>-872.64202</v>
      </c>
      <c r="S352" s="1">
        <v>0</v>
      </c>
      <c r="T352" s="1">
        <v>7925.0343000000003</v>
      </c>
      <c r="U352" s="1">
        <v>0</v>
      </c>
      <c r="V352" s="1">
        <v>14923.47</v>
      </c>
      <c r="AG352" s="1">
        <v>0</v>
      </c>
      <c r="AH352" s="1">
        <v>22.113474</v>
      </c>
      <c r="DU352" s="1"/>
    </row>
    <row r="353" spans="5:125" x14ac:dyDescent="0.25">
      <c r="E353" s="1">
        <v>0</v>
      </c>
      <c r="F353" s="1">
        <v>1684.5396000000001</v>
      </c>
      <c r="K353" s="1">
        <v>0</v>
      </c>
      <c r="L353" s="1">
        <v>2648.9666999999999</v>
      </c>
      <c r="M353" s="1">
        <v>0</v>
      </c>
      <c r="N353" s="1">
        <v>-40937.521999999997</v>
      </c>
      <c r="O353" s="1">
        <v>0</v>
      </c>
      <c r="P353" s="1">
        <v>-876.31494999999995</v>
      </c>
      <c r="S353" s="1">
        <v>0</v>
      </c>
      <c r="T353" s="1">
        <v>4893.9267</v>
      </c>
      <c r="U353" s="1">
        <v>0</v>
      </c>
      <c r="V353" s="1">
        <v>15022.959000000001</v>
      </c>
      <c r="AG353" s="1">
        <v>0</v>
      </c>
      <c r="AH353" s="1">
        <v>21.846046999999999</v>
      </c>
      <c r="DU353" s="1"/>
    </row>
    <row r="354" spans="5:125" x14ac:dyDescent="0.25">
      <c r="E354" s="1">
        <v>0</v>
      </c>
      <c r="F354" s="1">
        <v>1802.6443999999999</v>
      </c>
      <c r="K354" s="1">
        <v>0</v>
      </c>
      <c r="L354" s="1">
        <v>2207.0441000000001</v>
      </c>
      <c r="M354" s="1">
        <v>0</v>
      </c>
      <c r="N354" s="1">
        <v>-40109.713000000003</v>
      </c>
      <c r="O354" s="1">
        <v>0</v>
      </c>
      <c r="P354" s="1">
        <v>-873.35348999999997</v>
      </c>
      <c r="S354" s="1">
        <v>0</v>
      </c>
      <c r="T354" s="1">
        <v>5064.2084999999997</v>
      </c>
      <c r="U354" s="1">
        <v>0</v>
      </c>
      <c r="V354" s="1">
        <v>15097.342000000001</v>
      </c>
      <c r="AG354" s="1">
        <v>0</v>
      </c>
      <c r="AH354" s="1">
        <v>21.583321999999999</v>
      </c>
      <c r="DU354" s="1"/>
    </row>
    <row r="355" spans="5:125" x14ac:dyDescent="0.25">
      <c r="E355" s="1">
        <v>0</v>
      </c>
      <c r="F355" s="1">
        <v>1915.6497999999999</v>
      </c>
      <c r="K355" s="1">
        <v>0</v>
      </c>
      <c r="L355" s="1">
        <v>167.65195</v>
      </c>
      <c r="M355" s="1">
        <v>0</v>
      </c>
      <c r="N355" s="1">
        <v>-37891.790999999997</v>
      </c>
      <c r="O355" s="1">
        <v>0</v>
      </c>
      <c r="P355" s="1">
        <v>-858.02709000000004</v>
      </c>
      <c r="S355" s="1">
        <v>0</v>
      </c>
      <c r="T355" s="1">
        <v>5249.48</v>
      </c>
      <c r="U355" s="1">
        <v>0</v>
      </c>
      <c r="V355" s="1">
        <v>15137.18</v>
      </c>
      <c r="AG355" s="1">
        <v>0</v>
      </c>
      <c r="AH355" s="1">
        <v>21.32518</v>
      </c>
      <c r="DU355" s="1"/>
    </row>
    <row r="356" spans="5:125" x14ac:dyDescent="0.25">
      <c r="E356" s="1">
        <v>0</v>
      </c>
      <c r="F356" s="1">
        <v>2024.6604</v>
      </c>
      <c r="K356" s="1">
        <v>0</v>
      </c>
      <c r="L356" s="1">
        <v>-5389.1514999999999</v>
      </c>
      <c r="M356" s="1">
        <v>0</v>
      </c>
      <c r="N356" s="1">
        <v>-21485.359</v>
      </c>
      <c r="O356" s="1">
        <v>0</v>
      </c>
      <c r="P356" s="1">
        <v>-815.16249000000005</v>
      </c>
      <c r="S356" s="1">
        <v>0</v>
      </c>
      <c r="T356" s="1">
        <v>5457.7458999999999</v>
      </c>
      <c r="U356" s="1">
        <v>0</v>
      </c>
      <c r="V356" s="1">
        <v>15123.832</v>
      </c>
      <c r="AG356" s="1">
        <v>0</v>
      </c>
      <c r="AH356" s="1">
        <v>21.071515999999999</v>
      </c>
      <c r="DU356" s="1"/>
    </row>
    <row r="357" spans="5:125" x14ac:dyDescent="0.25">
      <c r="E357" s="1">
        <v>0</v>
      </c>
      <c r="F357" s="1">
        <v>2130.8544000000002</v>
      </c>
      <c r="K357" s="1">
        <v>0</v>
      </c>
      <c r="L357" s="1">
        <v>-5719.5034999999998</v>
      </c>
      <c r="M357" s="1">
        <v>0</v>
      </c>
      <c r="N357" s="1">
        <v>-20623.919000000002</v>
      </c>
      <c r="O357" s="1">
        <v>0</v>
      </c>
      <c r="P357" s="1">
        <v>-671.53079000000002</v>
      </c>
      <c r="S357" s="1">
        <v>0</v>
      </c>
      <c r="T357" s="1">
        <v>5700.902</v>
      </c>
      <c r="U357" s="1">
        <v>0</v>
      </c>
      <c r="V357" s="1">
        <v>15006.758</v>
      </c>
      <c r="AG357" s="1">
        <v>0</v>
      </c>
      <c r="AH357" s="1">
        <v>20.822241999999999</v>
      </c>
      <c r="DU357" s="1"/>
    </row>
    <row r="358" spans="5:125" x14ac:dyDescent="0.25">
      <c r="E358" s="1">
        <v>0</v>
      </c>
      <c r="F358" s="1">
        <v>2235.4002999999998</v>
      </c>
      <c r="K358" s="1">
        <v>0</v>
      </c>
      <c r="L358" s="1">
        <v>-5500.7474000000002</v>
      </c>
      <c r="M358" s="1">
        <v>0</v>
      </c>
      <c r="N358" s="1">
        <v>-19825.654999999999</v>
      </c>
      <c r="O358" s="1">
        <v>0</v>
      </c>
      <c r="P358" s="1">
        <v>2582.4009999999998</v>
      </c>
      <c r="S358" s="1">
        <v>0</v>
      </c>
      <c r="T358" s="1">
        <v>5998.9255999999996</v>
      </c>
      <c r="U358" s="1">
        <v>0</v>
      </c>
      <c r="V358" s="1">
        <v>-4540.8490000000002</v>
      </c>
      <c r="AG358" s="1">
        <v>0</v>
      </c>
      <c r="AH358" s="1">
        <v>20.577227000000001</v>
      </c>
      <c r="DU358" s="1"/>
    </row>
    <row r="359" spans="5:125" x14ac:dyDescent="0.25">
      <c r="E359" s="1">
        <v>0</v>
      </c>
      <c r="F359" s="1">
        <v>2339.3708000000001</v>
      </c>
      <c r="K359" s="1">
        <v>0</v>
      </c>
      <c r="L359" s="1">
        <v>-5037.4632000000001</v>
      </c>
      <c r="M359" s="1">
        <v>0</v>
      </c>
      <c r="N359" s="1">
        <v>-19027.973000000002</v>
      </c>
      <c r="O359" s="1">
        <v>0</v>
      </c>
      <c r="P359" s="1">
        <v>2732.5367999999999</v>
      </c>
      <c r="S359" s="1">
        <v>0</v>
      </c>
      <c r="T359" s="1">
        <v>6392.2721000000001</v>
      </c>
      <c r="U359" s="1">
        <v>0</v>
      </c>
      <c r="V359" s="1">
        <v>-4255.3888999999999</v>
      </c>
      <c r="AG359" s="1">
        <v>0</v>
      </c>
      <c r="AH359" s="1">
        <v>20.336397999999999</v>
      </c>
      <c r="DU359" s="1"/>
    </row>
    <row r="360" spans="5:125" x14ac:dyDescent="0.25">
      <c r="E360" s="1">
        <v>0</v>
      </c>
      <c r="F360" s="1">
        <v>2443.6550999999999</v>
      </c>
      <c r="K360" s="1">
        <v>0</v>
      </c>
      <c r="L360" s="1">
        <v>-4576.1485000000002</v>
      </c>
      <c r="M360" s="1">
        <v>0</v>
      </c>
      <c r="N360" s="1">
        <v>-18184.439999999999</v>
      </c>
      <c r="O360" s="1">
        <v>0</v>
      </c>
      <c r="P360" s="1">
        <v>2880.1505000000002</v>
      </c>
      <c r="S360" s="1">
        <v>0</v>
      </c>
      <c r="T360" s="1">
        <v>7000.7996999999996</v>
      </c>
      <c r="U360" s="1">
        <v>0</v>
      </c>
      <c r="V360" s="1">
        <v>-3964.0545000000002</v>
      </c>
      <c r="AG360" s="1">
        <v>0</v>
      </c>
      <c r="AH360" s="1">
        <v>20.099651000000001</v>
      </c>
      <c r="DU360" s="1"/>
    </row>
    <row r="361" spans="5:125" x14ac:dyDescent="0.25">
      <c r="E361" s="1">
        <v>0</v>
      </c>
      <c r="F361" s="1">
        <v>2548.8726999999999</v>
      </c>
      <c r="K361" s="1">
        <v>0</v>
      </c>
      <c r="L361" s="1">
        <v>-4706.5194000000001</v>
      </c>
      <c r="M361" s="1">
        <v>0</v>
      </c>
      <c r="N361" s="1">
        <v>-17244.839</v>
      </c>
      <c r="O361" s="1">
        <v>0</v>
      </c>
      <c r="P361" s="1">
        <v>3029.8440999999998</v>
      </c>
      <c r="S361" s="1">
        <v>0</v>
      </c>
      <c r="T361" s="1">
        <v>17843.281999999999</v>
      </c>
      <c r="U361" s="1">
        <v>0</v>
      </c>
      <c r="V361" s="1">
        <v>-3650.5751</v>
      </c>
      <c r="AG361" s="1">
        <v>0</v>
      </c>
      <c r="AH361" s="1">
        <v>19.866902</v>
      </c>
      <c r="DU361" s="1"/>
    </row>
    <row r="362" spans="5:125" x14ac:dyDescent="0.25">
      <c r="E362" s="1">
        <v>0</v>
      </c>
      <c r="F362" s="1">
        <v>2655.2970999999998</v>
      </c>
      <c r="K362" s="1">
        <v>0</v>
      </c>
      <c r="L362" s="1">
        <v>-10157.646000000001</v>
      </c>
      <c r="M362" s="1">
        <v>0</v>
      </c>
      <c r="N362" s="1">
        <v>-16134.087</v>
      </c>
      <c r="O362" s="1">
        <v>0</v>
      </c>
      <c r="P362" s="1">
        <v>3181.7111</v>
      </c>
      <c r="S362" s="1">
        <v>0</v>
      </c>
      <c r="T362" s="1">
        <v>17926.816999999999</v>
      </c>
      <c r="U362" s="1">
        <v>0</v>
      </c>
      <c r="V362" s="1">
        <v>-3285.9427000000001</v>
      </c>
      <c r="AG362" s="1">
        <v>0</v>
      </c>
      <c r="AH362" s="1">
        <v>19.638054</v>
      </c>
      <c r="DU362" s="1"/>
    </row>
    <row r="363" spans="5:125" x14ac:dyDescent="0.25">
      <c r="E363" s="1">
        <v>0</v>
      </c>
      <c r="F363" s="1">
        <v>2762.7997999999998</v>
      </c>
      <c r="K363" s="1">
        <v>0</v>
      </c>
      <c r="L363" s="1">
        <v>-11249.982</v>
      </c>
      <c r="M363" s="1">
        <v>0</v>
      </c>
      <c r="N363" s="1">
        <v>-14704.938</v>
      </c>
      <c r="O363" s="1">
        <v>0</v>
      </c>
      <c r="P363" s="1">
        <v>-230.52610999999999</v>
      </c>
      <c r="S363" s="1">
        <v>0</v>
      </c>
      <c r="T363" s="1">
        <v>17990.431</v>
      </c>
      <c r="U363" s="1">
        <v>0</v>
      </c>
      <c r="V363" s="1">
        <v>-5684.7759999999998</v>
      </c>
      <c r="AG363" s="1">
        <v>0</v>
      </c>
      <c r="AH363" s="1">
        <v>19.41301</v>
      </c>
      <c r="DU363" s="1"/>
    </row>
    <row r="364" spans="5:125" x14ac:dyDescent="0.25">
      <c r="E364" s="1">
        <v>0</v>
      </c>
      <c r="F364" s="1">
        <v>2870.8337000000001</v>
      </c>
      <c r="K364" s="1">
        <v>0</v>
      </c>
      <c r="L364" s="1">
        <v>-10930.918</v>
      </c>
      <c r="M364" s="1">
        <v>0</v>
      </c>
      <c r="N364" s="1">
        <v>-12574.402</v>
      </c>
      <c r="O364" s="1">
        <v>0</v>
      </c>
      <c r="P364" s="1">
        <v>-349.33332000000001</v>
      </c>
      <c r="S364" s="1">
        <v>0</v>
      </c>
      <c r="T364" s="1">
        <v>18037.399000000001</v>
      </c>
      <c r="U364" s="1">
        <v>0</v>
      </c>
      <c r="V364" s="1">
        <v>-5408.2794999999996</v>
      </c>
      <c r="AG364" s="1">
        <v>0</v>
      </c>
      <c r="AH364" s="1">
        <v>19.191706</v>
      </c>
      <c r="DU364" s="1"/>
    </row>
    <row r="365" spans="5:125" x14ac:dyDescent="0.25">
      <c r="E365" s="1">
        <v>0</v>
      </c>
      <c r="F365" s="1">
        <v>2978.4683</v>
      </c>
      <c r="K365" s="1">
        <v>0</v>
      </c>
      <c r="L365" s="1">
        <v>-9319.2309000000005</v>
      </c>
      <c r="M365" s="1">
        <v>0</v>
      </c>
      <c r="N365" s="1">
        <v>-8867.2795999999998</v>
      </c>
      <c r="O365" s="1">
        <v>0</v>
      </c>
      <c r="P365" s="1">
        <v>-606.11892</v>
      </c>
      <c r="S365" s="1">
        <v>0</v>
      </c>
      <c r="T365" s="1">
        <v>18070.221000000001</v>
      </c>
      <c r="U365" s="1">
        <v>0</v>
      </c>
      <c r="V365" s="1">
        <v>-5111.4247999999998</v>
      </c>
      <c r="AG365" s="1">
        <v>0</v>
      </c>
      <c r="AH365" s="1">
        <v>18.974049999999998</v>
      </c>
      <c r="DU365" s="1"/>
    </row>
    <row r="366" spans="5:125" x14ac:dyDescent="0.25">
      <c r="E366" s="1">
        <v>0</v>
      </c>
      <c r="F366" s="1">
        <v>3084.4812000000002</v>
      </c>
      <c r="K366" s="1">
        <v>0</v>
      </c>
      <c r="L366" s="1">
        <v>-5192.13</v>
      </c>
      <c r="M366" s="1">
        <v>0</v>
      </c>
      <c r="N366" s="1">
        <v>-5689.5249999999996</v>
      </c>
      <c r="O366" s="1">
        <v>0</v>
      </c>
      <c r="P366" s="1">
        <v>-1094.8273999999999</v>
      </c>
      <c r="S366" s="1">
        <v>0</v>
      </c>
      <c r="T366" s="1">
        <v>18090.867999999999</v>
      </c>
      <c r="U366" s="1">
        <v>0</v>
      </c>
      <c r="V366" s="1">
        <v>-4793.5874000000003</v>
      </c>
      <c r="AG366" s="1">
        <v>0</v>
      </c>
      <c r="AH366" s="1">
        <v>18.759958000000001</v>
      </c>
      <c r="DU366" s="1"/>
    </row>
    <row r="367" spans="5:125" x14ac:dyDescent="0.25">
      <c r="E367" s="1">
        <v>0</v>
      </c>
      <c r="F367" s="1">
        <v>3187.4976999999999</v>
      </c>
      <c r="K367" s="1">
        <v>0</v>
      </c>
      <c r="L367" s="1">
        <v>-3900.9616000000001</v>
      </c>
      <c r="M367" s="1">
        <v>0</v>
      </c>
      <c r="N367" s="1">
        <v>-3988.3814000000002</v>
      </c>
      <c r="O367" s="1">
        <v>0</v>
      </c>
      <c r="P367" s="1">
        <v>-1815.248</v>
      </c>
      <c r="S367" s="1">
        <v>0</v>
      </c>
      <c r="T367" s="1">
        <v>18100.936000000002</v>
      </c>
      <c r="U367" s="1">
        <v>0</v>
      </c>
      <c r="V367" s="1">
        <v>-4446.2280000000001</v>
      </c>
      <c r="AG367" s="1">
        <v>0</v>
      </c>
      <c r="AH367" s="1">
        <v>18.549382999999999</v>
      </c>
      <c r="DU367" s="1"/>
    </row>
    <row r="368" spans="5:125" x14ac:dyDescent="0.25">
      <c r="E368" s="1">
        <v>0</v>
      </c>
      <c r="F368" s="1">
        <v>3286.1541000000002</v>
      </c>
      <c r="K368" s="1">
        <v>0</v>
      </c>
      <c r="L368" s="1">
        <v>-3317.7730999999999</v>
      </c>
      <c r="M368" s="1">
        <v>0</v>
      </c>
      <c r="N368" s="1">
        <v>-2876.8173000000002</v>
      </c>
      <c r="O368" s="1">
        <v>0</v>
      </c>
      <c r="P368" s="1">
        <v>-1750.6427000000001</v>
      </c>
      <c r="S368" s="1">
        <v>0</v>
      </c>
      <c r="T368" s="1">
        <v>18101.749</v>
      </c>
      <c r="U368" s="1">
        <v>0</v>
      </c>
      <c r="V368" s="1">
        <v>-4046.6788999999999</v>
      </c>
      <c r="AG368" s="1">
        <v>0</v>
      </c>
      <c r="AH368" s="1">
        <v>18.342196999999999</v>
      </c>
      <c r="DU368" s="1"/>
    </row>
    <row r="369" spans="5:125" x14ac:dyDescent="0.25">
      <c r="E369" s="1">
        <v>0</v>
      </c>
      <c r="F369" s="1">
        <v>3379.2514000000001</v>
      </c>
      <c r="K369" s="1">
        <v>0</v>
      </c>
      <c r="L369" s="1">
        <v>-2949.5147999999999</v>
      </c>
      <c r="M369" s="1">
        <v>0</v>
      </c>
      <c r="N369" s="1">
        <v>-2050.2583</v>
      </c>
      <c r="O369" s="1">
        <v>0</v>
      </c>
      <c r="P369" s="1">
        <v>-1099.4101000000001</v>
      </c>
      <c r="S369" s="1">
        <v>0</v>
      </c>
      <c r="T369" s="1">
        <v>18094.420999999998</v>
      </c>
      <c r="U369" s="1">
        <v>0</v>
      </c>
      <c r="V369" s="1">
        <v>-3535.6210999999998</v>
      </c>
      <c r="AG369" s="1">
        <v>0</v>
      </c>
      <c r="AH369" s="1">
        <v>18.138362999999998</v>
      </c>
      <c r="DU369" s="1"/>
    </row>
    <row r="370" spans="5:125" x14ac:dyDescent="0.25">
      <c r="E370" s="1">
        <v>0</v>
      </c>
      <c r="F370" s="1">
        <v>3465.8753999999999</v>
      </c>
      <c r="K370" s="1">
        <v>0</v>
      </c>
      <c r="L370" s="1">
        <v>-2658.5160999999998</v>
      </c>
      <c r="M370" s="1">
        <v>0</v>
      </c>
      <c r="N370" s="1">
        <v>-1387.3278</v>
      </c>
      <c r="O370" s="1">
        <v>0</v>
      </c>
      <c r="P370" s="1">
        <v>-832.88504999999998</v>
      </c>
      <c r="S370" s="1">
        <v>0</v>
      </c>
      <c r="T370" s="1">
        <v>18079.899000000001</v>
      </c>
      <c r="U370" s="1">
        <v>0</v>
      </c>
      <c r="V370" s="1">
        <v>-2677.9814000000001</v>
      </c>
      <c r="AG370" s="1">
        <v>0</v>
      </c>
      <c r="AH370" s="1">
        <v>17.937797</v>
      </c>
      <c r="DU370" s="1"/>
    </row>
    <row r="371" spans="5:125" x14ac:dyDescent="0.25">
      <c r="E371" s="1">
        <v>0</v>
      </c>
      <c r="F371" s="1">
        <v>3545.4663</v>
      </c>
      <c r="K371" s="1">
        <v>0</v>
      </c>
      <c r="L371" s="1">
        <v>-2355.4571999999998</v>
      </c>
      <c r="M371" s="1">
        <v>0</v>
      </c>
      <c r="N371" s="1">
        <v>-827.05146000000002</v>
      </c>
      <c r="O371" s="1">
        <v>0</v>
      </c>
      <c r="P371" s="1">
        <v>-725.84306000000004</v>
      </c>
      <c r="S371" s="1">
        <v>0</v>
      </c>
      <c r="T371" s="1">
        <v>18058.995999999999</v>
      </c>
      <c r="U371" s="1">
        <v>0</v>
      </c>
      <c r="V371" s="1">
        <v>17164.655999999999</v>
      </c>
      <c r="AG371" s="1">
        <v>0</v>
      </c>
      <c r="AH371" s="1">
        <v>17.740428999999999</v>
      </c>
      <c r="DU371" s="1"/>
    </row>
    <row r="372" spans="5:125" x14ac:dyDescent="0.25">
      <c r="E372" s="1">
        <v>0</v>
      </c>
      <c r="F372" s="1">
        <v>3617.8373000000001</v>
      </c>
      <c r="K372" s="1">
        <v>0</v>
      </c>
      <c r="L372" s="1">
        <v>-1863.5966000000001</v>
      </c>
      <c r="M372" s="1">
        <v>0</v>
      </c>
      <c r="N372" s="1">
        <v>-332.85739000000001</v>
      </c>
      <c r="O372" s="1">
        <v>0</v>
      </c>
      <c r="P372" s="1">
        <v>-661.16674</v>
      </c>
      <c r="S372" s="1">
        <v>0</v>
      </c>
      <c r="T372" s="1">
        <v>18032.411</v>
      </c>
      <c r="U372" s="1">
        <v>0</v>
      </c>
      <c r="V372" s="1">
        <v>17214.215</v>
      </c>
      <c r="AG372" s="1">
        <v>0</v>
      </c>
      <c r="AH372" s="1">
        <v>17.546196999999999</v>
      </c>
      <c r="DU372" s="1"/>
    </row>
    <row r="373" spans="5:125" x14ac:dyDescent="0.25">
      <c r="E373" s="1">
        <v>0</v>
      </c>
      <c r="F373" s="1">
        <v>3683.1547</v>
      </c>
      <c r="K373" s="1">
        <v>0</v>
      </c>
      <c r="L373" s="1">
        <v>10819.816999999999</v>
      </c>
      <c r="M373" s="1">
        <v>0</v>
      </c>
      <c r="N373" s="1">
        <v>121.76833000000001</v>
      </c>
      <c r="O373" s="1">
        <v>0</v>
      </c>
      <c r="P373" s="1">
        <v>-597.05566999999996</v>
      </c>
      <c r="S373" s="1">
        <v>0</v>
      </c>
      <c r="T373" s="1">
        <v>18000.732</v>
      </c>
      <c r="U373" s="1">
        <v>0</v>
      </c>
      <c r="V373" s="1">
        <v>17262.578000000001</v>
      </c>
      <c r="AG373" s="1">
        <v>0</v>
      </c>
      <c r="AH373" s="1">
        <v>17.355028999999998</v>
      </c>
      <c r="DU373" s="1"/>
    </row>
    <row r="374" spans="5:125" x14ac:dyDescent="0.25">
      <c r="E374" s="1">
        <v>0</v>
      </c>
      <c r="F374" s="1">
        <v>3741.8917000000001</v>
      </c>
      <c r="K374" s="1">
        <v>0</v>
      </c>
      <c r="L374" s="1">
        <v>11213.721</v>
      </c>
      <c r="M374" s="1">
        <v>0</v>
      </c>
      <c r="N374" s="1">
        <v>562.54579000000001</v>
      </c>
      <c r="O374" s="1">
        <v>0</v>
      </c>
      <c r="P374" s="1">
        <v>-505.70398</v>
      </c>
      <c r="S374" s="1">
        <v>0</v>
      </c>
      <c r="T374" s="1">
        <v>17964.453000000001</v>
      </c>
      <c r="U374" s="1">
        <v>0</v>
      </c>
      <c r="V374" s="1">
        <v>17308.723999999998</v>
      </c>
      <c r="AG374" s="1">
        <v>0</v>
      </c>
      <c r="AH374" s="1">
        <v>17.166868000000001</v>
      </c>
      <c r="DU374" s="1"/>
    </row>
    <row r="375" spans="5:125" x14ac:dyDescent="0.25">
      <c r="E375" s="1">
        <v>0</v>
      </c>
      <c r="F375" s="1">
        <v>3794.7707999999998</v>
      </c>
      <c r="K375" s="1">
        <v>0</v>
      </c>
      <c r="L375" s="1">
        <v>11455.555</v>
      </c>
      <c r="M375" s="1">
        <v>0</v>
      </c>
      <c r="N375" s="1">
        <v>1031.9975999999999</v>
      </c>
      <c r="O375" s="1">
        <v>0</v>
      </c>
      <c r="P375" s="1">
        <v>-346.51249000000001</v>
      </c>
      <c r="S375" s="1">
        <v>0</v>
      </c>
      <c r="T375" s="1">
        <v>17923.960999999999</v>
      </c>
      <c r="U375" s="1">
        <v>0</v>
      </c>
      <c r="V375" s="1">
        <v>17351.57</v>
      </c>
      <c r="AG375" s="1">
        <v>0</v>
      </c>
      <c r="AH375" s="1">
        <v>16.981652</v>
      </c>
      <c r="DU375" s="1"/>
    </row>
    <row r="376" spans="5:125" x14ac:dyDescent="0.25">
      <c r="E376" s="1">
        <v>0</v>
      </c>
      <c r="F376" s="1">
        <v>3842.7024000000001</v>
      </c>
      <c r="K376" s="1">
        <v>0</v>
      </c>
      <c r="L376" s="1">
        <v>11604.531000000001</v>
      </c>
      <c r="M376" s="1">
        <v>0</v>
      </c>
      <c r="N376" s="1">
        <v>1943.8112000000001</v>
      </c>
      <c r="O376" s="1">
        <v>0</v>
      </c>
      <c r="P376" s="1">
        <v>-28.817782999999999</v>
      </c>
      <c r="S376" s="1">
        <v>0</v>
      </c>
      <c r="T376" s="1">
        <v>3743.7004000000002</v>
      </c>
      <c r="U376" s="1">
        <v>0</v>
      </c>
      <c r="V376" s="1">
        <v>17389.931</v>
      </c>
      <c r="AG376" s="1">
        <v>0</v>
      </c>
      <c r="AH376" s="1">
        <v>16.799309000000001</v>
      </c>
      <c r="DU376" s="1"/>
    </row>
    <row r="377" spans="5:125" x14ac:dyDescent="0.25">
      <c r="E377" s="1">
        <v>0</v>
      </c>
      <c r="F377" s="1">
        <v>3886.7229000000002</v>
      </c>
      <c r="K377" s="1">
        <v>0</v>
      </c>
      <c r="L377" s="1">
        <v>11687.419</v>
      </c>
      <c r="M377" s="1">
        <v>0</v>
      </c>
      <c r="N377" s="1">
        <v>2087.4562999999998</v>
      </c>
      <c r="O377" s="1">
        <v>0</v>
      </c>
      <c r="P377" s="1">
        <v>625.53247999999996</v>
      </c>
      <c r="S377" s="1">
        <v>0</v>
      </c>
      <c r="T377" s="1">
        <v>3540.3859000000002</v>
      </c>
      <c r="U377" s="1">
        <v>0</v>
      </c>
      <c r="V377" s="1">
        <v>17422.429</v>
      </c>
      <c r="AG377" s="1">
        <v>0</v>
      </c>
      <c r="AH377" s="1">
        <v>16.619789000000001</v>
      </c>
      <c r="DU377" s="1"/>
    </row>
    <row r="378" spans="5:125" x14ac:dyDescent="0.25">
      <c r="E378" s="1">
        <v>0</v>
      </c>
      <c r="F378" s="1">
        <v>3927.9346999999998</v>
      </c>
      <c r="K378" s="1">
        <v>0</v>
      </c>
      <c r="L378" s="1">
        <v>11718.218000000001</v>
      </c>
      <c r="M378" s="1">
        <v>0</v>
      </c>
      <c r="N378" s="1">
        <v>2238.5421000000001</v>
      </c>
      <c r="O378" s="1">
        <v>0</v>
      </c>
      <c r="P378" s="1">
        <v>1366.5515</v>
      </c>
      <c r="S378" s="1">
        <v>0</v>
      </c>
      <c r="T378" s="1">
        <v>-26021.998</v>
      </c>
      <c r="U378" s="1">
        <v>0</v>
      </c>
      <c r="V378" s="1">
        <v>17447.355</v>
      </c>
      <c r="AG378" s="1">
        <v>0</v>
      </c>
      <c r="AH378" s="1">
        <v>16.443031999999999</v>
      </c>
      <c r="DU378" s="1"/>
    </row>
    <row r="379" spans="5:125" x14ac:dyDescent="0.25">
      <c r="E379" s="1">
        <v>0</v>
      </c>
      <c r="F379" s="1">
        <v>3967.4461000000001</v>
      </c>
      <c r="K379" s="1">
        <v>0</v>
      </c>
      <c r="L379" s="1">
        <v>11704.553</v>
      </c>
      <c r="M379" s="1">
        <v>0</v>
      </c>
      <c r="N379" s="1">
        <v>2396.5201000000002</v>
      </c>
      <c r="O379" s="1">
        <v>0</v>
      </c>
      <c r="P379" s="1">
        <v>1150.8480999999999</v>
      </c>
      <c r="S379" s="1">
        <v>0</v>
      </c>
      <c r="T379" s="1">
        <v>-25852.120999999999</v>
      </c>
      <c r="U379" s="1">
        <v>0</v>
      </c>
      <c r="V379" s="1">
        <v>17462.386999999999</v>
      </c>
      <c r="AG379" s="1">
        <v>0</v>
      </c>
      <c r="AH379" s="1">
        <v>16.268984</v>
      </c>
      <c r="DU379" s="1"/>
    </row>
    <row r="380" spans="5:125" x14ac:dyDescent="0.25">
      <c r="E380" s="1">
        <v>0</v>
      </c>
      <c r="F380" s="1">
        <v>4006.3053</v>
      </c>
      <c r="K380" s="1">
        <v>0</v>
      </c>
      <c r="L380" s="1">
        <v>11650.175999999999</v>
      </c>
      <c r="M380" s="1">
        <v>0</v>
      </c>
      <c r="N380" s="1">
        <v>2560.9443000000001</v>
      </c>
      <c r="O380" s="1">
        <v>0</v>
      </c>
      <c r="P380" s="1">
        <v>276.19234</v>
      </c>
      <c r="S380" s="1">
        <v>0</v>
      </c>
      <c r="T380" s="1">
        <v>-25684.592000000001</v>
      </c>
      <c r="U380" s="1">
        <v>0</v>
      </c>
      <c r="V380" s="1">
        <v>13230.505999999999</v>
      </c>
      <c r="AG380" s="1">
        <v>0</v>
      </c>
      <c r="AH380" s="1">
        <v>16.097614</v>
      </c>
      <c r="DU380" s="1"/>
    </row>
    <row r="381" spans="5:125" x14ac:dyDescent="0.25">
      <c r="E381" s="1">
        <v>0</v>
      </c>
      <c r="F381" s="1">
        <v>4045.4310999999998</v>
      </c>
      <c r="K381" s="1">
        <v>0</v>
      </c>
      <c r="L381" s="1">
        <v>11555.955</v>
      </c>
      <c r="M381" s="1">
        <v>0</v>
      </c>
      <c r="N381" s="1">
        <v>2731.4324999999999</v>
      </c>
      <c r="O381" s="1">
        <v>0</v>
      </c>
      <c r="P381" s="1">
        <v>-421.42633000000001</v>
      </c>
      <c r="S381" s="1">
        <v>0</v>
      </c>
      <c r="T381" s="1">
        <v>-25519.787</v>
      </c>
      <c r="U381" s="1">
        <v>0</v>
      </c>
      <c r="V381" s="1">
        <v>13295.593999999999</v>
      </c>
      <c r="AG381" s="1">
        <v>0</v>
      </c>
      <c r="AH381" s="1">
        <v>15.928822</v>
      </c>
      <c r="DU381" s="1"/>
    </row>
    <row r="382" spans="5:125" x14ac:dyDescent="0.25">
      <c r="E382" s="1">
        <v>0</v>
      </c>
      <c r="F382" s="1">
        <v>4085.5394000000001</v>
      </c>
      <c r="K382" s="1">
        <v>0</v>
      </c>
      <c r="L382" s="1">
        <v>11420.022000000001</v>
      </c>
      <c r="M382" s="1">
        <v>0</v>
      </c>
      <c r="N382" s="1">
        <v>2907.6559000000002</v>
      </c>
      <c r="O382" s="1">
        <v>0</v>
      </c>
      <c r="P382" s="1">
        <v>-802.06952999999999</v>
      </c>
      <c r="S382" s="1">
        <v>0</v>
      </c>
      <c r="T382" s="1">
        <v>-25358.071</v>
      </c>
      <c r="U382" s="1">
        <v>0</v>
      </c>
      <c r="V382" s="1">
        <v>13360.438</v>
      </c>
      <c r="AG382" s="1">
        <v>0</v>
      </c>
      <c r="AH382" s="1">
        <v>15.762572</v>
      </c>
      <c r="DU382" s="1"/>
    </row>
    <row r="383" spans="5:125" x14ac:dyDescent="0.25">
      <c r="E383" s="1">
        <v>0</v>
      </c>
      <c r="F383" s="1">
        <v>4127.0720000000001</v>
      </c>
      <c r="K383" s="1">
        <v>0</v>
      </c>
      <c r="L383" s="1">
        <v>11237.174999999999</v>
      </c>
      <c r="M383" s="1">
        <v>0</v>
      </c>
      <c r="N383" s="1">
        <v>3089.3490000000002</v>
      </c>
      <c r="O383" s="1">
        <v>0</v>
      </c>
      <c r="P383" s="1">
        <v>-936.38797</v>
      </c>
      <c r="S383" s="1">
        <v>0</v>
      </c>
      <c r="T383" s="1">
        <v>-25199.808000000001</v>
      </c>
      <c r="U383" s="1">
        <v>0</v>
      </c>
      <c r="V383" s="1">
        <v>13424.126</v>
      </c>
      <c r="AG383" s="1">
        <v>0</v>
      </c>
      <c r="AH383" s="1">
        <v>15.598824</v>
      </c>
      <c r="DU383" s="1"/>
    </row>
    <row r="384" spans="5:125" x14ac:dyDescent="0.25">
      <c r="E384" s="1">
        <v>0</v>
      </c>
      <c r="F384" s="1">
        <v>4170.1401999999998</v>
      </c>
      <c r="K384" s="1">
        <v>0</v>
      </c>
      <c r="L384" s="1">
        <v>10997.155000000001</v>
      </c>
      <c r="M384" s="1">
        <v>0</v>
      </c>
      <c r="N384" s="1">
        <v>3276.3184000000001</v>
      </c>
      <c r="O384" s="1">
        <v>0</v>
      </c>
      <c r="P384" s="1">
        <v>-842.99946</v>
      </c>
      <c r="S384" s="1">
        <v>0</v>
      </c>
      <c r="T384" s="1">
        <v>-25045.362000000001</v>
      </c>
      <c r="U384" s="1">
        <v>0</v>
      </c>
      <c r="V384" s="1">
        <v>13485.76</v>
      </c>
      <c r="AG384" s="1">
        <v>0</v>
      </c>
      <c r="AH384" s="1">
        <v>15.437521</v>
      </c>
      <c r="DU384" s="1"/>
    </row>
    <row r="385" spans="5:125" x14ac:dyDescent="0.25">
      <c r="E385" s="1">
        <v>0</v>
      </c>
      <c r="F385" s="1">
        <v>4214.4974000000002</v>
      </c>
      <c r="K385" s="1">
        <v>0</v>
      </c>
      <c r="L385" s="1">
        <v>10680.4</v>
      </c>
      <c r="M385" s="1">
        <v>0</v>
      </c>
      <c r="N385" s="1">
        <v>3468.4695000000002</v>
      </c>
      <c r="O385" s="1">
        <v>0</v>
      </c>
      <c r="P385" s="1">
        <v>-455.05646000000002</v>
      </c>
      <c r="S385" s="1">
        <v>0</v>
      </c>
      <c r="T385" s="1">
        <v>-24895.096000000001</v>
      </c>
      <c r="U385" s="1">
        <v>0</v>
      </c>
      <c r="V385" s="1">
        <v>13544.433000000001</v>
      </c>
      <c r="AG385" s="1">
        <v>0</v>
      </c>
      <c r="AH385" s="1">
        <v>15.278612000000001</v>
      </c>
      <c r="DU385" s="1"/>
    </row>
    <row r="386" spans="5:125" x14ac:dyDescent="0.25">
      <c r="E386" s="1">
        <v>0</v>
      </c>
      <c r="F386" s="1">
        <v>4259.5560999999998</v>
      </c>
      <c r="K386" s="1">
        <v>0</v>
      </c>
      <c r="L386" s="1">
        <v>10246.377</v>
      </c>
      <c r="M386" s="1">
        <v>0</v>
      </c>
      <c r="N386" s="1">
        <v>3665.8364000000001</v>
      </c>
      <c r="O386" s="1">
        <v>0</v>
      </c>
      <c r="P386" s="1">
        <v>393.49988000000002</v>
      </c>
      <c r="S386" s="1">
        <v>0</v>
      </c>
      <c r="T386" s="1">
        <v>-24749.38</v>
      </c>
      <c r="U386" s="1">
        <v>0</v>
      </c>
      <c r="V386" s="1">
        <v>13599.22</v>
      </c>
      <c r="AG386" s="1">
        <v>0</v>
      </c>
      <c r="AH386" s="1">
        <v>15.122062</v>
      </c>
      <c r="DU386" s="1"/>
    </row>
    <row r="387" spans="5:125" x14ac:dyDescent="0.25">
      <c r="E387" s="1">
        <v>0</v>
      </c>
      <c r="F387" s="1">
        <v>4304.4540999999999</v>
      </c>
      <c r="K387" s="1">
        <v>0</v>
      </c>
      <c r="L387" s="1">
        <v>9590.8256000000001</v>
      </c>
      <c r="M387" s="1">
        <v>0</v>
      </c>
      <c r="N387" s="1">
        <v>3868.6210999999998</v>
      </c>
      <c r="O387" s="1">
        <v>0</v>
      </c>
      <c r="P387" s="1">
        <v>1655.0198</v>
      </c>
      <c r="S387" s="1">
        <v>0</v>
      </c>
      <c r="T387" s="1">
        <v>-24608.592000000001</v>
      </c>
      <c r="U387" s="1">
        <v>0</v>
      </c>
      <c r="V387" s="1">
        <v>13649.151</v>
      </c>
      <c r="AG387" s="1">
        <v>0</v>
      </c>
      <c r="AH387" s="1">
        <v>14.967817</v>
      </c>
      <c r="DU387" s="1"/>
    </row>
    <row r="388" spans="5:125" x14ac:dyDescent="0.25">
      <c r="E388" s="1">
        <v>0</v>
      </c>
      <c r="F388" s="1">
        <v>4348.1669000000002</v>
      </c>
      <c r="K388" s="1">
        <v>0</v>
      </c>
      <c r="L388" s="1">
        <v>8200.4789000000001</v>
      </c>
      <c r="M388" s="1">
        <v>0</v>
      </c>
      <c r="N388" s="1">
        <v>4077.2303999999999</v>
      </c>
      <c r="O388" s="1">
        <v>0</v>
      </c>
      <c r="P388" s="1">
        <v>2564.4389000000001</v>
      </c>
      <c r="S388" s="1">
        <v>0</v>
      </c>
      <c r="T388" s="1">
        <v>-24473.115000000002</v>
      </c>
      <c r="U388" s="1">
        <v>0</v>
      </c>
      <c r="V388" s="1">
        <v>13693.179</v>
      </c>
      <c r="AG388" s="1">
        <v>0</v>
      </c>
      <c r="AH388" s="1">
        <v>14.815833</v>
      </c>
      <c r="DU388" s="1"/>
    </row>
    <row r="389" spans="5:125" x14ac:dyDescent="0.25">
      <c r="E389" s="1">
        <v>0</v>
      </c>
      <c r="F389" s="1">
        <v>4389.6436000000003</v>
      </c>
      <c r="K389" s="1">
        <v>0</v>
      </c>
      <c r="L389" s="1">
        <v>7.0848259999999996</v>
      </c>
      <c r="M389" s="1">
        <v>0</v>
      </c>
      <c r="N389" s="1">
        <v>4292.3283000000001</v>
      </c>
      <c r="O389" s="1">
        <v>0</v>
      </c>
      <c r="P389" s="1">
        <v>2759.0001000000002</v>
      </c>
      <c r="S389" s="1">
        <v>0</v>
      </c>
      <c r="T389" s="1">
        <v>-24343.345000000001</v>
      </c>
      <c r="U389" s="1">
        <v>0</v>
      </c>
      <c r="V389" s="1">
        <v>13730.13</v>
      </c>
      <c r="AG389" s="1">
        <v>0</v>
      </c>
      <c r="AH389" s="1">
        <v>14.666066000000001</v>
      </c>
      <c r="DU389" s="1"/>
    </row>
    <row r="390" spans="5:125" x14ac:dyDescent="0.25">
      <c r="E390" s="1">
        <v>0</v>
      </c>
      <c r="F390" s="1">
        <v>4427.9416000000001</v>
      </c>
      <c r="K390" s="1">
        <v>0</v>
      </c>
      <c r="L390" s="1">
        <v>-16.960576</v>
      </c>
      <c r="M390" s="1">
        <v>0</v>
      </c>
      <c r="N390" s="1">
        <v>4514.8950000000004</v>
      </c>
      <c r="O390" s="1">
        <v>0</v>
      </c>
      <c r="P390" s="1">
        <v>2308.4052999999999</v>
      </c>
      <c r="S390" s="1">
        <v>0</v>
      </c>
      <c r="T390" s="1">
        <v>-24219.690999999999</v>
      </c>
      <c r="U390" s="1">
        <v>0</v>
      </c>
      <c r="V390" s="1">
        <v>13758.62</v>
      </c>
      <c r="AG390" s="1">
        <v>0</v>
      </c>
      <c r="AH390" s="1">
        <v>14.518478999999999</v>
      </c>
      <c r="DU390" s="1"/>
    </row>
    <row r="391" spans="5:125" x14ac:dyDescent="0.25">
      <c r="E391" s="1">
        <v>0</v>
      </c>
      <c r="F391" s="1">
        <v>4462.3357999999998</v>
      </c>
      <c r="K391" s="1">
        <v>0</v>
      </c>
      <c r="L391" s="1">
        <v>-104.67261000000001</v>
      </c>
      <c r="M391" s="1">
        <v>0</v>
      </c>
      <c r="N391" s="1">
        <v>4746.2965000000004</v>
      </c>
      <c r="O391" s="1">
        <v>0</v>
      </c>
      <c r="P391" s="1">
        <v>1357.2094999999999</v>
      </c>
      <c r="S391" s="1">
        <v>0</v>
      </c>
      <c r="T391" s="1">
        <v>-24102.574000000001</v>
      </c>
      <c r="U391" s="1">
        <v>0</v>
      </c>
      <c r="V391" s="1">
        <v>13776.914000000001</v>
      </c>
      <c r="AG391" s="1">
        <v>0</v>
      </c>
      <c r="AH391" s="1">
        <v>14.373023999999999</v>
      </c>
      <c r="DU391" s="1"/>
    </row>
    <row r="392" spans="5:125" x14ac:dyDescent="0.25">
      <c r="E392" s="1">
        <v>0</v>
      </c>
      <c r="F392" s="1">
        <v>4492.3855999999996</v>
      </c>
      <c r="K392" s="1">
        <v>0</v>
      </c>
      <c r="L392" s="1">
        <v>-269.19695000000002</v>
      </c>
      <c r="M392" s="1">
        <v>0</v>
      </c>
      <c r="N392" s="1">
        <v>4988.3647000000001</v>
      </c>
      <c r="O392" s="1">
        <v>0</v>
      </c>
      <c r="P392" s="1">
        <v>340.26161000000002</v>
      </c>
      <c r="S392" s="1">
        <v>0</v>
      </c>
      <c r="T392" s="1">
        <v>-23992.43</v>
      </c>
      <c r="U392" s="1">
        <v>0</v>
      </c>
      <c r="V392" s="1">
        <v>13782.66</v>
      </c>
      <c r="AG392" s="1">
        <v>0</v>
      </c>
      <c r="AH392" s="1">
        <v>14.229694</v>
      </c>
      <c r="DU392" s="1"/>
    </row>
    <row r="393" spans="5:125" x14ac:dyDescent="0.25">
      <c r="E393" s="1">
        <v>0</v>
      </c>
      <c r="F393" s="1">
        <v>4517.9627</v>
      </c>
      <c r="K393" s="1">
        <v>0</v>
      </c>
      <c r="L393" s="1">
        <v>-543.26948000000004</v>
      </c>
      <c r="M393" s="1">
        <v>0</v>
      </c>
      <c r="N393" s="1">
        <v>5243.4863999999998</v>
      </c>
      <c r="O393" s="1">
        <v>0</v>
      </c>
      <c r="P393" s="1">
        <v>-293.33697999999998</v>
      </c>
      <c r="S393" s="1">
        <v>0</v>
      </c>
      <c r="T393" s="1">
        <v>-23889.707999999999</v>
      </c>
      <c r="U393" s="1">
        <v>0</v>
      </c>
      <c r="V393" s="1">
        <v>8824.8415000000005</v>
      </c>
      <c r="AG393" s="1">
        <v>0</v>
      </c>
      <c r="AH393" s="1">
        <v>14.088385000000001</v>
      </c>
      <c r="DU393" s="1"/>
    </row>
    <row r="394" spans="5:125" x14ac:dyDescent="0.25">
      <c r="E394" s="1">
        <v>0</v>
      </c>
      <c r="F394" s="1">
        <v>4539.2421999999997</v>
      </c>
      <c r="K394" s="1">
        <v>0</v>
      </c>
      <c r="L394" s="1">
        <v>-1032.2348</v>
      </c>
      <c r="M394" s="1">
        <v>0</v>
      </c>
      <c r="N394" s="1">
        <v>5514.6828999999998</v>
      </c>
      <c r="O394" s="1">
        <v>0</v>
      </c>
      <c r="P394" s="1">
        <v>-423.24385999999998</v>
      </c>
      <c r="S394" s="1">
        <v>0</v>
      </c>
      <c r="T394" s="1">
        <v>-23794.873</v>
      </c>
      <c r="U394" s="1">
        <v>0</v>
      </c>
      <c r="V394" s="1">
        <v>8896.2688999999991</v>
      </c>
      <c r="AG394" s="1">
        <v>0</v>
      </c>
      <c r="AH394" s="1">
        <v>13.949095</v>
      </c>
      <c r="DU394" s="1"/>
    </row>
    <row r="395" spans="5:125" x14ac:dyDescent="0.25">
      <c r="E395" s="1">
        <v>0</v>
      </c>
      <c r="F395" s="1">
        <v>4556.6719000000003</v>
      </c>
      <c r="K395" s="1">
        <v>0</v>
      </c>
      <c r="L395" s="1">
        <v>-1709.2267999999999</v>
      </c>
      <c r="M395" s="1">
        <v>0</v>
      </c>
      <c r="N395" s="1">
        <v>5805.6387000000004</v>
      </c>
      <c r="O395" s="1">
        <v>0</v>
      </c>
      <c r="P395" s="1">
        <v>-21.193511000000001</v>
      </c>
      <c r="S395" s="1">
        <v>0</v>
      </c>
      <c r="T395" s="1">
        <v>-23708.405999999999</v>
      </c>
      <c r="U395" s="1">
        <v>0</v>
      </c>
      <c r="V395" s="1">
        <v>8966.6751000000004</v>
      </c>
      <c r="AG395" s="1">
        <v>0</v>
      </c>
      <c r="AH395" s="1">
        <v>13.811780000000001</v>
      </c>
      <c r="DU395" s="1"/>
    </row>
    <row r="396" spans="5:125" x14ac:dyDescent="0.25">
      <c r="E396" s="1">
        <v>0</v>
      </c>
      <c r="F396" s="1">
        <v>4570.9274999999998</v>
      </c>
      <c r="K396" s="1">
        <v>0</v>
      </c>
      <c r="L396" s="1">
        <v>-1292.1478</v>
      </c>
      <c r="M396" s="1">
        <v>0</v>
      </c>
      <c r="N396" s="1">
        <v>6120.5508</v>
      </c>
      <c r="O396" s="1">
        <v>0</v>
      </c>
      <c r="P396" s="1">
        <v>888.82907999999998</v>
      </c>
      <c r="S396" s="1">
        <v>0</v>
      </c>
      <c r="T396" s="1">
        <v>-23630.804</v>
      </c>
      <c r="U396" s="1">
        <v>0</v>
      </c>
      <c r="V396" s="1">
        <v>9035.1869999999999</v>
      </c>
      <c r="AG396" s="1">
        <v>0</v>
      </c>
      <c r="AH396" s="1">
        <v>13.676409</v>
      </c>
      <c r="DU396" s="1"/>
    </row>
    <row r="397" spans="5:125" x14ac:dyDescent="0.25">
      <c r="E397" s="1">
        <v>0</v>
      </c>
      <c r="F397" s="1">
        <v>4582.8621999999996</v>
      </c>
      <c r="K397" s="1">
        <v>0</v>
      </c>
      <c r="L397" s="1">
        <v>-974.05921999999998</v>
      </c>
      <c r="M397" s="1">
        <v>0</v>
      </c>
      <c r="N397" s="1">
        <v>6463.4165000000003</v>
      </c>
      <c r="O397" s="1">
        <v>0</v>
      </c>
      <c r="P397" s="1">
        <v>1912.0089</v>
      </c>
      <c r="S397" s="1">
        <v>0</v>
      </c>
      <c r="T397" s="1">
        <v>-23562.583999999999</v>
      </c>
      <c r="U397" s="1">
        <v>0</v>
      </c>
      <c r="V397" s="1">
        <v>9100.9184000000005</v>
      </c>
      <c r="AG397" s="1">
        <v>0</v>
      </c>
      <c r="AH397" s="1">
        <v>13.542941000000001</v>
      </c>
      <c r="DU397" s="1"/>
    </row>
    <row r="398" spans="5:125" x14ac:dyDescent="0.25">
      <c r="E398" s="1">
        <v>0</v>
      </c>
      <c r="F398" s="1">
        <v>4593.4543999999996</v>
      </c>
      <c r="K398" s="1">
        <v>0</v>
      </c>
      <c r="L398" s="1">
        <v>-709.99087999999995</v>
      </c>
      <c r="M398" s="1">
        <v>0</v>
      </c>
      <c r="N398" s="1">
        <v>6835.4322000000002</v>
      </c>
      <c r="O398" s="1">
        <v>0</v>
      </c>
      <c r="P398" s="1">
        <v>2587.6309000000001</v>
      </c>
      <c r="S398" s="1">
        <v>0</v>
      </c>
      <c r="T398" s="1">
        <v>-23504.293000000001</v>
      </c>
      <c r="U398" s="1">
        <v>0</v>
      </c>
      <c r="V398" s="1">
        <v>9162.9644000000008</v>
      </c>
      <c r="AG398" s="1">
        <v>0</v>
      </c>
      <c r="AH398" s="1">
        <v>13.411341999999999</v>
      </c>
      <c r="DU398" s="1"/>
    </row>
    <row r="399" spans="5:125" x14ac:dyDescent="0.25">
      <c r="E399" s="1">
        <v>0</v>
      </c>
      <c r="F399" s="1">
        <v>4603.7523000000001</v>
      </c>
      <c r="K399" s="1">
        <v>0</v>
      </c>
      <c r="L399" s="1">
        <v>-480.78742</v>
      </c>
      <c r="M399" s="1">
        <v>0</v>
      </c>
      <c r="N399" s="1">
        <v>7223.0779000000002</v>
      </c>
      <c r="O399" s="1">
        <v>0</v>
      </c>
      <c r="P399" s="1">
        <v>2886.8741</v>
      </c>
      <c r="S399" s="1">
        <v>0</v>
      </c>
      <c r="T399" s="1">
        <v>-23456.522000000001</v>
      </c>
      <c r="U399" s="1">
        <v>0</v>
      </c>
      <c r="V399" s="1">
        <v>9220.3798000000006</v>
      </c>
      <c r="AG399" s="1">
        <v>0</v>
      </c>
      <c r="AH399" s="1">
        <v>13.281582999999999</v>
      </c>
      <c r="DU399" s="1"/>
    </row>
    <row r="400" spans="5:125" x14ac:dyDescent="0.25">
      <c r="E400" s="1">
        <v>0</v>
      </c>
      <c r="F400" s="1">
        <v>4614.8172999999997</v>
      </c>
      <c r="K400" s="1">
        <v>0</v>
      </c>
      <c r="L400" s="1">
        <v>-275.48182000000003</v>
      </c>
      <c r="M400" s="1">
        <v>0</v>
      </c>
      <c r="N400" s="1">
        <v>1084.847</v>
      </c>
      <c r="O400" s="1">
        <v>0</v>
      </c>
      <c r="P400" s="1">
        <v>2895.3462</v>
      </c>
      <c r="S400" s="1">
        <v>0</v>
      </c>
      <c r="T400" s="1">
        <v>-23419.938999999998</v>
      </c>
      <c r="U400" s="1">
        <v>0</v>
      </c>
      <c r="V400" s="1">
        <v>9272.1553999999996</v>
      </c>
      <c r="AG400" s="1">
        <v>0</v>
      </c>
      <c r="AH400" s="1">
        <v>13.153625999999999</v>
      </c>
      <c r="DU400" s="1"/>
    </row>
    <row r="401" spans="5:125" x14ac:dyDescent="0.25">
      <c r="E401" s="1">
        <v>0</v>
      </c>
      <c r="F401" s="1">
        <v>4627.6624000000002</v>
      </c>
      <c r="K401" s="1">
        <v>0</v>
      </c>
      <c r="L401" s="1">
        <v>-86.595894000000001</v>
      </c>
      <c r="M401" s="1">
        <v>0</v>
      </c>
      <c r="N401" s="1">
        <v>1230.0776000000001</v>
      </c>
      <c r="O401" s="1">
        <v>0</v>
      </c>
      <c r="P401" s="1">
        <v>2641.1840999999999</v>
      </c>
      <c r="S401" s="1">
        <v>0</v>
      </c>
      <c r="T401" s="1">
        <v>-23395.355</v>
      </c>
      <c r="U401" s="1">
        <v>0</v>
      </c>
      <c r="V401" s="1">
        <v>9317.1826000000001</v>
      </c>
      <c r="AG401" s="1">
        <v>0</v>
      </c>
      <c r="AH401" s="1">
        <v>13.027438</v>
      </c>
      <c r="DU401" s="1"/>
    </row>
    <row r="402" spans="5:125" x14ac:dyDescent="0.25">
      <c r="E402" s="1">
        <v>0</v>
      </c>
      <c r="F402" s="1">
        <v>4643.1854999999996</v>
      </c>
      <c r="K402" s="1">
        <v>0</v>
      </c>
      <c r="L402" s="1">
        <v>91.853159000000005</v>
      </c>
      <c r="M402" s="1">
        <v>0</v>
      </c>
      <c r="N402" s="1">
        <v>1380.1077</v>
      </c>
      <c r="O402" s="1">
        <v>0</v>
      </c>
      <c r="P402" s="1">
        <v>2098.6012000000001</v>
      </c>
      <c r="S402" s="1">
        <v>0</v>
      </c>
      <c r="T402" s="1">
        <v>-23383.870999999999</v>
      </c>
      <c r="U402" s="1">
        <v>0</v>
      </c>
      <c r="V402" s="1">
        <v>9354.1993000000002</v>
      </c>
      <c r="AG402" s="1">
        <v>0</v>
      </c>
      <c r="AH402" s="1">
        <v>12.902984999999999</v>
      </c>
      <c r="DU402" s="1"/>
    </row>
    <row r="403" spans="5:125" x14ac:dyDescent="0.25">
      <c r="E403" s="1">
        <v>0</v>
      </c>
      <c r="F403" s="1">
        <v>4662.0994000000001</v>
      </c>
      <c r="K403" s="1">
        <v>0</v>
      </c>
      <c r="L403" s="1">
        <v>265.70472999999998</v>
      </c>
      <c r="M403" s="1">
        <v>0</v>
      </c>
      <c r="N403" s="1">
        <v>1535.1407999999999</v>
      </c>
      <c r="O403" s="1">
        <v>0</v>
      </c>
      <c r="P403" s="1">
        <v>1277.0110999999999</v>
      </c>
      <c r="S403" s="1">
        <v>0</v>
      </c>
      <c r="T403" s="1">
        <v>-23387.226999999999</v>
      </c>
      <c r="U403" s="1">
        <v>0</v>
      </c>
      <c r="V403" s="1">
        <v>9381.7011000000002</v>
      </c>
      <c r="DU403" s="1"/>
    </row>
    <row r="404" spans="5:125" x14ac:dyDescent="0.25">
      <c r="E404" s="1">
        <v>0</v>
      </c>
      <c r="F404" s="1">
        <v>4684.8643000000002</v>
      </c>
      <c r="K404" s="1">
        <v>0</v>
      </c>
      <c r="L404" s="1">
        <v>442.49723</v>
      </c>
      <c r="M404" s="1">
        <v>0</v>
      </c>
      <c r="N404" s="1">
        <v>1695.5392999999999</v>
      </c>
      <c r="O404" s="1">
        <v>0</v>
      </c>
      <c r="P404" s="1">
        <v>409.89057000000003</v>
      </c>
      <c r="S404" s="1">
        <v>0</v>
      </c>
      <c r="T404" s="1">
        <v>-23408.835999999999</v>
      </c>
      <c r="U404" s="1">
        <v>0</v>
      </c>
      <c r="V404" s="1">
        <v>9397.8001999999997</v>
      </c>
      <c r="DU404" s="1"/>
    </row>
    <row r="405" spans="5:125" x14ac:dyDescent="0.25">
      <c r="E405" s="1">
        <v>0</v>
      </c>
      <c r="F405" s="1">
        <v>4711.6279000000004</v>
      </c>
      <c r="K405" s="1">
        <v>0</v>
      </c>
      <c r="L405" s="1">
        <v>636.76945999999998</v>
      </c>
      <c r="M405" s="1">
        <v>0</v>
      </c>
      <c r="N405" s="1">
        <v>1861.8513</v>
      </c>
      <c r="O405" s="1">
        <v>0</v>
      </c>
      <c r="P405" s="1">
        <v>-138.55804000000001</v>
      </c>
      <c r="S405" s="1">
        <v>0</v>
      </c>
      <c r="T405" s="1">
        <v>-23458.541000000001</v>
      </c>
      <c r="U405" s="1">
        <v>0</v>
      </c>
      <c r="V405" s="1">
        <v>-21760.757000000001</v>
      </c>
      <c r="DU405" s="1"/>
    </row>
    <row r="406" spans="5:125" x14ac:dyDescent="0.25">
      <c r="E406" s="1">
        <v>0</v>
      </c>
      <c r="F406" s="1">
        <v>4742.1876000000002</v>
      </c>
      <c r="K406" s="1">
        <v>0</v>
      </c>
      <c r="L406" s="1">
        <v>909.47131999999999</v>
      </c>
      <c r="M406" s="1">
        <v>0</v>
      </c>
      <c r="N406" s="1">
        <v>2034.8568</v>
      </c>
      <c r="O406" s="1">
        <v>0</v>
      </c>
      <c r="P406" s="1">
        <v>-254.90275</v>
      </c>
      <c r="S406" s="1">
        <v>0</v>
      </c>
      <c r="T406" s="1">
        <v>6250.7062999999998</v>
      </c>
      <c r="U406" s="1">
        <v>0</v>
      </c>
      <c r="V406" s="1">
        <v>-21655.518</v>
      </c>
      <c r="DU406" s="1"/>
    </row>
    <row r="407" spans="5:125" x14ac:dyDescent="0.25">
      <c r="E407" s="1">
        <v>0</v>
      </c>
      <c r="F407" s="1">
        <v>4775.9849999999997</v>
      </c>
      <c r="K407" s="1">
        <v>0</v>
      </c>
      <c r="L407" s="1">
        <v>2607.8220999999999</v>
      </c>
      <c r="M407" s="1">
        <v>0</v>
      </c>
      <c r="N407" s="1">
        <v>2215.6212999999998</v>
      </c>
      <c r="O407" s="1">
        <v>0</v>
      </c>
      <c r="P407" s="1">
        <v>-119.0975</v>
      </c>
      <c r="S407" s="1">
        <v>0</v>
      </c>
      <c r="T407" s="1">
        <v>6314.3231999999998</v>
      </c>
      <c r="U407" s="1">
        <v>0</v>
      </c>
      <c r="V407" s="1">
        <v>-21551.629000000001</v>
      </c>
      <c r="DU407" s="1"/>
    </row>
    <row r="408" spans="5:125" x14ac:dyDescent="0.25">
      <c r="E408" s="1">
        <v>0</v>
      </c>
      <c r="F408" s="1">
        <v>4812.1410999999998</v>
      </c>
      <c r="K408" s="1">
        <v>0</v>
      </c>
      <c r="L408" s="1">
        <v>2791.7341999999999</v>
      </c>
      <c r="M408" s="1">
        <v>0</v>
      </c>
      <c r="N408" s="1">
        <v>2405.5832</v>
      </c>
      <c r="O408" s="1">
        <v>0</v>
      </c>
      <c r="P408" s="1">
        <v>3.7749538999999999</v>
      </c>
      <c r="S408" s="1">
        <v>0</v>
      </c>
      <c r="T408" s="1">
        <v>6352.8968000000004</v>
      </c>
      <c r="U408" s="1">
        <v>0</v>
      </c>
      <c r="V408" s="1">
        <v>-21449.395</v>
      </c>
      <c r="DU408" s="1"/>
    </row>
    <row r="409" spans="5:125" x14ac:dyDescent="0.25">
      <c r="E409" s="1">
        <v>0</v>
      </c>
      <c r="F409" s="1">
        <v>4849.5340999999999</v>
      </c>
      <c r="K409" s="1">
        <v>0</v>
      </c>
      <c r="L409" s="1">
        <v>2928.1900999999998</v>
      </c>
      <c r="M409" s="1">
        <v>0</v>
      </c>
      <c r="N409" s="1">
        <v>2606.6709999999998</v>
      </c>
      <c r="O409" s="1">
        <v>0</v>
      </c>
      <c r="P409" s="1">
        <v>-13.002233</v>
      </c>
      <c r="S409" s="1">
        <v>0</v>
      </c>
      <c r="T409" s="1">
        <v>6360.8726999999999</v>
      </c>
      <c r="U409" s="1">
        <v>0</v>
      </c>
      <c r="V409" s="1">
        <v>-21349.100999999999</v>
      </c>
      <c r="DU409" s="1"/>
    </row>
    <row r="410" spans="5:125" x14ac:dyDescent="0.25">
      <c r="E410" s="1">
        <v>0</v>
      </c>
      <c r="F410" s="1">
        <v>4886.9102000000003</v>
      </c>
      <c r="K410" s="1">
        <v>0</v>
      </c>
      <c r="L410" s="1">
        <v>3036.1804000000002</v>
      </c>
      <c r="M410" s="1">
        <v>0</v>
      </c>
      <c r="N410" s="1">
        <v>2821.4726999999998</v>
      </c>
      <c r="O410" s="1">
        <v>0</v>
      </c>
      <c r="P410" s="1">
        <v>-194.03085999999999</v>
      </c>
      <c r="S410" s="1">
        <v>0</v>
      </c>
      <c r="T410" s="1">
        <v>6327.8397000000004</v>
      </c>
      <c r="U410" s="1">
        <v>0</v>
      </c>
      <c r="V410" s="1">
        <v>-21251.014999999999</v>
      </c>
      <c r="DU410" s="1"/>
    </row>
    <row r="411" spans="5:125" x14ac:dyDescent="0.25">
      <c r="E411" s="1">
        <v>0</v>
      </c>
      <c r="F411" s="1">
        <v>4923.0113000000001</v>
      </c>
      <c r="K411" s="1">
        <v>0</v>
      </c>
      <c r="L411" s="1">
        <v>3125.0835000000002</v>
      </c>
      <c r="M411" s="1">
        <v>0</v>
      </c>
      <c r="N411" s="1">
        <v>3053.4877999999999</v>
      </c>
      <c r="O411" s="1">
        <v>0</v>
      </c>
      <c r="P411" s="1">
        <v>-576.92309999999998</v>
      </c>
      <c r="S411" s="1">
        <v>0</v>
      </c>
      <c r="T411" s="1">
        <v>6226.9395999999997</v>
      </c>
      <c r="U411" s="1">
        <v>0</v>
      </c>
      <c r="V411" s="1">
        <v>-21155.392</v>
      </c>
      <c r="DU411" s="1"/>
    </row>
    <row r="412" spans="5:125" x14ac:dyDescent="0.25">
      <c r="E412" s="1">
        <v>0</v>
      </c>
      <c r="F412" s="1">
        <v>4956.6972999999998</v>
      </c>
      <c r="K412" s="1">
        <v>0</v>
      </c>
      <c r="L412" s="1">
        <v>3200.7271999999998</v>
      </c>
      <c r="M412" s="1">
        <v>0</v>
      </c>
      <c r="N412" s="1">
        <v>3307.5136000000002</v>
      </c>
      <c r="O412" s="1">
        <v>0</v>
      </c>
      <c r="P412" s="1">
        <v>-1276.0805</v>
      </c>
      <c r="S412" s="1">
        <v>0</v>
      </c>
      <c r="T412" s="1">
        <v>2255.1329000000001</v>
      </c>
      <c r="U412" s="1">
        <v>0</v>
      </c>
      <c r="V412" s="1">
        <v>-21062.472000000002</v>
      </c>
      <c r="DU412" s="1"/>
    </row>
    <row r="413" spans="5:125" x14ac:dyDescent="0.25">
      <c r="E413" s="1">
        <v>0</v>
      </c>
      <c r="F413" s="1">
        <v>4987.0448999999999</v>
      </c>
      <c r="K413" s="1">
        <v>0</v>
      </c>
      <c r="L413" s="1">
        <v>3267.4041000000002</v>
      </c>
      <c r="M413" s="1">
        <v>0</v>
      </c>
      <c r="N413" s="1">
        <v>3590.2588999999998</v>
      </c>
      <c r="O413" s="1">
        <v>0</v>
      </c>
      <c r="P413" s="1">
        <v>-2551.8069</v>
      </c>
      <c r="S413" s="1">
        <v>0</v>
      </c>
      <c r="T413" s="1">
        <v>2447.1491999999998</v>
      </c>
      <c r="U413" s="1">
        <v>0</v>
      </c>
      <c r="V413" s="1">
        <v>-20972.487000000001</v>
      </c>
      <c r="DU413" s="1"/>
    </row>
    <row r="414" spans="5:125" x14ac:dyDescent="0.25">
      <c r="E414" s="1">
        <v>0</v>
      </c>
      <c r="F414" s="1">
        <v>5013.4125000000004</v>
      </c>
      <c r="K414" s="1">
        <v>0</v>
      </c>
      <c r="L414" s="1">
        <v>3328.9315000000001</v>
      </c>
      <c r="M414" s="1">
        <v>0</v>
      </c>
      <c r="N414" s="1">
        <v>3911.3874999999998</v>
      </c>
      <c r="O414" s="1">
        <v>0</v>
      </c>
      <c r="P414" s="1">
        <v>-4645.4161000000004</v>
      </c>
      <c r="S414" s="1">
        <v>0</v>
      </c>
      <c r="T414" s="1">
        <v>2638.1318000000001</v>
      </c>
      <c r="U414" s="1">
        <v>0</v>
      </c>
      <c r="V414" s="1">
        <v>-20885.650000000001</v>
      </c>
      <c r="DU414" s="1"/>
    </row>
    <row r="415" spans="5:125" x14ac:dyDescent="0.25">
      <c r="E415" s="1">
        <v>0</v>
      </c>
      <c r="F415" s="1">
        <v>5035.4682000000003</v>
      </c>
      <c r="K415" s="1">
        <v>0</v>
      </c>
      <c r="L415" s="1">
        <v>3389.7725999999998</v>
      </c>
      <c r="M415" s="1">
        <v>0</v>
      </c>
      <c r="N415" s="1">
        <v>4285.3752000000004</v>
      </c>
      <c r="O415" s="1">
        <v>0</v>
      </c>
      <c r="P415" s="1">
        <v>-6671.7370000000001</v>
      </c>
      <c r="S415" s="1">
        <v>0</v>
      </c>
      <c r="T415" s="1">
        <v>2827.3454999999999</v>
      </c>
      <c r="U415" s="1">
        <v>0</v>
      </c>
      <c r="V415" s="1">
        <v>-20802.167000000001</v>
      </c>
      <c r="DU415" s="1"/>
    </row>
    <row r="416" spans="5:125" x14ac:dyDescent="0.25">
      <c r="E416" s="1">
        <v>0</v>
      </c>
      <c r="F416" s="1">
        <v>5053.1862000000001</v>
      </c>
      <c r="K416" s="1">
        <v>0</v>
      </c>
      <c r="L416" s="1">
        <v>3458.1556</v>
      </c>
      <c r="M416" s="1">
        <v>0</v>
      </c>
      <c r="N416" s="1">
        <v>4735.1175000000003</v>
      </c>
      <c r="O416" s="1">
        <v>0</v>
      </c>
      <c r="P416" s="1">
        <v>-7817.4966999999997</v>
      </c>
      <c r="S416" s="1">
        <v>0</v>
      </c>
      <c r="T416" s="1">
        <v>3014.0583999999999</v>
      </c>
      <c r="U416" s="1">
        <v>0</v>
      </c>
      <c r="V416" s="1">
        <v>-20722.236000000001</v>
      </c>
      <c r="DU416" s="1"/>
    </row>
    <row r="417" spans="5:125" x14ac:dyDescent="0.25">
      <c r="E417" s="1">
        <v>0</v>
      </c>
      <c r="F417" s="1">
        <v>5066.8197</v>
      </c>
      <c r="K417" s="1">
        <v>0</v>
      </c>
      <c r="L417" s="1">
        <v>3587.6314000000002</v>
      </c>
      <c r="M417" s="1">
        <v>0</v>
      </c>
      <c r="N417" s="1">
        <v>5299.7065000000002</v>
      </c>
      <c r="O417" s="1">
        <v>0</v>
      </c>
      <c r="P417" s="1">
        <v>-8310.1409999999996</v>
      </c>
      <c r="S417" s="1">
        <v>0</v>
      </c>
      <c r="T417" s="1">
        <v>3197.5408000000002</v>
      </c>
      <c r="U417" s="1">
        <v>0</v>
      </c>
      <c r="V417" s="1">
        <v>-20646.042000000001</v>
      </c>
      <c r="DU417" s="1"/>
    </row>
    <row r="418" spans="5:125" x14ac:dyDescent="0.25">
      <c r="E418" s="1">
        <v>0</v>
      </c>
      <c r="F418" s="1">
        <v>5076.8589000000002</v>
      </c>
      <c r="K418" s="1">
        <v>0</v>
      </c>
      <c r="L418" s="1">
        <v>205.96435</v>
      </c>
      <c r="M418" s="1">
        <v>0</v>
      </c>
      <c r="N418" s="1">
        <v>6054.2085999999999</v>
      </c>
      <c r="O418" s="1">
        <v>0</v>
      </c>
      <c r="P418" s="1">
        <v>-8371.5588000000007</v>
      </c>
      <c r="S418" s="1">
        <v>0</v>
      </c>
      <c r="T418" s="1">
        <v>3377.0610999999999</v>
      </c>
      <c r="U418" s="1">
        <v>0</v>
      </c>
      <c r="V418" s="1">
        <v>-20573.758999999998</v>
      </c>
      <c r="DU418" s="1"/>
    </row>
    <row r="419" spans="5:125" x14ac:dyDescent="0.25">
      <c r="E419" s="1">
        <v>0</v>
      </c>
      <c r="F419" s="1">
        <v>5083.9822000000004</v>
      </c>
      <c r="K419" s="1">
        <v>0</v>
      </c>
      <c r="L419" s="1">
        <v>203.17486</v>
      </c>
      <c r="M419" s="1">
        <v>0</v>
      </c>
      <c r="N419" s="1">
        <v>7175.6184999999996</v>
      </c>
      <c r="O419" s="1">
        <v>0</v>
      </c>
      <c r="P419" s="1">
        <v>-8134.0272999999997</v>
      </c>
      <c r="S419" s="1">
        <v>0</v>
      </c>
      <c r="T419" s="1">
        <v>3551.8809000000001</v>
      </c>
      <c r="U419" s="1">
        <v>0</v>
      </c>
      <c r="V419" s="1">
        <v>-20505.55</v>
      </c>
      <c r="DU419" s="1"/>
    </row>
    <row r="420" spans="5:125" x14ac:dyDescent="0.25">
      <c r="E420" s="1">
        <v>0</v>
      </c>
      <c r="F420" s="1">
        <v>5089.0051000000003</v>
      </c>
      <c r="K420" s="1">
        <v>0</v>
      </c>
      <c r="L420" s="1">
        <v>200.44014999999999</v>
      </c>
      <c r="M420" s="1">
        <v>0</v>
      </c>
      <c r="N420" s="1">
        <v>9373.5450999999994</v>
      </c>
      <c r="O420" s="1">
        <v>0</v>
      </c>
      <c r="P420" s="1">
        <v>-7745.2296999999999</v>
      </c>
      <c r="S420" s="1">
        <v>0</v>
      </c>
      <c r="T420" s="1">
        <v>3721.2469000000001</v>
      </c>
      <c r="U420" s="1">
        <v>0</v>
      </c>
      <c r="V420" s="1">
        <v>-20441.563999999998</v>
      </c>
      <c r="DU420" s="1"/>
    </row>
    <row r="421" spans="5:125" x14ac:dyDescent="0.25">
      <c r="E421" s="1">
        <v>0</v>
      </c>
      <c r="F421" s="1">
        <v>5092.8279000000002</v>
      </c>
      <c r="K421" s="1">
        <v>0</v>
      </c>
      <c r="L421" s="1">
        <v>197.75897000000001</v>
      </c>
      <c r="M421" s="1">
        <v>0</v>
      </c>
      <c r="N421" s="1">
        <v>17232.059000000001</v>
      </c>
      <c r="O421" s="1">
        <v>0</v>
      </c>
      <c r="P421" s="1">
        <v>-7372.3279000000002</v>
      </c>
      <c r="S421" s="1">
        <v>0</v>
      </c>
      <c r="T421" s="1">
        <v>3884.3809000000001</v>
      </c>
      <c r="U421" s="1">
        <v>0</v>
      </c>
      <c r="V421" s="1">
        <v>-20381.938999999998</v>
      </c>
      <c r="DU421" s="1"/>
    </row>
    <row r="422" spans="5:125" x14ac:dyDescent="0.25">
      <c r="E422" s="1">
        <v>0</v>
      </c>
      <c r="F422" s="1">
        <v>5096.3864000000003</v>
      </c>
      <c r="K422" s="1">
        <v>0</v>
      </c>
      <c r="L422" s="1">
        <v>195.12995000000001</v>
      </c>
      <c r="M422" s="1">
        <v>0</v>
      </c>
      <c r="N422" s="1">
        <v>17982.091</v>
      </c>
      <c r="O422" s="1">
        <v>0</v>
      </c>
      <c r="P422" s="1">
        <v>-7137.5412999999999</v>
      </c>
      <c r="S422" s="1">
        <v>0</v>
      </c>
      <c r="T422" s="1">
        <v>4040.4670000000001</v>
      </c>
      <c r="U422" s="1">
        <v>0</v>
      </c>
      <c r="V422" s="1">
        <v>-20326.793000000001</v>
      </c>
      <c r="DU422" s="1"/>
    </row>
    <row r="423" spans="5:125" x14ac:dyDescent="0.25">
      <c r="E423" s="1">
        <v>0</v>
      </c>
      <c r="F423" s="1">
        <v>5100.6017000000002</v>
      </c>
      <c r="K423" s="1">
        <v>0</v>
      </c>
      <c r="L423" s="1">
        <v>192.55171999999999</v>
      </c>
      <c r="M423" s="1">
        <v>0</v>
      </c>
      <c r="N423" s="1">
        <v>18199.199000000001</v>
      </c>
      <c r="O423" s="1">
        <v>0</v>
      </c>
      <c r="P423" s="1">
        <v>-7148.8462</v>
      </c>
      <c r="S423" s="1">
        <v>0</v>
      </c>
      <c r="T423" s="1">
        <v>4188.6341000000002</v>
      </c>
      <c r="U423" s="1">
        <v>0</v>
      </c>
      <c r="V423" s="1">
        <v>-20276.227999999999</v>
      </c>
      <c r="DU423" s="1"/>
    </row>
    <row r="424" spans="5:125" x14ac:dyDescent="0.25">
      <c r="E424" s="1">
        <v>0</v>
      </c>
      <c r="F424" s="1">
        <v>5106.3320999999996</v>
      </c>
      <c r="K424" s="1">
        <v>0</v>
      </c>
      <c r="L424" s="1">
        <v>190.02297999999999</v>
      </c>
      <c r="M424" s="1">
        <v>0</v>
      </c>
      <c r="N424" s="1">
        <v>18082.406999999999</v>
      </c>
      <c r="O424" s="1">
        <v>0</v>
      </c>
      <c r="P424" s="1">
        <v>-7723.1824999999999</v>
      </c>
      <c r="S424" s="1">
        <v>0</v>
      </c>
      <c r="T424" s="1">
        <v>4327.9340000000002</v>
      </c>
      <c r="U424" s="1">
        <v>0</v>
      </c>
      <c r="V424" s="1">
        <v>-20230.32</v>
      </c>
      <c r="DU424" s="1"/>
    </row>
    <row r="425" spans="5:125" x14ac:dyDescent="0.25">
      <c r="E425" s="1">
        <v>0</v>
      </c>
      <c r="F425" s="1">
        <v>5114.3244000000004</v>
      </c>
      <c r="K425" s="1">
        <v>0</v>
      </c>
      <c r="L425" s="1">
        <v>187.54244</v>
      </c>
      <c r="M425" s="1">
        <v>0</v>
      </c>
      <c r="N425" s="1">
        <v>17527.742999999999</v>
      </c>
      <c r="O425" s="1">
        <v>0</v>
      </c>
      <c r="P425" s="1">
        <v>-13749.674000000001</v>
      </c>
      <c r="S425" s="1">
        <v>0</v>
      </c>
      <c r="T425" s="1">
        <v>4457.3101999999999</v>
      </c>
      <c r="U425" s="1">
        <v>0</v>
      </c>
      <c r="V425" s="1">
        <v>-20189.125</v>
      </c>
      <c r="DU425" s="1"/>
    </row>
    <row r="426" spans="5:125" x14ac:dyDescent="0.25">
      <c r="E426" s="1">
        <v>0</v>
      </c>
      <c r="F426" s="1">
        <v>5125.1671999999999</v>
      </c>
      <c r="K426" s="1">
        <v>0</v>
      </c>
      <c r="L426" s="1">
        <v>185.10890000000001</v>
      </c>
      <c r="M426" s="1">
        <v>0</v>
      </c>
      <c r="N426" s="1">
        <v>-12184.66</v>
      </c>
      <c r="O426" s="1">
        <v>0</v>
      </c>
      <c r="P426" s="1">
        <v>-16623.03</v>
      </c>
      <c r="S426" s="1">
        <v>0</v>
      </c>
      <c r="T426" s="1">
        <v>4575.5586000000003</v>
      </c>
      <c r="U426" s="1">
        <v>0</v>
      </c>
      <c r="V426" s="1">
        <v>-20152.66</v>
      </c>
      <c r="DU426" s="1"/>
    </row>
    <row r="427" spans="5:125" x14ac:dyDescent="0.25">
      <c r="E427" s="1">
        <v>0</v>
      </c>
      <c r="F427" s="1">
        <v>5139.2469000000001</v>
      </c>
      <c r="K427" s="1">
        <v>0</v>
      </c>
      <c r="L427" s="1">
        <v>182.72118</v>
      </c>
      <c r="M427" s="1">
        <v>0</v>
      </c>
      <c r="N427" s="1">
        <v>-12025.147000000001</v>
      </c>
      <c r="O427" s="1">
        <v>0</v>
      </c>
      <c r="P427" s="1">
        <v>-16784.541000000001</v>
      </c>
      <c r="S427" s="1">
        <v>0</v>
      </c>
      <c r="T427" s="1">
        <v>4681.2687999999998</v>
      </c>
      <c r="U427" s="1">
        <v>0</v>
      </c>
      <c r="V427" s="1">
        <v>-20120.907999999999</v>
      </c>
      <c r="DU427" s="1"/>
    </row>
    <row r="428" spans="5:125" x14ac:dyDescent="0.25">
      <c r="E428" s="1">
        <v>0</v>
      </c>
      <c r="F428" s="1">
        <v>5156.7120000000004</v>
      </c>
      <c r="K428" s="1">
        <v>0</v>
      </c>
      <c r="L428" s="1">
        <v>180.37808999999999</v>
      </c>
      <c r="M428" s="1">
        <v>0</v>
      </c>
      <c r="N428" s="1">
        <v>-11852.674999999999</v>
      </c>
      <c r="O428" s="1">
        <v>0</v>
      </c>
      <c r="P428" s="1">
        <v>-16194.32</v>
      </c>
      <c r="S428" s="1">
        <v>0</v>
      </c>
      <c r="T428" s="1">
        <v>4772.7358999999997</v>
      </c>
      <c r="U428" s="1">
        <v>0</v>
      </c>
      <c r="V428" s="1">
        <v>-20093.802</v>
      </c>
      <c r="DU428" s="1"/>
    </row>
    <row r="429" spans="5:125" x14ac:dyDescent="0.25">
      <c r="E429" s="1">
        <v>0</v>
      </c>
      <c r="F429" s="1">
        <v>5177.4480000000003</v>
      </c>
      <c r="K429" s="1">
        <v>0</v>
      </c>
      <c r="L429" s="1">
        <v>178.07857000000001</v>
      </c>
      <c r="M429" s="1">
        <v>0</v>
      </c>
      <c r="N429" s="1">
        <v>-11667.224</v>
      </c>
      <c r="O429" s="1">
        <v>0</v>
      </c>
      <c r="P429" s="1">
        <v>-14788.743</v>
      </c>
      <c r="S429" s="1">
        <v>0</v>
      </c>
      <c r="T429" s="1">
        <v>4847.8208000000004</v>
      </c>
      <c r="U429" s="1">
        <v>0</v>
      </c>
      <c r="V429" s="1">
        <v>-20071.208999999999</v>
      </c>
      <c r="DU429" s="1"/>
    </row>
    <row r="430" spans="5:125" x14ac:dyDescent="0.25">
      <c r="E430" s="1">
        <v>0</v>
      </c>
      <c r="F430" s="1">
        <v>5201.0720000000001</v>
      </c>
      <c r="K430" s="1">
        <v>0</v>
      </c>
      <c r="L430" s="1">
        <v>175.82151999999999</v>
      </c>
      <c r="M430" s="1">
        <v>0</v>
      </c>
      <c r="N430" s="1">
        <v>-11468.382</v>
      </c>
      <c r="O430" s="1">
        <v>0</v>
      </c>
      <c r="P430" s="1">
        <v>-12772.965</v>
      </c>
      <c r="S430" s="1">
        <v>0</v>
      </c>
      <c r="T430" s="1">
        <v>4903.7034999999996</v>
      </c>
      <c r="U430" s="1">
        <v>0</v>
      </c>
      <c r="V430" s="1">
        <v>-20052.920999999998</v>
      </c>
      <c r="DU430" s="1"/>
    </row>
    <row r="431" spans="5:125" x14ac:dyDescent="0.25">
      <c r="E431" s="1">
        <v>0</v>
      </c>
      <c r="F431" s="1">
        <v>5226.9485000000004</v>
      </c>
      <c r="K431" s="1">
        <v>0</v>
      </c>
      <c r="L431" s="1">
        <v>173.60588000000001</v>
      </c>
      <c r="M431" s="1">
        <v>0</v>
      </c>
      <c r="N431" s="1">
        <v>-11255.365</v>
      </c>
      <c r="O431" s="1">
        <v>0</v>
      </c>
      <c r="P431" s="1">
        <v>-11045.206</v>
      </c>
      <c r="S431" s="1">
        <v>0</v>
      </c>
      <c r="T431" s="1">
        <v>4936.3894</v>
      </c>
      <c r="U431" s="1">
        <v>0</v>
      </c>
      <c r="V431" s="1">
        <v>-20038.608</v>
      </c>
      <c r="DU431" s="1"/>
    </row>
    <row r="432" spans="5:125" x14ac:dyDescent="0.25">
      <c r="E432" s="1">
        <v>0</v>
      </c>
      <c r="F432" s="1">
        <v>5254.2305999999999</v>
      </c>
      <c r="K432" s="1">
        <v>0</v>
      </c>
      <c r="L432" s="1">
        <v>171.43068</v>
      </c>
      <c r="M432" s="1">
        <v>0</v>
      </c>
      <c r="N432" s="1">
        <v>-11026.985000000001</v>
      </c>
      <c r="O432" s="1">
        <v>0</v>
      </c>
      <c r="P432" s="1">
        <v>-9875.8580999999995</v>
      </c>
      <c r="S432" s="1">
        <v>0</v>
      </c>
      <c r="T432" s="1">
        <v>4939.5726000000004</v>
      </c>
      <c r="U432" s="1">
        <v>0</v>
      </c>
      <c r="V432" s="1">
        <v>-20027.764999999999</v>
      </c>
      <c r="DU432" s="1"/>
    </row>
    <row r="433" spans="5:125" x14ac:dyDescent="0.25">
      <c r="E433" s="1">
        <v>0</v>
      </c>
      <c r="F433" s="1">
        <v>5281.9249</v>
      </c>
      <c r="K433" s="1">
        <v>0</v>
      </c>
      <c r="L433" s="1">
        <v>169.29491999999999</v>
      </c>
      <c r="M433" s="1">
        <v>0</v>
      </c>
      <c r="N433" s="1">
        <v>-10781.564</v>
      </c>
      <c r="O433" s="1">
        <v>0</v>
      </c>
      <c r="P433" s="1">
        <v>-9154.1136000000006</v>
      </c>
      <c r="S433" s="1">
        <v>0</v>
      </c>
      <c r="T433" s="1">
        <v>4901.2556999999997</v>
      </c>
      <c r="U433" s="1">
        <v>0</v>
      </c>
      <c r="V433" s="1">
        <v>6053.3859000000002</v>
      </c>
      <c r="DU433" s="1"/>
    </row>
    <row r="434" spans="5:125" x14ac:dyDescent="0.25">
      <c r="E434" s="1">
        <v>0</v>
      </c>
      <c r="F434" s="1">
        <v>5308.9708000000001</v>
      </c>
      <c r="K434" s="1">
        <v>0</v>
      </c>
      <c r="L434" s="1">
        <v>167.19763</v>
      </c>
      <c r="M434" s="1">
        <v>0</v>
      </c>
      <c r="N434" s="1">
        <v>-10516.790999999999</v>
      </c>
      <c r="O434" s="1">
        <v>0</v>
      </c>
      <c r="P434" s="1">
        <v>-8882.8297999999995</v>
      </c>
      <c r="S434" s="1">
        <v>0</v>
      </c>
      <c r="T434" s="1">
        <v>4787.4630999999999</v>
      </c>
      <c r="U434" s="1">
        <v>0</v>
      </c>
      <c r="V434" s="1">
        <v>6475.4533000000001</v>
      </c>
      <c r="DU434" s="1"/>
    </row>
    <row r="435" spans="5:125" x14ac:dyDescent="0.25">
      <c r="E435" s="1">
        <v>0</v>
      </c>
      <c r="F435" s="1">
        <v>5334.3274000000001</v>
      </c>
      <c r="K435" s="1">
        <v>0</v>
      </c>
      <c r="L435" s="1">
        <v>165.13793000000001</v>
      </c>
      <c r="M435" s="1">
        <v>0</v>
      </c>
      <c r="N435" s="1">
        <v>-10229.48</v>
      </c>
      <c r="O435" s="1">
        <v>0</v>
      </c>
      <c r="P435" s="1">
        <v>-9629.3199000000004</v>
      </c>
      <c r="S435" s="1">
        <v>0</v>
      </c>
      <c r="T435" s="1">
        <v>742.64756999999997</v>
      </c>
      <c r="U435" s="1">
        <v>0</v>
      </c>
      <c r="V435" s="1">
        <v>6887.4871999999996</v>
      </c>
      <c r="DU435" s="1"/>
    </row>
    <row r="436" spans="5:125" x14ac:dyDescent="0.25">
      <c r="E436" s="1">
        <v>0</v>
      </c>
      <c r="F436" s="1">
        <v>5357.0537999999997</v>
      </c>
      <c r="K436" s="1">
        <v>0</v>
      </c>
      <c r="L436" s="1">
        <v>163.11489</v>
      </c>
      <c r="M436" s="1">
        <v>0</v>
      </c>
      <c r="N436" s="1">
        <v>-9915.1767</v>
      </c>
      <c r="O436" s="1">
        <v>0</v>
      </c>
      <c r="P436" s="1">
        <v>-40937.525999999998</v>
      </c>
      <c r="S436" s="1">
        <v>0</v>
      </c>
      <c r="T436" s="1">
        <v>905.15016000000003</v>
      </c>
      <c r="U436" s="1">
        <v>0</v>
      </c>
      <c r="V436" s="1">
        <v>7292.1725999999999</v>
      </c>
      <c r="DU436" s="1"/>
    </row>
    <row r="437" spans="5:125" x14ac:dyDescent="0.25">
      <c r="E437" s="1">
        <v>0</v>
      </c>
      <c r="F437" s="1">
        <v>5376.3739999999998</v>
      </c>
      <c r="K437" s="1">
        <v>0</v>
      </c>
      <c r="L437" s="1">
        <v>161.12769</v>
      </c>
      <c r="M437" s="1">
        <v>0</v>
      </c>
      <c r="N437" s="1">
        <v>-9567.5066999999999</v>
      </c>
      <c r="O437" s="1">
        <v>0</v>
      </c>
      <c r="P437" s="1">
        <v>-39425.555999999997</v>
      </c>
      <c r="S437" s="1">
        <v>0</v>
      </c>
      <c r="T437" s="1">
        <v>1068.9041999999999</v>
      </c>
      <c r="U437" s="1">
        <v>0</v>
      </c>
      <c r="V437" s="1">
        <v>7692.5214999999998</v>
      </c>
      <c r="DU437" s="1"/>
    </row>
    <row r="438" spans="5:125" x14ac:dyDescent="0.25">
      <c r="E438" s="1">
        <v>0</v>
      </c>
      <c r="F438" s="1">
        <v>5391.7205999999996</v>
      </c>
      <c r="K438" s="1">
        <v>0</v>
      </c>
      <c r="L438" s="1">
        <v>159.17544000000001</v>
      </c>
      <c r="M438" s="1">
        <v>0</v>
      </c>
      <c r="N438" s="1">
        <v>-9177.0157999999992</v>
      </c>
      <c r="O438" s="1">
        <v>0</v>
      </c>
      <c r="P438" s="1">
        <v>-21485.359</v>
      </c>
      <c r="S438" s="1">
        <v>0</v>
      </c>
      <c r="T438" s="1">
        <v>1234.1205</v>
      </c>
      <c r="U438" s="1">
        <v>0</v>
      </c>
      <c r="V438" s="1">
        <v>8092.2269999999999</v>
      </c>
      <c r="DU438" s="1"/>
    </row>
    <row r="439" spans="5:125" x14ac:dyDescent="0.25">
      <c r="E439" s="1">
        <v>0</v>
      </c>
      <c r="F439" s="1">
        <v>5402.7554</v>
      </c>
      <c r="K439" s="1">
        <v>0</v>
      </c>
      <c r="L439" s="1">
        <v>157.25737000000001</v>
      </c>
      <c r="M439" s="1">
        <v>0</v>
      </c>
      <c r="N439" s="1">
        <v>-8728.9622999999992</v>
      </c>
      <c r="O439" s="1">
        <v>0</v>
      </c>
      <c r="P439" s="1">
        <v>-20221.489000000001</v>
      </c>
      <c r="S439" s="1">
        <v>0</v>
      </c>
      <c r="T439" s="1">
        <v>1401.1215999999999</v>
      </c>
      <c r="U439" s="1">
        <v>0</v>
      </c>
      <c r="V439" s="1">
        <v>8495.5764999999992</v>
      </c>
      <c r="DU439" s="1"/>
    </row>
    <row r="440" spans="5:125" x14ac:dyDescent="0.25">
      <c r="E440" s="1">
        <v>0</v>
      </c>
      <c r="F440" s="1">
        <v>5409.3702999999996</v>
      </c>
      <c r="K440" s="1">
        <v>0</v>
      </c>
      <c r="L440" s="1">
        <v>155.37266</v>
      </c>
      <c r="M440" s="1">
        <v>0</v>
      </c>
      <c r="N440" s="1">
        <v>-8198.6399000000001</v>
      </c>
      <c r="O440" s="1">
        <v>0</v>
      </c>
      <c r="P440" s="1">
        <v>-19027.975999999999</v>
      </c>
      <c r="S440" s="1">
        <v>0</v>
      </c>
      <c r="T440" s="1">
        <v>1570.3816999999999</v>
      </c>
      <c r="U440" s="1">
        <v>0</v>
      </c>
      <c r="V440" s="1">
        <v>8906.2808999999997</v>
      </c>
      <c r="DU440" s="1"/>
    </row>
    <row r="441" spans="5:125" x14ac:dyDescent="0.25">
      <c r="E441" s="1">
        <v>0</v>
      </c>
      <c r="F441" s="1">
        <v>5411.6722</v>
      </c>
      <c r="K441" s="1">
        <v>0</v>
      </c>
      <c r="L441" s="1">
        <v>153.52054999999999</v>
      </c>
      <c r="M441" s="1">
        <v>0</v>
      </c>
      <c r="N441" s="1">
        <v>-7539.8392000000003</v>
      </c>
      <c r="O441" s="1">
        <v>0</v>
      </c>
      <c r="P441" s="1">
        <v>-17730.427</v>
      </c>
      <c r="S441" s="1">
        <v>0</v>
      </c>
      <c r="T441" s="1">
        <v>1742.5861</v>
      </c>
      <c r="U441" s="1">
        <v>0</v>
      </c>
      <c r="V441" s="1">
        <v>9323.0522000000001</v>
      </c>
      <c r="DU441" s="1"/>
    </row>
    <row r="442" spans="5:125" x14ac:dyDescent="0.25">
      <c r="E442" s="1">
        <v>0</v>
      </c>
      <c r="F442" s="1">
        <v>5409.9575000000004</v>
      </c>
      <c r="K442" s="1">
        <v>0</v>
      </c>
      <c r="L442" s="1">
        <v>151.7003</v>
      </c>
      <c r="M442" s="1">
        <v>0</v>
      </c>
      <c r="N442" s="1">
        <v>-6648.4948000000004</v>
      </c>
      <c r="O442" s="1">
        <v>0</v>
      </c>
      <c r="P442" s="1">
        <v>-16134.089</v>
      </c>
      <c r="S442" s="1">
        <v>0</v>
      </c>
      <c r="T442" s="1">
        <v>1918.7242000000001</v>
      </c>
      <c r="U442" s="1">
        <v>0</v>
      </c>
      <c r="V442" s="1">
        <v>9724.9120999999996</v>
      </c>
      <c r="DU442" s="1"/>
    </row>
    <row r="443" spans="5:125" x14ac:dyDescent="0.25">
      <c r="E443" s="1">
        <v>0</v>
      </c>
      <c r="F443" s="1">
        <v>5404.6819999999998</v>
      </c>
      <c r="K443" s="1">
        <v>0</v>
      </c>
      <c r="L443" s="1">
        <v>149.91118</v>
      </c>
      <c r="M443" s="1">
        <v>0</v>
      </c>
      <c r="N443" s="1">
        <v>-5176.0857999999998</v>
      </c>
      <c r="O443" s="1">
        <v>0</v>
      </c>
      <c r="P443" s="1">
        <v>-13771.632</v>
      </c>
      <c r="S443" s="1">
        <v>0</v>
      </c>
      <c r="T443" s="1">
        <v>2100.2446</v>
      </c>
      <c r="U443" s="1">
        <v>0</v>
      </c>
      <c r="V443" s="1">
        <v>10014.451999999999</v>
      </c>
      <c r="DU443" s="1"/>
    </row>
    <row r="444" spans="5:125" x14ac:dyDescent="0.25">
      <c r="E444" s="1">
        <v>0</v>
      </c>
      <c r="F444" s="1">
        <v>5396.4278000000004</v>
      </c>
      <c r="K444" s="1">
        <v>0</v>
      </c>
      <c r="L444" s="1">
        <v>148.1525</v>
      </c>
      <c r="M444" s="1">
        <v>0</v>
      </c>
      <c r="N444" s="1">
        <v>1538.741</v>
      </c>
      <c r="O444" s="1">
        <v>0</v>
      </c>
      <c r="P444" s="1">
        <v>-8867.2819</v>
      </c>
      <c r="S444" s="1">
        <v>0</v>
      </c>
      <c r="T444" s="1">
        <v>2289.3263000000002</v>
      </c>
      <c r="U444" s="1">
        <v>0</v>
      </c>
      <c r="V444" s="1">
        <v>18550.59</v>
      </c>
      <c r="DU444" s="1"/>
    </row>
    <row r="445" spans="5:125" x14ac:dyDescent="0.25">
      <c r="E445" s="1">
        <v>0</v>
      </c>
      <c r="F445" s="1">
        <v>5385.87</v>
      </c>
      <c r="K445" s="1">
        <v>0</v>
      </c>
      <c r="L445" s="1">
        <v>146.42354</v>
      </c>
      <c r="M445" s="1">
        <v>0</v>
      </c>
      <c r="N445" s="1">
        <v>1075.7918</v>
      </c>
      <c r="O445" s="1">
        <v>0</v>
      </c>
      <c r="P445" s="1">
        <v>-4730.7115000000003</v>
      </c>
      <c r="S445" s="1">
        <v>0</v>
      </c>
      <c r="T445" s="1">
        <v>2489.3971999999999</v>
      </c>
      <c r="U445" s="1">
        <v>0</v>
      </c>
      <c r="V445" s="1">
        <v>18647.468000000001</v>
      </c>
      <c r="DU445" s="1"/>
    </row>
    <row r="446" spans="5:125" x14ac:dyDescent="0.25">
      <c r="E446" s="1">
        <v>0</v>
      </c>
      <c r="F446" s="1">
        <v>5373.7443000000003</v>
      </c>
      <c r="K446" s="1">
        <v>0</v>
      </c>
      <c r="L446" s="1">
        <v>144.72368</v>
      </c>
      <c r="M446" s="1">
        <v>0</v>
      </c>
      <c r="N446" s="1">
        <v>819.43259</v>
      </c>
      <c r="O446" s="1">
        <v>0</v>
      </c>
      <c r="P446" s="1">
        <v>-2876.8204999999998</v>
      </c>
      <c r="S446" s="1">
        <v>0</v>
      </c>
      <c r="T446" s="1">
        <v>2706.2397999999998</v>
      </c>
      <c r="U446" s="1">
        <v>0</v>
      </c>
      <c r="V446" s="1">
        <v>18737.793000000001</v>
      </c>
      <c r="DU446" s="1"/>
    </row>
    <row r="447" spans="5:125" x14ac:dyDescent="0.25">
      <c r="E447" s="1">
        <v>0</v>
      </c>
      <c r="F447" s="1">
        <v>5360.8139000000001</v>
      </c>
      <c r="K447" s="1">
        <v>0</v>
      </c>
      <c r="L447" s="1">
        <v>143.05225999999999</v>
      </c>
      <c r="M447" s="1">
        <v>0</v>
      </c>
      <c r="N447" s="1">
        <v>664.49757</v>
      </c>
      <c r="O447" s="1">
        <v>0</v>
      </c>
      <c r="P447" s="1">
        <v>-1702.9691</v>
      </c>
      <c r="S447" s="1">
        <v>0</v>
      </c>
      <c r="T447" s="1">
        <v>2950.7703000000001</v>
      </c>
      <c r="U447" s="1">
        <v>0</v>
      </c>
      <c r="V447" s="1">
        <v>18822.350999999999</v>
      </c>
      <c r="DU447" s="1"/>
    </row>
    <row r="448" spans="5:125" x14ac:dyDescent="0.25">
      <c r="E448" s="1">
        <v>0</v>
      </c>
      <c r="F448" s="1">
        <v>5347.8356999999996</v>
      </c>
      <c r="K448" s="1">
        <v>0</v>
      </c>
      <c r="L448" s="1">
        <v>141.40862999999999</v>
      </c>
      <c r="M448" s="1">
        <v>0</v>
      </c>
      <c r="N448" s="1">
        <v>574.88504999999998</v>
      </c>
      <c r="O448" s="1">
        <v>0</v>
      </c>
      <c r="P448" s="1">
        <v>-827.05529000000001</v>
      </c>
      <c r="S448" s="1">
        <v>0</v>
      </c>
      <c r="T448" s="1">
        <v>3248.2046</v>
      </c>
      <c r="U448" s="1">
        <v>0</v>
      </c>
      <c r="V448" s="1">
        <v>18901.723999999998</v>
      </c>
      <c r="DU448" s="1"/>
    </row>
    <row r="449" spans="5:125" x14ac:dyDescent="0.25">
      <c r="E449" s="1">
        <v>0</v>
      </c>
      <c r="F449" s="1">
        <v>5335.5268999999998</v>
      </c>
      <c r="K449" s="1">
        <v>0</v>
      </c>
      <c r="L449" s="1">
        <v>139.79221999999999</v>
      </c>
      <c r="M449" s="1">
        <v>0</v>
      </c>
      <c r="N449" s="1">
        <v>532.74211000000003</v>
      </c>
      <c r="O449" s="1">
        <v>0</v>
      </c>
      <c r="P449" s="1">
        <v>-102.11227</v>
      </c>
      <c r="S449" s="1">
        <v>0</v>
      </c>
      <c r="T449" s="1">
        <v>3694.2602999999999</v>
      </c>
      <c r="U449" s="1">
        <v>0</v>
      </c>
      <c r="V449" s="1">
        <v>18976.353999999999</v>
      </c>
      <c r="DU449" s="1"/>
    </row>
    <row r="450" spans="5:125" x14ac:dyDescent="0.25">
      <c r="E450" s="1">
        <v>0</v>
      </c>
      <c r="F450" s="1">
        <v>5324.5281000000004</v>
      </c>
      <c r="K450" s="1">
        <v>0</v>
      </c>
      <c r="L450" s="1">
        <v>138.20240999999999</v>
      </c>
      <c r="M450" s="1">
        <v>0</v>
      </c>
      <c r="N450" s="1">
        <v>527.56910000000005</v>
      </c>
      <c r="O450" s="1">
        <v>0</v>
      </c>
      <c r="P450" s="1">
        <v>562.54187999999999</v>
      </c>
      <c r="S450" s="1">
        <v>0</v>
      </c>
      <c r="T450" s="1">
        <v>1874.5483999999999</v>
      </c>
      <c r="U450" s="1">
        <v>0</v>
      </c>
      <c r="V450" s="1">
        <v>19046.578000000001</v>
      </c>
      <c r="DU450" s="1"/>
    </row>
    <row r="451" spans="5:125" x14ac:dyDescent="0.25">
      <c r="E451" s="1">
        <v>0</v>
      </c>
      <c r="F451" s="1">
        <v>5315.3675999999996</v>
      </c>
      <c r="K451" s="1">
        <v>0</v>
      </c>
      <c r="L451" s="1">
        <v>136.63863000000001</v>
      </c>
      <c r="M451" s="1">
        <v>0</v>
      </c>
      <c r="N451" s="1">
        <v>552.45313999999996</v>
      </c>
      <c r="O451" s="1">
        <v>0</v>
      </c>
      <c r="P451" s="1">
        <v>1318.6346000000001</v>
      </c>
      <c r="S451" s="1">
        <v>0</v>
      </c>
      <c r="T451" s="1">
        <v>2187.3031000000001</v>
      </c>
      <c r="U451" s="1">
        <v>0</v>
      </c>
      <c r="V451" s="1">
        <v>19112.651000000002</v>
      </c>
      <c r="DU451" s="1"/>
    </row>
    <row r="452" spans="5:125" x14ac:dyDescent="0.25">
      <c r="E452" s="1">
        <v>0</v>
      </c>
      <c r="F452" s="1">
        <v>5308.4251999999997</v>
      </c>
      <c r="K452" s="1">
        <v>0</v>
      </c>
      <c r="L452" s="1">
        <v>135.10031000000001</v>
      </c>
      <c r="M452" s="1">
        <v>0</v>
      </c>
      <c r="N452" s="1">
        <v>602.39210000000003</v>
      </c>
      <c r="O452" s="1">
        <v>0</v>
      </c>
      <c r="P452" s="1">
        <v>2087.4512</v>
      </c>
      <c r="S452" s="1">
        <v>0</v>
      </c>
      <c r="T452" s="1">
        <v>2457.2831999999999</v>
      </c>
      <c r="U452" s="1">
        <v>0</v>
      </c>
      <c r="V452" s="1">
        <v>19174.769</v>
      </c>
      <c r="DU452" s="1"/>
    </row>
    <row r="453" spans="5:125" x14ac:dyDescent="0.25">
      <c r="E453" s="1">
        <v>0</v>
      </c>
      <c r="F453" s="1">
        <v>5303.9021000000002</v>
      </c>
      <c r="K453" s="1">
        <v>0</v>
      </c>
      <c r="L453" s="1">
        <v>133.58693</v>
      </c>
      <c r="M453" s="1">
        <v>0</v>
      </c>
      <c r="N453" s="1">
        <v>673.38041999999996</v>
      </c>
      <c r="O453" s="1">
        <v>0</v>
      </c>
      <c r="P453" s="1">
        <v>2316.6994</v>
      </c>
      <c r="S453" s="1">
        <v>0</v>
      </c>
      <c r="T453" s="1">
        <v>2696.9279000000001</v>
      </c>
      <c r="U453" s="1">
        <v>0</v>
      </c>
      <c r="V453" s="1">
        <v>19233.080000000002</v>
      </c>
      <c r="DU453" s="1"/>
    </row>
    <row r="454" spans="5:125" x14ac:dyDescent="0.25">
      <c r="E454" s="1">
        <v>0</v>
      </c>
      <c r="F454" s="1">
        <v>5301.7961999999998</v>
      </c>
      <c r="K454" s="1">
        <v>0</v>
      </c>
      <c r="L454" s="1">
        <v>132.09792999999999</v>
      </c>
      <c r="M454" s="1">
        <v>0</v>
      </c>
      <c r="N454" s="1">
        <v>761.77275999999995</v>
      </c>
      <c r="O454" s="1">
        <v>0</v>
      </c>
      <c r="P454" s="1">
        <v>2560.944</v>
      </c>
      <c r="S454" s="1">
        <v>0</v>
      </c>
      <c r="T454" s="1">
        <v>2913.5441999999998</v>
      </c>
      <c r="U454" s="1">
        <v>0</v>
      </c>
      <c r="V454" s="1">
        <v>19287.694</v>
      </c>
      <c r="DU454" s="1"/>
    </row>
    <row r="455" spans="5:125" x14ac:dyDescent="0.25">
      <c r="E455" s="1">
        <v>0</v>
      </c>
      <c r="F455" s="1">
        <v>5301.8926000000001</v>
      </c>
      <c r="K455" s="1">
        <v>0</v>
      </c>
      <c r="L455" s="1">
        <v>130.63281000000001</v>
      </c>
      <c r="M455" s="1">
        <v>0</v>
      </c>
      <c r="N455" s="1">
        <v>863.67204000000004</v>
      </c>
      <c r="O455" s="1">
        <v>0</v>
      </c>
      <c r="P455" s="1">
        <v>2818.8436000000002</v>
      </c>
      <c r="S455" s="1">
        <v>0</v>
      </c>
      <c r="T455" s="1">
        <v>3111.8224</v>
      </c>
      <c r="U455" s="1">
        <v>0</v>
      </c>
      <c r="V455" s="1">
        <v>19338.690999999999</v>
      </c>
      <c r="DU455" s="1"/>
    </row>
    <row r="456" spans="5:125" x14ac:dyDescent="0.25">
      <c r="E456" s="1">
        <v>0</v>
      </c>
      <c r="F456" s="1">
        <v>5303.7663000000002</v>
      </c>
      <c r="K456" s="1">
        <v>0</v>
      </c>
      <c r="L456" s="1">
        <v>129.19105999999999</v>
      </c>
      <c r="M456" s="1">
        <v>0</v>
      </c>
      <c r="N456" s="1">
        <v>974.08564000000001</v>
      </c>
      <c r="O456" s="1">
        <v>0</v>
      </c>
      <c r="P456" s="1">
        <v>3089.3492000000001</v>
      </c>
      <c r="S456" s="1">
        <v>0</v>
      </c>
      <c r="T456" s="1">
        <v>3294.9542999999999</v>
      </c>
      <c r="U456" s="1">
        <v>0</v>
      </c>
      <c r="V456" s="1">
        <v>19386.126</v>
      </c>
      <c r="DU456" s="1"/>
    </row>
    <row r="457" spans="5:125" x14ac:dyDescent="0.25">
      <c r="E457" s="1">
        <v>0</v>
      </c>
      <c r="F457" s="1">
        <v>5306.8036000000002</v>
      </c>
      <c r="K457" s="1">
        <v>0</v>
      </c>
      <c r="L457" s="1">
        <v>127.7722</v>
      </c>
      <c r="M457" s="1">
        <v>0</v>
      </c>
      <c r="N457" s="1">
        <v>1085.3679999999999</v>
      </c>
      <c r="O457" s="1">
        <v>0</v>
      </c>
      <c r="P457" s="1">
        <v>3371.7498999999998</v>
      </c>
      <c r="S457" s="1">
        <v>0</v>
      </c>
      <c r="T457" s="1">
        <v>3465.201</v>
      </c>
      <c r="U457" s="1">
        <v>0</v>
      </c>
      <c r="V457" s="1">
        <v>19430.030999999999</v>
      </c>
      <c r="DU457" s="1"/>
    </row>
    <row r="458" spans="5:125" x14ac:dyDescent="0.25">
      <c r="E458" s="1">
        <v>0</v>
      </c>
      <c r="F458" s="1">
        <v>5310.2385000000004</v>
      </c>
      <c r="K458" s="1">
        <v>0</v>
      </c>
      <c r="L458" s="1">
        <v>126.37573999999999</v>
      </c>
      <c r="M458" s="1">
        <v>0</v>
      </c>
      <c r="N458" s="1">
        <v>1183.5790999999999</v>
      </c>
      <c r="O458" s="1">
        <v>0</v>
      </c>
      <c r="P458" s="1">
        <v>3665.8398000000002</v>
      </c>
      <c r="S458" s="1">
        <v>0</v>
      </c>
      <c r="T458" s="1">
        <v>3624.2352999999998</v>
      </c>
      <c r="U458" s="1">
        <v>0</v>
      </c>
      <c r="V458" s="1">
        <v>19470.422999999999</v>
      </c>
      <c r="DU458" s="1"/>
    </row>
    <row r="459" spans="5:125" x14ac:dyDescent="0.25">
      <c r="E459" s="1">
        <v>0</v>
      </c>
      <c r="F459" s="1">
        <v>5313.201</v>
      </c>
      <c r="K459" s="1">
        <v>0</v>
      </c>
      <c r="L459" s="1">
        <v>125.00122</v>
      </c>
      <c r="M459" s="1">
        <v>0</v>
      </c>
      <c r="N459" s="1">
        <v>1237.4582</v>
      </c>
      <c r="O459" s="1">
        <v>0</v>
      </c>
      <c r="P459" s="1">
        <v>3972.1615000000002</v>
      </c>
      <c r="S459" s="1">
        <v>0</v>
      </c>
      <c r="T459" s="1">
        <v>-1937.8058000000001</v>
      </c>
      <c r="U459" s="1">
        <v>0</v>
      </c>
      <c r="V459" s="1">
        <v>19507.304</v>
      </c>
      <c r="DU459" s="1"/>
    </row>
    <row r="460" spans="5:125" x14ac:dyDescent="0.25">
      <c r="E460" s="1">
        <v>0</v>
      </c>
      <c r="F460" s="1">
        <v>5314.7707</v>
      </c>
      <c r="K460" s="1">
        <v>0</v>
      </c>
      <c r="L460" s="1">
        <v>123.64819</v>
      </c>
      <c r="M460" s="1">
        <v>0</v>
      </c>
      <c r="N460" s="1">
        <v>1148.1982</v>
      </c>
      <c r="O460" s="1">
        <v>0</v>
      </c>
      <c r="P460" s="1">
        <v>4292.3274000000001</v>
      </c>
      <c r="S460" s="1">
        <v>0</v>
      </c>
      <c r="T460" s="1">
        <v>-1840.7319</v>
      </c>
      <c r="U460" s="1">
        <v>0</v>
      </c>
      <c r="V460" s="1">
        <v>19540.661</v>
      </c>
      <c r="DU460" s="1"/>
    </row>
    <row r="461" spans="5:125" x14ac:dyDescent="0.25">
      <c r="E461" s="1">
        <v>0</v>
      </c>
      <c r="F461" s="1">
        <v>5314.0313999999998</v>
      </c>
      <c r="K461" s="1">
        <v>0</v>
      </c>
      <c r="L461" s="1">
        <v>122.31621</v>
      </c>
      <c r="M461" s="1">
        <v>0</v>
      </c>
      <c r="N461" s="1">
        <v>332.05155999999999</v>
      </c>
      <c r="O461" s="1">
        <v>0</v>
      </c>
      <c r="P461" s="1">
        <v>4629.3879999999999</v>
      </c>
      <c r="S461" s="1">
        <v>0</v>
      </c>
      <c r="T461" s="1">
        <v>-1745.7719999999999</v>
      </c>
      <c r="U461" s="1">
        <v>0</v>
      </c>
      <c r="V461" s="1">
        <v>19570.471000000001</v>
      </c>
      <c r="DU461" s="1"/>
    </row>
    <row r="462" spans="5:125" x14ac:dyDescent="0.25">
      <c r="E462" s="1">
        <v>0</v>
      </c>
      <c r="F462" s="1">
        <v>5310.1180999999997</v>
      </c>
      <c r="K462" s="1">
        <v>0</v>
      </c>
      <c r="L462" s="1">
        <v>121.00485</v>
      </c>
      <c r="M462" s="1">
        <v>0</v>
      </c>
      <c r="N462" s="1">
        <v>-654.78479000000004</v>
      </c>
      <c r="O462" s="1">
        <v>0</v>
      </c>
      <c r="P462" s="1">
        <v>4988.3642</v>
      </c>
      <c r="S462" s="1">
        <v>0</v>
      </c>
      <c r="T462" s="1">
        <v>-1649.4448</v>
      </c>
      <c r="U462" s="1">
        <v>0</v>
      </c>
      <c r="V462" s="1">
        <v>19596.703000000001</v>
      </c>
      <c r="DU462" s="1"/>
    </row>
    <row r="463" spans="5:125" x14ac:dyDescent="0.25">
      <c r="E463" s="1">
        <v>0</v>
      </c>
      <c r="F463" s="1">
        <v>5302.2548999999999</v>
      </c>
      <c r="K463" s="1">
        <v>0</v>
      </c>
      <c r="L463" s="1">
        <v>119.71369</v>
      </c>
      <c r="M463" s="1">
        <v>0</v>
      </c>
      <c r="N463" s="1">
        <v>-1051.5723</v>
      </c>
      <c r="O463" s="1">
        <v>0</v>
      </c>
      <c r="P463" s="1">
        <v>5376.8598000000002</v>
      </c>
      <c r="S463" s="1">
        <v>0</v>
      </c>
      <c r="T463" s="1">
        <v>-1481.3998999999999</v>
      </c>
      <c r="U463" s="1">
        <v>0</v>
      </c>
      <c r="V463" s="1">
        <v>19619.313999999998</v>
      </c>
      <c r="DU463" s="1"/>
    </row>
    <row r="464" spans="5:125" x14ac:dyDescent="0.25">
      <c r="E464" s="1">
        <v>0</v>
      </c>
      <c r="F464" s="1">
        <v>5289.7791999999999</v>
      </c>
      <c r="K464" s="1">
        <v>0</v>
      </c>
      <c r="L464" s="1">
        <v>118.44232</v>
      </c>
      <c r="M464" s="1">
        <v>0</v>
      </c>
      <c r="N464" s="1">
        <v>-1271.4409000000001</v>
      </c>
      <c r="O464" s="1">
        <v>0</v>
      </c>
      <c r="P464" s="1">
        <v>5805.6381000000001</v>
      </c>
      <c r="S464" s="1">
        <v>0</v>
      </c>
      <c r="T464" s="1">
        <v>-1282.1880000000001</v>
      </c>
      <c r="U464" s="1">
        <v>0</v>
      </c>
      <c r="V464" s="1">
        <v>19638.256000000001</v>
      </c>
      <c r="DU464" s="1"/>
    </row>
    <row r="465" spans="5:125" x14ac:dyDescent="0.25">
      <c r="E465" s="1">
        <v>0</v>
      </c>
      <c r="F465" s="1">
        <v>5272.1562999999996</v>
      </c>
      <c r="K465" s="1">
        <v>0</v>
      </c>
      <c r="L465" s="1">
        <v>117.19035</v>
      </c>
      <c r="M465" s="1">
        <v>0</v>
      </c>
      <c r="N465" s="1">
        <v>-1408.3892000000001</v>
      </c>
      <c r="O465" s="1">
        <v>0</v>
      </c>
      <c r="P465" s="1">
        <v>6288.2921999999999</v>
      </c>
      <c r="S465" s="1">
        <v>0</v>
      </c>
      <c r="T465" s="1">
        <v>-1016.2399</v>
      </c>
      <c r="U465" s="1">
        <v>0</v>
      </c>
      <c r="V465" s="1">
        <v>19653.473000000002</v>
      </c>
      <c r="DU465" s="1"/>
    </row>
    <row r="466" spans="5:125" x14ac:dyDescent="0.25">
      <c r="E466" s="1">
        <v>0</v>
      </c>
      <c r="F466" s="1">
        <v>5248.982</v>
      </c>
      <c r="K466" s="1">
        <v>0</v>
      </c>
      <c r="L466" s="1">
        <v>115.95738</v>
      </c>
      <c r="M466" s="1">
        <v>0</v>
      </c>
      <c r="N466" s="1">
        <v>-1497.3928000000001</v>
      </c>
      <c r="O466" s="1">
        <v>0</v>
      </c>
      <c r="P466" s="1">
        <v>6835.4314999999997</v>
      </c>
      <c r="S466" s="1">
        <v>0</v>
      </c>
      <c r="T466" s="1">
        <v>-7865.8617999999997</v>
      </c>
      <c r="U466" s="1">
        <v>0</v>
      </c>
      <c r="V466" s="1">
        <v>19664.902999999998</v>
      </c>
      <c r="DU466" s="1"/>
    </row>
    <row r="467" spans="5:125" x14ac:dyDescent="0.25">
      <c r="E467" s="1">
        <v>0</v>
      </c>
      <c r="F467" s="1">
        <v>5219.9772000000003</v>
      </c>
      <c r="K467" s="1">
        <v>0</v>
      </c>
      <c r="L467" s="1">
        <v>114.74305</v>
      </c>
      <c r="M467" s="1">
        <v>0</v>
      </c>
      <c r="N467" s="1">
        <v>-1555.8351</v>
      </c>
      <c r="O467" s="1">
        <v>0</v>
      </c>
      <c r="P467" s="1">
        <v>7390.4404000000004</v>
      </c>
      <c r="S467" s="1">
        <v>0</v>
      </c>
      <c r="T467" s="1">
        <v>-7785.1252000000004</v>
      </c>
      <c r="U467" s="1">
        <v>0</v>
      </c>
      <c r="V467" s="1">
        <v>19672.481</v>
      </c>
      <c r="DU467" s="1"/>
    </row>
    <row r="468" spans="5:125" x14ac:dyDescent="0.25">
      <c r="E468" s="1">
        <v>0</v>
      </c>
      <c r="F468" s="1">
        <v>5184.9782999999998</v>
      </c>
      <c r="K468" s="1">
        <v>0</v>
      </c>
      <c r="L468" s="1">
        <v>113.54697</v>
      </c>
      <c r="M468" s="1">
        <v>0</v>
      </c>
      <c r="N468" s="1">
        <v>-1594.0807</v>
      </c>
      <c r="O468" s="1">
        <v>0</v>
      </c>
      <c r="P468" s="1">
        <v>1230.0776000000001</v>
      </c>
      <c r="S468" s="1">
        <v>0</v>
      </c>
      <c r="T468" s="1">
        <v>-7705.3959999999997</v>
      </c>
      <c r="U468" s="1">
        <v>0</v>
      </c>
      <c r="V468" s="1">
        <v>19676.137999999999</v>
      </c>
      <c r="DU468" s="1"/>
    </row>
    <row r="469" spans="5:125" x14ac:dyDescent="0.25">
      <c r="E469" s="1">
        <v>0</v>
      </c>
      <c r="F469" s="1">
        <v>5143.9231</v>
      </c>
      <c r="K469" s="1">
        <v>0</v>
      </c>
      <c r="L469" s="1">
        <v>112.36879999999999</v>
      </c>
      <c r="M469" s="1">
        <v>0</v>
      </c>
      <c r="N469" s="1">
        <v>-1619.2885000000001</v>
      </c>
      <c r="O469" s="1">
        <v>0</v>
      </c>
      <c r="P469" s="1">
        <v>1456.9802</v>
      </c>
      <c r="S469" s="1">
        <v>0</v>
      </c>
      <c r="T469" s="1">
        <v>-7626.7106000000003</v>
      </c>
      <c r="U469" s="1">
        <v>0</v>
      </c>
      <c r="V469" s="1">
        <v>19675.802</v>
      </c>
      <c r="DU469" s="1"/>
    </row>
    <row r="470" spans="5:125" x14ac:dyDescent="0.25">
      <c r="E470" s="1">
        <v>0</v>
      </c>
      <c r="F470" s="1">
        <v>5096.8361999999997</v>
      </c>
      <c r="K470" s="1">
        <v>0</v>
      </c>
      <c r="L470" s="1">
        <v>111.20818</v>
      </c>
      <c r="M470" s="1">
        <v>0</v>
      </c>
      <c r="N470" s="1">
        <v>-1637.1532</v>
      </c>
      <c r="O470" s="1">
        <v>0</v>
      </c>
      <c r="P470" s="1">
        <v>1695.5392999999999</v>
      </c>
      <c r="S470" s="1">
        <v>0</v>
      </c>
      <c r="T470" s="1">
        <v>-7549.1054999999997</v>
      </c>
      <c r="U470" s="1">
        <v>0</v>
      </c>
      <c r="V470" s="1">
        <v>19671.401000000002</v>
      </c>
      <c r="DU470" s="1"/>
    </row>
    <row r="471" spans="5:125" x14ac:dyDescent="0.25">
      <c r="E471" s="1">
        <v>0</v>
      </c>
      <c r="F471" s="1">
        <v>5043.8130000000001</v>
      </c>
      <c r="K471" s="1">
        <v>0</v>
      </c>
      <c r="L471" s="1">
        <v>110.06477</v>
      </c>
      <c r="M471" s="1">
        <v>0</v>
      </c>
      <c r="N471" s="1">
        <v>-1652.9114999999999</v>
      </c>
      <c r="O471" s="1">
        <v>0</v>
      </c>
      <c r="P471" s="1">
        <v>1947.4585</v>
      </c>
      <c r="S471" s="1">
        <v>0</v>
      </c>
      <c r="T471" s="1">
        <v>-7472.6184000000003</v>
      </c>
      <c r="U471" s="1">
        <v>0</v>
      </c>
      <c r="V471" s="1">
        <v>19662.864000000001</v>
      </c>
      <c r="DU471" s="1"/>
    </row>
    <row r="472" spans="5:125" x14ac:dyDescent="0.25">
      <c r="E472" s="1">
        <v>0</v>
      </c>
      <c r="F472" s="1">
        <v>4985.0068000000001</v>
      </c>
      <c r="K472" s="1">
        <v>0</v>
      </c>
      <c r="L472" s="1">
        <v>108.93823</v>
      </c>
      <c r="M472" s="1">
        <v>0</v>
      </c>
      <c r="N472" s="1">
        <v>-1672.1222</v>
      </c>
      <c r="O472" s="1">
        <v>0</v>
      </c>
      <c r="P472" s="1">
        <v>2215.6212999999998</v>
      </c>
      <c r="S472" s="1">
        <v>0</v>
      </c>
      <c r="T472" s="1">
        <v>-7397.2876999999999</v>
      </c>
      <c r="U472" s="1">
        <v>0</v>
      </c>
      <c r="V472" s="1">
        <v>19650.125</v>
      </c>
      <c r="DU472" s="1"/>
    </row>
    <row r="473" spans="5:125" x14ac:dyDescent="0.25">
      <c r="E473" s="1">
        <v>0</v>
      </c>
      <c r="F473" s="1">
        <v>4920.6139999999996</v>
      </c>
      <c r="K473" s="1">
        <v>0</v>
      </c>
      <c r="L473" s="1">
        <v>107.82825</v>
      </c>
      <c r="M473" s="1">
        <v>0</v>
      </c>
      <c r="N473" s="1">
        <v>-1701.5161000000001</v>
      </c>
      <c r="O473" s="1">
        <v>0</v>
      </c>
      <c r="P473" s="1">
        <v>2504.5925000000002</v>
      </c>
      <c r="S473" s="1">
        <v>0</v>
      </c>
      <c r="T473" s="1">
        <v>-7323.1529</v>
      </c>
      <c r="U473" s="1">
        <v>0</v>
      </c>
      <c r="V473" s="1">
        <v>19633.12</v>
      </c>
      <c r="DU473" s="1"/>
    </row>
    <row r="474" spans="5:125" x14ac:dyDescent="0.25">
      <c r="E474" s="1">
        <v>0</v>
      </c>
      <c r="F474" s="1">
        <v>4850.8626000000004</v>
      </c>
      <c r="K474" s="1">
        <v>0</v>
      </c>
      <c r="L474" s="1">
        <v>106.7345</v>
      </c>
      <c r="M474" s="1">
        <v>0</v>
      </c>
      <c r="N474" s="1">
        <v>-1750.2429</v>
      </c>
      <c r="O474" s="1">
        <v>0</v>
      </c>
      <c r="P474" s="1">
        <v>2821.4728</v>
      </c>
      <c r="S474" s="1">
        <v>0</v>
      </c>
      <c r="T474" s="1">
        <v>-7250.2552999999998</v>
      </c>
      <c r="U474" s="1">
        <v>0</v>
      </c>
      <c r="V474" s="1">
        <v>19611.8</v>
      </c>
      <c r="DU474" s="1"/>
    </row>
    <row r="475" spans="5:125" x14ac:dyDescent="0.25">
      <c r="E475" s="1">
        <v>0</v>
      </c>
      <c r="F475" s="1">
        <v>4776.0020999999997</v>
      </c>
      <c r="K475" s="1">
        <v>0</v>
      </c>
      <c r="L475" s="1">
        <v>105.65667000000001</v>
      </c>
      <c r="M475" s="1">
        <v>0</v>
      </c>
      <c r="N475" s="1">
        <v>-1832.1192000000001</v>
      </c>
      <c r="O475" s="1">
        <v>0</v>
      </c>
      <c r="P475" s="1">
        <v>3177.3833</v>
      </c>
      <c r="S475" s="1">
        <v>0</v>
      </c>
      <c r="T475" s="1">
        <v>-7178.6382000000003</v>
      </c>
      <c r="U475" s="1">
        <v>0</v>
      </c>
      <c r="V475" s="1">
        <v>19586.124</v>
      </c>
      <c r="DU475" s="1"/>
    </row>
    <row r="476" spans="5:125" x14ac:dyDescent="0.25">
      <c r="E476" s="1">
        <v>0</v>
      </c>
      <c r="F476" s="1">
        <v>4696.2952999999998</v>
      </c>
      <c r="K476" s="1">
        <v>0</v>
      </c>
      <c r="L476" s="1">
        <v>104.59447</v>
      </c>
      <c r="M476" s="1">
        <v>0</v>
      </c>
      <c r="N476" s="1">
        <v>-1970.3240000000001</v>
      </c>
      <c r="O476" s="1">
        <v>0</v>
      </c>
      <c r="P476" s="1">
        <v>3590.2586000000001</v>
      </c>
      <c r="S476" s="1">
        <v>0</v>
      </c>
      <c r="T476" s="1">
        <v>-7108.3473000000004</v>
      </c>
      <c r="U476" s="1">
        <v>0</v>
      </c>
      <c r="V476" s="1">
        <v>19556.067999999999</v>
      </c>
      <c r="DU476" s="1"/>
    </row>
    <row r="477" spans="5:125" x14ac:dyDescent="0.25">
      <c r="E477" s="1">
        <v>0</v>
      </c>
      <c r="F477" s="1">
        <v>4612.0117</v>
      </c>
      <c r="K477" s="1">
        <v>0</v>
      </c>
      <c r="L477" s="1">
        <v>103.54758</v>
      </c>
      <c r="M477" s="1">
        <v>0</v>
      </c>
      <c r="N477" s="1">
        <v>-2208.3361</v>
      </c>
      <c r="O477" s="1">
        <v>0</v>
      </c>
      <c r="P477" s="1">
        <v>4090.6003000000001</v>
      </c>
      <c r="S477" s="1">
        <v>0</v>
      </c>
      <c r="T477" s="1">
        <v>-7039.4308000000001</v>
      </c>
      <c r="U477" s="1">
        <v>0</v>
      </c>
      <c r="V477" s="1">
        <v>19521.63</v>
      </c>
      <c r="DU477" s="1"/>
    </row>
    <row r="478" spans="5:125" x14ac:dyDescent="0.25">
      <c r="E478" s="1">
        <v>0</v>
      </c>
      <c r="F478" s="1">
        <v>4523.4237000000003</v>
      </c>
      <c r="K478" s="1">
        <v>0</v>
      </c>
      <c r="L478" s="1">
        <v>102.51573999999999</v>
      </c>
      <c r="M478" s="1">
        <v>0</v>
      </c>
      <c r="N478" s="1">
        <v>-2632.4142000000002</v>
      </c>
      <c r="O478" s="1">
        <v>0</v>
      </c>
      <c r="P478" s="1">
        <v>4735.1183000000001</v>
      </c>
      <c r="S478" s="1">
        <v>0</v>
      </c>
      <c r="T478" s="1">
        <v>-6971.9404000000004</v>
      </c>
      <c r="U478" s="1">
        <v>0</v>
      </c>
      <c r="V478" s="1">
        <v>19482.834999999999</v>
      </c>
      <c r="DU478" s="1"/>
    </row>
    <row r="479" spans="5:125" x14ac:dyDescent="0.25">
      <c r="E479" s="1">
        <v>0</v>
      </c>
      <c r="F479" s="1">
        <v>4430.8046000000004</v>
      </c>
      <c r="K479" s="1">
        <v>0</v>
      </c>
      <c r="L479" s="1">
        <v>101.49863999999999</v>
      </c>
      <c r="M479" s="1">
        <v>0</v>
      </c>
      <c r="N479" s="1">
        <v>-3306.8357000000001</v>
      </c>
      <c r="O479" s="1">
        <v>0</v>
      </c>
      <c r="P479" s="1">
        <v>5646.0063</v>
      </c>
      <c r="S479" s="1">
        <v>0</v>
      </c>
      <c r="T479" s="1">
        <v>-6905.9310999999998</v>
      </c>
      <c r="U479" s="1">
        <v>0</v>
      </c>
      <c r="V479" s="1">
        <v>19439.736000000001</v>
      </c>
      <c r="DU479" s="1"/>
    </row>
    <row r="480" spans="5:125" x14ac:dyDescent="0.25">
      <c r="E480" s="1">
        <v>0</v>
      </c>
      <c r="F480" s="1">
        <v>4334.4283999999998</v>
      </c>
      <c r="K480" s="1">
        <v>0</v>
      </c>
      <c r="L480" s="1">
        <v>100.49603</v>
      </c>
      <c r="M480" s="1">
        <v>0</v>
      </c>
      <c r="N480" s="1">
        <v>-3874.9576999999999</v>
      </c>
      <c r="O480" s="1">
        <v>0</v>
      </c>
      <c r="P480" s="1">
        <v>7175.6151</v>
      </c>
      <c r="S480" s="1">
        <v>0</v>
      </c>
      <c r="T480" s="1">
        <v>-6841.4643999999998</v>
      </c>
      <c r="U480" s="1">
        <v>0</v>
      </c>
      <c r="V480" s="1">
        <v>19392.425999999999</v>
      </c>
      <c r="DU480" s="1"/>
    </row>
    <row r="481" spans="5:125" x14ac:dyDescent="0.25">
      <c r="E481" s="1">
        <v>0</v>
      </c>
      <c r="F481" s="1">
        <v>4234.5735999999997</v>
      </c>
      <c r="K481" s="1">
        <v>0</v>
      </c>
      <c r="L481" s="1">
        <v>99.507632000000001</v>
      </c>
      <c r="M481" s="1">
        <v>0</v>
      </c>
      <c r="N481" s="1">
        <v>-4158.6202999999996</v>
      </c>
      <c r="O481" s="1">
        <v>0</v>
      </c>
      <c r="P481" s="1">
        <v>16142.128000000001</v>
      </c>
      <c r="S481" s="1">
        <v>0</v>
      </c>
      <c r="T481" s="1">
        <v>-6778.6045999999997</v>
      </c>
      <c r="U481" s="1">
        <v>0</v>
      </c>
      <c r="V481" s="1">
        <v>19313.816999999999</v>
      </c>
      <c r="DU481" s="1"/>
    </row>
    <row r="482" spans="5:125" x14ac:dyDescent="0.25">
      <c r="E482" s="1">
        <v>0</v>
      </c>
      <c r="F482" s="1">
        <v>4131.5266000000001</v>
      </c>
      <c r="K482" s="1">
        <v>0</v>
      </c>
      <c r="L482" s="1">
        <v>98.533175999999997</v>
      </c>
      <c r="M482" s="1">
        <v>0</v>
      </c>
      <c r="N482" s="1">
        <v>-4283.7304999999997</v>
      </c>
      <c r="O482" s="1">
        <v>0</v>
      </c>
      <c r="P482" s="1">
        <v>17982.098000000002</v>
      </c>
      <c r="S482" s="1">
        <v>0</v>
      </c>
      <c r="T482" s="1">
        <v>-6717.4219000000003</v>
      </c>
      <c r="U482" s="1">
        <v>0</v>
      </c>
      <c r="V482" s="1">
        <v>6450.0558000000001</v>
      </c>
      <c r="DU482" s="1"/>
    </row>
    <row r="483" spans="5:125" x14ac:dyDescent="0.25">
      <c r="E483" s="1">
        <v>0</v>
      </c>
      <c r="F483" s="1">
        <v>4025.5879</v>
      </c>
      <c r="K483" s="1">
        <v>0</v>
      </c>
      <c r="L483" s="1">
        <v>97.572416000000004</v>
      </c>
      <c r="M483" s="1">
        <v>0</v>
      </c>
      <c r="N483" s="1">
        <v>-4323.7996999999996</v>
      </c>
      <c r="O483" s="1">
        <v>0</v>
      </c>
      <c r="P483" s="1">
        <v>18182.635999999999</v>
      </c>
      <c r="S483" s="1">
        <v>0</v>
      </c>
      <c r="T483" s="1">
        <v>-6657.9942000000001</v>
      </c>
      <c r="U483" s="1">
        <v>0</v>
      </c>
      <c r="V483" s="1">
        <v>7341.6571999999996</v>
      </c>
      <c r="DU483" s="1"/>
    </row>
    <row r="484" spans="5:125" x14ac:dyDescent="0.25">
      <c r="E484" s="1">
        <v>0</v>
      </c>
      <c r="F484" s="1">
        <v>3917.0785999999998</v>
      </c>
      <c r="K484" s="1">
        <v>0</v>
      </c>
      <c r="L484" s="1">
        <v>96.625091999999995</v>
      </c>
      <c r="M484" s="1">
        <v>0</v>
      </c>
      <c r="N484" s="1">
        <v>-4312.5874999999996</v>
      </c>
      <c r="O484" s="1">
        <v>0</v>
      </c>
      <c r="P484" s="1">
        <v>17527.736000000001</v>
      </c>
      <c r="S484" s="1">
        <v>0</v>
      </c>
      <c r="T484" s="1">
        <v>-6600.4018999999998</v>
      </c>
      <c r="U484" s="1">
        <v>0</v>
      </c>
      <c r="V484" s="1">
        <v>8176.3964999999998</v>
      </c>
      <c r="DU484" s="1"/>
    </row>
    <row r="485" spans="5:125" x14ac:dyDescent="0.25">
      <c r="E485" s="1">
        <v>0</v>
      </c>
      <c r="F485" s="1">
        <v>3806.3465000000001</v>
      </c>
      <c r="K485" s="1">
        <v>0</v>
      </c>
      <c r="L485" s="1">
        <v>95.690963999999994</v>
      </c>
      <c r="M485" s="1">
        <v>0</v>
      </c>
      <c r="N485" s="1">
        <v>-4267.4474</v>
      </c>
      <c r="O485" s="1">
        <v>0</v>
      </c>
      <c r="P485" s="1">
        <v>-12106.538</v>
      </c>
      <c r="S485" s="1">
        <v>0</v>
      </c>
      <c r="T485" s="1">
        <v>-6544.7361000000001</v>
      </c>
      <c r="U485" s="1">
        <v>0</v>
      </c>
      <c r="V485" s="1">
        <v>8728.0164000000004</v>
      </c>
      <c r="DU485" s="1"/>
    </row>
    <row r="486" spans="5:125" x14ac:dyDescent="0.25">
      <c r="E486" s="1">
        <v>0</v>
      </c>
      <c r="F486" s="1">
        <v>3693.7707999999998</v>
      </c>
      <c r="K486" s="1">
        <v>0</v>
      </c>
      <c r="L486" s="1">
        <v>94.769795999999999</v>
      </c>
      <c r="M486" s="1">
        <v>0</v>
      </c>
      <c r="N486" s="1">
        <v>-4198.3604999999998</v>
      </c>
      <c r="O486" s="1">
        <v>0</v>
      </c>
      <c r="P486" s="1">
        <v>-11852.672</v>
      </c>
      <c r="S486" s="1">
        <v>0</v>
      </c>
      <c r="T486" s="1">
        <v>-6491.0990000000002</v>
      </c>
      <c r="U486" s="1">
        <v>0</v>
      </c>
      <c r="V486" s="1">
        <v>9013.8117000000002</v>
      </c>
      <c r="DU486" s="1"/>
    </row>
    <row r="487" spans="5:125" x14ac:dyDescent="0.25">
      <c r="E487" s="1">
        <v>0</v>
      </c>
      <c r="F487" s="1">
        <v>3579.7656999999999</v>
      </c>
      <c r="K487" s="1">
        <v>0</v>
      </c>
      <c r="L487" s="1">
        <v>93.861345999999998</v>
      </c>
      <c r="M487" s="1">
        <v>0</v>
      </c>
      <c r="N487" s="1">
        <v>-4111.6179000000002</v>
      </c>
      <c r="O487" s="1">
        <v>0</v>
      </c>
      <c r="P487" s="1">
        <v>-11569.514999999999</v>
      </c>
      <c r="S487" s="1">
        <v>0</v>
      </c>
      <c r="T487" s="1">
        <v>-6439.5968999999996</v>
      </c>
      <c r="U487" s="1">
        <v>0</v>
      </c>
      <c r="V487" s="1">
        <v>9118.4951000000001</v>
      </c>
      <c r="DU487" s="1"/>
    </row>
    <row r="488" spans="5:125" x14ac:dyDescent="0.25">
      <c r="E488" s="1">
        <v>0</v>
      </c>
      <c r="F488" s="1">
        <v>3464.7822000000001</v>
      </c>
      <c r="K488" s="1">
        <v>0</v>
      </c>
      <c r="L488" s="1">
        <v>92.965389000000002</v>
      </c>
      <c r="M488" s="1">
        <v>0</v>
      </c>
      <c r="N488" s="1">
        <v>-4011.5083</v>
      </c>
      <c r="O488" s="1">
        <v>0</v>
      </c>
      <c r="P488" s="1">
        <v>-11255.364</v>
      </c>
      <c r="S488" s="1">
        <v>0</v>
      </c>
      <c r="T488" s="1">
        <v>-5968.3928999999998</v>
      </c>
      <c r="U488" s="1">
        <v>0</v>
      </c>
      <c r="V488" s="1">
        <v>9110.7005000000008</v>
      </c>
      <c r="DU488" s="1"/>
    </row>
    <row r="489" spans="5:125" x14ac:dyDescent="0.25">
      <c r="E489" s="1">
        <v>0</v>
      </c>
      <c r="F489" s="1">
        <v>3349.3067999999998</v>
      </c>
      <c r="K489" s="1">
        <v>0</v>
      </c>
      <c r="L489" s="1">
        <v>92.081705999999997</v>
      </c>
      <c r="M489" s="1">
        <v>0</v>
      </c>
      <c r="N489" s="1">
        <v>-3901.1772000000001</v>
      </c>
      <c r="O489" s="1">
        <v>0</v>
      </c>
      <c r="P489" s="1">
        <v>-10906.53</v>
      </c>
      <c r="S489" s="1">
        <v>0</v>
      </c>
      <c r="T489" s="1">
        <v>-2582.6033000000002</v>
      </c>
      <c r="U489" s="1">
        <v>0</v>
      </c>
      <c r="V489" s="1">
        <v>9144.1628999999994</v>
      </c>
      <c r="DU489" s="1"/>
    </row>
    <row r="490" spans="5:125" x14ac:dyDescent="0.25">
      <c r="E490" s="1">
        <v>0</v>
      </c>
      <c r="F490" s="1">
        <v>3233.8595999999998</v>
      </c>
      <c r="K490" s="1">
        <v>0</v>
      </c>
      <c r="L490" s="1">
        <v>91.210070000000002</v>
      </c>
      <c r="M490" s="1">
        <v>0</v>
      </c>
      <c r="N490" s="1">
        <v>-3783.1107999999999</v>
      </c>
      <c r="O490" s="1">
        <v>0</v>
      </c>
      <c r="P490" s="1">
        <v>-10516.79</v>
      </c>
      <c r="S490" s="1">
        <v>0</v>
      </c>
      <c r="T490" s="1">
        <v>-2564.1903000000002</v>
      </c>
      <c r="U490" s="1">
        <v>0</v>
      </c>
      <c r="V490" s="1">
        <v>9262.9349000000002</v>
      </c>
      <c r="DU490" s="1"/>
    </row>
    <row r="491" spans="5:125" x14ac:dyDescent="0.25">
      <c r="E491" s="1">
        <v>0</v>
      </c>
      <c r="F491" s="1">
        <v>3118.9902999999999</v>
      </c>
      <c r="K491" s="1">
        <v>0</v>
      </c>
      <c r="L491" s="1">
        <v>90.350269999999995</v>
      </c>
      <c r="M491" s="1">
        <v>0</v>
      </c>
      <c r="N491" s="1">
        <v>-3659.4322999999999</v>
      </c>
      <c r="O491" s="1">
        <v>0</v>
      </c>
      <c r="P491" s="1">
        <v>-10076.044</v>
      </c>
      <c r="S491" s="1">
        <v>0</v>
      </c>
      <c r="T491" s="1">
        <v>-2545.6596</v>
      </c>
      <c r="U491" s="1">
        <v>0</v>
      </c>
      <c r="V491" s="1">
        <v>9049.1699000000008</v>
      </c>
      <c r="DU491" s="1"/>
    </row>
    <row r="492" spans="5:125" x14ac:dyDescent="0.25">
      <c r="E492" s="1">
        <v>0</v>
      </c>
      <c r="F492" s="1">
        <v>3005.2736</v>
      </c>
      <c r="K492" s="1">
        <v>0</v>
      </c>
      <c r="L492" s="1">
        <v>89.502099000000001</v>
      </c>
      <c r="M492" s="1">
        <v>0</v>
      </c>
      <c r="N492" s="1">
        <v>-3532.1104</v>
      </c>
      <c r="O492" s="1">
        <v>0</v>
      </c>
      <c r="P492" s="1">
        <v>-9567.5054</v>
      </c>
      <c r="S492" s="1">
        <v>0</v>
      </c>
      <c r="T492" s="1">
        <v>-2527.058</v>
      </c>
      <c r="U492" s="1">
        <v>0</v>
      </c>
      <c r="V492" s="1">
        <v>8669.8279999999995</v>
      </c>
      <c r="DU492" s="1"/>
    </row>
    <row r="493" spans="5:125" x14ac:dyDescent="0.25">
      <c r="E493" s="1">
        <v>0</v>
      </c>
      <c r="F493" s="1">
        <v>2893.3044</v>
      </c>
      <c r="K493" s="1">
        <v>0</v>
      </c>
      <c r="L493" s="1">
        <v>88.665356000000003</v>
      </c>
      <c r="M493" s="1">
        <v>0</v>
      </c>
      <c r="N493" s="1">
        <v>-3403.1232</v>
      </c>
      <c r="O493" s="1">
        <v>0</v>
      </c>
      <c r="P493" s="1">
        <v>-8961.4102000000003</v>
      </c>
      <c r="S493" s="1">
        <v>0</v>
      </c>
      <c r="T493" s="1">
        <v>-2508.4301</v>
      </c>
      <c r="U493" s="1">
        <v>0</v>
      </c>
      <c r="V493" s="1">
        <v>8178.0104000000001</v>
      </c>
      <c r="DU493" s="1"/>
    </row>
    <row r="494" spans="5:125" x14ac:dyDescent="0.25">
      <c r="E494" s="1">
        <v>0</v>
      </c>
      <c r="F494" s="1">
        <v>2783.692</v>
      </c>
      <c r="K494" s="1">
        <v>0</v>
      </c>
      <c r="L494" s="1">
        <v>87.839831000000004</v>
      </c>
      <c r="M494" s="1">
        <v>0</v>
      </c>
      <c r="N494" s="1">
        <v>-3274.6118999999999</v>
      </c>
      <c r="O494" s="1">
        <v>0</v>
      </c>
      <c r="P494" s="1">
        <v>-8198.6386000000002</v>
      </c>
      <c r="S494" s="1">
        <v>0</v>
      </c>
      <c r="T494" s="1">
        <v>-2489.8189000000002</v>
      </c>
      <c r="U494" s="1">
        <v>0</v>
      </c>
      <c r="V494" s="1">
        <v>7586.4243999999999</v>
      </c>
      <c r="DU494" s="1"/>
    </row>
    <row r="495" spans="5:125" x14ac:dyDescent="0.25">
      <c r="E495" s="1">
        <v>0</v>
      </c>
      <c r="F495" s="1">
        <v>2677.0560999999998</v>
      </c>
      <c r="K495" s="1">
        <v>0</v>
      </c>
      <c r="L495" s="1">
        <v>87.025333000000003</v>
      </c>
      <c r="M495" s="1">
        <v>0</v>
      </c>
      <c r="N495" s="1">
        <v>-3149.0527999999999</v>
      </c>
      <c r="O495" s="1">
        <v>0</v>
      </c>
      <c r="P495" s="1">
        <v>-7134.4214000000002</v>
      </c>
      <c r="S495" s="1">
        <v>0</v>
      </c>
      <c r="T495" s="1">
        <v>-2471.2674000000002</v>
      </c>
      <c r="U495" s="1">
        <v>0</v>
      </c>
      <c r="V495" s="1">
        <v>6892.3125</v>
      </c>
      <c r="DU495" s="1"/>
    </row>
    <row r="496" spans="5:125" x14ac:dyDescent="0.25">
      <c r="E496" s="1">
        <v>0</v>
      </c>
      <c r="F496" s="1">
        <v>2574.0203999999999</v>
      </c>
      <c r="K496" s="1">
        <v>0</v>
      </c>
      <c r="L496" s="1">
        <v>86.221677</v>
      </c>
      <c r="M496" s="1">
        <v>0</v>
      </c>
      <c r="N496" s="1">
        <v>-3029.4748</v>
      </c>
      <c r="O496" s="1">
        <v>0</v>
      </c>
      <c r="P496" s="1">
        <v>-5176.0834000000004</v>
      </c>
      <c r="S496" s="1">
        <v>0</v>
      </c>
      <c r="T496" s="1">
        <v>-2452.8177999999998</v>
      </c>
      <c r="U496" s="1">
        <v>0</v>
      </c>
      <c r="V496" s="1">
        <v>6085.2794000000004</v>
      </c>
      <c r="DU496" s="1"/>
    </row>
    <row r="497" spans="5:125" x14ac:dyDescent="0.25">
      <c r="E497" s="1">
        <v>0</v>
      </c>
      <c r="F497" s="1">
        <v>2475.2094999999999</v>
      </c>
      <c r="K497" s="1">
        <v>0</v>
      </c>
      <c r="L497" s="1">
        <v>85.428663999999998</v>
      </c>
      <c r="M497" s="1">
        <v>0</v>
      </c>
      <c r="N497" s="1">
        <v>-2919.7665999999999</v>
      </c>
      <c r="O497" s="1">
        <v>0</v>
      </c>
      <c r="P497" s="1">
        <v>1267.5016000000001</v>
      </c>
      <c r="S497" s="1">
        <v>0</v>
      </c>
      <c r="T497" s="1">
        <v>-2434.5122000000001</v>
      </c>
      <c r="U497" s="1">
        <v>0</v>
      </c>
      <c r="V497" s="1">
        <v>5155.6873999999998</v>
      </c>
      <c r="DU497" s="1"/>
    </row>
    <row r="498" spans="5:125" x14ac:dyDescent="0.25">
      <c r="E498" s="1">
        <v>0</v>
      </c>
      <c r="F498" s="1">
        <v>2381.2429000000002</v>
      </c>
      <c r="K498" s="1">
        <v>0</v>
      </c>
      <c r="L498" s="1">
        <v>84.646116000000006</v>
      </c>
      <c r="M498" s="1">
        <v>0</v>
      </c>
      <c r="N498" s="1">
        <v>-2825.1444999999999</v>
      </c>
      <c r="O498" s="1">
        <v>0</v>
      </c>
      <c r="P498" s="1">
        <v>819.43322999999998</v>
      </c>
      <c r="S498" s="1">
        <v>0</v>
      </c>
      <c r="T498" s="1">
        <v>-2416.3930999999998</v>
      </c>
      <c r="U498" s="1">
        <v>0</v>
      </c>
      <c r="V498" s="1">
        <v>4109.1139000000003</v>
      </c>
      <c r="DU498" s="1"/>
    </row>
    <row r="499" spans="5:125" x14ac:dyDescent="0.25">
      <c r="E499" s="1">
        <v>0</v>
      </c>
      <c r="F499" s="1">
        <v>2292.7307000000001</v>
      </c>
      <c r="K499" s="1">
        <v>0</v>
      </c>
      <c r="L499" s="1">
        <v>83.873858999999996</v>
      </c>
      <c r="M499" s="1">
        <v>0</v>
      </c>
      <c r="N499" s="1">
        <v>-2752.9016999999999</v>
      </c>
      <c r="O499" s="1">
        <v>0</v>
      </c>
      <c r="P499" s="1">
        <v>612.88392999999996</v>
      </c>
      <c r="S499" s="1">
        <v>0</v>
      </c>
      <c r="T499" s="1">
        <v>-2398.5037000000002</v>
      </c>
      <c r="U499" s="1">
        <v>0</v>
      </c>
      <c r="V499" s="1">
        <v>2966.6658000000002</v>
      </c>
      <c r="DU499" s="1"/>
    </row>
    <row r="500" spans="5:125" x14ac:dyDescent="0.25">
      <c r="E500" s="1">
        <v>0</v>
      </c>
      <c r="F500" s="1">
        <v>2210.2671</v>
      </c>
      <c r="K500" s="1">
        <v>0</v>
      </c>
      <c r="L500" s="1">
        <v>83.111706999999996</v>
      </c>
      <c r="M500" s="1">
        <v>0</v>
      </c>
      <c r="N500" s="1">
        <v>-2713.6419000000001</v>
      </c>
      <c r="O500" s="1">
        <v>0</v>
      </c>
      <c r="P500" s="1">
        <v>532.74231999999995</v>
      </c>
      <c r="S500" s="1">
        <v>0</v>
      </c>
      <c r="T500" s="1">
        <v>-2380.8886000000002</v>
      </c>
      <c r="U500" s="1">
        <v>0</v>
      </c>
      <c r="V500" s="1">
        <v>2401.4721</v>
      </c>
      <c r="DU500" s="1"/>
    </row>
    <row r="501" spans="5:125" x14ac:dyDescent="0.25">
      <c r="E501" s="1">
        <v>0</v>
      </c>
      <c r="F501" s="1">
        <v>2134.4232999999999</v>
      </c>
      <c r="K501" s="1">
        <v>0</v>
      </c>
      <c r="L501" s="1">
        <v>82.359493000000001</v>
      </c>
      <c r="M501" s="1">
        <v>0</v>
      </c>
      <c r="N501" s="1">
        <v>-2723.2714000000001</v>
      </c>
      <c r="O501" s="1">
        <v>0</v>
      </c>
      <c r="P501" s="1">
        <v>536.59997999999996</v>
      </c>
      <c r="S501" s="1">
        <v>0</v>
      </c>
      <c r="T501" s="1">
        <v>-2363.5940999999998</v>
      </c>
      <c r="U501" s="1">
        <v>0</v>
      </c>
      <c r="V501" s="1">
        <v>2679.3629000000001</v>
      </c>
      <c r="DU501" s="1"/>
    </row>
    <row r="502" spans="5:125" x14ac:dyDescent="0.25">
      <c r="E502" s="1">
        <v>0</v>
      </c>
      <c r="F502" s="1">
        <v>2065.7395999999999</v>
      </c>
      <c r="K502" s="1">
        <v>0</v>
      </c>
      <c r="L502" s="1">
        <v>81.617053999999996</v>
      </c>
      <c r="M502" s="1">
        <v>0</v>
      </c>
      <c r="N502" s="1">
        <v>-2805.6273000000001</v>
      </c>
      <c r="O502" s="1">
        <v>0</v>
      </c>
      <c r="P502" s="1">
        <v>602.39475000000004</v>
      </c>
      <c r="S502" s="1">
        <v>0</v>
      </c>
      <c r="T502" s="1">
        <v>-2346.6691999999998</v>
      </c>
      <c r="U502" s="1">
        <v>0</v>
      </c>
      <c r="V502" s="1">
        <v>2804.6653000000001</v>
      </c>
      <c r="DU502" s="1"/>
    </row>
    <row r="503" spans="5:125" x14ac:dyDescent="0.25">
      <c r="E503" s="1">
        <v>0</v>
      </c>
      <c r="F503" s="1">
        <v>2004.7150999999999</v>
      </c>
      <c r="K503" s="1">
        <v>0</v>
      </c>
      <c r="L503" s="1">
        <v>80.884214999999998</v>
      </c>
      <c r="M503" s="1">
        <v>0</v>
      </c>
      <c r="N503" s="1">
        <v>-2992.0898999999999</v>
      </c>
      <c r="O503" s="1">
        <v>0</v>
      </c>
      <c r="P503" s="1">
        <v>715.63211000000001</v>
      </c>
      <c r="S503" s="1">
        <v>0</v>
      </c>
      <c r="T503" s="1">
        <v>-2330.1655999999998</v>
      </c>
      <c r="U503" s="1">
        <v>0</v>
      </c>
      <c r="V503" s="1">
        <v>2864.9535000000001</v>
      </c>
      <c r="DU503" s="1"/>
    </row>
    <row r="504" spans="5:125" x14ac:dyDescent="0.25">
      <c r="E504" s="1">
        <v>0</v>
      </c>
      <c r="F504" s="1">
        <v>1951.7950000000001</v>
      </c>
      <c r="K504" s="1">
        <v>0</v>
      </c>
      <c r="L504" s="1">
        <v>80.160820000000001</v>
      </c>
      <c r="M504" s="1">
        <v>0</v>
      </c>
      <c r="N504" s="1">
        <v>-3300.288</v>
      </c>
      <c r="O504" s="1">
        <v>0</v>
      </c>
      <c r="P504" s="1">
        <v>863.67200000000003</v>
      </c>
      <c r="S504" s="1">
        <v>0</v>
      </c>
      <c r="T504" s="1">
        <v>-2314.1392000000001</v>
      </c>
      <c r="U504" s="1">
        <v>0</v>
      </c>
      <c r="V504" s="1">
        <v>2884.8298</v>
      </c>
      <c r="DU504" s="1"/>
    </row>
    <row r="505" spans="5:125" x14ac:dyDescent="0.25">
      <c r="E505" s="1">
        <v>0</v>
      </c>
      <c r="F505" s="1">
        <v>1907.357</v>
      </c>
      <c r="K505" s="1">
        <v>0</v>
      </c>
      <c r="L505" s="1">
        <v>79.446714999999998</v>
      </c>
      <c r="M505" s="1">
        <v>0</v>
      </c>
      <c r="N505" s="1">
        <v>-3677.5675999999999</v>
      </c>
      <c r="O505" s="1">
        <v>0</v>
      </c>
      <c r="P505" s="1">
        <v>1030.2719999999999</v>
      </c>
      <c r="S505" s="1">
        <v>0</v>
      </c>
      <c r="T505" s="1">
        <v>-2298.6502</v>
      </c>
      <c r="U505" s="1">
        <v>0</v>
      </c>
      <c r="V505" s="1">
        <v>2875.7190999999998</v>
      </c>
      <c r="DU505" s="1"/>
    </row>
    <row r="506" spans="5:125" x14ac:dyDescent="0.25">
      <c r="E506" s="1">
        <v>0</v>
      </c>
      <c r="F506" s="1">
        <v>1871.6949999999999</v>
      </c>
      <c r="K506" s="1">
        <v>0</v>
      </c>
      <c r="L506" s="1">
        <v>78.741736000000003</v>
      </c>
      <c r="M506" s="1">
        <v>0</v>
      </c>
      <c r="N506" s="1">
        <v>-4018.3018999999999</v>
      </c>
      <c r="O506" s="1">
        <v>0</v>
      </c>
      <c r="P506" s="1">
        <v>1183.5789</v>
      </c>
      <c r="S506" s="1">
        <v>0</v>
      </c>
      <c r="T506" s="1">
        <v>-2283.7642999999998</v>
      </c>
      <c r="U506" s="1">
        <v>0</v>
      </c>
      <c r="V506" s="1">
        <v>2844.0976999999998</v>
      </c>
      <c r="DU506" s="1"/>
    </row>
    <row r="507" spans="5:125" x14ac:dyDescent="0.25">
      <c r="E507" s="1">
        <v>0</v>
      </c>
      <c r="F507" s="1">
        <v>1845.0026</v>
      </c>
      <c r="K507" s="1">
        <v>0</v>
      </c>
      <c r="L507" s="1">
        <v>78.045737000000003</v>
      </c>
      <c r="M507" s="1">
        <v>0</v>
      </c>
      <c r="N507" s="1">
        <v>-4271.7615999999998</v>
      </c>
      <c r="O507" s="1">
        <v>0</v>
      </c>
      <c r="P507" s="1">
        <v>1223.8593000000001</v>
      </c>
      <c r="S507" s="1">
        <v>0</v>
      </c>
      <c r="T507" s="1">
        <v>-2269.5538999999999</v>
      </c>
      <c r="U507" s="1">
        <v>0</v>
      </c>
      <c r="V507" s="1">
        <v>2794.0643</v>
      </c>
      <c r="DU507" s="1"/>
    </row>
    <row r="508" spans="5:125" x14ac:dyDescent="0.25">
      <c r="E508" s="1">
        <v>0</v>
      </c>
      <c r="F508" s="1">
        <v>1827.3561999999999</v>
      </c>
      <c r="K508" s="1">
        <v>0</v>
      </c>
      <c r="L508" s="1">
        <v>77.358573000000007</v>
      </c>
      <c r="M508" s="1">
        <v>0</v>
      </c>
      <c r="N508" s="1">
        <v>-4442.5806000000002</v>
      </c>
      <c r="O508" s="1">
        <v>0</v>
      </c>
      <c r="P508" s="1">
        <v>332.05270000000002</v>
      </c>
      <c r="S508" s="1">
        <v>0</v>
      </c>
      <c r="T508" s="1">
        <v>-2256.0992000000001</v>
      </c>
      <c r="U508" s="1">
        <v>0</v>
      </c>
      <c r="V508" s="1">
        <v>2728.4049</v>
      </c>
      <c r="DU508" s="1"/>
    </row>
    <row r="509" spans="5:125" x14ac:dyDescent="0.25">
      <c r="E509" s="1">
        <v>0</v>
      </c>
      <c r="F509" s="1">
        <v>1818.7002</v>
      </c>
      <c r="K509" s="1">
        <v>0</v>
      </c>
      <c r="L509" s="1">
        <v>76.680091000000004</v>
      </c>
      <c r="M509" s="1">
        <v>0</v>
      </c>
      <c r="N509" s="1">
        <v>-4547.9913999999999</v>
      </c>
      <c r="O509" s="1">
        <v>0</v>
      </c>
      <c r="P509" s="1">
        <v>-886.70006000000001</v>
      </c>
      <c r="S509" s="1">
        <v>0</v>
      </c>
      <c r="T509" s="1">
        <v>-2243.4890999999998</v>
      </c>
      <c r="U509" s="1">
        <v>0</v>
      </c>
      <c r="V509" s="1">
        <v>2649.0794999999998</v>
      </c>
      <c r="DU509" s="1"/>
    </row>
    <row r="510" spans="5:125" x14ac:dyDescent="0.25">
      <c r="E510" s="1">
        <v>0</v>
      </c>
      <c r="F510" s="1">
        <v>1818.8358000000001</v>
      </c>
      <c r="K510" s="1">
        <v>0</v>
      </c>
      <c r="L510" s="1">
        <v>76.010150999999993</v>
      </c>
      <c r="M510" s="1">
        <v>0</v>
      </c>
      <c r="N510" s="1">
        <v>-4602.6949000000004</v>
      </c>
      <c r="O510" s="1">
        <v>0</v>
      </c>
      <c r="P510" s="1">
        <v>-1271.4358999999999</v>
      </c>
      <c r="S510" s="1">
        <v>0</v>
      </c>
      <c r="T510" s="1">
        <v>-2231.8236000000002</v>
      </c>
      <c r="U510" s="1">
        <v>0</v>
      </c>
      <c r="V510" s="1">
        <v>2557.5118000000002</v>
      </c>
      <c r="DU510" s="1"/>
    </row>
    <row r="511" spans="5:125" x14ac:dyDescent="0.25">
      <c r="E511" s="1">
        <v>0</v>
      </c>
      <c r="F511" s="1">
        <v>1827.4143999999999</v>
      </c>
      <c r="K511" s="1">
        <v>0</v>
      </c>
      <c r="L511" s="1">
        <v>75.348616000000007</v>
      </c>
      <c r="M511" s="1">
        <v>0</v>
      </c>
      <c r="N511" s="1">
        <v>-4617.2287999999999</v>
      </c>
      <c r="O511" s="1">
        <v>0</v>
      </c>
      <c r="P511" s="1">
        <v>-1457.5576000000001</v>
      </c>
      <c r="S511" s="1">
        <v>0</v>
      </c>
      <c r="T511" s="1">
        <v>-2221.2150999999999</v>
      </c>
      <c r="U511" s="1">
        <v>0</v>
      </c>
      <c r="V511" s="1">
        <v>2454.741</v>
      </c>
      <c r="DU511" s="1"/>
    </row>
    <row r="512" spans="5:125" x14ac:dyDescent="0.25">
      <c r="E512" s="1">
        <v>0</v>
      </c>
      <c r="F512" s="1">
        <v>1843.9404</v>
      </c>
      <c r="K512" s="1">
        <v>0</v>
      </c>
      <c r="L512" s="1">
        <v>74.695350000000005</v>
      </c>
      <c r="M512" s="1">
        <v>0</v>
      </c>
      <c r="N512" s="1">
        <v>-4598.9040999999997</v>
      </c>
      <c r="O512" s="1">
        <v>0</v>
      </c>
      <c r="P512" s="1">
        <v>-1555.8302000000001</v>
      </c>
      <c r="S512" s="1">
        <v>0</v>
      </c>
      <c r="T512" s="1">
        <v>-2211.7909</v>
      </c>
      <c r="U512" s="1">
        <v>0</v>
      </c>
      <c r="V512" s="1">
        <v>2341.5158999999999</v>
      </c>
      <c r="DU512" s="1"/>
    </row>
    <row r="513" spans="5:125" x14ac:dyDescent="0.25">
      <c r="E513" s="1">
        <v>0</v>
      </c>
      <c r="F513" s="1">
        <v>1867.7791999999999</v>
      </c>
      <c r="K513" s="1">
        <v>0</v>
      </c>
      <c r="L513" s="1">
        <v>74.050213999999997</v>
      </c>
      <c r="M513" s="1">
        <v>0</v>
      </c>
      <c r="N513" s="1">
        <v>-4552.7878000000001</v>
      </c>
      <c r="O513" s="1">
        <v>0</v>
      </c>
      <c r="P513" s="1">
        <v>-1607.9331999999999</v>
      </c>
      <c r="S513" s="1">
        <v>0</v>
      </c>
      <c r="T513" s="1">
        <v>-2203.6963000000001</v>
      </c>
      <c r="U513" s="1">
        <v>0</v>
      </c>
      <c r="V513" s="1">
        <v>2218.3530000000001</v>
      </c>
      <c r="DU513" s="1"/>
    </row>
    <row r="514" spans="5:125" x14ac:dyDescent="0.25">
      <c r="E514" s="1">
        <v>0</v>
      </c>
      <c r="F514" s="1">
        <v>1898.1771000000001</v>
      </c>
      <c r="K514" s="1">
        <v>0</v>
      </c>
      <c r="L514" s="1">
        <v>73.413079999999994</v>
      </c>
      <c r="M514" s="1">
        <v>0</v>
      </c>
      <c r="N514" s="1">
        <v>-4482.3901999999998</v>
      </c>
      <c r="O514" s="1">
        <v>0</v>
      </c>
      <c r="P514" s="1">
        <v>-1637.1482000000001</v>
      </c>
      <c r="S514" s="1">
        <v>0</v>
      </c>
      <c r="T514" s="1">
        <v>-2197.0981999999999</v>
      </c>
      <c r="U514" s="1">
        <v>0</v>
      </c>
      <c r="V514" s="1">
        <v>2085.5699</v>
      </c>
      <c r="DU514" s="1"/>
    </row>
    <row r="515" spans="5:125" x14ac:dyDescent="0.25">
      <c r="E515" s="1">
        <v>0</v>
      </c>
      <c r="F515" s="1">
        <v>1934.2864</v>
      </c>
      <c r="K515" s="1">
        <v>0</v>
      </c>
      <c r="L515" s="1">
        <v>72.783821000000003</v>
      </c>
      <c r="M515" s="1">
        <v>0</v>
      </c>
      <c r="N515" s="1">
        <v>-4390.1072999999997</v>
      </c>
      <c r="O515" s="1">
        <v>0</v>
      </c>
      <c r="P515" s="1">
        <v>-1661.6991</v>
      </c>
      <c r="S515" s="1">
        <v>0</v>
      </c>
      <c r="T515" s="1">
        <v>-2192.1903000000002</v>
      </c>
      <c r="U515" s="1">
        <v>0</v>
      </c>
      <c r="V515" s="1">
        <v>1943.3001999999999</v>
      </c>
      <c r="DU515" s="1"/>
    </row>
    <row r="516" spans="5:125" x14ac:dyDescent="0.25">
      <c r="E516" s="1">
        <v>0</v>
      </c>
      <c r="F516" s="1">
        <v>1975.1980000000001</v>
      </c>
      <c r="K516" s="1">
        <v>0</v>
      </c>
      <c r="L516" s="1">
        <v>72.162306999999998</v>
      </c>
      <c r="M516" s="1">
        <v>0</v>
      </c>
      <c r="N516" s="1">
        <v>-4277.4948999999997</v>
      </c>
      <c r="O516" s="1">
        <v>0</v>
      </c>
      <c r="P516" s="1">
        <v>-1701.5116</v>
      </c>
      <c r="S516" s="1">
        <v>0</v>
      </c>
      <c r="T516" s="1">
        <v>-2189.1983</v>
      </c>
      <c r="U516" s="1">
        <v>0</v>
      </c>
      <c r="V516" s="1">
        <v>1791.4917</v>
      </c>
      <c r="DU516" s="1"/>
    </row>
    <row r="517" spans="5:125" x14ac:dyDescent="0.25">
      <c r="E517" s="1">
        <v>0</v>
      </c>
      <c r="F517" s="1">
        <v>2019.9753000000001</v>
      </c>
      <c r="K517" s="1">
        <v>0</v>
      </c>
      <c r="L517" s="1">
        <v>71.548415000000006</v>
      </c>
      <c r="M517" s="1">
        <v>0</v>
      </c>
      <c r="N517" s="1">
        <v>-4145.4322000000002</v>
      </c>
      <c r="O517" s="1">
        <v>0</v>
      </c>
      <c r="P517" s="1">
        <v>-1785.8861999999999</v>
      </c>
      <c r="S517" s="1">
        <v>0</v>
      </c>
      <c r="T517" s="1">
        <v>-2188.3960999999999</v>
      </c>
      <c r="U517" s="1">
        <v>0</v>
      </c>
      <c r="V517" s="1">
        <v>1629.8844999999999</v>
      </c>
      <c r="DU517" s="1"/>
    </row>
    <row r="518" spans="5:125" x14ac:dyDescent="0.25">
      <c r="E518" s="1">
        <v>0</v>
      </c>
      <c r="F518" s="1">
        <v>2067.6891999999998</v>
      </c>
      <c r="K518" s="1">
        <v>0</v>
      </c>
      <c r="L518" s="1">
        <v>70.942026999999996</v>
      </c>
      <c r="M518" s="1">
        <v>0</v>
      </c>
      <c r="N518" s="1">
        <v>-3994.2055</v>
      </c>
      <c r="O518" s="1">
        <v>0</v>
      </c>
      <c r="P518" s="1">
        <v>-1970.3177000000001</v>
      </c>
      <c r="S518" s="1">
        <v>0</v>
      </c>
      <c r="T518" s="1">
        <v>-2190.1122</v>
      </c>
      <c r="U518" s="1">
        <v>0</v>
      </c>
      <c r="V518" s="1">
        <v>1457.9629</v>
      </c>
      <c r="DU518" s="1"/>
    </row>
    <row r="519" spans="5:125" x14ac:dyDescent="0.25">
      <c r="E519" s="1">
        <v>0</v>
      </c>
      <c r="F519" s="1">
        <v>2117.4499000000001</v>
      </c>
      <c r="K519" s="1">
        <v>0</v>
      </c>
      <c r="L519" s="1">
        <v>70.343020999999993</v>
      </c>
      <c r="M519" s="1">
        <v>0</v>
      </c>
      <c r="N519" s="1">
        <v>-3823.5302000000001</v>
      </c>
      <c r="O519" s="1">
        <v>0</v>
      </c>
      <c r="P519" s="1">
        <v>-2389.4816999999998</v>
      </c>
      <c r="S519" s="1">
        <v>0</v>
      </c>
      <c r="T519" s="1">
        <v>-2194.7539999999999</v>
      </c>
      <c r="U519" s="1">
        <v>0</v>
      </c>
      <c r="V519" s="1">
        <v>1274.8614</v>
      </c>
      <c r="DU519" s="1"/>
    </row>
    <row r="520" spans="5:125" x14ac:dyDescent="0.25">
      <c r="E520" s="1">
        <v>0</v>
      </c>
      <c r="F520" s="1">
        <v>2168.4321</v>
      </c>
      <c r="K520" s="1">
        <v>0</v>
      </c>
      <c r="L520" s="1">
        <v>69.751281000000006</v>
      </c>
      <c r="M520" s="1">
        <v>0</v>
      </c>
      <c r="N520" s="1">
        <v>-3632.5118000000002</v>
      </c>
      <c r="O520" s="1">
        <v>0</v>
      </c>
      <c r="P520" s="1">
        <v>-3306.8364999999999</v>
      </c>
      <c r="S520" s="1">
        <v>0</v>
      </c>
      <c r="T520" s="1">
        <v>203.84576000000001</v>
      </c>
      <c r="U520" s="1">
        <v>0</v>
      </c>
      <c r="V520" s="1">
        <v>1079.1887999999999</v>
      </c>
      <c r="DU520" s="1"/>
    </row>
    <row r="521" spans="5:125" x14ac:dyDescent="0.25">
      <c r="E521" s="1">
        <v>0</v>
      </c>
      <c r="F521" s="1">
        <v>2219.8957999999998</v>
      </c>
      <c r="K521" s="1">
        <v>0</v>
      </c>
      <c r="L521" s="1">
        <v>69.166694000000007</v>
      </c>
      <c r="M521" s="1">
        <v>0</v>
      </c>
      <c r="N521" s="1">
        <v>-3419.5410999999999</v>
      </c>
      <c r="O521" s="1">
        <v>0</v>
      </c>
      <c r="P521" s="1">
        <v>-4043.8879000000002</v>
      </c>
      <c r="S521" s="1">
        <v>0</v>
      </c>
      <c r="T521" s="1">
        <v>202.48301000000001</v>
      </c>
      <c r="U521" s="1">
        <v>0</v>
      </c>
      <c r="V521" s="1">
        <v>868.68191000000002</v>
      </c>
      <c r="DU521" s="1"/>
    </row>
    <row r="522" spans="5:125" x14ac:dyDescent="0.25">
      <c r="E522" s="1">
        <v>0</v>
      </c>
      <c r="F522" s="1">
        <v>2271.1988999999999</v>
      </c>
      <c r="K522" s="1">
        <v>0</v>
      </c>
      <c r="L522" s="1">
        <v>68.589146999999997</v>
      </c>
      <c r="M522" s="1">
        <v>0</v>
      </c>
      <c r="N522" s="1">
        <v>-3182.1064000000001</v>
      </c>
      <c r="O522" s="1">
        <v>0</v>
      </c>
      <c r="P522" s="1">
        <v>-4283.7336999999998</v>
      </c>
      <c r="S522" s="1">
        <v>0</v>
      </c>
      <c r="T522" s="1">
        <v>201.13431</v>
      </c>
      <c r="U522" s="1">
        <v>0</v>
      </c>
      <c r="V522" s="1">
        <v>639.45578999999998</v>
      </c>
      <c r="DU522" s="1"/>
    </row>
    <row r="523" spans="5:125" x14ac:dyDescent="0.25">
      <c r="E523" s="1">
        <v>0</v>
      </c>
      <c r="F523" s="1">
        <v>2321.8036000000002</v>
      </c>
      <c r="K523" s="1">
        <v>0</v>
      </c>
      <c r="L523" s="1">
        <v>68.018529999999998</v>
      </c>
      <c r="M523" s="1">
        <v>0</v>
      </c>
      <c r="N523" s="1">
        <v>-2916.5135</v>
      </c>
      <c r="O523" s="1">
        <v>0</v>
      </c>
      <c r="P523" s="1">
        <v>-4323.2834999999995</v>
      </c>
      <c r="S523" s="1">
        <v>0</v>
      </c>
      <c r="T523" s="1">
        <v>199.79883000000001</v>
      </c>
      <c r="U523" s="1">
        <v>0</v>
      </c>
      <c r="V523" s="1">
        <v>384.10196999999999</v>
      </c>
      <c r="DU523" s="1"/>
    </row>
    <row r="524" spans="5:125" x14ac:dyDescent="0.25">
      <c r="E524" s="1">
        <v>0</v>
      </c>
      <c r="F524" s="1">
        <v>2371.2775999999999</v>
      </c>
      <c r="K524" s="1">
        <v>0</v>
      </c>
      <c r="L524" s="1">
        <v>67.454735999999997</v>
      </c>
      <c r="M524" s="1">
        <v>0</v>
      </c>
      <c r="N524" s="1">
        <v>-2617.6064000000001</v>
      </c>
      <c r="O524" s="1">
        <v>0</v>
      </c>
      <c r="P524" s="1">
        <v>-4267.4512000000004</v>
      </c>
      <c r="S524" s="1">
        <v>0</v>
      </c>
      <c r="T524" s="1">
        <v>198.47640999999999</v>
      </c>
      <c r="U524" s="1">
        <v>0</v>
      </c>
      <c r="V524" s="1">
        <v>85.311076999999997</v>
      </c>
      <c r="DU524" s="1"/>
    </row>
    <row r="525" spans="5:125" x14ac:dyDescent="0.25">
      <c r="E525" s="1">
        <v>0</v>
      </c>
      <c r="F525" s="1">
        <v>2419.2912000000001</v>
      </c>
      <c r="K525" s="1">
        <v>0</v>
      </c>
      <c r="L525" s="1">
        <v>66.897659000000004</v>
      </c>
      <c r="M525" s="1">
        <v>0</v>
      </c>
      <c r="N525" s="1">
        <v>-2279.1801</v>
      </c>
      <c r="O525" s="1">
        <v>0</v>
      </c>
      <c r="P525" s="1">
        <v>-4156.8975</v>
      </c>
      <c r="S525" s="1">
        <v>0</v>
      </c>
      <c r="T525" s="1">
        <v>197.16689</v>
      </c>
      <c r="U525" s="1">
        <v>0</v>
      </c>
      <c r="V525" s="1">
        <v>-326.24257</v>
      </c>
      <c r="DU525" s="1"/>
    </row>
    <row r="526" spans="5:125" x14ac:dyDescent="0.25">
      <c r="E526" s="1">
        <v>0</v>
      </c>
      <c r="F526" s="1">
        <v>2465.6106</v>
      </c>
      <c r="K526" s="1">
        <v>0</v>
      </c>
      <c r="L526" s="1">
        <v>66.347194999999999</v>
      </c>
      <c r="M526" s="1">
        <v>0</v>
      </c>
      <c r="N526" s="1">
        <v>-1899.2406000000001</v>
      </c>
      <c r="O526" s="1">
        <v>0</v>
      </c>
      <c r="P526" s="1">
        <v>-4011.5117</v>
      </c>
      <c r="S526" s="1">
        <v>0</v>
      </c>
      <c r="T526" s="1">
        <v>195.87007</v>
      </c>
      <c r="U526" s="1">
        <v>0</v>
      </c>
      <c r="V526" s="1">
        <v>1763.3744999999999</v>
      </c>
      <c r="DU526" s="1"/>
    </row>
    <row r="527" spans="5:125" x14ac:dyDescent="0.25">
      <c r="E527" s="1">
        <v>0</v>
      </c>
      <c r="F527" s="1">
        <v>2510.0904</v>
      </c>
      <c r="K527" s="1">
        <v>0</v>
      </c>
      <c r="L527" s="1">
        <v>65.803242999999995</v>
      </c>
      <c r="M527" s="1">
        <v>0</v>
      </c>
      <c r="N527" s="1">
        <v>-1507.3364999999999</v>
      </c>
      <c r="O527" s="1">
        <v>0</v>
      </c>
      <c r="P527" s="1">
        <v>-3842.9756000000002</v>
      </c>
      <c r="S527" s="1">
        <v>0</v>
      </c>
      <c r="T527" s="1">
        <v>194.58582999999999</v>
      </c>
      <c r="U527" s="1">
        <v>0</v>
      </c>
      <c r="V527" s="1">
        <v>1814.2782999999999</v>
      </c>
      <c r="DU527" s="1"/>
    </row>
    <row r="528" spans="5:125" x14ac:dyDescent="0.25">
      <c r="E528" s="1">
        <v>0</v>
      </c>
      <c r="F528" s="1">
        <v>2552.6642000000002</v>
      </c>
      <c r="K528" s="1">
        <v>0</v>
      </c>
      <c r="L528" s="1">
        <v>65.265702000000005</v>
      </c>
      <c r="M528" s="1">
        <v>0</v>
      </c>
      <c r="N528" s="1">
        <v>-1201.9813999999999</v>
      </c>
      <c r="O528" s="1">
        <v>0</v>
      </c>
      <c r="P528" s="1">
        <v>-3659.4353999999998</v>
      </c>
      <c r="S528" s="1">
        <v>0</v>
      </c>
      <c r="T528" s="1">
        <v>193.31395000000001</v>
      </c>
      <c r="U528" s="1">
        <v>0</v>
      </c>
      <c r="V528" s="1">
        <v>1860.4780000000001</v>
      </c>
      <c r="DU528" s="1"/>
    </row>
    <row r="529" spans="5:125" x14ac:dyDescent="0.25">
      <c r="E529" s="1">
        <v>0</v>
      </c>
      <c r="F529" s="1">
        <v>2593.3348000000001</v>
      </c>
      <c r="K529" s="1">
        <v>0</v>
      </c>
      <c r="L529" s="1">
        <v>64.734475000000003</v>
      </c>
      <c r="M529" s="1">
        <v>0</v>
      </c>
      <c r="N529" s="1">
        <v>-1031.5996</v>
      </c>
      <c r="O529" s="1">
        <v>0</v>
      </c>
      <c r="P529" s="1">
        <v>-3467.6999000000001</v>
      </c>
      <c r="S529" s="1">
        <v>0</v>
      </c>
      <c r="T529" s="1">
        <v>192.05428000000001</v>
      </c>
      <c r="U529" s="1">
        <v>0</v>
      </c>
      <c r="V529" s="1">
        <v>1902.4857</v>
      </c>
      <c r="DU529" s="1"/>
    </row>
    <row r="530" spans="5:125" x14ac:dyDescent="0.25">
      <c r="E530" s="1">
        <v>0</v>
      </c>
      <c r="F530" s="1">
        <v>2632.1649000000002</v>
      </c>
      <c r="K530" s="1">
        <v>0</v>
      </c>
      <c r="L530" s="1">
        <v>64.209466000000006</v>
      </c>
      <c r="M530" s="1">
        <v>0</v>
      </c>
      <c r="N530" s="1">
        <v>-942.77800999999999</v>
      </c>
      <c r="O530" s="1">
        <v>0</v>
      </c>
      <c r="P530" s="1">
        <v>-3274.6151</v>
      </c>
      <c r="S530" s="1">
        <v>0</v>
      </c>
      <c r="T530" s="1">
        <v>190.80667</v>
      </c>
      <c r="U530" s="1">
        <v>0</v>
      </c>
      <c r="V530" s="1">
        <v>1940.7340999999999</v>
      </c>
      <c r="DU530" s="1"/>
    </row>
    <row r="531" spans="5:125" x14ac:dyDescent="0.25">
      <c r="E531" s="1">
        <v>0</v>
      </c>
      <c r="F531" s="1">
        <v>2669.2683999999999</v>
      </c>
      <c r="K531" s="1">
        <v>0</v>
      </c>
      <c r="L531" s="1">
        <v>63.690581000000002</v>
      </c>
      <c r="M531" s="1">
        <v>0</v>
      </c>
      <c r="N531" s="1">
        <v>-890.83064999999999</v>
      </c>
      <c r="O531" s="1">
        <v>0</v>
      </c>
      <c r="P531" s="1">
        <v>-3088.3011999999999</v>
      </c>
      <c r="S531" s="1">
        <v>0</v>
      </c>
      <c r="T531" s="1">
        <v>189.57095000000001</v>
      </c>
      <c r="U531" s="1">
        <v>0</v>
      </c>
      <c r="V531" s="1">
        <v>1975.5951</v>
      </c>
      <c r="DU531" s="1"/>
    </row>
    <row r="532" spans="5:125" x14ac:dyDescent="0.25">
      <c r="E532" s="1">
        <v>0</v>
      </c>
      <c r="F532" s="1">
        <v>2704.8031000000001</v>
      </c>
      <c r="K532" s="1">
        <v>0</v>
      </c>
      <c r="L532" s="1">
        <v>63.177726</v>
      </c>
      <c r="M532" s="1">
        <v>0</v>
      </c>
      <c r="N532" s="1">
        <v>-855.06529999999998</v>
      </c>
      <c r="O532" s="1">
        <v>0</v>
      </c>
      <c r="P532" s="1">
        <v>-2919.7701000000002</v>
      </c>
      <c r="S532" s="1">
        <v>0</v>
      </c>
      <c r="T532" s="1">
        <v>188.34700000000001</v>
      </c>
      <c r="U532" s="1">
        <v>0</v>
      </c>
      <c r="V532" s="1">
        <v>2007.383</v>
      </c>
      <c r="DU532" s="1"/>
    </row>
    <row r="533" spans="5:125" x14ac:dyDescent="0.25">
      <c r="E533" s="1">
        <v>0</v>
      </c>
      <c r="F533" s="1">
        <v>2738.9603999999999</v>
      </c>
      <c r="K533" s="1">
        <v>0</v>
      </c>
      <c r="L533" s="1">
        <v>62.670811999999998</v>
      </c>
      <c r="M533" s="1">
        <v>0</v>
      </c>
      <c r="N533" s="1">
        <v>-826.11343999999997</v>
      </c>
      <c r="O533" s="1">
        <v>0</v>
      </c>
      <c r="P533" s="1">
        <v>-2785.6628000000001</v>
      </c>
      <c r="S533" s="1">
        <v>0</v>
      </c>
      <c r="T533" s="1">
        <v>187.13461000000001</v>
      </c>
      <c r="U533" s="1">
        <v>0</v>
      </c>
      <c r="V533" s="1">
        <v>2036.3795</v>
      </c>
      <c r="DU533" s="1"/>
    </row>
    <row r="534" spans="5:125" x14ac:dyDescent="0.25">
      <c r="E534" s="1">
        <v>0</v>
      </c>
      <c r="F534" s="1">
        <v>2771.9582</v>
      </c>
      <c r="K534" s="1">
        <v>0</v>
      </c>
      <c r="L534" s="1">
        <v>62.169750000000001</v>
      </c>
      <c r="M534" s="1">
        <v>0</v>
      </c>
      <c r="N534" s="1">
        <v>-799.42924000000005</v>
      </c>
      <c r="O534" s="1">
        <v>0</v>
      </c>
      <c r="P534" s="1">
        <v>-2713.6442999999999</v>
      </c>
      <c r="S534" s="1">
        <v>0</v>
      </c>
      <c r="T534" s="1">
        <v>185.93367000000001</v>
      </c>
      <c r="U534" s="1">
        <v>0</v>
      </c>
      <c r="V534" s="1">
        <v>2062.8294999999998</v>
      </c>
      <c r="DU534" s="1"/>
    </row>
    <row r="535" spans="5:125" x14ac:dyDescent="0.25">
      <c r="E535" s="1">
        <v>0</v>
      </c>
      <c r="F535" s="1">
        <v>2804.0324999999998</v>
      </c>
      <c r="K535" s="1">
        <v>0</v>
      </c>
      <c r="L535" s="1">
        <v>61.674450999999998</v>
      </c>
      <c r="M535" s="1">
        <v>0</v>
      </c>
      <c r="N535" s="1">
        <v>-772.65268000000003</v>
      </c>
      <c r="O535" s="1">
        <v>0</v>
      </c>
      <c r="P535" s="1">
        <v>-2753.5055000000002</v>
      </c>
      <c r="S535" s="1">
        <v>0</v>
      </c>
      <c r="T535" s="1">
        <v>184.74402000000001</v>
      </c>
      <c r="U535" s="1">
        <v>0</v>
      </c>
      <c r="V535" s="1">
        <v>2086.9495999999999</v>
      </c>
      <c r="DU535" s="1"/>
    </row>
    <row r="536" spans="5:125" x14ac:dyDescent="0.25">
      <c r="E536" s="1">
        <v>0</v>
      </c>
      <c r="F536" s="1">
        <v>2835.4317999999998</v>
      </c>
      <c r="K536" s="1">
        <v>0</v>
      </c>
      <c r="L536" s="1">
        <v>61.184829999999998</v>
      </c>
      <c r="M536" s="1">
        <v>0</v>
      </c>
      <c r="N536" s="1">
        <v>-744.49171000000001</v>
      </c>
      <c r="O536" s="1">
        <v>0</v>
      </c>
      <c r="P536" s="1">
        <v>-2992.0924</v>
      </c>
      <c r="S536" s="1">
        <v>0</v>
      </c>
      <c r="T536" s="1">
        <v>183.56553</v>
      </c>
      <c r="U536" s="1">
        <v>0</v>
      </c>
      <c r="V536" s="1">
        <v>2108.9331000000002</v>
      </c>
      <c r="DU536" s="1"/>
    </row>
    <row r="537" spans="5:125" x14ac:dyDescent="0.25">
      <c r="E537" s="1">
        <v>0</v>
      </c>
      <c r="F537" s="1">
        <v>2866.4085</v>
      </c>
      <c r="K537" s="1">
        <v>0</v>
      </c>
      <c r="L537" s="1">
        <v>60.700802000000003</v>
      </c>
      <c r="M537" s="1">
        <v>0</v>
      </c>
      <c r="N537" s="1">
        <v>-714.20762999999999</v>
      </c>
      <c r="O537" s="1">
        <v>0</v>
      </c>
      <c r="P537" s="1">
        <v>-3487.1115</v>
      </c>
      <c r="S537" s="1">
        <v>0</v>
      </c>
      <c r="T537" s="1">
        <v>182.39803000000001</v>
      </c>
      <c r="U537" s="1">
        <v>0</v>
      </c>
      <c r="V537" s="1">
        <v>2128.9526999999998</v>
      </c>
      <c r="DU537" s="1"/>
    </row>
    <row r="538" spans="5:125" x14ac:dyDescent="0.25">
      <c r="E538" s="1">
        <v>0</v>
      </c>
      <c r="F538" s="1">
        <v>2897.2116999999998</v>
      </c>
      <c r="K538" s="1">
        <v>0</v>
      </c>
      <c r="L538" s="1">
        <v>60.222285999999997</v>
      </c>
      <c r="M538" s="1">
        <v>0</v>
      </c>
      <c r="N538" s="1">
        <v>-681.35901000000001</v>
      </c>
      <c r="O538" s="1">
        <v>0</v>
      </c>
      <c r="P538" s="1">
        <v>-4018.2982000000002</v>
      </c>
      <c r="S538" s="1">
        <v>0</v>
      </c>
      <c r="T538" s="1">
        <v>181.24139</v>
      </c>
      <c r="U538" s="1">
        <v>0</v>
      </c>
      <c r="V538" s="1">
        <v>2147.1640000000002</v>
      </c>
      <c r="DU538" s="1"/>
    </row>
    <row r="539" spans="5:125" x14ac:dyDescent="0.25">
      <c r="E539" s="1">
        <v>0</v>
      </c>
      <c r="F539" s="1">
        <v>2928.0812000000001</v>
      </c>
      <c r="K539" s="1">
        <v>0</v>
      </c>
      <c r="L539" s="1">
        <v>59.749198999999997</v>
      </c>
      <c r="M539" s="1">
        <v>0</v>
      </c>
      <c r="N539" s="1">
        <v>-645.66522999999995</v>
      </c>
      <c r="O539" s="1">
        <v>0</v>
      </c>
      <c r="P539" s="1">
        <v>-4366.4237000000003</v>
      </c>
      <c r="S539" s="1">
        <v>0</v>
      </c>
      <c r="T539" s="1">
        <v>180.09547000000001</v>
      </c>
      <c r="U539" s="1">
        <v>0</v>
      </c>
      <c r="V539" s="1">
        <v>2163.7076999999999</v>
      </c>
      <c r="DU539" s="1"/>
    </row>
    <row r="540" spans="5:125" x14ac:dyDescent="0.25">
      <c r="E540" s="1">
        <v>0</v>
      </c>
      <c r="F540" s="1">
        <v>2959.2388000000001</v>
      </c>
      <c r="K540" s="1">
        <v>0</v>
      </c>
      <c r="L540" s="1">
        <v>59.281461999999998</v>
      </c>
      <c r="M540" s="1">
        <v>0</v>
      </c>
      <c r="N540" s="1">
        <v>-606.92988000000003</v>
      </c>
      <c r="O540" s="1">
        <v>0</v>
      </c>
      <c r="P540" s="1">
        <v>-4547.9879000000001</v>
      </c>
      <c r="S540" s="1">
        <v>0</v>
      </c>
      <c r="T540" s="1">
        <v>178.96015</v>
      </c>
      <c r="U540" s="1">
        <v>0</v>
      </c>
      <c r="V540" s="1">
        <v>2178.7118</v>
      </c>
      <c r="DU540" s="1"/>
    </row>
    <row r="541" spans="5:125" x14ac:dyDescent="0.25">
      <c r="E541" s="1">
        <v>0</v>
      </c>
      <c r="F541" s="1">
        <v>2990.8827999999999</v>
      </c>
      <c r="K541" s="1">
        <v>0</v>
      </c>
      <c r="L541" s="1">
        <v>58.818997000000003</v>
      </c>
      <c r="M541" s="1">
        <v>0</v>
      </c>
      <c r="N541" s="1">
        <v>-564.99527999999998</v>
      </c>
      <c r="O541" s="1">
        <v>0</v>
      </c>
      <c r="P541" s="1">
        <v>-4614.4601000000002</v>
      </c>
      <c r="S541" s="1">
        <v>0</v>
      </c>
      <c r="T541" s="1">
        <v>177.83529999999999</v>
      </c>
      <c r="U541" s="1">
        <v>0</v>
      </c>
      <c r="V541" s="1">
        <v>2192.2923999999998</v>
      </c>
      <c r="DU541" s="1"/>
    </row>
    <row r="542" spans="5:125" x14ac:dyDescent="0.25">
      <c r="E542" s="1">
        <v>0</v>
      </c>
      <c r="F542" s="1">
        <v>3023.1810999999998</v>
      </c>
      <c r="K542" s="1">
        <v>0</v>
      </c>
      <c r="L542" s="1">
        <v>58.361727000000002</v>
      </c>
      <c r="M542" s="1">
        <v>0</v>
      </c>
      <c r="N542" s="1">
        <v>-519.71596999999997</v>
      </c>
      <c r="O542" s="1">
        <v>0</v>
      </c>
      <c r="P542" s="1">
        <v>-4598.9007000000001</v>
      </c>
      <c r="S542" s="1">
        <v>0</v>
      </c>
      <c r="T542" s="1">
        <v>176.72075000000001</v>
      </c>
      <c r="U542" s="1">
        <v>0</v>
      </c>
      <c r="V542" s="1">
        <v>2204.5562</v>
      </c>
      <c r="DU542" s="1"/>
    </row>
    <row r="543" spans="5:125" x14ac:dyDescent="0.25">
      <c r="E543" s="1">
        <v>0</v>
      </c>
      <c r="F543" s="1">
        <v>3056.2660999999998</v>
      </c>
      <c r="K543" s="1">
        <v>0</v>
      </c>
      <c r="L543" s="1">
        <v>57.909573999999999</v>
      </c>
      <c r="M543" s="1">
        <v>0</v>
      </c>
      <c r="N543" s="1">
        <v>-470.94772</v>
      </c>
      <c r="O543" s="1">
        <v>0</v>
      </c>
      <c r="P543" s="1">
        <v>-4520.4485999999997</v>
      </c>
      <c r="S543" s="1">
        <v>0</v>
      </c>
      <c r="T543" s="1">
        <v>175.6164</v>
      </c>
      <c r="U543" s="1">
        <v>0</v>
      </c>
      <c r="V543" s="1">
        <v>2215.6007</v>
      </c>
      <c r="DU543" s="1"/>
    </row>
    <row r="544" spans="5:125" x14ac:dyDescent="0.25">
      <c r="E544" s="1">
        <v>0</v>
      </c>
      <c r="F544" s="1">
        <v>3090.2307999999998</v>
      </c>
      <c r="K544" s="1">
        <v>0</v>
      </c>
      <c r="L544" s="1">
        <v>57.462468000000001</v>
      </c>
      <c r="M544" s="1">
        <v>0</v>
      </c>
      <c r="N544" s="1">
        <v>-418.55614000000003</v>
      </c>
      <c r="O544" s="1">
        <v>0</v>
      </c>
      <c r="P544" s="1">
        <v>-4390.1036999999997</v>
      </c>
      <c r="S544" s="1">
        <v>0</v>
      </c>
      <c r="T544" s="1">
        <v>174.52212</v>
      </c>
      <c r="U544" s="1">
        <v>0</v>
      </c>
      <c r="V544" s="1">
        <v>2225.5156999999999</v>
      </c>
      <c r="DU544" s="1"/>
    </row>
    <row r="545" spans="5:125" x14ac:dyDescent="0.25">
      <c r="E545" s="1">
        <v>0</v>
      </c>
      <c r="F545" s="1">
        <v>3125.1255000000001</v>
      </c>
      <c r="K545" s="1">
        <v>0</v>
      </c>
      <c r="L545" s="1">
        <v>57.020335000000003</v>
      </c>
      <c r="M545" s="1">
        <v>0</v>
      </c>
      <c r="N545" s="1">
        <v>-362.46211</v>
      </c>
      <c r="O545" s="1">
        <v>0</v>
      </c>
      <c r="P545" s="1">
        <v>-4213.8598000000002</v>
      </c>
      <c r="S545" s="1">
        <v>0</v>
      </c>
      <c r="T545" s="1">
        <v>173.43778</v>
      </c>
      <c r="U545" s="1">
        <v>0</v>
      </c>
      <c r="V545" s="1">
        <v>2234.3838999999998</v>
      </c>
      <c r="DU545" s="1"/>
    </row>
    <row r="546" spans="5:125" x14ac:dyDescent="0.25">
      <c r="E546" s="1">
        <v>0</v>
      </c>
      <c r="F546" s="1">
        <v>3160.9569999999999</v>
      </c>
      <c r="K546" s="1">
        <v>0</v>
      </c>
      <c r="L546" s="1">
        <v>56.583101999999997</v>
      </c>
      <c r="M546" s="1">
        <v>0</v>
      </c>
      <c r="N546" s="1">
        <v>-302.76175999999998</v>
      </c>
      <c r="O546" s="1">
        <v>0</v>
      </c>
      <c r="P546" s="1">
        <v>-3994.2037999999998</v>
      </c>
      <c r="S546" s="1">
        <v>0</v>
      </c>
      <c r="T546" s="1">
        <v>172.36328</v>
      </c>
      <c r="U546" s="1">
        <v>0</v>
      </c>
      <c r="V546" s="1">
        <v>2242.2815999999998</v>
      </c>
      <c r="DU546" s="1"/>
    </row>
    <row r="547" spans="5:125" x14ac:dyDescent="0.25">
      <c r="E547" s="1">
        <v>0</v>
      </c>
      <c r="F547" s="1">
        <v>3197.6884</v>
      </c>
      <c r="K547" s="1">
        <v>0</v>
      </c>
      <c r="L547" s="1">
        <v>56.150697999999998</v>
      </c>
      <c r="M547" s="1">
        <v>0</v>
      </c>
      <c r="N547" s="1">
        <v>-239.98292000000001</v>
      </c>
      <c r="O547" s="1">
        <v>0</v>
      </c>
      <c r="P547" s="1">
        <v>-3730.6482999999998</v>
      </c>
      <c r="S547" s="1">
        <v>0</v>
      </c>
      <c r="T547" s="1">
        <v>171.29846000000001</v>
      </c>
      <c r="U547" s="1">
        <v>0</v>
      </c>
      <c r="V547" s="1">
        <v>2249.2795000000001</v>
      </c>
      <c r="DU547" s="1"/>
    </row>
    <row r="548" spans="5:125" x14ac:dyDescent="0.25">
      <c r="E548" s="1">
        <v>0</v>
      </c>
      <c r="F548" s="1">
        <v>3235.2433999999998</v>
      </c>
      <c r="K548" s="1">
        <v>0</v>
      </c>
      <c r="L548" s="1">
        <v>55.723056</v>
      </c>
      <c r="M548" s="1">
        <v>0</v>
      </c>
      <c r="N548" s="1">
        <v>-175.49880999999999</v>
      </c>
      <c r="O548" s="1">
        <v>0</v>
      </c>
      <c r="P548" s="1">
        <v>-3419.5455999999999</v>
      </c>
      <c r="S548" s="1">
        <v>0</v>
      </c>
      <c r="T548" s="1">
        <v>170.24322000000001</v>
      </c>
      <c r="U548" s="1">
        <v>0</v>
      </c>
      <c r="V548" s="1">
        <v>2255.4431</v>
      </c>
      <c r="DU548" s="1"/>
    </row>
    <row r="549" spans="5:125" x14ac:dyDescent="0.25">
      <c r="E549" s="1">
        <v>0</v>
      </c>
      <c r="F549" s="1">
        <v>3273.5095000000001</v>
      </c>
      <c r="K549" s="1">
        <v>0</v>
      </c>
      <c r="L549" s="1">
        <v>55.300108000000002</v>
      </c>
      <c r="M549" s="1">
        <v>0</v>
      </c>
      <c r="N549" s="1">
        <v>-111.83026</v>
      </c>
      <c r="O549" s="1">
        <v>0</v>
      </c>
      <c r="P549" s="1">
        <v>-3053.1197000000002</v>
      </c>
      <c r="S549" s="1">
        <v>0</v>
      </c>
      <c r="T549" s="1">
        <v>169.19744</v>
      </c>
      <c r="U549" s="1">
        <v>0</v>
      </c>
      <c r="V549" s="1">
        <v>2260.8330000000001</v>
      </c>
      <c r="DU549" s="1"/>
    </row>
    <row r="550" spans="5:125" x14ac:dyDescent="0.25">
      <c r="E550" s="1">
        <v>0</v>
      </c>
      <c r="F550" s="1">
        <v>3312.3447999999999</v>
      </c>
      <c r="K550" s="1">
        <v>0</v>
      </c>
      <c r="L550" s="1">
        <v>54.881785000000001</v>
      </c>
      <c r="M550" s="1">
        <v>0</v>
      </c>
      <c r="N550" s="1">
        <v>-52.116087</v>
      </c>
      <c r="O550" s="1">
        <v>0</v>
      </c>
      <c r="P550" s="1">
        <v>-2617.6093000000001</v>
      </c>
      <c r="S550" s="1">
        <v>0</v>
      </c>
      <c r="T550" s="1">
        <v>168.16101</v>
      </c>
      <c r="U550" s="1">
        <v>0</v>
      </c>
      <c r="V550" s="1">
        <v>2265.5056</v>
      </c>
      <c r="DU550" s="1"/>
    </row>
    <row r="551" spans="5:125" x14ac:dyDescent="0.25">
      <c r="E551" s="1">
        <v>0</v>
      </c>
      <c r="F551" s="1">
        <v>3351.5828999999999</v>
      </c>
      <c r="K551" s="1">
        <v>0</v>
      </c>
      <c r="L551" s="1">
        <v>54.468024999999997</v>
      </c>
      <c r="M551" s="1">
        <v>0</v>
      </c>
      <c r="N551" s="1">
        <v>1.3654971</v>
      </c>
      <c r="O551" s="1">
        <v>0</v>
      </c>
      <c r="P551" s="1">
        <v>-2093.9002</v>
      </c>
      <c r="S551" s="1">
        <v>0</v>
      </c>
      <c r="T551" s="1">
        <v>167.13381000000001</v>
      </c>
      <c r="U551" s="1">
        <v>0</v>
      </c>
      <c r="V551" s="1">
        <v>2269.5119</v>
      </c>
      <c r="DU551" s="1"/>
    </row>
    <row r="552" spans="5:125" x14ac:dyDescent="0.25">
      <c r="E552" s="1">
        <v>0</v>
      </c>
      <c r="F552" s="1">
        <v>3391.0412000000001</v>
      </c>
      <c r="K552" s="1">
        <v>0</v>
      </c>
      <c r="L552" s="1">
        <v>54.058762000000002</v>
      </c>
      <c r="M552" s="1">
        <v>0</v>
      </c>
      <c r="N552" s="1">
        <v>48.112138000000002</v>
      </c>
      <c r="O552" s="1">
        <v>0</v>
      </c>
      <c r="P552" s="1">
        <v>-1507.3407</v>
      </c>
      <c r="S552" s="1">
        <v>0</v>
      </c>
      <c r="T552" s="1">
        <v>166.11573999999999</v>
      </c>
      <c r="U552" s="1">
        <v>0</v>
      </c>
      <c r="V552" s="1">
        <v>2272.9016999999999</v>
      </c>
      <c r="DU552" s="1"/>
    </row>
    <row r="553" spans="5:125" x14ac:dyDescent="0.25">
      <c r="E553" s="1">
        <v>0</v>
      </c>
      <c r="F553" s="1">
        <v>3430.5270999999998</v>
      </c>
      <c r="K553" s="1">
        <v>0</v>
      </c>
      <c r="L553" s="1">
        <v>53.653930000000003</v>
      </c>
      <c r="M553" s="1">
        <v>0</v>
      </c>
      <c r="N553" s="1">
        <v>88.912629999999993</v>
      </c>
      <c r="O553" s="1">
        <v>0</v>
      </c>
      <c r="P553" s="1">
        <v>-1102.5943</v>
      </c>
      <c r="S553" s="1">
        <v>0</v>
      </c>
      <c r="T553" s="1">
        <v>165.10668000000001</v>
      </c>
      <c r="U553" s="1">
        <v>0</v>
      </c>
      <c r="V553" s="1">
        <v>2275.7197999999999</v>
      </c>
      <c r="DU553" s="1"/>
    </row>
    <row r="554" spans="5:125" x14ac:dyDescent="0.25">
      <c r="E554" s="1">
        <v>0</v>
      </c>
      <c r="F554" s="1">
        <v>3469.8445000000002</v>
      </c>
      <c r="K554" s="1">
        <v>0</v>
      </c>
      <c r="L554" s="1">
        <v>53.253473</v>
      </c>
      <c r="M554" s="1">
        <v>0</v>
      </c>
      <c r="N554" s="1">
        <v>124.96671000000001</v>
      </c>
      <c r="O554" s="1">
        <v>0</v>
      </c>
      <c r="P554" s="1">
        <v>-942.78324999999995</v>
      </c>
      <c r="S554" s="1">
        <v>0</v>
      </c>
      <c r="T554" s="1">
        <v>164.10651999999999</v>
      </c>
      <c r="U554" s="1">
        <v>0</v>
      </c>
      <c r="V554" s="1">
        <v>2278.0072</v>
      </c>
      <c r="DU554" s="1"/>
    </row>
    <row r="555" spans="5:125" x14ac:dyDescent="0.25">
      <c r="E555" s="1">
        <v>0</v>
      </c>
      <c r="F555" s="1">
        <v>3508.7995999999998</v>
      </c>
      <c r="K555" s="1">
        <v>0</v>
      </c>
      <c r="L555" s="1">
        <v>52.857325000000003</v>
      </c>
      <c r="M555" s="1">
        <v>0</v>
      </c>
      <c r="N555" s="1">
        <v>157.3905</v>
      </c>
      <c r="O555" s="1">
        <v>0</v>
      </c>
      <c r="P555" s="1">
        <v>-871.67650000000003</v>
      </c>
      <c r="S555" s="1">
        <v>0</v>
      </c>
      <c r="T555" s="1">
        <v>163.11515</v>
      </c>
      <c r="U555" s="1">
        <v>0</v>
      </c>
      <c r="V555" s="1">
        <v>2279.8013999999998</v>
      </c>
      <c r="DU555" s="1"/>
    </row>
    <row r="556" spans="5:125" x14ac:dyDescent="0.25">
      <c r="E556" s="1">
        <v>0</v>
      </c>
      <c r="F556" s="1">
        <v>3547.2058000000002</v>
      </c>
      <c r="K556" s="1">
        <v>0</v>
      </c>
      <c r="L556" s="1">
        <v>52.465426000000001</v>
      </c>
      <c r="M556" s="1">
        <v>0</v>
      </c>
      <c r="N556" s="1">
        <v>187.07781</v>
      </c>
      <c r="O556" s="1">
        <v>0</v>
      </c>
      <c r="P556" s="1">
        <v>-826.11663999999996</v>
      </c>
      <c r="S556" s="1">
        <v>0</v>
      </c>
      <c r="T556" s="1">
        <v>162.13247999999999</v>
      </c>
      <c r="U556" s="1">
        <v>0</v>
      </c>
      <c r="V556" s="1">
        <v>2281.1363999999999</v>
      </c>
      <c r="DU556" s="1"/>
    </row>
    <row r="557" spans="5:125" x14ac:dyDescent="0.25">
      <c r="E557" s="1">
        <v>0</v>
      </c>
      <c r="F557" s="1">
        <v>3584.8872999999999</v>
      </c>
      <c r="K557" s="1">
        <v>0</v>
      </c>
      <c r="L557" s="1">
        <v>52.077719999999999</v>
      </c>
      <c r="M557" s="1">
        <v>0</v>
      </c>
      <c r="N557" s="1">
        <v>214.71026000000001</v>
      </c>
      <c r="O557" s="1">
        <v>0</v>
      </c>
      <c r="P557" s="1">
        <v>-786.15120999999999</v>
      </c>
      <c r="S557" s="1">
        <v>0</v>
      </c>
      <c r="T557" s="1">
        <v>161.1584</v>
      </c>
      <c r="U557" s="1">
        <v>0</v>
      </c>
      <c r="V557" s="1">
        <v>2282.0423999999998</v>
      </c>
      <c r="DU557" s="1"/>
    </row>
    <row r="558" spans="5:125" x14ac:dyDescent="0.25">
      <c r="E558" s="1">
        <v>0</v>
      </c>
      <c r="F558" s="1">
        <v>3621.6813999999999</v>
      </c>
      <c r="K558" s="1">
        <v>0</v>
      </c>
      <c r="L558" s="1">
        <v>51.694147999999998</v>
      </c>
      <c r="M558" s="1">
        <v>0</v>
      </c>
      <c r="N558" s="1">
        <v>240.80427</v>
      </c>
      <c r="O558" s="1">
        <v>0</v>
      </c>
      <c r="P558" s="1">
        <v>-744.48968000000002</v>
      </c>
      <c r="S558" s="1">
        <v>0</v>
      </c>
      <c r="T558" s="1">
        <v>160.19280000000001</v>
      </c>
      <c r="U558" s="1">
        <v>0</v>
      </c>
      <c r="V558" s="1">
        <v>2282.5453000000002</v>
      </c>
      <c r="DU558" s="1"/>
    </row>
    <row r="559" spans="5:125" x14ac:dyDescent="0.25">
      <c r="E559" s="1">
        <v>0</v>
      </c>
      <c r="F559" s="1">
        <v>3657.4409999999998</v>
      </c>
      <c r="K559" s="1">
        <v>0</v>
      </c>
      <c r="L559" s="1">
        <v>51.314652000000002</v>
      </c>
      <c r="M559" s="1">
        <v>0</v>
      </c>
      <c r="N559" s="1">
        <v>265.75531000000001</v>
      </c>
      <c r="O559" s="1">
        <v>0</v>
      </c>
      <c r="P559" s="1">
        <v>-698.12090000000001</v>
      </c>
      <c r="S559" s="1">
        <v>0</v>
      </c>
      <c r="T559" s="1">
        <v>159.23559</v>
      </c>
      <c r="U559" s="1">
        <v>0</v>
      </c>
      <c r="V559" s="1">
        <v>2282.6662999999999</v>
      </c>
      <c r="DU559" s="1"/>
    </row>
    <row r="560" spans="5:125" x14ac:dyDescent="0.25">
      <c r="E560" s="1">
        <v>0</v>
      </c>
      <c r="F560" s="1">
        <v>3692.0346</v>
      </c>
      <c r="K560" s="1">
        <v>0</v>
      </c>
      <c r="L560" s="1">
        <v>50.939172999999997</v>
      </c>
      <c r="M560" s="1">
        <v>0</v>
      </c>
      <c r="N560" s="1">
        <v>289.87311</v>
      </c>
      <c r="O560" s="1">
        <v>0</v>
      </c>
      <c r="P560" s="1">
        <v>-645.66209000000003</v>
      </c>
      <c r="S560" s="1">
        <v>0</v>
      </c>
      <c r="T560" s="1">
        <v>158.28666999999999</v>
      </c>
      <c r="U560" s="1">
        <v>0</v>
      </c>
      <c r="V560" s="1">
        <v>2282.4207000000001</v>
      </c>
      <c r="DU560" s="1"/>
    </row>
    <row r="561" spans="5:125" x14ac:dyDescent="0.25">
      <c r="E561" s="1">
        <v>0</v>
      </c>
      <c r="F561" s="1">
        <v>3725.3470000000002</v>
      </c>
      <c r="K561" s="1">
        <v>0</v>
      </c>
      <c r="L561" s="1">
        <v>50.567663000000003</v>
      </c>
      <c r="M561" s="1">
        <v>0</v>
      </c>
      <c r="N561" s="1">
        <v>313.40663000000001</v>
      </c>
      <c r="O561" s="1">
        <v>0</v>
      </c>
      <c r="P561" s="1">
        <v>-586.36900000000003</v>
      </c>
      <c r="S561" s="1">
        <v>0</v>
      </c>
      <c r="T561" s="1">
        <v>157.34594000000001</v>
      </c>
      <c r="U561" s="1">
        <v>0</v>
      </c>
      <c r="V561" s="1">
        <v>2281.8172</v>
      </c>
      <c r="DU561" s="1"/>
    </row>
    <row r="562" spans="5:125" x14ac:dyDescent="0.25">
      <c r="E562" s="1">
        <v>0</v>
      </c>
      <c r="F562" s="1">
        <v>3757.2788</v>
      </c>
      <c r="K562" s="1">
        <v>0</v>
      </c>
      <c r="L562" s="1">
        <v>50.200063</v>
      </c>
      <c r="M562" s="1">
        <v>0</v>
      </c>
      <c r="N562" s="1">
        <v>336.56279999999998</v>
      </c>
      <c r="O562" s="1">
        <v>0</v>
      </c>
      <c r="P562" s="1">
        <v>-519.71402</v>
      </c>
      <c r="S562" s="1">
        <v>0</v>
      </c>
      <c r="T562" s="1">
        <v>156.41329999999999</v>
      </c>
      <c r="U562" s="1">
        <v>0</v>
      </c>
      <c r="V562" s="1">
        <v>2280.8544000000002</v>
      </c>
      <c r="DU562" s="1"/>
    </row>
    <row r="563" spans="5:125" x14ac:dyDescent="0.25">
      <c r="E563" s="1">
        <v>0</v>
      </c>
      <c r="F563" s="1">
        <v>3787.7458000000001</v>
      </c>
      <c r="K563" s="1">
        <v>0</v>
      </c>
      <c r="L563" s="1">
        <v>49.836319000000003</v>
      </c>
      <c r="M563" s="1">
        <v>0</v>
      </c>
      <c r="N563" s="1">
        <v>359.51954000000001</v>
      </c>
      <c r="O563" s="1">
        <v>0</v>
      </c>
      <c r="P563" s="1">
        <v>-445.21068000000002</v>
      </c>
      <c r="S563" s="1">
        <v>0</v>
      </c>
      <c r="T563" s="1">
        <v>155.48866000000001</v>
      </c>
      <c r="U563" s="1">
        <v>0</v>
      </c>
      <c r="V563" s="1">
        <v>2279.5129000000002</v>
      </c>
      <c r="DU563" s="1"/>
    </row>
    <row r="564" spans="5:125" x14ac:dyDescent="0.25">
      <c r="E564" s="1">
        <v>0</v>
      </c>
      <c r="F564" s="1">
        <v>3816.6777000000002</v>
      </c>
      <c r="K564" s="1">
        <v>0</v>
      </c>
      <c r="L564" s="1">
        <v>49.476382000000001</v>
      </c>
      <c r="M564" s="1">
        <v>0</v>
      </c>
      <c r="N564" s="1">
        <v>382.43610000000001</v>
      </c>
      <c r="O564" s="1">
        <v>0</v>
      </c>
      <c r="P564" s="1">
        <v>-362.46105</v>
      </c>
      <c r="S564" s="1">
        <v>0</v>
      </c>
      <c r="T564" s="1">
        <v>154.57193000000001</v>
      </c>
      <c r="U564" s="1">
        <v>0</v>
      </c>
      <c r="V564" s="1">
        <v>2277.7543000000001</v>
      </c>
      <c r="DU564" s="1"/>
    </row>
    <row r="565" spans="5:125" x14ac:dyDescent="0.25">
      <c r="E565" s="1">
        <v>0</v>
      </c>
      <c r="F565" s="1">
        <v>3844.0173</v>
      </c>
      <c r="K565" s="1">
        <v>0</v>
      </c>
      <c r="L565" s="1">
        <v>49.120199999999997</v>
      </c>
      <c r="M565" s="1">
        <v>0</v>
      </c>
      <c r="N565" s="1">
        <v>405.46105</v>
      </c>
      <c r="O565" s="1">
        <v>0</v>
      </c>
      <c r="P565" s="1">
        <v>-271.69540000000001</v>
      </c>
      <c r="S565" s="1">
        <v>0</v>
      </c>
      <c r="T565" s="1">
        <v>153.66301999999999</v>
      </c>
      <c r="U565" s="1">
        <v>0</v>
      </c>
      <c r="V565" s="1">
        <v>2275.5019000000002</v>
      </c>
      <c r="DU565" s="1"/>
    </row>
    <row r="566" spans="5:125" x14ac:dyDescent="0.25">
      <c r="E566" s="1">
        <v>0</v>
      </c>
      <c r="F566" s="1">
        <v>3869.7190999999998</v>
      </c>
      <c r="K566" s="1">
        <v>0</v>
      </c>
      <c r="L566" s="1">
        <v>48.767718000000002</v>
      </c>
      <c r="M566" s="1">
        <v>0</v>
      </c>
      <c r="N566" s="1">
        <v>428.73964999999998</v>
      </c>
      <c r="O566" s="1">
        <v>0</v>
      </c>
      <c r="P566" s="1">
        <v>-175.49778000000001</v>
      </c>
      <c r="S566" s="1">
        <v>0</v>
      </c>
      <c r="T566" s="1">
        <v>152.76183</v>
      </c>
      <c r="U566" s="1">
        <v>0</v>
      </c>
      <c r="V566" s="1">
        <v>2272.6093999999998</v>
      </c>
      <c r="DU566" s="1"/>
    </row>
    <row r="567" spans="5:125" x14ac:dyDescent="0.25">
      <c r="E567" s="1">
        <v>0</v>
      </c>
      <c r="F567" s="1">
        <v>3893.7483000000002</v>
      </c>
      <c r="K567" s="1">
        <v>0</v>
      </c>
      <c r="L567" s="1">
        <v>48.418891000000002</v>
      </c>
      <c r="M567" s="1">
        <v>0</v>
      </c>
      <c r="N567" s="1">
        <v>452.42012999999997</v>
      </c>
      <c r="O567" s="1">
        <v>0</v>
      </c>
      <c r="P567" s="1">
        <v>-81.298507999999998</v>
      </c>
      <c r="S567" s="1">
        <v>0</v>
      </c>
      <c r="T567" s="1">
        <v>151.86828</v>
      </c>
      <c r="U567" s="1">
        <v>0</v>
      </c>
      <c r="V567" s="1">
        <v>2268.7826</v>
      </c>
      <c r="DU567" s="1"/>
    </row>
    <row r="568" spans="5:125" x14ac:dyDescent="0.25">
      <c r="E568" s="1">
        <v>0</v>
      </c>
      <c r="F568" s="1">
        <v>3916.0798</v>
      </c>
      <c r="K568" s="1">
        <v>0</v>
      </c>
      <c r="L568" s="1">
        <v>48.07367</v>
      </c>
      <c r="M568" s="1">
        <v>0</v>
      </c>
      <c r="N568" s="1">
        <v>476.66086000000001</v>
      </c>
      <c r="O568" s="1">
        <v>0</v>
      </c>
      <c r="P568" s="1">
        <v>1.3634809000000001</v>
      </c>
      <c r="S568" s="1">
        <v>0</v>
      </c>
      <c r="T568" s="1">
        <v>150.98228</v>
      </c>
      <c r="U568" s="1">
        <v>0</v>
      </c>
      <c r="V568" s="1">
        <v>2263.3384999999998</v>
      </c>
      <c r="DU568" s="1"/>
    </row>
    <row r="569" spans="5:125" x14ac:dyDescent="0.25">
      <c r="E569" s="1">
        <v>0</v>
      </c>
      <c r="F569" s="1">
        <v>3936.6970000000001</v>
      </c>
      <c r="K569" s="1">
        <v>0</v>
      </c>
      <c r="L569" s="1">
        <v>47.732004000000003</v>
      </c>
      <c r="M569" s="1">
        <v>0</v>
      </c>
      <c r="N569" s="1">
        <v>501.63835999999998</v>
      </c>
      <c r="O569" s="1">
        <v>0</v>
      </c>
      <c r="P569" s="1">
        <v>69.177991000000006</v>
      </c>
      <c r="S569" s="1">
        <v>0</v>
      </c>
      <c r="T569" s="1">
        <v>150.10373999999999</v>
      </c>
      <c r="U569" s="1">
        <v>0</v>
      </c>
      <c r="V569" s="1">
        <v>2253.8063000000002</v>
      </c>
      <c r="DU569" s="1"/>
    </row>
    <row r="570" spans="5:125" x14ac:dyDescent="0.25">
      <c r="E570" s="1">
        <v>0</v>
      </c>
      <c r="F570" s="1">
        <v>3955.5911999999998</v>
      </c>
      <c r="K570" s="1">
        <v>0</v>
      </c>
      <c r="L570" s="1">
        <v>47.393844000000001</v>
      </c>
      <c r="M570" s="1">
        <v>0</v>
      </c>
      <c r="N570" s="1">
        <v>527.55757000000006</v>
      </c>
      <c r="O570" s="1">
        <v>0</v>
      </c>
      <c r="P570" s="1">
        <v>124.96257</v>
      </c>
      <c r="S570" s="1">
        <v>0</v>
      </c>
      <c r="T570" s="1">
        <v>149.23258999999999</v>
      </c>
      <c r="U570" s="1">
        <v>0</v>
      </c>
      <c r="V570" s="1">
        <v>1638.4501</v>
      </c>
      <c r="DU570" s="1"/>
    </row>
    <row r="571" spans="5:125" x14ac:dyDescent="0.25">
      <c r="E571" s="1">
        <v>0</v>
      </c>
      <c r="F571" s="1">
        <v>3972.7604000000001</v>
      </c>
      <c r="K571" s="1">
        <v>0</v>
      </c>
      <c r="L571" s="1">
        <v>47.059150000000002</v>
      </c>
      <c r="M571" s="1">
        <v>0</v>
      </c>
      <c r="N571" s="1">
        <v>554.66567999999995</v>
      </c>
      <c r="O571" s="1">
        <v>0</v>
      </c>
      <c r="P571" s="1">
        <v>172.52564000000001</v>
      </c>
      <c r="S571" s="1">
        <v>0</v>
      </c>
      <c r="T571" s="1">
        <v>148.36872</v>
      </c>
      <c r="U571" s="1">
        <v>0</v>
      </c>
      <c r="V571" s="1">
        <v>1633.8166000000001</v>
      </c>
      <c r="DU571" s="1"/>
    </row>
    <row r="572" spans="5:125" x14ac:dyDescent="0.25">
      <c r="E572" s="1">
        <v>0</v>
      </c>
      <c r="F572" s="1">
        <v>3988.2094999999999</v>
      </c>
      <c r="K572" s="1">
        <v>0</v>
      </c>
      <c r="L572" s="1">
        <v>46.727871</v>
      </c>
      <c r="M572" s="1">
        <v>0</v>
      </c>
      <c r="N572" s="1">
        <v>583.27128000000005</v>
      </c>
      <c r="O572" s="1">
        <v>0</v>
      </c>
      <c r="P572" s="1">
        <v>214.70707999999999</v>
      </c>
      <c r="S572" s="1">
        <v>0</v>
      </c>
      <c r="T572" s="1">
        <v>147.51208</v>
      </c>
      <c r="U572" s="1">
        <v>0</v>
      </c>
      <c r="V572" s="1">
        <v>1629.9833000000001</v>
      </c>
      <c r="DU572" s="1"/>
    </row>
    <row r="573" spans="5:125" x14ac:dyDescent="0.25">
      <c r="E573" s="1">
        <v>0</v>
      </c>
      <c r="F573" s="1">
        <v>4001.9495000000002</v>
      </c>
      <c r="K573" s="1">
        <v>0</v>
      </c>
      <c r="L573" s="1">
        <v>46.399960999999998</v>
      </c>
      <c r="M573" s="1">
        <v>0</v>
      </c>
      <c r="N573" s="1">
        <v>613.77180999999996</v>
      </c>
      <c r="O573" s="1">
        <v>0</v>
      </c>
      <c r="P573" s="1">
        <v>253.39858000000001</v>
      </c>
      <c r="S573" s="1">
        <v>0</v>
      </c>
      <c r="T573" s="1">
        <v>146.66256000000001</v>
      </c>
      <c r="U573" s="1">
        <v>0</v>
      </c>
      <c r="V573" s="1">
        <v>1627.1132</v>
      </c>
      <c r="DU573" s="1"/>
    </row>
    <row r="574" spans="5:125" x14ac:dyDescent="0.25">
      <c r="E574" s="1">
        <v>0</v>
      </c>
      <c r="F574" s="1">
        <v>4013.9971999999998</v>
      </c>
      <c r="K574" s="1">
        <v>0</v>
      </c>
      <c r="L574" s="1">
        <v>46.075381</v>
      </c>
      <c r="M574" s="1">
        <v>0</v>
      </c>
      <c r="N574" s="1">
        <v>646.69677000000001</v>
      </c>
      <c r="O574" s="1">
        <v>0</v>
      </c>
      <c r="P574" s="1">
        <v>289.87011999999999</v>
      </c>
      <c r="S574" s="1">
        <v>0</v>
      </c>
      <c r="T574" s="1">
        <v>145.8201</v>
      </c>
      <c r="U574" s="1">
        <v>0</v>
      </c>
      <c r="V574" s="1">
        <v>1625.4613999999999</v>
      </c>
      <c r="DU574" s="1"/>
    </row>
    <row r="575" spans="5:125" x14ac:dyDescent="0.25">
      <c r="E575" s="1">
        <v>0</v>
      </c>
      <c r="F575" s="1">
        <v>4024.3753999999999</v>
      </c>
      <c r="K575" s="1">
        <v>0</v>
      </c>
      <c r="L575" s="1">
        <v>45.754083000000001</v>
      </c>
      <c r="M575" s="1">
        <v>0</v>
      </c>
      <c r="N575" s="1">
        <v>682.77094999999997</v>
      </c>
      <c r="O575" s="1">
        <v>0</v>
      </c>
      <c r="P575" s="1">
        <v>325.01731000000001</v>
      </c>
      <c r="S575" s="1">
        <v>0</v>
      </c>
      <c r="T575" s="1">
        <v>144.98461</v>
      </c>
      <c r="U575" s="1">
        <v>0</v>
      </c>
      <c r="V575" s="1">
        <v>1625.4576</v>
      </c>
      <c r="DU575" s="1"/>
    </row>
    <row r="576" spans="5:125" x14ac:dyDescent="0.25">
      <c r="E576" s="1">
        <v>0</v>
      </c>
      <c r="F576" s="1">
        <v>4033.1131</v>
      </c>
      <c r="K576" s="1">
        <v>0</v>
      </c>
      <c r="L576" s="1">
        <v>45.436022999999999</v>
      </c>
      <c r="M576" s="1">
        <v>0</v>
      </c>
      <c r="N576" s="1">
        <v>723.00165000000004</v>
      </c>
      <c r="O576" s="1">
        <v>0</v>
      </c>
      <c r="P576" s="1">
        <v>359.51665000000003</v>
      </c>
      <c r="S576" s="1">
        <v>0</v>
      </c>
      <c r="T576" s="1">
        <v>144.15601000000001</v>
      </c>
      <c r="U576" s="1">
        <v>0</v>
      </c>
      <c r="V576" s="1">
        <v>1627.9354000000001</v>
      </c>
      <c r="DU576" s="1"/>
    </row>
    <row r="577" spans="5:125" x14ac:dyDescent="0.25">
      <c r="E577" s="1">
        <v>0</v>
      </c>
      <c r="F577" s="1">
        <v>4040.2456999999999</v>
      </c>
      <c r="K577" s="1">
        <v>0</v>
      </c>
      <c r="L577" s="1">
        <v>45.121163000000003</v>
      </c>
      <c r="M577" s="1">
        <v>0</v>
      </c>
      <c r="N577" s="1">
        <v>768.76226999999994</v>
      </c>
      <c r="O577" s="1">
        <v>0</v>
      </c>
      <c r="P577" s="1">
        <v>393.92302000000001</v>
      </c>
      <c r="S577" s="1">
        <v>0</v>
      </c>
      <c r="T577" s="1">
        <v>143.33423999999999</v>
      </c>
      <c r="U577" s="1">
        <v>0</v>
      </c>
      <c r="V577" s="1">
        <v>1635.0065</v>
      </c>
      <c r="DU577" s="1"/>
    </row>
    <row r="578" spans="5:125" x14ac:dyDescent="0.25">
      <c r="E578" s="1">
        <v>0</v>
      </c>
      <c r="F578" s="1">
        <v>4045.8152</v>
      </c>
      <c r="K578" s="1">
        <v>0</v>
      </c>
      <c r="L578" s="1">
        <v>44.809460000000001</v>
      </c>
      <c r="M578" s="1">
        <v>0</v>
      </c>
      <c r="N578" s="1">
        <v>821.69474000000002</v>
      </c>
      <c r="O578" s="1">
        <v>0</v>
      </c>
      <c r="P578" s="1">
        <v>428.73685999999998</v>
      </c>
      <c r="S578" s="1">
        <v>0</v>
      </c>
      <c r="T578" s="1">
        <v>142.51920000000001</v>
      </c>
      <c r="U578" s="1">
        <v>0</v>
      </c>
      <c r="V578" s="1">
        <v>1664.3449000000001</v>
      </c>
      <c r="DU578" s="1"/>
    </row>
    <row r="579" spans="5:125" x14ac:dyDescent="0.25">
      <c r="E579" s="1">
        <v>0</v>
      </c>
      <c r="F579" s="1">
        <v>4049.8712999999998</v>
      </c>
      <c r="K579" s="1">
        <v>0</v>
      </c>
      <c r="L579" s="1">
        <v>44.500872000000001</v>
      </c>
      <c r="M579" s="1">
        <v>0</v>
      </c>
      <c r="N579" s="1">
        <v>882.77281000000005</v>
      </c>
      <c r="O579" s="1">
        <v>0</v>
      </c>
      <c r="P579" s="1">
        <v>464.45846</v>
      </c>
      <c r="S579" s="1">
        <v>0</v>
      </c>
      <c r="T579" s="1">
        <v>141.71083999999999</v>
      </c>
      <c r="U579" s="1">
        <v>0</v>
      </c>
      <c r="V579" s="1">
        <v>148.56917999999999</v>
      </c>
      <c r="DU579" s="1"/>
    </row>
    <row r="580" spans="5:125" x14ac:dyDescent="0.25">
      <c r="E580" s="1">
        <v>0</v>
      </c>
      <c r="F580" s="1">
        <v>4052.4713999999999</v>
      </c>
      <c r="K580" s="1">
        <v>0</v>
      </c>
      <c r="L580" s="1">
        <v>44.195355999999997</v>
      </c>
      <c r="M580" s="1">
        <v>0</v>
      </c>
      <c r="N580" s="1">
        <v>949.71097999999995</v>
      </c>
      <c r="O580" s="1">
        <v>0</v>
      </c>
      <c r="P580" s="1">
        <v>501.63977</v>
      </c>
      <c r="S580" s="1">
        <v>0</v>
      </c>
      <c r="T580" s="1">
        <v>140.90906000000001</v>
      </c>
      <c r="U580" s="1">
        <v>0</v>
      </c>
      <c r="V580" s="1">
        <v>147.77646999999999</v>
      </c>
      <c r="DU580" s="1"/>
    </row>
    <row r="581" spans="5:125" x14ac:dyDescent="0.25">
      <c r="E581" s="1">
        <v>0</v>
      </c>
      <c r="F581" s="1">
        <v>4053.6813000000002</v>
      </c>
      <c r="K581" s="1">
        <v>0</v>
      </c>
      <c r="L581" s="1">
        <v>43.892878000000003</v>
      </c>
      <c r="M581" s="1">
        <v>0</v>
      </c>
      <c r="N581" s="1">
        <v>1015.9093</v>
      </c>
      <c r="O581" s="1">
        <v>0</v>
      </c>
      <c r="P581" s="1">
        <v>540.94878000000006</v>
      </c>
      <c r="S581" s="1">
        <v>0</v>
      </c>
      <c r="T581" s="1">
        <v>140.11382</v>
      </c>
      <c r="U581" s="1">
        <v>0</v>
      </c>
      <c r="V581" s="1">
        <v>146.98943</v>
      </c>
      <c r="DU581" s="1"/>
    </row>
    <row r="582" spans="5:125" x14ac:dyDescent="0.25">
      <c r="E582" s="1">
        <v>0</v>
      </c>
      <c r="F582" s="1">
        <v>4053.5761000000002</v>
      </c>
      <c r="K582" s="1">
        <v>0</v>
      </c>
      <c r="L582" s="1">
        <v>43.593395999999998</v>
      </c>
      <c r="M582" s="1">
        <v>0</v>
      </c>
      <c r="N582" s="1">
        <v>1075.7698</v>
      </c>
      <c r="O582" s="1">
        <v>0</v>
      </c>
      <c r="P582" s="1">
        <v>583.27508999999998</v>
      </c>
      <c r="S582" s="1">
        <v>0</v>
      </c>
      <c r="T582" s="1">
        <v>139.32503</v>
      </c>
      <c r="U582" s="1">
        <v>0</v>
      </c>
      <c r="V582" s="1">
        <v>146.20853</v>
      </c>
      <c r="DU582" s="1"/>
    </row>
    <row r="583" spans="5:125" x14ac:dyDescent="0.25">
      <c r="E583" s="1">
        <v>0</v>
      </c>
      <c r="F583" s="1">
        <v>4052.2397000000001</v>
      </c>
      <c r="K583" s="1">
        <v>0</v>
      </c>
      <c r="L583" s="1">
        <v>43.296869999999998</v>
      </c>
      <c r="M583" s="1">
        <v>0</v>
      </c>
      <c r="N583" s="1">
        <v>1128.1599000000001</v>
      </c>
      <c r="O583" s="1">
        <v>0</v>
      </c>
      <c r="P583" s="1">
        <v>629.89499000000001</v>
      </c>
      <c r="S583" s="1">
        <v>0</v>
      </c>
      <c r="T583" s="1">
        <v>138.54262</v>
      </c>
      <c r="U583" s="1">
        <v>0</v>
      </c>
      <c r="V583" s="1">
        <v>145.43370999999999</v>
      </c>
      <c r="DU583" s="1"/>
    </row>
    <row r="584" spans="5:125" x14ac:dyDescent="0.25">
      <c r="E584" s="1">
        <v>0</v>
      </c>
      <c r="F584" s="1">
        <v>4049.7653</v>
      </c>
      <c r="K584" s="1">
        <v>0</v>
      </c>
      <c r="L584" s="1">
        <v>43.003266000000004</v>
      </c>
      <c r="M584" s="1">
        <v>0</v>
      </c>
      <c r="N584" s="1">
        <v>1174.2491</v>
      </c>
      <c r="O584" s="1">
        <v>0</v>
      </c>
      <c r="P584" s="1">
        <v>682.77432999999996</v>
      </c>
      <c r="S584" s="1">
        <v>0</v>
      </c>
      <c r="T584" s="1">
        <v>137.76652000000001</v>
      </c>
      <c r="U584" s="1">
        <v>0</v>
      </c>
      <c r="V584" s="1">
        <v>144.66489999999999</v>
      </c>
      <c r="DU584" s="1"/>
    </row>
    <row r="585" spans="5:125" x14ac:dyDescent="0.25">
      <c r="E585" s="1">
        <v>0</v>
      </c>
      <c r="F585" s="1">
        <v>4046.2547</v>
      </c>
      <c r="K585" s="1">
        <v>0</v>
      </c>
      <c r="L585" s="1">
        <v>42.712544999999999</v>
      </c>
      <c r="M585" s="1">
        <v>0</v>
      </c>
      <c r="N585" s="1">
        <v>1215.5089</v>
      </c>
      <c r="O585" s="1">
        <v>0</v>
      </c>
      <c r="P585" s="1">
        <v>745.09257000000002</v>
      </c>
      <c r="S585" s="1">
        <v>0</v>
      </c>
      <c r="T585" s="1">
        <v>136.99665999999999</v>
      </c>
      <c r="U585" s="1">
        <v>0</v>
      </c>
      <c r="V585" s="1">
        <v>143.90205</v>
      </c>
      <c r="DU585" s="1"/>
    </row>
    <row r="586" spans="5:125" x14ac:dyDescent="0.25">
      <c r="E586" s="1">
        <v>0</v>
      </c>
      <c r="F586" s="1">
        <v>4041.8175000000001</v>
      </c>
      <c r="K586" s="1">
        <v>0</v>
      </c>
      <c r="L586" s="1">
        <v>42.424667999999997</v>
      </c>
      <c r="M586" s="1">
        <v>0</v>
      </c>
      <c r="N586" s="1">
        <v>1253.1425999999999</v>
      </c>
      <c r="O586" s="1">
        <v>0</v>
      </c>
      <c r="P586" s="1">
        <v>821.69554000000005</v>
      </c>
      <c r="S586" s="1">
        <v>0</v>
      </c>
      <c r="T586" s="1">
        <v>136.23299</v>
      </c>
      <c r="U586" s="1">
        <v>0</v>
      </c>
      <c r="V586" s="1">
        <v>143.14510000000001</v>
      </c>
      <c r="DU586" s="1"/>
    </row>
    <row r="587" spans="5:125" x14ac:dyDescent="0.25">
      <c r="E587" s="1">
        <v>0</v>
      </c>
      <c r="F587" s="1">
        <v>4036.5693000000001</v>
      </c>
      <c r="K587" s="1">
        <v>0</v>
      </c>
      <c r="L587" s="1">
        <v>42.139603000000001</v>
      </c>
      <c r="M587" s="1">
        <v>0</v>
      </c>
      <c r="N587" s="1">
        <v>1288.0536999999999</v>
      </c>
      <c r="O587" s="1">
        <v>0</v>
      </c>
      <c r="P587" s="1">
        <v>915.85532999999998</v>
      </c>
      <c r="S587" s="1">
        <v>0</v>
      </c>
      <c r="T587" s="1">
        <v>135.47542000000001</v>
      </c>
      <c r="U587" s="1">
        <v>0</v>
      </c>
      <c r="V587" s="1">
        <v>142.39395999999999</v>
      </c>
      <c r="DU587" s="1"/>
    </row>
    <row r="588" spans="5:125" x14ac:dyDescent="0.25">
      <c r="E588" s="1">
        <v>0</v>
      </c>
      <c r="F588" s="1">
        <v>4030.6296000000002</v>
      </c>
      <c r="K588" s="1">
        <v>0</v>
      </c>
      <c r="L588" s="1">
        <v>41.857312999999998</v>
      </c>
      <c r="M588" s="1">
        <v>0</v>
      </c>
      <c r="N588" s="1">
        <v>1320.9191000000001</v>
      </c>
      <c r="O588" s="1">
        <v>0</v>
      </c>
      <c r="P588" s="1">
        <v>1015.9096</v>
      </c>
      <c r="S588" s="1">
        <v>0</v>
      </c>
      <c r="T588" s="1">
        <v>134.72389999999999</v>
      </c>
      <c r="U588" s="1">
        <v>0</v>
      </c>
      <c r="V588" s="1">
        <v>141.64859000000001</v>
      </c>
      <c r="DU588" s="1"/>
    </row>
    <row r="589" spans="5:125" x14ac:dyDescent="0.25">
      <c r="E589" s="1">
        <v>0</v>
      </c>
      <c r="F589" s="1">
        <v>4024.1197000000002</v>
      </c>
      <c r="K589" s="1">
        <v>0</v>
      </c>
      <c r="L589" s="1">
        <v>41.577762999999997</v>
      </c>
      <c r="M589" s="1">
        <v>0</v>
      </c>
      <c r="N589" s="1">
        <v>1352.2585999999999</v>
      </c>
      <c r="O589" s="1">
        <v>0</v>
      </c>
      <c r="P589" s="1">
        <v>1102.8486</v>
      </c>
      <c r="S589" s="1">
        <v>0</v>
      </c>
      <c r="T589" s="1">
        <v>133.97836000000001</v>
      </c>
      <c r="U589" s="1">
        <v>0</v>
      </c>
      <c r="V589" s="1">
        <v>140.90893</v>
      </c>
      <c r="DU589" s="1"/>
    </row>
    <row r="590" spans="5:125" x14ac:dyDescent="0.25">
      <c r="E590" s="1">
        <v>0</v>
      </c>
      <c r="F590" s="1">
        <v>4017.1592000000001</v>
      </c>
      <c r="K590" s="1">
        <v>0</v>
      </c>
      <c r="L590" s="1">
        <v>41.300915000000003</v>
      </c>
      <c r="M590" s="1">
        <v>0</v>
      </c>
      <c r="N590" s="1">
        <v>1382.4869000000001</v>
      </c>
      <c r="O590" s="1">
        <v>0</v>
      </c>
      <c r="P590" s="1">
        <v>1174.2524000000001</v>
      </c>
      <c r="S590" s="1">
        <v>0</v>
      </c>
      <c r="T590" s="1">
        <v>133.23873</v>
      </c>
      <c r="U590" s="1">
        <v>0</v>
      </c>
      <c r="V590" s="1">
        <v>140.17491000000001</v>
      </c>
      <c r="DU590" s="1"/>
    </row>
    <row r="591" spans="5:125" x14ac:dyDescent="0.25">
      <c r="E591" s="1">
        <v>0</v>
      </c>
      <c r="F591" s="1">
        <v>4009.8629000000001</v>
      </c>
      <c r="K591" s="1">
        <v>0</v>
      </c>
      <c r="L591" s="1">
        <v>41.026741000000001</v>
      </c>
      <c r="M591" s="1">
        <v>0</v>
      </c>
      <c r="N591" s="1">
        <v>1411.9494</v>
      </c>
      <c r="O591" s="1">
        <v>0</v>
      </c>
      <c r="P591" s="1">
        <v>1234.72</v>
      </c>
      <c r="S591" s="1">
        <v>0</v>
      </c>
      <c r="T591" s="1">
        <v>132.50496000000001</v>
      </c>
      <c r="U591" s="1">
        <v>0</v>
      </c>
      <c r="V591" s="1">
        <v>139.44648000000001</v>
      </c>
      <c r="DU591" s="1"/>
    </row>
    <row r="592" spans="5:125" x14ac:dyDescent="0.25">
      <c r="E592" s="1">
        <v>0</v>
      </c>
      <c r="F592" s="1">
        <v>4002.3375000000001</v>
      </c>
      <c r="K592" s="1">
        <v>0</v>
      </c>
      <c r="L592" s="1">
        <v>40.755206000000001</v>
      </c>
      <c r="M592" s="1">
        <v>0</v>
      </c>
      <c r="N592" s="1">
        <v>1440.9486999999999</v>
      </c>
      <c r="O592" s="1">
        <v>0</v>
      </c>
      <c r="P592" s="1">
        <v>1288.0577000000001</v>
      </c>
      <c r="S592" s="1">
        <v>0</v>
      </c>
      <c r="T592" s="1">
        <v>131.77698000000001</v>
      </c>
      <c r="U592" s="1">
        <v>0</v>
      </c>
      <c r="V592" s="1">
        <v>138.72358</v>
      </c>
      <c r="DU592" s="1"/>
    </row>
    <row r="593" spans="5:125" x14ac:dyDescent="0.25">
      <c r="E593" s="1">
        <v>0</v>
      </c>
      <c r="F593" s="1">
        <v>3994.6788000000001</v>
      </c>
      <c r="K593" s="1">
        <v>0</v>
      </c>
      <c r="L593" s="1">
        <v>40.486272999999997</v>
      </c>
      <c r="M593" s="1">
        <v>0</v>
      </c>
      <c r="N593" s="1">
        <v>1469.7668000000001</v>
      </c>
      <c r="O593" s="1">
        <v>0</v>
      </c>
      <c r="P593" s="1">
        <v>1336.7562</v>
      </c>
      <c r="S593" s="1">
        <v>0</v>
      </c>
      <c r="T593" s="1">
        <v>131.05473000000001</v>
      </c>
      <c r="U593" s="1">
        <v>0</v>
      </c>
      <c r="V593" s="1">
        <v>138.00614999999999</v>
      </c>
      <c r="DU593" s="1"/>
    </row>
    <row r="594" spans="5:125" x14ac:dyDescent="0.25">
      <c r="E594" s="1">
        <v>0</v>
      </c>
      <c r="F594" s="1">
        <v>3986.9679999999998</v>
      </c>
      <c r="K594" s="1">
        <v>0</v>
      </c>
      <c r="L594" s="1">
        <v>40.219915</v>
      </c>
      <c r="M594" s="1">
        <v>0</v>
      </c>
      <c r="N594" s="1">
        <v>1498.683</v>
      </c>
      <c r="O594" s="1">
        <v>0</v>
      </c>
      <c r="P594" s="1">
        <v>1382.4915000000001</v>
      </c>
      <c r="S594" s="1">
        <v>0</v>
      </c>
      <c r="T594" s="1">
        <v>130.33815000000001</v>
      </c>
      <c r="U594" s="1">
        <v>0</v>
      </c>
      <c r="V594" s="1">
        <v>137.29413</v>
      </c>
      <c r="DU594" s="1"/>
    </row>
    <row r="595" spans="5:125" x14ac:dyDescent="0.25">
      <c r="E595" s="1">
        <v>0</v>
      </c>
      <c r="F595" s="1">
        <v>3979.2703999999999</v>
      </c>
      <c r="K595" s="1">
        <v>0</v>
      </c>
      <c r="L595" s="1">
        <v>39.956097999999997</v>
      </c>
      <c r="M595" s="1">
        <v>0</v>
      </c>
      <c r="N595" s="1">
        <v>1527.9955</v>
      </c>
      <c r="O595" s="1">
        <v>0</v>
      </c>
      <c r="P595" s="1">
        <v>1426.4933000000001</v>
      </c>
      <c r="S595" s="1">
        <v>0</v>
      </c>
      <c r="T595" s="1">
        <v>129.62717000000001</v>
      </c>
      <c r="U595" s="1">
        <v>0</v>
      </c>
      <c r="V595" s="1">
        <v>136.58748</v>
      </c>
      <c r="DU595" s="1"/>
    </row>
    <row r="596" spans="5:125" x14ac:dyDescent="0.25">
      <c r="E596" s="1">
        <v>0</v>
      </c>
      <c r="F596" s="1">
        <v>3971.6325000000002</v>
      </c>
      <c r="K596" s="1">
        <v>0</v>
      </c>
      <c r="L596" s="1">
        <v>39.694789999999998</v>
      </c>
      <c r="M596" s="1">
        <v>0</v>
      </c>
      <c r="N596" s="1">
        <v>1558.0482999999999</v>
      </c>
      <c r="O596" s="1">
        <v>0</v>
      </c>
      <c r="P596" s="1">
        <v>1469.7707</v>
      </c>
      <c r="S596" s="1">
        <v>0</v>
      </c>
      <c r="T596" s="1">
        <v>128.92176000000001</v>
      </c>
      <c r="U596" s="1">
        <v>0</v>
      </c>
      <c r="V596" s="1">
        <v>135.88613000000001</v>
      </c>
      <c r="DU596" s="1"/>
    </row>
    <row r="597" spans="5:125" x14ac:dyDescent="0.25">
      <c r="E597" s="1">
        <v>0</v>
      </c>
      <c r="F597" s="1">
        <v>3964.0810999999999</v>
      </c>
      <c r="K597" s="1">
        <v>0</v>
      </c>
      <c r="L597" s="1">
        <v>39.435958999999997</v>
      </c>
      <c r="M597" s="1">
        <v>0</v>
      </c>
      <c r="N597" s="1">
        <v>1589.2728999999999</v>
      </c>
      <c r="O597" s="1">
        <v>0</v>
      </c>
      <c r="P597" s="1">
        <v>1513.2735</v>
      </c>
      <c r="S597" s="1">
        <v>0</v>
      </c>
      <c r="T597" s="1">
        <v>128.22183999999999</v>
      </c>
      <c r="U597" s="1">
        <v>0</v>
      </c>
      <c r="V597" s="1">
        <v>135.19004000000001</v>
      </c>
      <c r="DU597" s="1"/>
    </row>
    <row r="598" spans="5:125" x14ac:dyDescent="0.25">
      <c r="E598" s="1">
        <v>0</v>
      </c>
      <c r="F598" s="1">
        <v>3956.6223</v>
      </c>
      <c r="K598" s="1">
        <v>0</v>
      </c>
      <c r="L598" s="1">
        <v>39.179577999999999</v>
      </c>
      <c r="M598" s="1">
        <v>0</v>
      </c>
      <c r="N598" s="1">
        <v>1622.2664</v>
      </c>
      <c r="O598" s="1">
        <v>0</v>
      </c>
      <c r="P598" s="1">
        <v>1558.0521000000001</v>
      </c>
      <c r="S598" s="1">
        <v>0</v>
      </c>
      <c r="T598" s="1">
        <v>127.52735</v>
      </c>
      <c r="U598" s="1">
        <v>0</v>
      </c>
      <c r="V598" s="1">
        <v>134.49914000000001</v>
      </c>
      <c r="DU598" s="1"/>
    </row>
    <row r="599" spans="5:125" x14ac:dyDescent="0.25">
      <c r="E599" s="1">
        <v>0</v>
      </c>
      <c r="F599" s="1">
        <v>3949.2406999999998</v>
      </c>
      <c r="K599" s="1">
        <v>0</v>
      </c>
      <c r="L599" s="1">
        <v>38.925615999999998</v>
      </c>
      <c r="M599" s="1">
        <v>0</v>
      </c>
      <c r="N599" s="1">
        <v>1657.9572000000001</v>
      </c>
      <c r="O599" s="1">
        <v>0</v>
      </c>
      <c r="P599" s="1">
        <v>1605.5046</v>
      </c>
      <c r="S599" s="1">
        <v>0</v>
      </c>
      <c r="T599" s="1">
        <v>126.83825</v>
      </c>
      <c r="U599" s="1">
        <v>0</v>
      </c>
      <c r="V599" s="1">
        <v>133.81339</v>
      </c>
      <c r="DU599" s="1"/>
    </row>
    <row r="600" spans="5:125" x14ac:dyDescent="0.25">
      <c r="E600" s="1">
        <v>0</v>
      </c>
      <c r="F600" s="1">
        <v>3941.8996999999999</v>
      </c>
      <c r="K600" s="1">
        <v>0</v>
      </c>
      <c r="L600" s="1">
        <v>38.674039999999998</v>
      </c>
      <c r="M600" s="1">
        <v>0</v>
      </c>
      <c r="N600" s="1">
        <v>1698.0459000000001</v>
      </c>
      <c r="O600" s="1">
        <v>0</v>
      </c>
      <c r="P600" s="1">
        <v>1657.9585</v>
      </c>
      <c r="S600" s="1">
        <v>0</v>
      </c>
      <c r="T600" s="1">
        <v>126.15447</v>
      </c>
      <c r="U600" s="1">
        <v>0</v>
      </c>
      <c r="V600" s="1">
        <v>133.13273000000001</v>
      </c>
      <c r="DU600" s="1"/>
    </row>
    <row r="601" spans="5:125" x14ac:dyDescent="0.25">
      <c r="E601" s="1">
        <v>0</v>
      </c>
      <c r="F601" s="1">
        <v>3934.5414999999998</v>
      </c>
      <c r="K601" s="1">
        <v>0</v>
      </c>
      <c r="L601" s="1">
        <v>38.424824999999998</v>
      </c>
      <c r="M601" s="1">
        <v>0</v>
      </c>
      <c r="N601" s="1">
        <v>1746.6753000000001</v>
      </c>
      <c r="O601" s="1">
        <v>0</v>
      </c>
      <c r="P601" s="1">
        <v>1720.8047999999999</v>
      </c>
      <c r="S601" s="1">
        <v>0</v>
      </c>
      <c r="T601" s="1">
        <v>125.47596</v>
      </c>
      <c r="U601" s="1">
        <v>0</v>
      </c>
      <c r="V601" s="1">
        <v>132.45712</v>
      </c>
      <c r="DU601" s="1"/>
    </row>
    <row r="602" spans="5:125" x14ac:dyDescent="0.25">
      <c r="E602" s="1">
        <v>0</v>
      </c>
      <c r="F602" s="1">
        <v>3927.0868999999998</v>
      </c>
      <c r="K602" s="1">
        <v>0</v>
      </c>
      <c r="L602" s="1">
        <v>38.177942000000002</v>
      </c>
      <c r="M602" s="1">
        <v>0</v>
      </c>
      <c r="N602" s="1">
        <v>1833.9655</v>
      </c>
      <c r="O602" s="1">
        <v>0</v>
      </c>
      <c r="P602" s="1">
        <v>1833.9655</v>
      </c>
      <c r="S602" s="1">
        <v>0</v>
      </c>
      <c r="T602" s="1">
        <v>124.80267000000001</v>
      </c>
      <c r="U602" s="1">
        <v>0</v>
      </c>
      <c r="V602" s="1">
        <v>131.78649999999999</v>
      </c>
      <c r="DU602" s="1"/>
    </row>
    <row r="603" spans="5:125" x14ac:dyDescent="0.25">
      <c r="E603" s="1">
        <v>0</v>
      </c>
      <c r="F603" s="1">
        <v>3927.087</v>
      </c>
      <c r="N603" s="1" t="s">
        <v>6</v>
      </c>
      <c r="O603" s="1">
        <v>0</v>
      </c>
      <c r="P603" s="1">
        <v>147.67839000000001</v>
      </c>
      <c r="T603" s="1" t="s">
        <v>6</v>
      </c>
      <c r="DU603" s="1"/>
    </row>
    <row r="604" spans="5:125" x14ac:dyDescent="0.25">
      <c r="E604" s="1">
        <v>0</v>
      </c>
      <c r="F604" s="1">
        <v>3903.0612000000001</v>
      </c>
      <c r="O604" s="1">
        <v>0</v>
      </c>
      <c r="P604" s="1">
        <v>146.53091000000001</v>
      </c>
      <c r="DU604" s="1"/>
    </row>
    <row r="605" spans="5:125" x14ac:dyDescent="0.25">
      <c r="E605" s="1">
        <v>0</v>
      </c>
      <c r="F605" s="1">
        <v>3873.4137000000001</v>
      </c>
      <c r="O605" s="1">
        <v>0</v>
      </c>
      <c r="P605" s="1">
        <v>145.39563999999999</v>
      </c>
      <c r="DU605" s="1"/>
    </row>
    <row r="606" spans="5:125" x14ac:dyDescent="0.25">
      <c r="E606" s="1">
        <v>0</v>
      </c>
      <c r="F606" s="1">
        <v>3833.0466999999999</v>
      </c>
      <c r="O606" s="1">
        <v>0</v>
      </c>
      <c r="P606" s="1">
        <v>144.27334999999999</v>
      </c>
      <c r="DU606" s="1"/>
    </row>
    <row r="607" spans="5:125" x14ac:dyDescent="0.25">
      <c r="E607" s="1">
        <v>0</v>
      </c>
      <c r="F607" s="1">
        <v>3775.8543</v>
      </c>
      <c r="O607" s="1">
        <v>0</v>
      </c>
      <c r="P607" s="1">
        <v>143.16388000000001</v>
      </c>
      <c r="DU607" s="1"/>
    </row>
    <row r="608" spans="5:125" x14ac:dyDescent="0.25">
      <c r="E608" s="1">
        <v>0</v>
      </c>
      <c r="F608" s="1">
        <v>3695.4247999999998</v>
      </c>
      <c r="O608" s="1">
        <v>0</v>
      </c>
      <c r="P608" s="1">
        <v>142.06701000000001</v>
      </c>
      <c r="DU608" s="1"/>
    </row>
    <row r="609" spans="5:125" x14ac:dyDescent="0.25">
      <c r="E609" s="1">
        <v>0</v>
      </c>
      <c r="F609" s="1">
        <v>3586.0533</v>
      </c>
      <c r="O609" s="1">
        <v>0</v>
      </c>
      <c r="P609" s="1">
        <v>140.98256000000001</v>
      </c>
      <c r="DU609" s="1"/>
    </row>
    <row r="610" spans="5:125" x14ac:dyDescent="0.25">
      <c r="E610" s="1">
        <v>0</v>
      </c>
      <c r="F610" s="1">
        <v>3443.8116</v>
      </c>
      <c r="O610" s="1">
        <v>0</v>
      </c>
      <c r="P610" s="1">
        <v>139.91032999999999</v>
      </c>
      <c r="DU610" s="1"/>
    </row>
    <row r="611" spans="5:125" x14ac:dyDescent="0.25">
      <c r="E611" s="1">
        <v>0</v>
      </c>
      <c r="F611" s="1">
        <v>3267.1102000000001</v>
      </c>
      <c r="O611" s="1">
        <v>0</v>
      </c>
      <c r="P611" s="1">
        <v>138.85014000000001</v>
      </c>
      <c r="DU611" s="1"/>
    </row>
    <row r="612" spans="5:125" x14ac:dyDescent="0.25">
      <c r="E612" s="1">
        <v>0</v>
      </c>
      <c r="F612" s="1">
        <v>3056.2361000000001</v>
      </c>
      <c r="O612" s="1">
        <v>0</v>
      </c>
      <c r="P612" s="1">
        <v>137.80181999999999</v>
      </c>
      <c r="DU612" s="1"/>
    </row>
    <row r="613" spans="5:125" x14ac:dyDescent="0.25">
      <c r="E613" s="1">
        <v>0</v>
      </c>
      <c r="F613" s="1">
        <v>2811.8029999999999</v>
      </c>
      <c r="O613" s="1">
        <v>0</v>
      </c>
      <c r="P613" s="1">
        <v>136.76517000000001</v>
      </c>
      <c r="DU613" s="1"/>
    </row>
    <row r="614" spans="5:125" x14ac:dyDescent="0.25">
      <c r="E614" s="1">
        <v>0</v>
      </c>
      <c r="F614" s="1">
        <v>2532.3054000000002</v>
      </c>
      <c r="O614" s="1">
        <v>0</v>
      </c>
      <c r="P614" s="1">
        <v>135.74002999999999</v>
      </c>
      <c r="DU614" s="1"/>
    </row>
    <row r="615" spans="5:125" x14ac:dyDescent="0.25">
      <c r="E615" s="1">
        <v>0</v>
      </c>
      <c r="F615" s="1">
        <v>2210.1925000000001</v>
      </c>
      <c r="O615" s="1">
        <v>0</v>
      </c>
      <c r="P615" s="1">
        <v>134.72622999999999</v>
      </c>
      <c r="DU615" s="1"/>
    </row>
    <row r="616" spans="5:125" x14ac:dyDescent="0.25">
      <c r="E616" s="1">
        <v>0</v>
      </c>
      <c r="F616" s="1">
        <v>1821.5709999999999</v>
      </c>
      <c r="O616" s="1">
        <v>0</v>
      </c>
      <c r="P616" s="1">
        <v>133.7236</v>
      </c>
      <c r="DU616" s="1"/>
    </row>
    <row r="617" spans="5:125" x14ac:dyDescent="0.25">
      <c r="E617" s="1">
        <v>0</v>
      </c>
      <c r="F617" s="1">
        <v>1255.4776999999999</v>
      </c>
      <c r="O617" s="1">
        <v>0</v>
      </c>
      <c r="P617" s="1">
        <v>132.73197999999999</v>
      </c>
      <c r="DU617" s="1"/>
    </row>
    <row r="618" spans="5:125" x14ac:dyDescent="0.25">
      <c r="E618" s="1">
        <v>0</v>
      </c>
      <c r="F618" s="1">
        <v>-178.00935999999999</v>
      </c>
      <c r="O618" s="1">
        <v>0</v>
      </c>
      <c r="P618" s="1">
        <v>131.75120000000001</v>
      </c>
      <c r="DU618" s="1"/>
    </row>
    <row r="619" spans="5:125" x14ac:dyDescent="0.25">
      <c r="E619" s="1">
        <v>0</v>
      </c>
      <c r="F619" s="1">
        <v>-175.75676999999999</v>
      </c>
      <c r="O619" s="1">
        <v>0</v>
      </c>
      <c r="P619" s="1">
        <v>130.78109000000001</v>
      </c>
      <c r="DU619" s="1"/>
    </row>
    <row r="620" spans="5:125" x14ac:dyDescent="0.25">
      <c r="E620" s="1">
        <v>0</v>
      </c>
      <c r="F620" s="1">
        <v>-173.54606000000001</v>
      </c>
      <c r="O620" s="1">
        <v>0</v>
      </c>
      <c r="P620" s="1">
        <v>129.82153</v>
      </c>
      <c r="DU620" s="1"/>
    </row>
    <row r="621" spans="5:125" x14ac:dyDescent="0.25">
      <c r="E621" s="1">
        <v>0</v>
      </c>
      <c r="F621" s="1">
        <v>-171.37585000000001</v>
      </c>
      <c r="O621" s="1">
        <v>0</v>
      </c>
      <c r="P621" s="1">
        <v>128.87233000000001</v>
      </c>
      <c r="DU621" s="1"/>
    </row>
    <row r="622" spans="5:125" x14ac:dyDescent="0.25">
      <c r="E622" s="1">
        <v>0</v>
      </c>
      <c r="F622" s="1">
        <v>-169.24486999999999</v>
      </c>
      <c r="O622" s="1">
        <v>0</v>
      </c>
      <c r="P622" s="1">
        <v>127.93337</v>
      </c>
      <c r="DU622" s="1"/>
    </row>
    <row r="623" spans="5:125" x14ac:dyDescent="0.25">
      <c r="E623" s="1">
        <v>0</v>
      </c>
      <c r="F623" s="1">
        <v>-167.1523</v>
      </c>
      <c r="O623" s="1">
        <v>0</v>
      </c>
      <c r="P623" s="1">
        <v>127.00447</v>
      </c>
      <c r="DU623" s="1"/>
    </row>
    <row r="624" spans="5:125" x14ac:dyDescent="0.25">
      <c r="E624" s="1">
        <v>0</v>
      </c>
      <c r="F624" s="1">
        <v>-165.09728999999999</v>
      </c>
      <c r="O624" s="1">
        <v>0</v>
      </c>
      <c r="P624" s="1">
        <v>126.08553000000001</v>
      </c>
      <c r="DU624" s="1"/>
    </row>
    <row r="625" spans="5:125" x14ac:dyDescent="0.25">
      <c r="E625" s="1">
        <v>0</v>
      </c>
      <c r="F625" s="1">
        <v>-163.07872</v>
      </c>
      <c r="O625" s="1">
        <v>0</v>
      </c>
      <c r="P625" s="1">
        <v>125.17637000000001</v>
      </c>
      <c r="DU625" s="1"/>
    </row>
    <row r="626" spans="5:125" x14ac:dyDescent="0.25">
      <c r="E626" s="1">
        <v>0</v>
      </c>
      <c r="F626" s="1">
        <v>-161.09582</v>
      </c>
      <c r="O626" s="1">
        <v>0</v>
      </c>
      <c r="P626" s="1">
        <v>124.27686</v>
      </c>
      <c r="DU626" s="1"/>
    </row>
    <row r="627" spans="5:125" x14ac:dyDescent="0.25">
      <c r="E627" s="1">
        <v>0</v>
      </c>
      <c r="F627" s="1">
        <v>-159.14775</v>
      </c>
      <c r="O627" s="1">
        <v>0</v>
      </c>
      <c r="P627" s="1">
        <v>123.38688</v>
      </c>
      <c r="DU627" s="1"/>
    </row>
    <row r="628" spans="5:125" x14ac:dyDescent="0.25">
      <c r="E628" s="1">
        <v>0</v>
      </c>
      <c r="F628" s="1">
        <v>-157.23374999999999</v>
      </c>
      <c r="O628" s="1">
        <v>0</v>
      </c>
      <c r="P628" s="1">
        <v>122.50627</v>
      </c>
      <c r="DU628" s="1"/>
    </row>
    <row r="629" spans="5:125" x14ac:dyDescent="0.25">
      <c r="E629" s="1">
        <v>0</v>
      </c>
      <c r="F629" s="1">
        <v>-155.35284999999999</v>
      </c>
      <c r="O629" s="1">
        <v>0</v>
      </c>
      <c r="P629" s="1">
        <v>121.63491999999999</v>
      </c>
      <c r="DU629" s="1"/>
    </row>
    <row r="630" spans="5:125" x14ac:dyDescent="0.25">
      <c r="E630" s="1">
        <v>0</v>
      </c>
      <c r="F630" s="1">
        <v>-153.50436999999999</v>
      </c>
      <c r="O630" s="1">
        <v>0</v>
      </c>
      <c r="P630" s="1">
        <v>120.77267999999999</v>
      </c>
      <c r="DU630" s="1"/>
    </row>
    <row r="631" spans="5:125" x14ac:dyDescent="0.25">
      <c r="E631" s="1">
        <v>0</v>
      </c>
      <c r="F631" s="1">
        <v>-151.68762000000001</v>
      </c>
      <c r="O631" s="1">
        <v>0</v>
      </c>
      <c r="P631" s="1">
        <v>119.91945</v>
      </c>
      <c r="DU631" s="1"/>
    </row>
    <row r="632" spans="5:125" x14ac:dyDescent="0.25">
      <c r="E632" s="1">
        <v>0</v>
      </c>
      <c r="F632" s="1">
        <v>-149.90172000000001</v>
      </c>
      <c r="O632" s="1">
        <v>0</v>
      </c>
      <c r="P632" s="1">
        <v>119.07508</v>
      </c>
      <c r="DU632" s="1"/>
    </row>
    <row r="633" spans="5:125" x14ac:dyDescent="0.25">
      <c r="E633" s="1">
        <v>0</v>
      </c>
      <c r="F633" s="1">
        <v>-148.14609999999999</v>
      </c>
      <c r="O633" s="1">
        <v>0</v>
      </c>
      <c r="P633" s="1">
        <v>118.23945999999999</v>
      </c>
      <c r="DU633" s="1"/>
    </row>
    <row r="634" spans="5:125" x14ac:dyDescent="0.25">
      <c r="E634" s="1">
        <v>0</v>
      </c>
      <c r="F634" s="1">
        <v>-146.42000999999999</v>
      </c>
      <c r="O634" s="1">
        <v>0</v>
      </c>
      <c r="P634" s="1">
        <v>117.41246</v>
      </c>
      <c r="DU634" s="1"/>
    </row>
    <row r="635" spans="5:125" x14ac:dyDescent="0.25">
      <c r="E635" s="1">
        <v>0</v>
      </c>
      <c r="F635" s="1">
        <v>-144.72271000000001</v>
      </c>
      <c r="O635" s="1">
        <v>0</v>
      </c>
      <c r="P635" s="1">
        <v>116.59397</v>
      </c>
      <c r="DU635" s="1"/>
    </row>
    <row r="636" spans="5:125" x14ac:dyDescent="0.25">
      <c r="E636" s="1">
        <v>0</v>
      </c>
      <c r="F636" s="1">
        <v>-143.05368999999999</v>
      </c>
      <c r="O636" s="1">
        <v>0</v>
      </c>
      <c r="P636" s="1">
        <v>115.78386999999999</v>
      </c>
      <c r="DU636" s="1"/>
    </row>
    <row r="637" spans="5:125" x14ac:dyDescent="0.25">
      <c r="E637" s="1">
        <v>0</v>
      </c>
      <c r="F637" s="1">
        <v>-141.41225</v>
      </c>
      <c r="O637" s="1">
        <v>0</v>
      </c>
      <c r="P637" s="1">
        <v>114.98205</v>
      </c>
      <c r="DU637" s="1"/>
    </row>
    <row r="638" spans="5:125" x14ac:dyDescent="0.25">
      <c r="E638" s="1">
        <v>0</v>
      </c>
      <c r="F638" s="1">
        <v>-139.79777999999999</v>
      </c>
      <c r="O638" s="1">
        <v>0</v>
      </c>
      <c r="P638" s="1">
        <v>114.18839</v>
      </c>
      <c r="DU638" s="1"/>
    </row>
    <row r="639" spans="5:125" x14ac:dyDescent="0.25">
      <c r="E639" s="1">
        <v>0</v>
      </c>
      <c r="F639" s="1">
        <v>-138.20967999999999</v>
      </c>
      <c r="O639" s="1">
        <v>0</v>
      </c>
      <c r="P639" s="1">
        <v>113.40279</v>
      </c>
      <c r="DU639" s="1"/>
    </row>
    <row r="640" spans="5:125" x14ac:dyDescent="0.25">
      <c r="E640" s="1">
        <v>0</v>
      </c>
      <c r="F640" s="1">
        <v>-136.64738</v>
      </c>
      <c r="O640" s="1">
        <v>0</v>
      </c>
      <c r="P640" s="1">
        <v>112.62513</v>
      </c>
      <c r="DU640" s="1"/>
    </row>
    <row r="641" spans="5:125" x14ac:dyDescent="0.25">
      <c r="E641" s="1">
        <v>0</v>
      </c>
      <c r="F641" s="1">
        <v>-135.11031</v>
      </c>
      <c r="O641" s="1">
        <v>0</v>
      </c>
      <c r="P641" s="1">
        <v>111.85531</v>
      </c>
      <c r="DU641" s="1"/>
    </row>
    <row r="642" spans="5:125" x14ac:dyDescent="0.25">
      <c r="E642" s="1">
        <v>0</v>
      </c>
      <c r="F642" s="1">
        <v>-133.59784999999999</v>
      </c>
      <c r="O642" s="1">
        <v>0</v>
      </c>
      <c r="P642" s="1">
        <v>111.09322</v>
      </c>
      <c r="DU642" s="1"/>
    </row>
    <row r="643" spans="5:125" x14ac:dyDescent="0.25">
      <c r="E643" s="1">
        <v>0</v>
      </c>
      <c r="F643" s="1">
        <v>-132.10963000000001</v>
      </c>
      <c r="O643" s="1">
        <v>0</v>
      </c>
      <c r="P643" s="1">
        <v>110.33875999999999</v>
      </c>
      <c r="DU643" s="1"/>
    </row>
    <row r="644" spans="5:125" x14ac:dyDescent="0.25">
      <c r="E644" s="1">
        <v>0</v>
      </c>
      <c r="F644" s="1">
        <v>-130.64498</v>
      </c>
      <c r="O644" s="1">
        <v>0</v>
      </c>
      <c r="P644" s="1">
        <v>109.59183</v>
      </c>
      <c r="DU644" s="1"/>
    </row>
    <row r="645" spans="5:125" x14ac:dyDescent="0.25">
      <c r="E645" s="1">
        <v>0</v>
      </c>
      <c r="F645" s="1">
        <v>-129.20347000000001</v>
      </c>
      <c r="O645" s="1">
        <v>0</v>
      </c>
      <c r="P645" s="1">
        <v>108.85232999999999</v>
      </c>
      <c r="DU645" s="1"/>
    </row>
    <row r="646" spans="5:125" x14ac:dyDescent="0.25">
      <c r="E646" s="1">
        <v>0</v>
      </c>
      <c r="F646" s="1">
        <v>-127.78457</v>
      </c>
      <c r="O646" s="1">
        <v>0</v>
      </c>
      <c r="P646" s="1">
        <v>108.12016</v>
      </c>
      <c r="DU646" s="1"/>
    </row>
    <row r="647" spans="5:125" x14ac:dyDescent="0.25">
      <c r="E647" s="1">
        <v>0</v>
      </c>
      <c r="F647" s="1">
        <v>-126.3879</v>
      </c>
      <c r="O647" s="1">
        <v>0</v>
      </c>
      <c r="P647" s="1">
        <v>107.39521999999999</v>
      </c>
      <c r="DU647" s="1"/>
    </row>
    <row r="648" spans="5:125" x14ac:dyDescent="0.25">
      <c r="E648" s="1">
        <v>0</v>
      </c>
      <c r="F648" s="1">
        <v>-125.01291000000001</v>
      </c>
      <c r="O648" s="1">
        <v>0</v>
      </c>
      <c r="P648" s="1">
        <v>106.67742</v>
      </c>
      <c r="DU648" s="1"/>
    </row>
    <row r="649" spans="5:125" x14ac:dyDescent="0.25">
      <c r="E649" s="1">
        <v>0</v>
      </c>
      <c r="F649" s="1">
        <v>-123.65924</v>
      </c>
      <c r="O649" s="1">
        <v>0</v>
      </c>
      <c r="P649" s="1">
        <v>105.96666999999999</v>
      </c>
      <c r="DU649" s="1"/>
    </row>
    <row r="650" spans="5:125" x14ac:dyDescent="0.25">
      <c r="E650" s="1">
        <v>0</v>
      </c>
      <c r="F650" s="1">
        <v>-122.32637</v>
      </c>
      <c r="O650" s="1">
        <v>0</v>
      </c>
      <c r="P650" s="1">
        <v>105.26287000000001</v>
      </c>
      <c r="DU650" s="1"/>
    </row>
    <row r="651" spans="5:125" x14ac:dyDescent="0.25">
      <c r="E651" s="1">
        <v>0</v>
      </c>
      <c r="F651" s="1">
        <v>-121.01392</v>
      </c>
      <c r="O651" s="1">
        <v>0</v>
      </c>
      <c r="P651" s="1">
        <v>104.56592999999999</v>
      </c>
      <c r="DU651" s="1"/>
    </row>
    <row r="652" spans="5:125" x14ac:dyDescent="0.25">
      <c r="E652" s="1">
        <v>0</v>
      </c>
      <c r="F652" s="1">
        <v>-119.72145999999999</v>
      </c>
      <c r="O652" s="1">
        <v>0</v>
      </c>
      <c r="P652" s="1">
        <v>103.87577</v>
      </c>
      <c r="DU652" s="1"/>
    </row>
    <row r="653" spans="5:125" x14ac:dyDescent="0.25">
      <c r="E653" s="1">
        <v>0</v>
      </c>
      <c r="F653" s="1">
        <v>-118.44858000000001</v>
      </c>
      <c r="O653" s="1">
        <v>0</v>
      </c>
      <c r="P653" s="1">
        <v>103.1923</v>
      </c>
      <c r="DU653" s="1"/>
    </row>
    <row r="654" spans="5:125" x14ac:dyDescent="0.25">
      <c r="O654" s="1">
        <v>0</v>
      </c>
      <c r="P654" s="1">
        <v>102.51542999999999</v>
      </c>
      <c r="DU654" s="1"/>
    </row>
    <row r="655" spans="5:125" x14ac:dyDescent="0.25">
      <c r="O655" s="1">
        <v>0</v>
      </c>
      <c r="P655" s="1">
        <v>101.84507000000001</v>
      </c>
      <c r="DU655" s="1"/>
    </row>
    <row r="656" spans="5:125" x14ac:dyDescent="0.25">
      <c r="O656" s="1">
        <v>0</v>
      </c>
      <c r="P656" s="1">
        <v>101.18115</v>
      </c>
      <c r="DU656" s="1"/>
    </row>
    <row r="657" spans="15:125" x14ac:dyDescent="0.25">
      <c r="O657" s="1">
        <v>0</v>
      </c>
      <c r="P657" s="1">
        <v>100.52359</v>
      </c>
      <c r="DU657" s="1"/>
    </row>
    <row r="658" spans="15:125" x14ac:dyDescent="0.25">
      <c r="O658" s="1">
        <v>0</v>
      </c>
      <c r="P658" s="1">
        <v>99.872287999999998</v>
      </c>
      <c r="DU658" s="1"/>
    </row>
    <row r="659" spans="15:125" x14ac:dyDescent="0.25">
      <c r="O659" s="1">
        <v>0</v>
      </c>
      <c r="P659" s="1">
        <v>99.227182999999997</v>
      </c>
      <c r="DU659" s="1"/>
    </row>
    <row r="660" spans="15:125" x14ac:dyDescent="0.25">
      <c r="O660" s="1">
        <v>0</v>
      </c>
      <c r="P660" s="1">
        <v>98.588194999999999</v>
      </c>
      <c r="DU660" s="1"/>
    </row>
    <row r="661" spans="15:125" x14ac:dyDescent="0.25">
      <c r="O661" s="1">
        <v>0</v>
      </c>
      <c r="P661" s="1">
        <v>97.955241999999998</v>
      </c>
      <c r="DU661" s="1"/>
    </row>
    <row r="662" spans="15:125" x14ac:dyDescent="0.25">
      <c r="O662" s="1">
        <v>0</v>
      </c>
      <c r="P662" s="1">
        <v>97.328252000000006</v>
      </c>
      <c r="DU662" s="1"/>
    </row>
    <row r="663" spans="15:125" x14ac:dyDescent="0.25">
      <c r="O663" s="1">
        <v>0</v>
      </c>
      <c r="P663" s="1">
        <v>96.707149000000001</v>
      </c>
      <c r="DU663" s="1"/>
    </row>
    <row r="664" spans="15:125" x14ac:dyDescent="0.25">
      <c r="O664" s="1">
        <v>0</v>
      </c>
      <c r="P664" s="1">
        <v>96.091863000000004</v>
      </c>
      <c r="DU664" s="1"/>
    </row>
    <row r="665" spans="15:125" x14ac:dyDescent="0.25">
      <c r="O665" s="1">
        <v>0</v>
      </c>
      <c r="P665" s="1">
        <v>95.482318000000006</v>
      </c>
      <c r="DU665" s="1"/>
    </row>
    <row r="666" spans="15:125" x14ac:dyDescent="0.25">
      <c r="O666" s="1">
        <v>0</v>
      </c>
      <c r="P666" s="1">
        <v>94.878444000000002</v>
      </c>
      <c r="DU666" s="1"/>
    </row>
    <row r="667" spans="15:125" x14ac:dyDescent="0.25">
      <c r="O667" s="1">
        <v>0</v>
      </c>
      <c r="P667" s="1">
        <v>94.280171999999993</v>
      </c>
      <c r="DU667" s="1"/>
    </row>
    <row r="668" spans="15:125" x14ac:dyDescent="0.25">
      <c r="O668" s="1">
        <v>0</v>
      </c>
      <c r="P668" s="1">
        <v>93.687437000000003</v>
      </c>
      <c r="DU668" s="1"/>
    </row>
    <row r="669" spans="15:125" x14ac:dyDescent="0.25">
      <c r="O669" s="1">
        <v>0</v>
      </c>
      <c r="P669" s="1">
        <v>93.100164000000007</v>
      </c>
      <c r="DU669" s="1"/>
    </row>
    <row r="670" spans="15:125" x14ac:dyDescent="0.25">
      <c r="O670" s="1">
        <v>0</v>
      </c>
      <c r="P670" s="1">
        <v>92.518289999999993</v>
      </c>
      <c r="DU670" s="1"/>
    </row>
    <row r="671" spans="15:125" x14ac:dyDescent="0.25">
      <c r="O671" s="1">
        <v>0</v>
      </c>
      <c r="P671" s="1">
        <v>91.941753000000006</v>
      </c>
      <c r="DU671" s="1"/>
    </row>
    <row r="672" spans="15:125" x14ac:dyDescent="0.25">
      <c r="O672" s="1">
        <v>0</v>
      </c>
      <c r="P672" s="1">
        <v>91.370481999999996</v>
      </c>
      <c r="DU672" s="1"/>
    </row>
    <row r="673" spans="15:125" x14ac:dyDescent="0.25">
      <c r="O673" s="1">
        <v>0</v>
      </c>
      <c r="P673" s="1">
        <v>90.804415000000006</v>
      </c>
      <c r="DU673" s="1"/>
    </row>
    <row r="674" spans="15:125" x14ac:dyDescent="0.25">
      <c r="O674" s="1">
        <v>0</v>
      </c>
      <c r="P674" s="1">
        <v>90.243491000000006</v>
      </c>
      <c r="DU674" s="1"/>
    </row>
    <row r="675" spans="15:125" x14ac:dyDescent="0.25">
      <c r="O675" s="1">
        <v>0</v>
      </c>
      <c r="P675" s="1">
        <v>89.687647999999996</v>
      </c>
      <c r="DU675" s="1"/>
    </row>
    <row r="676" spans="15:125" x14ac:dyDescent="0.25">
      <c r="O676" s="1">
        <v>0</v>
      </c>
      <c r="P676" s="1">
        <v>89.136827999999994</v>
      </c>
      <c r="DU676" s="1"/>
    </row>
    <row r="677" spans="15:125" x14ac:dyDescent="0.25">
      <c r="O677" s="1">
        <v>0</v>
      </c>
      <c r="P677" s="1">
        <v>88.590964999999997</v>
      </c>
      <c r="DU677" s="1"/>
    </row>
    <row r="678" spans="15:125" x14ac:dyDescent="0.25">
      <c r="O678" s="1">
        <v>0</v>
      </c>
      <c r="P678" s="1">
        <v>88.050004000000001</v>
      </c>
      <c r="DU678" s="1"/>
    </row>
    <row r="679" spans="15:125" x14ac:dyDescent="0.25">
      <c r="O679" s="1">
        <v>0</v>
      </c>
      <c r="P679" s="1">
        <v>87.513885000000002</v>
      </c>
      <c r="DU679" s="1"/>
    </row>
    <row r="680" spans="15:125" x14ac:dyDescent="0.25">
      <c r="O680" s="1">
        <v>0</v>
      </c>
      <c r="P680" s="1">
        <v>86.982557</v>
      </c>
      <c r="DU680" s="1"/>
    </row>
    <row r="681" spans="15:125" x14ac:dyDescent="0.25">
      <c r="O681" s="1">
        <v>0</v>
      </c>
      <c r="P681" s="1">
        <v>86.455952999999994</v>
      </c>
      <c r="DU681" s="1"/>
    </row>
    <row r="682" spans="15:125" x14ac:dyDescent="0.25">
      <c r="O682" s="1">
        <v>0</v>
      </c>
      <c r="P682" s="1">
        <v>85.934023999999994</v>
      </c>
      <c r="DU682" s="1"/>
    </row>
    <row r="683" spans="15:125" x14ac:dyDescent="0.25">
      <c r="O683" s="1">
        <v>0</v>
      </c>
      <c r="P683" s="1">
        <v>85.416713999999999</v>
      </c>
      <c r="DU683" s="1"/>
    </row>
    <row r="684" spans="15:125" x14ac:dyDescent="0.25">
      <c r="O684" s="1">
        <v>0</v>
      </c>
      <c r="P684" s="1">
        <v>84.903974000000005</v>
      </c>
      <c r="DU684" s="1"/>
    </row>
    <row r="685" spans="15:125" x14ac:dyDescent="0.25">
      <c r="O685" s="1">
        <v>0</v>
      </c>
      <c r="P685" s="1">
        <v>84.395741999999998</v>
      </c>
      <c r="DU685" s="1"/>
    </row>
    <row r="686" spans="15:125" x14ac:dyDescent="0.25">
      <c r="O686" s="1">
        <v>0</v>
      </c>
      <c r="P686" s="1">
        <v>83.891969000000003</v>
      </c>
      <c r="DU686" s="1"/>
    </row>
    <row r="687" spans="15:125" x14ac:dyDescent="0.25">
      <c r="O687" s="1">
        <v>0</v>
      </c>
      <c r="P687" s="1">
        <v>83.392608999999993</v>
      </c>
      <c r="DU687" s="1"/>
    </row>
    <row r="688" spans="15:125" x14ac:dyDescent="0.25">
      <c r="O688" s="1">
        <v>0</v>
      </c>
      <c r="P688" s="1">
        <v>82.897602000000006</v>
      </c>
      <c r="DU688" s="1"/>
    </row>
    <row r="689" spans="15:125" x14ac:dyDescent="0.25">
      <c r="O689" s="1">
        <v>0</v>
      </c>
      <c r="P689" s="1">
        <v>82.406903</v>
      </c>
      <c r="DU689" s="1"/>
    </row>
    <row r="690" spans="15:125" x14ac:dyDescent="0.25">
      <c r="O690" s="1">
        <v>0</v>
      </c>
      <c r="P690" s="1">
        <v>81.920461000000003</v>
      </c>
      <c r="DU690" s="1"/>
    </row>
    <row r="691" spans="15:125" x14ac:dyDescent="0.25">
      <c r="O691" s="1">
        <v>0</v>
      </c>
      <c r="P691" s="1">
        <v>81.438232999999997</v>
      </c>
      <c r="DU691" s="1"/>
    </row>
    <row r="692" spans="15:125" x14ac:dyDescent="0.25">
      <c r="O692" s="1">
        <v>0</v>
      </c>
      <c r="P692" s="1">
        <v>80.960160999999999</v>
      </c>
      <c r="DU692" s="1"/>
    </row>
    <row r="693" spans="15:125" x14ac:dyDescent="0.25">
      <c r="O693" s="1">
        <v>0</v>
      </c>
      <c r="P693" s="1">
        <v>80.486204000000001</v>
      </c>
      <c r="DU693" s="1"/>
    </row>
    <row r="694" spans="15:125" x14ac:dyDescent="0.25">
      <c r="O694" s="1">
        <v>0</v>
      </c>
      <c r="P694" s="1">
        <v>80.016317999999998</v>
      </c>
      <c r="DU694" s="1"/>
    </row>
    <row r="695" spans="15:125" x14ac:dyDescent="0.25">
      <c r="O695" s="1">
        <v>0</v>
      </c>
      <c r="P695" s="1">
        <v>79.550449</v>
      </c>
      <c r="DU695" s="1"/>
    </row>
    <row r="696" spans="15:125" x14ac:dyDescent="0.25">
      <c r="O696" s="1">
        <v>0</v>
      </c>
      <c r="P696" s="1">
        <v>79.088555999999997</v>
      </c>
      <c r="DU696" s="1"/>
    </row>
    <row r="697" spans="15:125" x14ac:dyDescent="0.25">
      <c r="O697" s="1">
        <v>0</v>
      </c>
      <c r="P697" s="1">
        <v>78.630595</v>
      </c>
      <c r="DU697" s="1"/>
    </row>
    <row r="698" spans="15:125" x14ac:dyDescent="0.25">
      <c r="O698" s="1">
        <v>0</v>
      </c>
      <c r="P698" s="1">
        <v>78.176524000000001</v>
      </c>
      <c r="DU698" s="1"/>
    </row>
    <row r="699" spans="15:125" x14ac:dyDescent="0.25">
      <c r="O699" s="1">
        <v>0</v>
      </c>
      <c r="P699" s="1">
        <v>77.726293999999996</v>
      </c>
      <c r="DU699" s="1"/>
    </row>
    <row r="700" spans="15:125" x14ac:dyDescent="0.25">
      <c r="O700" s="1">
        <v>0</v>
      </c>
      <c r="P700" s="1">
        <v>77.279864000000003</v>
      </c>
      <c r="DU700" s="1"/>
    </row>
    <row r="701" spans="15:125" x14ac:dyDescent="0.25">
      <c r="O701" s="1">
        <v>0</v>
      </c>
      <c r="P701" s="1">
        <v>76.837197000000003</v>
      </c>
      <c r="DU701" s="1"/>
    </row>
    <row r="702" spans="15:125" x14ac:dyDescent="0.25">
      <c r="O702" s="1">
        <v>0</v>
      </c>
      <c r="P702" s="1">
        <v>76.398242999999994</v>
      </c>
      <c r="DU702" s="1"/>
    </row>
    <row r="703" spans="15:125" x14ac:dyDescent="0.25">
      <c r="O703" s="1">
        <v>0</v>
      </c>
      <c r="P703" s="1">
        <v>75.962964999999997</v>
      </c>
      <c r="DU703" s="1"/>
    </row>
    <row r="704" spans="15:125" x14ac:dyDescent="0.25">
      <c r="O704" s="1">
        <v>0</v>
      </c>
      <c r="P704" s="1">
        <v>75.531326000000007</v>
      </c>
      <c r="DU704" s="1"/>
    </row>
    <row r="705" spans="15:125" x14ac:dyDescent="0.25">
      <c r="O705" s="1">
        <v>0</v>
      </c>
      <c r="P705" s="1">
        <v>75.103279000000001</v>
      </c>
      <c r="DU705" s="1"/>
    </row>
    <row r="706" spans="15:125" x14ac:dyDescent="0.25">
      <c r="O706" s="1">
        <v>0</v>
      </c>
      <c r="P706" s="1">
        <v>74.678788999999995</v>
      </c>
      <c r="DU706" s="1"/>
    </row>
    <row r="707" spans="15:125" x14ac:dyDescent="0.25">
      <c r="O707" s="1">
        <v>0</v>
      </c>
      <c r="P707" s="1">
        <v>74.257814999999994</v>
      </c>
      <c r="DU707" s="1"/>
    </row>
    <row r="708" spans="15:125" x14ac:dyDescent="0.25">
      <c r="O708" s="1">
        <v>0</v>
      </c>
      <c r="P708" s="1">
        <v>73.840323999999995</v>
      </c>
      <c r="DU708" s="1"/>
    </row>
    <row r="709" spans="15:125" x14ac:dyDescent="0.25">
      <c r="O709" s="1">
        <v>0</v>
      </c>
      <c r="P709" s="1">
        <v>73.426271</v>
      </c>
      <c r="DU709" s="1"/>
    </row>
    <row r="710" spans="15:125" x14ac:dyDescent="0.25">
      <c r="O710" s="1">
        <v>0</v>
      </c>
      <c r="P710" s="1">
        <v>73.015620999999996</v>
      </c>
      <c r="DU710" s="1"/>
    </row>
    <row r="711" spans="15:125" x14ac:dyDescent="0.25">
      <c r="O711" s="1">
        <v>0</v>
      </c>
      <c r="P711" s="1">
        <v>72.608341999999993</v>
      </c>
      <c r="DU711" s="1"/>
    </row>
    <row r="712" spans="15:125" x14ac:dyDescent="0.25">
      <c r="O712" s="1">
        <v>0</v>
      </c>
      <c r="P712" s="1">
        <v>72.204390000000004</v>
      </c>
      <c r="DU712" s="1"/>
    </row>
    <row r="713" spans="15:125" x14ac:dyDescent="0.25">
      <c r="O713" s="1">
        <v>0</v>
      </c>
      <c r="P713" s="1">
        <v>71.803732999999994</v>
      </c>
      <c r="DU713" s="1"/>
    </row>
    <row r="714" spans="15:125" x14ac:dyDescent="0.25">
      <c r="O714" s="1">
        <v>0</v>
      </c>
      <c r="P714" s="1">
        <v>71.406339000000003</v>
      </c>
      <c r="DU714" s="1"/>
    </row>
    <row r="715" spans="15:125" x14ac:dyDescent="0.25">
      <c r="O715" s="1">
        <v>0</v>
      </c>
      <c r="P715" s="1">
        <v>71.012165999999993</v>
      </c>
      <c r="DU715" s="1"/>
    </row>
    <row r="716" spans="15:125" x14ac:dyDescent="0.25">
      <c r="O716" s="1">
        <v>0</v>
      </c>
      <c r="P716" s="1">
        <v>70.621184</v>
      </c>
      <c r="DU716" s="1"/>
    </row>
    <row r="717" spans="15:125" x14ac:dyDescent="0.25">
      <c r="O717" s="1">
        <v>0</v>
      </c>
      <c r="P717" s="1">
        <v>70.233361000000002</v>
      </c>
      <c r="DU717" s="1"/>
    </row>
    <row r="718" spans="15:125" x14ac:dyDescent="0.25">
      <c r="O718" s="1">
        <v>0</v>
      </c>
      <c r="P718" s="1">
        <v>69.848658</v>
      </c>
      <c r="DU718" s="1"/>
    </row>
    <row r="719" spans="15:125" x14ac:dyDescent="0.25">
      <c r="O719" s="1">
        <v>0</v>
      </c>
      <c r="P719" s="1">
        <v>69.467044999999999</v>
      </c>
      <c r="DU719" s="1"/>
    </row>
    <row r="720" spans="15:125" x14ac:dyDescent="0.25">
      <c r="O720" s="1">
        <v>0</v>
      </c>
      <c r="P720" s="1">
        <v>69.088492000000002</v>
      </c>
      <c r="DU720" s="1"/>
    </row>
    <row r="721" spans="15:125" x14ac:dyDescent="0.25">
      <c r="O721" s="1">
        <v>0</v>
      </c>
      <c r="P721" s="1">
        <v>68.712961000000007</v>
      </c>
      <c r="DU721" s="1"/>
    </row>
    <row r="722" spans="15:125" x14ac:dyDescent="0.25">
      <c r="O722" s="1">
        <v>0</v>
      </c>
      <c r="P722" s="1">
        <v>68.340423999999999</v>
      </c>
      <c r="DU722" s="1"/>
    </row>
    <row r="723" spans="15:125" x14ac:dyDescent="0.25">
      <c r="O723" s="1">
        <v>0</v>
      </c>
      <c r="P723" s="1">
        <v>67.970850999999996</v>
      </c>
      <c r="DU723" s="1"/>
    </row>
    <row r="724" spans="15:125" x14ac:dyDescent="0.25">
      <c r="O724" s="1">
        <v>0</v>
      </c>
      <c r="P724" s="1">
        <v>67.604206000000005</v>
      </c>
      <c r="DU724" s="1"/>
    </row>
    <row r="725" spans="15:125" x14ac:dyDescent="0.25">
      <c r="O725" s="1">
        <v>0</v>
      </c>
      <c r="P725" s="1">
        <v>67.240463000000005</v>
      </c>
      <c r="DU725" s="1"/>
    </row>
    <row r="726" spans="15:125" x14ac:dyDescent="0.25">
      <c r="O726" s="1">
        <v>0</v>
      </c>
      <c r="P726" s="1">
        <v>66.879591000000005</v>
      </c>
      <c r="DU726" s="1"/>
    </row>
    <row r="727" spans="15:125" x14ac:dyDescent="0.25">
      <c r="O727" s="1">
        <v>0</v>
      </c>
      <c r="P727" s="1">
        <v>66.521558999999996</v>
      </c>
      <c r="DU727" s="1"/>
    </row>
    <row r="728" spans="15:125" x14ac:dyDescent="0.25">
      <c r="O728" s="1">
        <v>0</v>
      </c>
      <c r="P728" s="1">
        <v>66.166336999999999</v>
      </c>
      <c r="DU728" s="1"/>
    </row>
    <row r="729" spans="15:125" x14ac:dyDescent="0.25">
      <c r="O729" s="1">
        <v>0</v>
      </c>
      <c r="P729" s="1">
        <v>65.813900000000004</v>
      </c>
      <c r="DU729" s="1"/>
    </row>
    <row r="730" spans="15:125" x14ac:dyDescent="0.25">
      <c r="O730" s="1">
        <v>0</v>
      </c>
      <c r="P730" s="1">
        <v>65.464213999999998</v>
      </c>
      <c r="DU730" s="1"/>
    </row>
    <row r="731" spans="15:125" x14ac:dyDescent="0.25">
      <c r="O731" s="1">
        <v>0</v>
      </c>
      <c r="P731" s="1">
        <v>65.117254000000003</v>
      </c>
      <c r="DU731" s="1"/>
    </row>
    <row r="732" spans="15:125" x14ac:dyDescent="0.25">
      <c r="O732" s="1">
        <v>0</v>
      </c>
      <c r="P732" s="1">
        <v>64.772993</v>
      </c>
      <c r="DU732" s="1"/>
    </row>
    <row r="733" spans="15:125" x14ac:dyDescent="0.25">
      <c r="O733" s="1">
        <v>0</v>
      </c>
      <c r="P733" s="1">
        <v>64.431400999999994</v>
      </c>
      <c r="DU733" s="1"/>
    </row>
    <row r="734" spans="15:125" x14ac:dyDescent="0.25">
      <c r="O734" s="1">
        <v>0</v>
      </c>
      <c r="P734" s="1">
        <v>64.092450999999997</v>
      </c>
      <c r="DU734" s="1"/>
    </row>
    <row r="735" spans="15:125" x14ac:dyDescent="0.25">
      <c r="O735" s="1">
        <v>0</v>
      </c>
      <c r="P735" s="1">
        <v>63.756118999999998</v>
      </c>
      <c r="DU735" s="1"/>
    </row>
    <row r="736" spans="15:125" x14ac:dyDescent="0.25">
      <c r="O736" s="1">
        <v>0</v>
      </c>
      <c r="P736" s="1">
        <v>63.422375000000002</v>
      </c>
      <c r="DU736" s="1"/>
    </row>
    <row r="737" spans="15:125" x14ac:dyDescent="0.25">
      <c r="O737" s="1">
        <v>0</v>
      </c>
      <c r="P737" s="1">
        <v>63.091194000000002</v>
      </c>
      <c r="DU737" s="1"/>
    </row>
    <row r="738" spans="15:125" x14ac:dyDescent="0.25">
      <c r="O738" s="1">
        <v>0</v>
      </c>
      <c r="P738" s="1">
        <v>62.762551000000002</v>
      </c>
      <c r="DU738" s="1"/>
    </row>
    <row r="739" spans="15:125" x14ac:dyDescent="0.25">
      <c r="O739" s="1">
        <v>0</v>
      </c>
      <c r="P739" s="1">
        <v>62.436419999999998</v>
      </c>
      <c r="DU739" s="1"/>
    </row>
    <row r="740" spans="15:125" x14ac:dyDescent="0.25">
      <c r="O740" s="1">
        <v>0</v>
      </c>
      <c r="P740" s="1">
        <v>62.112775999999997</v>
      </c>
      <c r="DU740" s="1"/>
    </row>
    <row r="741" spans="15:125" x14ac:dyDescent="0.25">
      <c r="O741" s="1">
        <v>0</v>
      </c>
      <c r="P741" s="1">
        <v>61.791594000000003</v>
      </c>
      <c r="DU741" s="1"/>
    </row>
    <row r="742" spans="15:125" x14ac:dyDescent="0.25">
      <c r="O742" s="1">
        <v>0</v>
      </c>
      <c r="P742" s="1">
        <v>61.472848999999997</v>
      </c>
      <c r="DU742" s="1"/>
    </row>
    <row r="743" spans="15:125" x14ac:dyDescent="0.25">
      <c r="O743" s="1">
        <v>0</v>
      </c>
      <c r="P743" s="1">
        <v>61.156517000000001</v>
      </c>
      <c r="DU743" s="1"/>
    </row>
    <row r="744" spans="15:125" x14ac:dyDescent="0.25">
      <c r="O744" s="1">
        <v>0</v>
      </c>
      <c r="P744" s="1">
        <v>60.842573999999999</v>
      </c>
      <c r="DU744" s="1"/>
    </row>
    <row r="745" spans="15:125" x14ac:dyDescent="0.25">
      <c r="O745" s="1">
        <v>0</v>
      </c>
      <c r="P745" s="1">
        <v>60.530996999999999</v>
      </c>
      <c r="DU745" s="1"/>
    </row>
    <row r="746" spans="15:125" x14ac:dyDescent="0.25">
      <c r="O746" s="1">
        <v>0</v>
      </c>
      <c r="P746" s="1">
        <v>60.221761000000001</v>
      </c>
      <c r="DU746" s="1"/>
    </row>
    <row r="747" spans="15:125" x14ac:dyDescent="0.25">
      <c r="O747" s="1">
        <v>0</v>
      </c>
      <c r="P747" s="1">
        <v>59.914845</v>
      </c>
      <c r="DU747" s="1"/>
    </row>
    <row r="748" spans="15:125" x14ac:dyDescent="0.25">
      <c r="O748" s="1">
        <v>0</v>
      </c>
      <c r="P748" s="1">
        <v>59.610225</v>
      </c>
      <c r="DU748" s="1"/>
    </row>
    <row r="749" spans="15:125" x14ac:dyDescent="0.25">
      <c r="O749" s="1">
        <v>0</v>
      </c>
      <c r="P749" s="1">
        <v>59.307878000000002</v>
      </c>
      <c r="DU749" s="1"/>
    </row>
    <row r="750" spans="15:125" x14ac:dyDescent="0.25">
      <c r="O750" s="1">
        <v>0</v>
      </c>
      <c r="P750" s="1">
        <v>59.007783000000003</v>
      </c>
      <c r="DU750" s="1"/>
    </row>
    <row r="751" spans="15:125" x14ac:dyDescent="0.25">
      <c r="O751" s="1">
        <v>0</v>
      </c>
      <c r="P751" s="1">
        <v>58.709916999999997</v>
      </c>
      <c r="DU751" s="1"/>
    </row>
    <row r="752" spans="15:125" x14ac:dyDescent="0.25">
      <c r="O752" s="1">
        <v>0</v>
      </c>
      <c r="P752" s="1">
        <v>58.414259000000001</v>
      </c>
      <c r="DU752" s="1"/>
    </row>
    <row r="753" spans="15:125" x14ac:dyDescent="0.25">
      <c r="O753" s="1">
        <v>0</v>
      </c>
      <c r="P753" s="1">
        <v>58.120787</v>
      </c>
      <c r="DU753" s="1"/>
    </row>
    <row r="754" spans="15:125" x14ac:dyDescent="0.25">
      <c r="O754" s="1">
        <v>0</v>
      </c>
      <c r="P754" s="1">
        <v>57.829479999999997</v>
      </c>
      <c r="DU754" s="1"/>
    </row>
    <row r="755" spans="15:125" x14ac:dyDescent="0.25">
      <c r="O755" s="1">
        <v>0</v>
      </c>
      <c r="P755" s="1">
        <v>57.540317000000002</v>
      </c>
      <c r="DU755" s="1"/>
    </row>
    <row r="756" spans="15:125" x14ac:dyDescent="0.25">
      <c r="O756" s="1">
        <v>0</v>
      </c>
      <c r="P756" s="1">
        <v>57.253278000000002</v>
      </c>
      <c r="DU756" s="1"/>
    </row>
    <row r="757" spans="15:125" x14ac:dyDescent="0.25">
      <c r="O757" s="1">
        <v>0</v>
      </c>
      <c r="P757" s="1">
        <v>56.968339999999998</v>
      </c>
      <c r="DU757" s="1"/>
    </row>
    <row r="758" spans="15:125" x14ac:dyDescent="0.25">
      <c r="O758" s="1">
        <v>0</v>
      </c>
      <c r="P758" s="1">
        <v>56.685487000000002</v>
      </c>
      <c r="DU758" s="1"/>
    </row>
    <row r="759" spans="15:125" x14ac:dyDescent="0.25">
      <c r="O759" s="1">
        <v>0</v>
      </c>
      <c r="P759" s="1">
        <v>56.404696000000001</v>
      </c>
      <c r="DU759" s="1"/>
    </row>
    <row r="760" spans="15:125" x14ac:dyDescent="0.25">
      <c r="O760" s="1">
        <v>0</v>
      </c>
      <c r="P760" s="1">
        <v>56.125946999999996</v>
      </c>
      <c r="DU760" s="1"/>
    </row>
    <row r="761" spans="15:125" x14ac:dyDescent="0.25">
      <c r="O761" s="1">
        <v>0</v>
      </c>
      <c r="P761" s="1">
        <v>55.849223000000002</v>
      </c>
      <c r="DU761" s="1"/>
    </row>
    <row r="762" spans="15:125" x14ac:dyDescent="0.25">
      <c r="O762" s="1">
        <v>0</v>
      </c>
      <c r="P762" s="1">
        <v>55.574503</v>
      </c>
      <c r="DU762" s="1"/>
    </row>
    <row r="763" spans="15:125" x14ac:dyDescent="0.25">
      <c r="O763" s="1">
        <v>0</v>
      </c>
      <c r="P763" s="1">
        <v>55.301769</v>
      </c>
      <c r="DU763" s="1"/>
    </row>
    <row r="764" spans="15:125" x14ac:dyDescent="0.25">
      <c r="O764" s="1">
        <v>0</v>
      </c>
      <c r="P764" s="1">
        <v>55.030999999999999</v>
      </c>
      <c r="DU764" s="1"/>
    </row>
    <row r="765" spans="15:125" x14ac:dyDescent="0.25">
      <c r="O765" s="1">
        <v>0</v>
      </c>
      <c r="P765" s="1">
        <v>54.762179000000003</v>
      </c>
      <c r="DU765" s="1"/>
    </row>
    <row r="766" spans="15:125" x14ac:dyDescent="0.25">
      <c r="O766" s="1">
        <v>0</v>
      </c>
      <c r="P766" s="1">
        <v>54.495289</v>
      </c>
      <c r="DU766" s="1"/>
    </row>
    <row r="767" spans="15:125" x14ac:dyDescent="0.25">
      <c r="O767" s="1">
        <v>0</v>
      </c>
      <c r="P767" s="1">
        <v>54.230308000000001</v>
      </c>
      <c r="DU767" s="1"/>
    </row>
    <row r="768" spans="15:125" x14ac:dyDescent="0.25">
      <c r="O768" s="1">
        <v>0</v>
      </c>
      <c r="P768" s="1">
        <v>53.967222999999997</v>
      </c>
      <c r="DU768" s="1"/>
    </row>
    <row r="769" spans="15:125" x14ac:dyDescent="0.25">
      <c r="O769" s="1">
        <v>0</v>
      </c>
      <c r="P769" s="1">
        <v>53.706012999999999</v>
      </c>
      <c r="DU769" s="1"/>
    </row>
    <row r="770" spans="15:125" x14ac:dyDescent="0.25">
      <c r="O770" s="1">
        <v>0</v>
      </c>
      <c r="P770" s="1">
        <v>53.446658999999997</v>
      </c>
      <c r="DU770" s="1"/>
    </row>
    <row r="771" spans="15:125" x14ac:dyDescent="0.25">
      <c r="O771" s="1">
        <v>0</v>
      </c>
      <c r="P771" s="1">
        <v>53.189148000000003</v>
      </c>
      <c r="DU771" s="1"/>
    </row>
    <row r="772" spans="15:125" x14ac:dyDescent="0.25">
      <c r="O772" s="1">
        <v>0</v>
      </c>
      <c r="P772" s="1">
        <v>52.933461000000001</v>
      </c>
      <c r="DU772" s="1"/>
    </row>
    <row r="773" spans="15:125" x14ac:dyDescent="0.25">
      <c r="O773" s="1">
        <v>0</v>
      </c>
      <c r="P773" s="1">
        <v>52.679580999999999</v>
      </c>
      <c r="DU773" s="1"/>
    </row>
    <row r="774" spans="15:125" x14ac:dyDescent="0.25">
      <c r="O774" s="1">
        <v>0</v>
      </c>
      <c r="P774" s="1">
        <v>52.427489000000001</v>
      </c>
      <c r="DU774" s="1"/>
    </row>
    <row r="775" spans="15:125" x14ac:dyDescent="0.25">
      <c r="O775" s="1">
        <v>0</v>
      </c>
      <c r="P775" s="1">
        <v>52.177171999999999</v>
      </c>
      <c r="DU775" s="1"/>
    </row>
    <row r="776" spans="15:125" x14ac:dyDescent="0.25">
      <c r="O776" s="1">
        <v>0</v>
      </c>
      <c r="P776" s="1">
        <v>51.928612999999999</v>
      </c>
      <c r="DU776" s="1"/>
    </row>
    <row r="777" spans="15:125" x14ac:dyDescent="0.25">
      <c r="O777" s="1">
        <v>0</v>
      </c>
      <c r="P777" s="1">
        <v>51.681792999999999</v>
      </c>
      <c r="DU777" s="1"/>
    </row>
    <row r="778" spans="15:125" x14ac:dyDescent="0.25">
      <c r="O778" s="1">
        <v>0</v>
      </c>
      <c r="P778" s="1">
        <v>51.436698999999997</v>
      </c>
      <c r="DU778" s="1"/>
    </row>
    <row r="779" spans="15:125" x14ac:dyDescent="0.25">
      <c r="O779" s="1">
        <v>0</v>
      </c>
      <c r="P779" s="1">
        <v>51.193314999999998</v>
      </c>
      <c r="DU779" s="1"/>
    </row>
    <row r="780" spans="15:125" x14ac:dyDescent="0.25">
      <c r="O780" s="1">
        <v>0</v>
      </c>
      <c r="P780" s="1">
        <v>50.951625</v>
      </c>
      <c r="DU780" s="1"/>
    </row>
    <row r="781" spans="15:125" x14ac:dyDescent="0.25">
      <c r="O781" s="1">
        <v>0</v>
      </c>
      <c r="P781" s="1">
        <v>50.71161</v>
      </c>
      <c r="DU781" s="1"/>
    </row>
    <row r="782" spans="15:125" x14ac:dyDescent="0.25">
      <c r="O782" s="1">
        <v>0</v>
      </c>
      <c r="P782" s="1">
        <v>50.473261000000001</v>
      </c>
      <c r="DU782" s="1"/>
    </row>
    <row r="783" spans="15:125" x14ac:dyDescent="0.25">
      <c r="O783" s="1">
        <v>0</v>
      </c>
      <c r="P783" s="1">
        <v>50.236559999999997</v>
      </c>
      <c r="DU783" s="1"/>
    </row>
    <row r="784" spans="15:125" x14ac:dyDescent="0.25">
      <c r="O784" s="1">
        <v>0</v>
      </c>
      <c r="P784" s="1">
        <v>50.001491000000001</v>
      </c>
      <c r="DU784" s="1"/>
    </row>
    <row r="785" spans="15:125" x14ac:dyDescent="0.25">
      <c r="O785" s="1">
        <v>0</v>
      </c>
      <c r="P785" s="1">
        <v>49.768039000000002</v>
      </c>
      <c r="DU785" s="1"/>
    </row>
    <row r="786" spans="15:125" x14ac:dyDescent="0.25">
      <c r="O786" s="1">
        <v>0</v>
      </c>
      <c r="P786" s="1">
        <v>49.536192</v>
      </c>
      <c r="DU786" s="1"/>
    </row>
    <row r="787" spans="15:125" x14ac:dyDescent="0.25">
      <c r="O787" s="1">
        <v>0</v>
      </c>
      <c r="P787" s="1">
        <v>49.305934000000001</v>
      </c>
      <c r="DU787" s="1"/>
    </row>
    <row r="788" spans="15:125" x14ac:dyDescent="0.25">
      <c r="O788" s="1">
        <v>0</v>
      </c>
      <c r="P788" s="1">
        <v>49.077249000000002</v>
      </c>
      <c r="DU788" s="1"/>
    </row>
    <row r="789" spans="15:125" x14ac:dyDescent="0.25">
      <c r="O789" s="1">
        <v>0</v>
      </c>
      <c r="P789" s="1">
        <v>48.850127000000001</v>
      </c>
      <c r="DU789" s="1"/>
    </row>
    <row r="790" spans="15:125" x14ac:dyDescent="0.25">
      <c r="O790" s="1">
        <v>0</v>
      </c>
      <c r="P790" s="1">
        <v>48.624552000000001</v>
      </c>
      <c r="DU790" s="1"/>
    </row>
    <row r="791" spans="15:125" x14ac:dyDescent="0.25">
      <c r="O791" s="1">
        <v>0</v>
      </c>
      <c r="P791" s="1">
        <v>48.400509999999997</v>
      </c>
      <c r="DU791" s="1"/>
    </row>
    <row r="792" spans="15:125" x14ac:dyDescent="0.25">
      <c r="O792" s="1">
        <v>0</v>
      </c>
      <c r="P792" s="1">
        <v>48.177985</v>
      </c>
      <c r="DU792" s="1"/>
    </row>
    <row r="793" spans="15:125" x14ac:dyDescent="0.25">
      <c r="O793" s="1">
        <v>0</v>
      </c>
      <c r="P793" s="1">
        <v>47.956968000000003</v>
      </c>
      <c r="DU793" s="1"/>
    </row>
    <row r="794" spans="15:125" x14ac:dyDescent="0.25">
      <c r="O794" s="1">
        <v>0</v>
      </c>
      <c r="P794" s="1">
        <v>47.737442999999999</v>
      </c>
      <c r="DU794" s="1"/>
    </row>
    <row r="795" spans="15:125" x14ac:dyDescent="0.25">
      <c r="O795" s="1">
        <v>0</v>
      </c>
      <c r="P795" s="1">
        <v>47.519398000000002</v>
      </c>
      <c r="DU795" s="1"/>
    </row>
    <row r="796" spans="15:125" x14ac:dyDescent="0.25">
      <c r="O796" s="1">
        <v>0</v>
      </c>
      <c r="P796" s="1">
        <v>47.302816999999997</v>
      </c>
      <c r="DU796" s="1"/>
    </row>
    <row r="797" spans="15:125" x14ac:dyDescent="0.25">
      <c r="O797" s="1">
        <v>0</v>
      </c>
      <c r="P797" s="1">
        <v>47.087691</v>
      </c>
      <c r="DU797" s="1"/>
    </row>
    <row r="798" spans="15:125" x14ac:dyDescent="0.25">
      <c r="O798" s="1">
        <v>0</v>
      </c>
      <c r="P798" s="1">
        <v>46.874006000000001</v>
      </c>
      <c r="DU798" s="1"/>
    </row>
    <row r="799" spans="15:125" x14ac:dyDescent="0.25">
      <c r="O799" s="1">
        <v>0</v>
      </c>
      <c r="P799" s="1">
        <v>46.661746999999998</v>
      </c>
      <c r="DU799" s="1"/>
    </row>
    <row r="800" spans="15:125" x14ac:dyDescent="0.25">
      <c r="O800" s="1">
        <v>0</v>
      </c>
      <c r="P800" s="1">
        <v>46.450904999999999</v>
      </c>
      <c r="DU800" s="1"/>
    </row>
    <row r="801" spans="15:125" x14ac:dyDescent="0.25">
      <c r="O801" s="1">
        <v>0</v>
      </c>
      <c r="P801" s="1">
        <v>46.241466000000003</v>
      </c>
      <c r="DU801" s="1"/>
    </row>
    <row r="802" spans="15:125" x14ac:dyDescent="0.25">
      <c r="O802" s="1">
        <v>0</v>
      </c>
      <c r="P802" s="1">
        <v>46.033419000000002</v>
      </c>
      <c r="DU802" s="1"/>
    </row>
    <row r="803" spans="15:125" x14ac:dyDescent="0.25">
      <c r="DU803" s="1"/>
    </row>
    <row r="804" spans="15:125" x14ac:dyDescent="0.25">
      <c r="DU804" s="1"/>
    </row>
    <row r="805" spans="15:125" x14ac:dyDescent="0.25">
      <c r="DU805" s="1"/>
    </row>
    <row r="806" spans="15:125" x14ac:dyDescent="0.25">
      <c r="DU806" s="1"/>
    </row>
    <row r="807" spans="15:125" x14ac:dyDescent="0.25">
      <c r="DU807" s="1"/>
    </row>
    <row r="808" spans="15:125" x14ac:dyDescent="0.25">
      <c r="DU808" s="1"/>
    </row>
    <row r="809" spans="15:125" x14ac:dyDescent="0.25">
      <c r="DU809" s="1"/>
    </row>
    <row r="810" spans="15:125" x14ac:dyDescent="0.25">
      <c r="DU810" s="1"/>
    </row>
    <row r="811" spans="15:125" x14ac:dyDescent="0.25">
      <c r="DU811" s="1"/>
    </row>
    <row r="812" spans="15:125" x14ac:dyDescent="0.25">
      <c r="DU812" s="1"/>
    </row>
    <row r="813" spans="15:125" x14ac:dyDescent="0.25">
      <c r="DU813" s="1"/>
    </row>
    <row r="814" spans="15:125" x14ac:dyDescent="0.25">
      <c r="DU814" s="1"/>
    </row>
    <row r="815" spans="15:125" x14ac:dyDescent="0.25">
      <c r="DU815" s="1"/>
    </row>
    <row r="816" spans="15:125" x14ac:dyDescent="0.25">
      <c r="DU816" s="1"/>
    </row>
    <row r="817" spans="125:125" x14ac:dyDescent="0.25">
      <c r="DU817" s="1"/>
    </row>
    <row r="818" spans="125:125" x14ac:dyDescent="0.25">
      <c r="DU818" s="1"/>
    </row>
    <row r="819" spans="125:125" x14ac:dyDescent="0.25">
      <c r="DU819" s="1"/>
    </row>
    <row r="820" spans="125:125" x14ac:dyDescent="0.25">
      <c r="DU820" s="1"/>
    </row>
    <row r="821" spans="125:125" x14ac:dyDescent="0.25">
      <c r="DU821" s="1"/>
    </row>
    <row r="822" spans="125:125" x14ac:dyDescent="0.25">
      <c r="DU822" s="1"/>
    </row>
    <row r="823" spans="125:125" x14ac:dyDescent="0.25">
      <c r="DU823" s="1"/>
    </row>
    <row r="824" spans="125:125" x14ac:dyDescent="0.25">
      <c r="DU824" s="1"/>
    </row>
    <row r="825" spans="125:125" x14ac:dyDescent="0.25">
      <c r="DU825" s="1"/>
    </row>
    <row r="826" spans="125:125" x14ac:dyDescent="0.25">
      <c r="DU826" s="1"/>
    </row>
    <row r="827" spans="125:125" x14ac:dyDescent="0.25">
      <c r="DU827" s="1"/>
    </row>
    <row r="828" spans="125:125" x14ac:dyDescent="0.25">
      <c r="DU828" s="1"/>
    </row>
    <row r="829" spans="125:125" x14ac:dyDescent="0.25">
      <c r="DU829" s="1"/>
    </row>
    <row r="830" spans="125:125" x14ac:dyDescent="0.25">
      <c r="DU830" s="1"/>
    </row>
    <row r="831" spans="125:125" x14ac:dyDescent="0.25">
      <c r="DU831" s="1"/>
    </row>
    <row r="832" spans="125:125" x14ac:dyDescent="0.25">
      <c r="DU832" s="1"/>
    </row>
    <row r="833" spans="125:125" x14ac:dyDescent="0.25">
      <c r="DU833" s="1"/>
    </row>
    <row r="834" spans="125:125" x14ac:dyDescent="0.25">
      <c r="DU834" s="1"/>
    </row>
    <row r="835" spans="125:125" x14ac:dyDescent="0.25">
      <c r="DU835" s="1"/>
    </row>
    <row r="836" spans="125:125" x14ac:dyDescent="0.25">
      <c r="DU836" s="1"/>
    </row>
    <row r="837" spans="125:125" x14ac:dyDescent="0.25">
      <c r="DU837" s="1"/>
    </row>
    <row r="838" spans="125:125" x14ac:dyDescent="0.25">
      <c r="DU838" s="1"/>
    </row>
    <row r="839" spans="125:125" x14ac:dyDescent="0.25">
      <c r="DU839" s="1"/>
    </row>
    <row r="840" spans="125:125" x14ac:dyDescent="0.25">
      <c r="DU840" s="1"/>
    </row>
    <row r="841" spans="125:125" x14ac:dyDescent="0.25">
      <c r="DU841" s="1"/>
    </row>
    <row r="842" spans="125:125" x14ac:dyDescent="0.25">
      <c r="DU842" s="1"/>
    </row>
    <row r="843" spans="125:125" x14ac:dyDescent="0.25">
      <c r="DU843" s="1"/>
    </row>
    <row r="844" spans="125:125" x14ac:dyDescent="0.25">
      <c r="DU844" s="1"/>
    </row>
    <row r="845" spans="125:125" x14ac:dyDescent="0.25">
      <c r="DU845" s="1"/>
    </row>
    <row r="846" spans="125:125" x14ac:dyDescent="0.25">
      <c r="DU846" s="1"/>
    </row>
    <row r="847" spans="125:125" x14ac:dyDescent="0.25">
      <c r="DU847" s="1"/>
    </row>
    <row r="848" spans="125:125" x14ac:dyDescent="0.25">
      <c r="DU848" s="1"/>
    </row>
    <row r="849" spans="125:125" x14ac:dyDescent="0.25">
      <c r="DU849" s="1"/>
    </row>
    <row r="850" spans="125:125" x14ac:dyDescent="0.25">
      <c r="DU850" s="1"/>
    </row>
    <row r="851" spans="125:125" x14ac:dyDescent="0.25">
      <c r="DU851" s="1"/>
    </row>
    <row r="852" spans="125:125" x14ac:dyDescent="0.25">
      <c r="DU852" s="1"/>
    </row>
    <row r="853" spans="125:125" x14ac:dyDescent="0.25">
      <c r="DU853" s="1"/>
    </row>
    <row r="854" spans="125:125" x14ac:dyDescent="0.25">
      <c r="DU854" s="1"/>
    </row>
    <row r="855" spans="125:125" x14ac:dyDescent="0.25">
      <c r="DU855" s="1"/>
    </row>
    <row r="856" spans="125:125" x14ac:dyDescent="0.25">
      <c r="DU856" s="1"/>
    </row>
    <row r="857" spans="125:125" x14ac:dyDescent="0.25">
      <c r="DU857" s="1"/>
    </row>
    <row r="858" spans="125:125" x14ac:dyDescent="0.25">
      <c r="DU858" s="1"/>
    </row>
    <row r="859" spans="125:125" x14ac:dyDescent="0.25">
      <c r="DU859" s="1"/>
    </row>
    <row r="860" spans="125:125" x14ac:dyDescent="0.25">
      <c r="DU860" s="1"/>
    </row>
    <row r="861" spans="125:125" x14ac:dyDescent="0.25">
      <c r="DU861" s="1"/>
    </row>
    <row r="862" spans="125:125" x14ac:dyDescent="0.25">
      <c r="DU862" s="1"/>
    </row>
    <row r="863" spans="125:125" x14ac:dyDescent="0.25">
      <c r="DU863" s="1"/>
    </row>
    <row r="864" spans="125:125" x14ac:dyDescent="0.25">
      <c r="DU864" s="1"/>
    </row>
    <row r="865" spans="125:125" x14ac:dyDescent="0.25">
      <c r="DU865" s="1"/>
    </row>
    <row r="866" spans="125:125" x14ac:dyDescent="0.25">
      <c r="DU866" s="1"/>
    </row>
    <row r="867" spans="125:125" x14ac:dyDescent="0.25">
      <c r="DU867" s="1"/>
    </row>
    <row r="868" spans="125:125" x14ac:dyDescent="0.25">
      <c r="DU868" s="1"/>
    </row>
    <row r="869" spans="125:125" x14ac:dyDescent="0.25">
      <c r="DU869" s="1"/>
    </row>
    <row r="870" spans="125:125" x14ac:dyDescent="0.25">
      <c r="DU870" s="1"/>
    </row>
    <row r="871" spans="125:125" x14ac:dyDescent="0.25">
      <c r="DU871" s="1"/>
    </row>
    <row r="872" spans="125:125" x14ac:dyDescent="0.25">
      <c r="DU872" s="1"/>
    </row>
    <row r="873" spans="125:125" x14ac:dyDescent="0.25">
      <c r="DU873" s="1"/>
    </row>
    <row r="874" spans="125:125" x14ac:dyDescent="0.25">
      <c r="DU874" s="1"/>
    </row>
    <row r="875" spans="125:125" x14ac:dyDescent="0.25">
      <c r="DU875" s="1"/>
    </row>
    <row r="876" spans="125:125" x14ac:dyDescent="0.25">
      <c r="DU876" s="1"/>
    </row>
    <row r="877" spans="125:125" x14ac:dyDescent="0.25">
      <c r="DU877" s="1"/>
    </row>
    <row r="878" spans="125:125" x14ac:dyDescent="0.25">
      <c r="DU878" s="1"/>
    </row>
    <row r="879" spans="125:125" x14ac:dyDescent="0.25">
      <c r="DU879" s="1"/>
    </row>
    <row r="880" spans="125:125" x14ac:dyDescent="0.25">
      <c r="DU880" s="1"/>
    </row>
    <row r="881" spans="125:125" x14ac:dyDescent="0.25">
      <c r="DU881" s="1"/>
    </row>
    <row r="882" spans="125:125" x14ac:dyDescent="0.25">
      <c r="DU882" s="1"/>
    </row>
    <row r="883" spans="125:125" x14ac:dyDescent="0.25">
      <c r="DU883" s="1"/>
    </row>
    <row r="884" spans="125:125" x14ac:dyDescent="0.25">
      <c r="DU884" s="1"/>
    </row>
    <row r="885" spans="125:125" x14ac:dyDescent="0.25">
      <c r="DU885" s="1"/>
    </row>
    <row r="886" spans="125:125" x14ac:dyDescent="0.25">
      <c r="DU886" s="1"/>
    </row>
    <row r="887" spans="125:125" x14ac:dyDescent="0.25">
      <c r="DU887" s="1"/>
    </row>
    <row r="888" spans="125:125" x14ac:dyDescent="0.25">
      <c r="DU888" s="1"/>
    </row>
    <row r="889" spans="125:125" x14ac:dyDescent="0.25">
      <c r="DU889" s="1"/>
    </row>
    <row r="890" spans="125:125" x14ac:dyDescent="0.25">
      <c r="DU890" s="1"/>
    </row>
    <row r="891" spans="125:125" x14ac:dyDescent="0.25">
      <c r="DU891" s="1"/>
    </row>
    <row r="892" spans="125:125" x14ac:dyDescent="0.25">
      <c r="DU892" s="1"/>
    </row>
    <row r="893" spans="125:125" x14ac:dyDescent="0.25">
      <c r="DU893" s="1"/>
    </row>
    <row r="894" spans="125:125" x14ac:dyDescent="0.25">
      <c r="DU894" s="1"/>
    </row>
    <row r="895" spans="125:125" x14ac:dyDescent="0.25">
      <c r="DU895" s="1"/>
    </row>
    <row r="896" spans="125:125" x14ac:dyDescent="0.25">
      <c r="DU896" s="1"/>
    </row>
    <row r="897" spans="125:125" x14ac:dyDescent="0.25">
      <c r="DU897" s="1"/>
    </row>
    <row r="898" spans="125:125" x14ac:dyDescent="0.25">
      <c r="DU898" s="1"/>
    </row>
    <row r="899" spans="125:125" x14ac:dyDescent="0.25">
      <c r="DU899" s="1"/>
    </row>
    <row r="900" spans="125:125" x14ac:dyDescent="0.25">
      <c r="DU900" s="1"/>
    </row>
    <row r="901" spans="125:125" x14ac:dyDescent="0.25">
      <c r="DU901" s="1"/>
    </row>
    <row r="902" spans="125:125" x14ac:dyDescent="0.25">
      <c r="DU902" s="1"/>
    </row>
    <row r="903" spans="125:125" x14ac:dyDescent="0.25">
      <c r="DU903" s="1"/>
    </row>
    <row r="904" spans="125:125" x14ac:dyDescent="0.25">
      <c r="DU904" s="1"/>
    </row>
    <row r="905" spans="125:125" x14ac:dyDescent="0.25">
      <c r="DU905" s="1"/>
    </row>
    <row r="906" spans="125:125" x14ac:dyDescent="0.25">
      <c r="DU906" s="1"/>
    </row>
    <row r="907" spans="125:125" x14ac:dyDescent="0.25">
      <c r="DU907" s="1"/>
    </row>
    <row r="908" spans="125:125" x14ac:dyDescent="0.25">
      <c r="DU908" s="1"/>
    </row>
    <row r="909" spans="125:125" x14ac:dyDescent="0.25">
      <c r="DU909" s="1"/>
    </row>
    <row r="910" spans="125:125" x14ac:dyDescent="0.25">
      <c r="DU910" s="1"/>
    </row>
    <row r="911" spans="125:125" x14ac:dyDescent="0.25">
      <c r="DU911" s="1"/>
    </row>
    <row r="912" spans="125:125" x14ac:dyDescent="0.25">
      <c r="DU912" s="1"/>
    </row>
    <row r="913" spans="125:125" x14ac:dyDescent="0.25">
      <c r="DU913" s="1"/>
    </row>
    <row r="914" spans="125:125" x14ac:dyDescent="0.25">
      <c r="DU914" s="1"/>
    </row>
    <row r="915" spans="125:125" x14ac:dyDescent="0.25">
      <c r="DU915" s="1"/>
    </row>
    <row r="916" spans="125:125" x14ac:dyDescent="0.25">
      <c r="DU916" s="1"/>
    </row>
    <row r="917" spans="125:125" x14ac:dyDescent="0.25">
      <c r="DU917" s="1"/>
    </row>
    <row r="918" spans="125:125" x14ac:dyDescent="0.25">
      <c r="DU918" s="1"/>
    </row>
    <row r="919" spans="125:125" x14ac:dyDescent="0.25">
      <c r="DU919" s="1"/>
    </row>
    <row r="920" spans="125:125" x14ac:dyDescent="0.25">
      <c r="DU920" s="1"/>
    </row>
    <row r="921" spans="125:125" x14ac:dyDescent="0.25">
      <c r="DU921" s="1"/>
    </row>
    <row r="922" spans="125:125" x14ac:dyDescent="0.25">
      <c r="DU922" s="1"/>
    </row>
    <row r="923" spans="125:125" x14ac:dyDescent="0.25">
      <c r="DU923" s="1"/>
    </row>
    <row r="924" spans="125:125" x14ac:dyDescent="0.25">
      <c r="DU924" s="1"/>
    </row>
    <row r="925" spans="125:125" x14ac:dyDescent="0.25">
      <c r="DU925" s="1"/>
    </row>
    <row r="926" spans="125:125" x14ac:dyDescent="0.25">
      <c r="DU926" s="1"/>
    </row>
    <row r="927" spans="125:125" x14ac:dyDescent="0.25">
      <c r="DU927" s="1"/>
    </row>
    <row r="928" spans="125:125" x14ac:dyDescent="0.25">
      <c r="DU928" s="1"/>
    </row>
    <row r="929" spans="125:125" x14ac:dyDescent="0.25">
      <c r="DU929" s="1"/>
    </row>
    <row r="930" spans="125:125" x14ac:dyDescent="0.25">
      <c r="DU930" s="1"/>
    </row>
    <row r="931" spans="125:125" x14ac:dyDescent="0.25">
      <c r="DU931" s="1"/>
    </row>
    <row r="932" spans="125:125" x14ac:dyDescent="0.25">
      <c r="DU932" s="1"/>
    </row>
    <row r="933" spans="125:125" x14ac:dyDescent="0.25">
      <c r="DU933" s="1"/>
    </row>
    <row r="934" spans="125:125" x14ac:dyDescent="0.25">
      <c r="DU934" s="1"/>
    </row>
    <row r="935" spans="125:125" x14ac:dyDescent="0.25">
      <c r="DU935" s="1"/>
    </row>
    <row r="936" spans="125:125" x14ac:dyDescent="0.25">
      <c r="DU936" s="1"/>
    </row>
    <row r="937" spans="125:125" x14ac:dyDescent="0.25">
      <c r="DU937" s="1"/>
    </row>
    <row r="938" spans="125:125" x14ac:dyDescent="0.25">
      <c r="DU938" s="1"/>
    </row>
    <row r="939" spans="125:125" x14ac:dyDescent="0.25">
      <c r="DU939" s="1"/>
    </row>
    <row r="940" spans="125:125" x14ac:dyDescent="0.25">
      <c r="DU940" s="1"/>
    </row>
    <row r="941" spans="125:125" x14ac:dyDescent="0.25">
      <c r="DU941" s="1"/>
    </row>
    <row r="942" spans="125:125" x14ac:dyDescent="0.25">
      <c r="DU942" s="1"/>
    </row>
    <row r="943" spans="125:125" x14ac:dyDescent="0.25">
      <c r="DU943" s="1"/>
    </row>
    <row r="944" spans="125:125" x14ac:dyDescent="0.25">
      <c r="DU944" s="1"/>
    </row>
    <row r="945" spans="125:125" x14ac:dyDescent="0.25">
      <c r="DU945" s="1"/>
    </row>
    <row r="946" spans="125:125" x14ac:dyDescent="0.25">
      <c r="DU946" s="1"/>
    </row>
    <row r="947" spans="125:125" x14ac:dyDescent="0.25">
      <c r="DU947" s="1"/>
    </row>
    <row r="948" spans="125:125" x14ac:dyDescent="0.25">
      <c r="DU948" s="1"/>
    </row>
    <row r="949" spans="125:125" x14ac:dyDescent="0.25">
      <c r="DU949" s="1"/>
    </row>
    <row r="950" spans="125:125" x14ac:dyDescent="0.25">
      <c r="DU950" s="1"/>
    </row>
    <row r="951" spans="125:125" x14ac:dyDescent="0.25">
      <c r="DU951" s="1"/>
    </row>
    <row r="952" spans="125:125" x14ac:dyDescent="0.25">
      <c r="DU952" s="1"/>
    </row>
    <row r="953" spans="125:125" x14ac:dyDescent="0.25">
      <c r="DU953" s="1"/>
    </row>
    <row r="954" spans="125:125" x14ac:dyDescent="0.25">
      <c r="DU954" s="1"/>
    </row>
    <row r="955" spans="125:125" x14ac:dyDescent="0.25">
      <c r="DU955" s="1"/>
    </row>
    <row r="956" spans="125:125" x14ac:dyDescent="0.25">
      <c r="DU956" s="1"/>
    </row>
    <row r="957" spans="125:125" x14ac:dyDescent="0.25">
      <c r="DU957" s="1"/>
    </row>
    <row r="958" spans="125:125" x14ac:dyDescent="0.25">
      <c r="DU958" s="1"/>
    </row>
    <row r="959" spans="125:125" x14ac:dyDescent="0.25">
      <c r="DU959" s="1"/>
    </row>
    <row r="960" spans="125:125" x14ac:dyDescent="0.25">
      <c r="DU960" s="1"/>
    </row>
    <row r="961" spans="125:125" x14ac:dyDescent="0.25">
      <c r="DU961" s="1"/>
    </row>
    <row r="962" spans="125:125" x14ac:dyDescent="0.25">
      <c r="DU962" s="1"/>
    </row>
    <row r="963" spans="125:125" x14ac:dyDescent="0.25">
      <c r="DU963" s="1"/>
    </row>
    <row r="964" spans="125:125" x14ac:dyDescent="0.25">
      <c r="DU964" s="1"/>
    </row>
    <row r="965" spans="125:125" x14ac:dyDescent="0.25">
      <c r="DU965" s="1"/>
    </row>
    <row r="966" spans="125:125" x14ac:dyDescent="0.25">
      <c r="DU966" s="1"/>
    </row>
    <row r="967" spans="125:125" x14ac:dyDescent="0.25">
      <c r="DU967" s="1"/>
    </row>
    <row r="968" spans="125:125" x14ac:dyDescent="0.25">
      <c r="DU968" s="1"/>
    </row>
    <row r="969" spans="125:125" x14ac:dyDescent="0.25">
      <c r="DU969" s="1"/>
    </row>
    <row r="970" spans="125:125" x14ac:dyDescent="0.25">
      <c r="DU970" s="1"/>
    </row>
    <row r="971" spans="125:125" x14ac:dyDescent="0.25">
      <c r="DU971" s="1"/>
    </row>
    <row r="972" spans="125:125" x14ac:dyDescent="0.25">
      <c r="DU972" s="1"/>
    </row>
    <row r="973" spans="125:125" x14ac:dyDescent="0.25">
      <c r="DU973" s="1"/>
    </row>
    <row r="974" spans="125:125" x14ac:dyDescent="0.25">
      <c r="DU974" s="1"/>
    </row>
    <row r="975" spans="125:125" x14ac:dyDescent="0.25">
      <c r="DU975" s="1"/>
    </row>
    <row r="976" spans="125:125" x14ac:dyDescent="0.25">
      <c r="DU976" s="1"/>
    </row>
    <row r="977" spans="125:125" x14ac:dyDescent="0.25">
      <c r="DU977" s="1"/>
    </row>
    <row r="978" spans="125:125" x14ac:dyDescent="0.25">
      <c r="DU978" s="1"/>
    </row>
    <row r="979" spans="125:125" x14ac:dyDescent="0.25">
      <c r="DU979" s="1"/>
    </row>
    <row r="980" spans="125:125" x14ac:dyDescent="0.25">
      <c r="DU980" s="1"/>
    </row>
    <row r="981" spans="125:125" x14ac:dyDescent="0.25">
      <c r="DU981" s="1"/>
    </row>
    <row r="982" spans="125:125" x14ac:dyDescent="0.25">
      <c r="DU982" s="1"/>
    </row>
    <row r="983" spans="125:125" x14ac:dyDescent="0.25">
      <c r="DU983" s="1"/>
    </row>
    <row r="984" spans="125:125" x14ac:dyDescent="0.25">
      <c r="DU984" s="1"/>
    </row>
    <row r="985" spans="125:125" x14ac:dyDescent="0.25">
      <c r="DU985" s="1"/>
    </row>
    <row r="986" spans="125:125" x14ac:dyDescent="0.25">
      <c r="DU986" s="1"/>
    </row>
    <row r="987" spans="125:125" x14ac:dyDescent="0.25">
      <c r="DU987" s="1"/>
    </row>
    <row r="988" spans="125:125" x14ac:dyDescent="0.25">
      <c r="DU988" s="1"/>
    </row>
    <row r="989" spans="125:125" x14ac:dyDescent="0.25">
      <c r="DU989" s="1"/>
    </row>
    <row r="990" spans="125:125" x14ac:dyDescent="0.25">
      <c r="DU990" s="1"/>
    </row>
    <row r="991" spans="125:125" x14ac:dyDescent="0.25">
      <c r="DU991" s="1"/>
    </row>
    <row r="992" spans="125:125" x14ac:dyDescent="0.25">
      <c r="DU992" s="1"/>
    </row>
    <row r="993" spans="125:125" x14ac:dyDescent="0.25">
      <c r="DU993" s="1"/>
    </row>
    <row r="994" spans="125:125" x14ac:dyDescent="0.25">
      <c r="DU994" s="1"/>
    </row>
    <row r="995" spans="125:125" x14ac:dyDescent="0.25">
      <c r="DU995" s="1"/>
    </row>
    <row r="996" spans="125:125" x14ac:dyDescent="0.25">
      <c r="DU996" s="1"/>
    </row>
    <row r="997" spans="125:125" x14ac:dyDescent="0.25">
      <c r="DU997" s="1"/>
    </row>
    <row r="998" spans="125:125" x14ac:dyDescent="0.25">
      <c r="DU998" s="1"/>
    </row>
    <row r="999" spans="125:125" x14ac:dyDescent="0.25">
      <c r="DU999" s="1"/>
    </row>
    <row r="1000" spans="125:125" x14ac:dyDescent="0.25">
      <c r="DU1000" s="1"/>
    </row>
    <row r="1001" spans="125:125" x14ac:dyDescent="0.25">
      <c r="DU1001" s="1"/>
    </row>
    <row r="1002" spans="125:125" x14ac:dyDescent="0.25">
      <c r="DU1002" s="1"/>
    </row>
    <row r="1003" spans="125:125" x14ac:dyDescent="0.25">
      <c r="DU1003" s="1"/>
    </row>
    <row r="1004" spans="125:125" x14ac:dyDescent="0.25">
      <c r="DU1004" s="1"/>
    </row>
    <row r="1005" spans="125:125" x14ac:dyDescent="0.25">
      <c r="DU1005" s="1"/>
    </row>
    <row r="1006" spans="125:125" x14ac:dyDescent="0.25">
      <c r="DU1006" s="1"/>
    </row>
    <row r="1007" spans="125:125" x14ac:dyDescent="0.25">
      <c r="DU1007" s="1"/>
    </row>
    <row r="1008" spans="125:125" x14ac:dyDescent="0.25">
      <c r="DU1008" s="1"/>
    </row>
    <row r="1009" spans="125:125" x14ac:dyDescent="0.25">
      <c r="DU1009" s="1"/>
    </row>
    <row r="1010" spans="125:125" x14ac:dyDescent="0.25">
      <c r="DU1010" s="1"/>
    </row>
    <row r="1011" spans="125:125" x14ac:dyDescent="0.25">
      <c r="DU1011" s="1"/>
    </row>
    <row r="1012" spans="125:125" x14ac:dyDescent="0.25">
      <c r="DU1012" s="1"/>
    </row>
    <row r="1013" spans="125:125" x14ac:dyDescent="0.25">
      <c r="DU1013" s="1"/>
    </row>
    <row r="1014" spans="125:125" x14ac:dyDescent="0.25">
      <c r="DU1014" s="1"/>
    </row>
    <row r="1015" spans="125:125" x14ac:dyDescent="0.25">
      <c r="DU1015" s="1"/>
    </row>
    <row r="1016" spans="125:125" x14ac:dyDescent="0.25">
      <c r="DU1016" s="1"/>
    </row>
    <row r="1017" spans="125:125" x14ac:dyDescent="0.25">
      <c r="DU1017" s="1"/>
    </row>
    <row r="1018" spans="125:125" x14ac:dyDescent="0.25">
      <c r="DU1018" s="1"/>
    </row>
    <row r="1019" spans="125:125" x14ac:dyDescent="0.25">
      <c r="DU1019" s="1"/>
    </row>
    <row r="1020" spans="125:125" x14ac:dyDescent="0.25">
      <c r="DU1020" s="1"/>
    </row>
    <row r="1021" spans="125:125" x14ac:dyDescent="0.25">
      <c r="DU1021" s="1"/>
    </row>
    <row r="1022" spans="125:125" x14ac:dyDescent="0.25">
      <c r="DU1022" s="1"/>
    </row>
    <row r="1023" spans="125:125" x14ac:dyDescent="0.25">
      <c r="DU1023" s="1"/>
    </row>
    <row r="1024" spans="125:125" x14ac:dyDescent="0.25">
      <c r="DU1024" s="1"/>
    </row>
    <row r="1025" spans="125:125" x14ac:dyDescent="0.25">
      <c r="DU1025" s="1"/>
    </row>
    <row r="1026" spans="125:125" x14ac:dyDescent="0.25">
      <c r="DU1026" s="1"/>
    </row>
    <row r="1027" spans="125:125" x14ac:dyDescent="0.25">
      <c r="DU1027" s="1"/>
    </row>
    <row r="1028" spans="125:125" x14ac:dyDescent="0.25">
      <c r="DU1028" s="1"/>
    </row>
    <row r="1029" spans="125:125" x14ac:dyDescent="0.25">
      <c r="DU1029" s="1"/>
    </row>
    <row r="1030" spans="125:125" x14ac:dyDescent="0.25">
      <c r="DU1030" s="1"/>
    </row>
    <row r="1031" spans="125:125" x14ac:dyDescent="0.25">
      <c r="DU1031" s="1"/>
    </row>
    <row r="1032" spans="125:125" x14ac:dyDescent="0.25">
      <c r="DU1032" s="1"/>
    </row>
    <row r="1033" spans="125:125" x14ac:dyDescent="0.25">
      <c r="DU1033" s="1"/>
    </row>
    <row r="1034" spans="125:125" x14ac:dyDescent="0.25">
      <c r="DU1034" s="1"/>
    </row>
    <row r="1035" spans="125:125" x14ac:dyDescent="0.25">
      <c r="DU1035" s="1"/>
    </row>
    <row r="1036" spans="125:125" x14ac:dyDescent="0.25">
      <c r="DU1036" s="1"/>
    </row>
    <row r="1037" spans="125:125" x14ac:dyDescent="0.25">
      <c r="DU1037" s="1"/>
    </row>
    <row r="1038" spans="125:125" x14ac:dyDescent="0.25">
      <c r="DU1038" s="1"/>
    </row>
    <row r="1039" spans="125:125" x14ac:dyDescent="0.25">
      <c r="DU1039" s="1"/>
    </row>
    <row r="1040" spans="125:125" x14ac:dyDescent="0.25">
      <c r="DU1040" s="1"/>
    </row>
    <row r="1041" spans="125:125" x14ac:dyDescent="0.25">
      <c r="DU1041" s="1"/>
    </row>
    <row r="1042" spans="125:125" x14ac:dyDescent="0.25">
      <c r="DU1042" s="1"/>
    </row>
    <row r="1043" spans="125:125" x14ac:dyDescent="0.25">
      <c r="DU1043" s="1"/>
    </row>
    <row r="1044" spans="125:125" x14ac:dyDescent="0.25">
      <c r="DU1044" s="1"/>
    </row>
    <row r="1045" spans="125:125" x14ac:dyDescent="0.25">
      <c r="DU1045" s="1"/>
    </row>
    <row r="1046" spans="125:125" x14ac:dyDescent="0.25">
      <c r="DU1046" s="1"/>
    </row>
    <row r="1047" spans="125:125" x14ac:dyDescent="0.25">
      <c r="DU1047" s="1"/>
    </row>
    <row r="1048" spans="125:125" x14ac:dyDescent="0.25">
      <c r="DU1048" s="1"/>
    </row>
    <row r="1049" spans="125:125" x14ac:dyDescent="0.25">
      <c r="DU1049" s="1"/>
    </row>
    <row r="1050" spans="125:125" x14ac:dyDescent="0.25">
      <c r="DU1050" s="1"/>
    </row>
    <row r="1051" spans="125:125" x14ac:dyDescent="0.25">
      <c r="DU1051" s="1"/>
    </row>
    <row r="1052" spans="125:125" x14ac:dyDescent="0.25">
      <c r="DU1052" s="1"/>
    </row>
    <row r="1053" spans="125:125" x14ac:dyDescent="0.25">
      <c r="DU1053" s="1"/>
    </row>
    <row r="1054" spans="125:125" x14ac:dyDescent="0.25">
      <c r="DU1054" s="1"/>
    </row>
    <row r="1055" spans="125:125" x14ac:dyDescent="0.25">
      <c r="DU1055" s="1"/>
    </row>
    <row r="1056" spans="125:125" x14ac:dyDescent="0.25">
      <c r="DU1056" s="1"/>
    </row>
    <row r="1057" spans="125:125" x14ac:dyDescent="0.25">
      <c r="DU1057" s="1"/>
    </row>
    <row r="1058" spans="125:125" x14ac:dyDescent="0.25">
      <c r="DU1058" s="1"/>
    </row>
    <row r="1059" spans="125:125" x14ac:dyDescent="0.25">
      <c r="DU1059" s="1"/>
    </row>
    <row r="1060" spans="125:125" x14ac:dyDescent="0.25">
      <c r="DU1060" s="1"/>
    </row>
    <row r="1061" spans="125:125" x14ac:dyDescent="0.25">
      <c r="DU1061" s="1"/>
    </row>
    <row r="1062" spans="125:125" x14ac:dyDescent="0.25">
      <c r="DU1062" s="1"/>
    </row>
    <row r="1063" spans="125:125" x14ac:dyDescent="0.25">
      <c r="DU1063" s="1"/>
    </row>
    <row r="1064" spans="125:125" x14ac:dyDescent="0.25">
      <c r="DU1064" s="1"/>
    </row>
    <row r="1065" spans="125:125" x14ac:dyDescent="0.25">
      <c r="DU1065" s="1"/>
    </row>
    <row r="1066" spans="125:125" x14ac:dyDescent="0.25">
      <c r="DU1066" s="1"/>
    </row>
    <row r="1067" spans="125:125" x14ac:dyDescent="0.25">
      <c r="DU1067" s="1"/>
    </row>
    <row r="1068" spans="125:125" x14ac:dyDescent="0.25">
      <c r="DU1068" s="1"/>
    </row>
    <row r="1069" spans="125:125" x14ac:dyDescent="0.25">
      <c r="DU1069" s="1"/>
    </row>
    <row r="1070" spans="125:125" x14ac:dyDescent="0.25">
      <c r="DU1070" s="1"/>
    </row>
    <row r="1071" spans="125:125" x14ac:dyDescent="0.25">
      <c r="DU1071" s="1"/>
    </row>
    <row r="1072" spans="125:125" x14ac:dyDescent="0.25">
      <c r="DU1072" s="1"/>
    </row>
    <row r="1073" spans="125:125" x14ac:dyDescent="0.25">
      <c r="DU1073" s="1"/>
    </row>
    <row r="1074" spans="125:125" x14ac:dyDescent="0.25">
      <c r="DU1074" s="1"/>
    </row>
    <row r="1075" spans="125:125" x14ac:dyDescent="0.25">
      <c r="DU1075" s="1"/>
    </row>
    <row r="1076" spans="125:125" x14ac:dyDescent="0.25">
      <c r="DU1076" s="1"/>
    </row>
    <row r="1077" spans="125:125" x14ac:dyDescent="0.25">
      <c r="DU1077" s="1"/>
    </row>
    <row r="1078" spans="125:125" x14ac:dyDescent="0.25">
      <c r="DU1078" s="1"/>
    </row>
    <row r="1079" spans="125:125" x14ac:dyDescent="0.25">
      <c r="DU1079" s="1"/>
    </row>
    <row r="1080" spans="125:125" x14ac:dyDescent="0.25">
      <c r="DU1080" s="1"/>
    </row>
    <row r="1081" spans="125:125" x14ac:dyDescent="0.25">
      <c r="DU1081" s="1"/>
    </row>
    <row r="1082" spans="125:125" x14ac:dyDescent="0.25">
      <c r="DU1082" s="1"/>
    </row>
    <row r="1083" spans="125:125" x14ac:dyDescent="0.25">
      <c r="DU1083" s="1"/>
    </row>
    <row r="1084" spans="125:125" x14ac:dyDescent="0.25">
      <c r="DU1084" s="1"/>
    </row>
    <row r="1085" spans="125:125" x14ac:dyDescent="0.25">
      <c r="DU1085" s="1"/>
    </row>
    <row r="1086" spans="125:125" x14ac:dyDescent="0.25">
      <c r="DU1086" s="1"/>
    </row>
    <row r="1087" spans="125:125" x14ac:dyDescent="0.25">
      <c r="DU1087" s="1"/>
    </row>
    <row r="1088" spans="125:125" x14ac:dyDescent="0.25">
      <c r="DU1088" s="1"/>
    </row>
    <row r="1089" spans="125:125" x14ac:dyDescent="0.25">
      <c r="DU1089" s="1"/>
    </row>
    <row r="1090" spans="125:125" x14ac:dyDescent="0.25">
      <c r="DU1090" s="1"/>
    </row>
    <row r="1091" spans="125:125" x14ac:dyDescent="0.25">
      <c r="DU1091" s="1"/>
    </row>
    <row r="1092" spans="125:125" x14ac:dyDescent="0.25">
      <c r="DU1092" s="1"/>
    </row>
    <row r="1093" spans="125:125" x14ac:dyDescent="0.25">
      <c r="DU1093" s="1"/>
    </row>
    <row r="1094" spans="125:125" x14ac:dyDescent="0.25">
      <c r="DU1094" s="1"/>
    </row>
    <row r="1095" spans="125:125" x14ac:dyDescent="0.25">
      <c r="DU1095" s="1"/>
    </row>
    <row r="1096" spans="125:125" x14ac:dyDescent="0.25">
      <c r="DU1096" s="1"/>
    </row>
    <row r="1097" spans="125:125" x14ac:dyDescent="0.25">
      <c r="DU1097" s="1"/>
    </row>
    <row r="1098" spans="125:125" x14ac:dyDescent="0.25">
      <c r="DU1098" s="1"/>
    </row>
    <row r="1099" spans="125:125" x14ac:dyDescent="0.25">
      <c r="DU1099" s="1"/>
    </row>
    <row r="1100" spans="125:125" x14ac:dyDescent="0.25">
      <c r="DU1100" s="1"/>
    </row>
    <row r="1101" spans="125:125" x14ac:dyDescent="0.25">
      <c r="DU1101" s="1"/>
    </row>
    <row r="1102" spans="125:125" x14ac:dyDescent="0.25">
      <c r="DU1102" s="1"/>
    </row>
    <row r="1103" spans="125:125" x14ac:dyDescent="0.25">
      <c r="DU1103" s="1"/>
    </row>
    <row r="1104" spans="125:125" x14ac:dyDescent="0.25">
      <c r="DU1104" s="1"/>
    </row>
    <row r="1105" spans="125:125" x14ac:dyDescent="0.25">
      <c r="DU1105" s="1"/>
    </row>
    <row r="1106" spans="125:125" x14ac:dyDescent="0.25">
      <c r="DU1106" s="1"/>
    </row>
    <row r="1107" spans="125:125" x14ac:dyDescent="0.25">
      <c r="DU1107" s="1"/>
    </row>
    <row r="1108" spans="125:125" x14ac:dyDescent="0.25">
      <c r="DU1108" s="1"/>
    </row>
    <row r="1109" spans="125:125" x14ac:dyDescent="0.25">
      <c r="DU1109" s="1"/>
    </row>
    <row r="1110" spans="125:125" x14ac:dyDescent="0.25">
      <c r="DU1110" s="1"/>
    </row>
    <row r="1111" spans="125:125" x14ac:dyDescent="0.25">
      <c r="DU1111" s="1"/>
    </row>
    <row r="1112" spans="125:125" x14ac:dyDescent="0.25">
      <c r="DU1112" s="1"/>
    </row>
    <row r="1113" spans="125:125" x14ac:dyDescent="0.25">
      <c r="DU1113" s="1"/>
    </row>
    <row r="1114" spans="125:125" x14ac:dyDescent="0.25">
      <c r="DU1114" s="1"/>
    </row>
    <row r="1115" spans="125:125" x14ac:dyDescent="0.25">
      <c r="DU1115" s="1"/>
    </row>
    <row r="1116" spans="125:125" x14ac:dyDescent="0.25">
      <c r="DU1116" s="1"/>
    </row>
    <row r="1117" spans="125:125" x14ac:dyDescent="0.25">
      <c r="DU1117" s="1"/>
    </row>
    <row r="1118" spans="125:125" x14ac:dyDescent="0.25">
      <c r="DU1118" s="1"/>
    </row>
    <row r="1119" spans="125:125" x14ac:dyDescent="0.25">
      <c r="DU1119" s="1"/>
    </row>
    <row r="1120" spans="125:125" x14ac:dyDescent="0.25">
      <c r="DU1120" s="1"/>
    </row>
    <row r="1121" spans="125:125" x14ac:dyDescent="0.25">
      <c r="DU1121" s="1"/>
    </row>
    <row r="1122" spans="125:125" x14ac:dyDescent="0.25">
      <c r="DU1122" s="1"/>
    </row>
    <row r="1123" spans="125:125" x14ac:dyDescent="0.25">
      <c r="DU1123" s="1"/>
    </row>
    <row r="1124" spans="125:125" x14ac:dyDescent="0.25">
      <c r="DU1124" s="1"/>
    </row>
    <row r="1125" spans="125:125" x14ac:dyDescent="0.25">
      <c r="DU1125" s="1"/>
    </row>
    <row r="1126" spans="125:125" x14ac:dyDescent="0.25">
      <c r="DU1126" s="1"/>
    </row>
    <row r="1127" spans="125:125" x14ac:dyDescent="0.25">
      <c r="DU1127" s="1"/>
    </row>
    <row r="1128" spans="125:125" x14ac:dyDescent="0.25">
      <c r="DU1128" s="1"/>
    </row>
    <row r="1129" spans="125:125" x14ac:dyDescent="0.25">
      <c r="DU1129" s="1"/>
    </row>
    <row r="1130" spans="125:125" x14ac:dyDescent="0.25">
      <c r="DU1130" s="1"/>
    </row>
    <row r="1131" spans="125:125" x14ac:dyDescent="0.25">
      <c r="DU1131" s="1"/>
    </row>
    <row r="1132" spans="125:125" x14ac:dyDescent="0.25">
      <c r="DU1132" s="1"/>
    </row>
    <row r="1133" spans="125:125" x14ac:dyDescent="0.25">
      <c r="DU1133" s="1"/>
    </row>
    <row r="1134" spans="125:125" x14ac:dyDescent="0.25">
      <c r="DU1134" s="1"/>
    </row>
    <row r="1135" spans="125:125" x14ac:dyDescent="0.25">
      <c r="DU1135" s="1"/>
    </row>
    <row r="1136" spans="125:125" x14ac:dyDescent="0.25">
      <c r="DU1136" s="1"/>
    </row>
    <row r="1137" spans="125:125" x14ac:dyDescent="0.25">
      <c r="DU1137" s="1"/>
    </row>
    <row r="1138" spans="125:125" x14ac:dyDescent="0.25">
      <c r="DU1138" s="1"/>
    </row>
    <row r="1139" spans="125:125" x14ac:dyDescent="0.25">
      <c r="DU1139" s="1"/>
    </row>
    <row r="1140" spans="125:125" x14ac:dyDescent="0.25">
      <c r="DU1140" s="1"/>
    </row>
    <row r="1141" spans="125:125" x14ac:dyDescent="0.25">
      <c r="DU1141" s="1"/>
    </row>
    <row r="1142" spans="125:125" x14ac:dyDescent="0.25">
      <c r="DU1142" s="1"/>
    </row>
    <row r="1143" spans="125:125" x14ac:dyDescent="0.25">
      <c r="DU1143" s="1"/>
    </row>
    <row r="1144" spans="125:125" x14ac:dyDescent="0.25">
      <c r="DU1144" s="1"/>
    </row>
    <row r="1145" spans="125:125" x14ac:dyDescent="0.25">
      <c r="DU1145" s="1"/>
    </row>
    <row r="1146" spans="125:125" x14ac:dyDescent="0.25">
      <c r="DU1146" s="1"/>
    </row>
    <row r="1147" spans="125:125" x14ac:dyDescent="0.25">
      <c r="DU1147" s="1"/>
    </row>
    <row r="1148" spans="125:125" x14ac:dyDescent="0.25">
      <c r="DU1148" s="1"/>
    </row>
    <row r="1149" spans="125:125" x14ac:dyDescent="0.25">
      <c r="DU1149" s="1"/>
    </row>
    <row r="1150" spans="125:125" x14ac:dyDescent="0.25">
      <c r="DU1150" s="1"/>
    </row>
    <row r="1151" spans="125:125" x14ac:dyDescent="0.25">
      <c r="DU1151" s="1"/>
    </row>
    <row r="1152" spans="125:125" x14ac:dyDescent="0.25">
      <c r="DU1152" s="1"/>
    </row>
    <row r="1153" spans="125:125" x14ac:dyDescent="0.25">
      <c r="DU1153" s="1"/>
    </row>
    <row r="1154" spans="125:125" x14ac:dyDescent="0.25">
      <c r="DU1154" s="1"/>
    </row>
    <row r="1155" spans="125:125" x14ac:dyDescent="0.25">
      <c r="DU1155" s="1"/>
    </row>
    <row r="1156" spans="125:125" x14ac:dyDescent="0.25">
      <c r="DU1156" s="1"/>
    </row>
    <row r="1157" spans="125:125" x14ac:dyDescent="0.25">
      <c r="DU1157" s="1"/>
    </row>
    <row r="1158" spans="125:125" x14ac:dyDescent="0.25">
      <c r="DU1158" s="1"/>
    </row>
    <row r="1159" spans="125:125" x14ac:dyDescent="0.25">
      <c r="DU1159" s="1"/>
    </row>
    <row r="1160" spans="125:125" x14ac:dyDescent="0.25">
      <c r="DU1160" s="1"/>
    </row>
    <row r="1161" spans="125:125" x14ac:dyDescent="0.25">
      <c r="DU1161" s="1"/>
    </row>
    <row r="1162" spans="125:125" x14ac:dyDescent="0.25">
      <c r="DU1162" s="1"/>
    </row>
    <row r="1163" spans="125:125" x14ac:dyDescent="0.25">
      <c r="DU1163" s="1"/>
    </row>
    <row r="1164" spans="125:125" x14ac:dyDescent="0.25">
      <c r="DU1164" s="1"/>
    </row>
    <row r="1165" spans="125:125" x14ac:dyDescent="0.25">
      <c r="DU1165" s="1"/>
    </row>
    <row r="1166" spans="125:125" x14ac:dyDescent="0.25">
      <c r="DU1166" s="1"/>
    </row>
    <row r="1167" spans="125:125" x14ac:dyDescent="0.25">
      <c r="DU1167" s="1"/>
    </row>
    <row r="1168" spans="125:125" x14ac:dyDescent="0.25">
      <c r="DU1168" s="1"/>
    </row>
    <row r="1169" spans="125:125" x14ac:dyDescent="0.25">
      <c r="DU1169" s="1"/>
    </row>
    <row r="1170" spans="125:125" x14ac:dyDescent="0.25">
      <c r="DU1170" s="1"/>
    </row>
    <row r="1171" spans="125:125" x14ac:dyDescent="0.25">
      <c r="DU1171" s="1"/>
    </row>
    <row r="1172" spans="125:125" x14ac:dyDescent="0.25">
      <c r="DU1172" s="1"/>
    </row>
    <row r="1173" spans="125:125" x14ac:dyDescent="0.25">
      <c r="DU1173" s="1"/>
    </row>
    <row r="1174" spans="125:125" x14ac:dyDescent="0.25">
      <c r="DU1174" s="1"/>
    </row>
    <row r="1175" spans="125:125" x14ac:dyDescent="0.25">
      <c r="DU1175" s="1"/>
    </row>
    <row r="1176" spans="125:125" x14ac:dyDescent="0.25">
      <c r="DU1176" s="1"/>
    </row>
    <row r="1177" spans="125:125" x14ac:dyDescent="0.25">
      <c r="DU1177" s="1"/>
    </row>
    <row r="1178" spans="125:125" x14ac:dyDescent="0.25">
      <c r="DU1178" s="1"/>
    </row>
    <row r="1179" spans="125:125" x14ac:dyDescent="0.25">
      <c r="DU1179" s="1"/>
    </row>
    <row r="1180" spans="125:125" x14ac:dyDescent="0.25">
      <c r="DU1180" s="1"/>
    </row>
    <row r="1181" spans="125:125" x14ac:dyDescent="0.25">
      <c r="DU1181" s="1"/>
    </row>
    <row r="1182" spans="125:125" x14ac:dyDescent="0.25">
      <c r="DU1182" s="1"/>
    </row>
    <row r="1183" spans="125:125" x14ac:dyDescent="0.25">
      <c r="DU1183" s="1"/>
    </row>
    <row r="1184" spans="125:125" x14ac:dyDescent="0.25">
      <c r="DU1184" s="1"/>
    </row>
    <row r="1185" spans="125:125" x14ac:dyDescent="0.25">
      <c r="DU1185" s="1"/>
    </row>
    <row r="1186" spans="125:125" x14ac:dyDescent="0.25">
      <c r="DU1186" s="1"/>
    </row>
    <row r="1187" spans="125:125" x14ac:dyDescent="0.25">
      <c r="DU1187" s="1"/>
    </row>
    <row r="1188" spans="125:125" x14ac:dyDescent="0.25">
      <c r="DU1188" s="1"/>
    </row>
    <row r="1189" spans="125:125" x14ac:dyDescent="0.25">
      <c r="DU1189" s="1"/>
    </row>
    <row r="1190" spans="125:125" x14ac:dyDescent="0.25">
      <c r="DU1190" s="1"/>
    </row>
    <row r="1191" spans="125:125" x14ac:dyDescent="0.25">
      <c r="DU1191" s="1"/>
    </row>
    <row r="1192" spans="125:125" x14ac:dyDescent="0.25">
      <c r="DU1192" s="1"/>
    </row>
    <row r="1193" spans="125:125" x14ac:dyDescent="0.25">
      <c r="DU1193" s="1"/>
    </row>
    <row r="1194" spans="125:125" x14ac:dyDescent="0.25">
      <c r="DU1194" s="1"/>
    </row>
    <row r="1195" spans="125:125" x14ac:dyDescent="0.25">
      <c r="DU1195" s="1"/>
    </row>
    <row r="1196" spans="125:125" x14ac:dyDescent="0.25">
      <c r="DU1196" s="1"/>
    </row>
    <row r="1197" spans="125:125" x14ac:dyDescent="0.25">
      <c r="DU1197" s="1"/>
    </row>
    <row r="1198" spans="125:125" x14ac:dyDescent="0.25">
      <c r="DU1198" s="1"/>
    </row>
    <row r="1199" spans="125:125" x14ac:dyDescent="0.25">
      <c r="DU1199" s="1"/>
    </row>
    <row r="1200" spans="125:125" x14ac:dyDescent="0.25">
      <c r="DU1200" s="1"/>
    </row>
    <row r="1201" spans="125:125" x14ac:dyDescent="0.25">
      <c r="DU1201" s="1"/>
    </row>
    <row r="1202" spans="125:125" x14ac:dyDescent="0.25">
      <c r="DU1202" s="1"/>
    </row>
    <row r="1203" spans="125:125" x14ac:dyDescent="0.25">
      <c r="DU1203" s="1"/>
    </row>
    <row r="1204" spans="125:125" x14ac:dyDescent="0.25">
      <c r="DU1204" s="1"/>
    </row>
    <row r="1205" spans="125:125" x14ac:dyDescent="0.25">
      <c r="DU1205" s="1"/>
    </row>
    <row r="1206" spans="125:125" x14ac:dyDescent="0.25">
      <c r="DU1206" s="1"/>
    </row>
    <row r="1207" spans="125:125" x14ac:dyDescent="0.25">
      <c r="DU1207" s="1"/>
    </row>
    <row r="1208" spans="125:125" x14ac:dyDescent="0.25">
      <c r="DU1208" s="1"/>
    </row>
    <row r="1209" spans="125:125" x14ac:dyDescent="0.25">
      <c r="DU1209" s="1"/>
    </row>
    <row r="1210" spans="125:125" x14ac:dyDescent="0.25">
      <c r="DU1210" s="1"/>
    </row>
    <row r="1211" spans="125:125" x14ac:dyDescent="0.25">
      <c r="DU1211" s="1"/>
    </row>
    <row r="1212" spans="125:125" x14ac:dyDescent="0.25">
      <c r="DU1212" s="1"/>
    </row>
    <row r="1213" spans="125:125" x14ac:dyDescent="0.25">
      <c r="DU1213" s="1"/>
    </row>
    <row r="1214" spans="125:125" x14ac:dyDescent="0.25">
      <c r="DU1214" s="1"/>
    </row>
    <row r="1215" spans="125:125" x14ac:dyDescent="0.25">
      <c r="DU1215" s="1"/>
    </row>
    <row r="1216" spans="125:125" x14ac:dyDescent="0.25">
      <c r="DU1216" s="1"/>
    </row>
    <row r="1217" spans="125:125" x14ac:dyDescent="0.25">
      <c r="DU1217" s="1"/>
    </row>
    <row r="1218" spans="125:125" x14ac:dyDescent="0.25">
      <c r="DU1218" s="1"/>
    </row>
    <row r="1219" spans="125:125" x14ac:dyDescent="0.25">
      <c r="DU1219" s="1"/>
    </row>
    <row r="1220" spans="125:125" x14ac:dyDescent="0.25">
      <c r="DU1220" s="1"/>
    </row>
    <row r="1221" spans="125:125" x14ac:dyDescent="0.25">
      <c r="DU1221" s="1"/>
    </row>
    <row r="1222" spans="125:125" x14ac:dyDescent="0.25">
      <c r="DU1222" s="1"/>
    </row>
    <row r="1223" spans="125:125" x14ac:dyDescent="0.25">
      <c r="DU1223" s="1"/>
    </row>
    <row r="1224" spans="125:125" x14ac:dyDescent="0.25">
      <c r="DU1224" s="1"/>
    </row>
    <row r="1225" spans="125:125" x14ac:dyDescent="0.25">
      <c r="DU1225" s="1"/>
    </row>
    <row r="1226" spans="125:125" x14ac:dyDescent="0.25">
      <c r="DU1226" s="1"/>
    </row>
    <row r="1227" spans="125:125" x14ac:dyDescent="0.25">
      <c r="DU1227" s="1"/>
    </row>
    <row r="1228" spans="125:125" x14ac:dyDescent="0.25">
      <c r="DU1228" s="1"/>
    </row>
    <row r="1229" spans="125:125" x14ac:dyDescent="0.25">
      <c r="DU1229" s="1"/>
    </row>
    <row r="1230" spans="125:125" x14ac:dyDescent="0.25">
      <c r="DU1230" s="1"/>
    </row>
    <row r="1231" spans="125:125" x14ac:dyDescent="0.25">
      <c r="DU1231" s="1"/>
    </row>
    <row r="1232" spans="125:125" x14ac:dyDescent="0.25">
      <c r="DU1232" s="1"/>
    </row>
    <row r="1233" spans="125:125" x14ac:dyDescent="0.25">
      <c r="DU1233" s="1"/>
    </row>
    <row r="1234" spans="125:125" x14ac:dyDescent="0.25">
      <c r="DU1234" s="1"/>
    </row>
    <row r="1235" spans="125:125" x14ac:dyDescent="0.25">
      <c r="DU1235" s="1"/>
    </row>
    <row r="1236" spans="125:125" x14ac:dyDescent="0.25">
      <c r="DU1236" s="1"/>
    </row>
    <row r="1237" spans="125:125" x14ac:dyDescent="0.25">
      <c r="DU1237" s="1"/>
    </row>
    <row r="1238" spans="125:125" x14ac:dyDescent="0.25">
      <c r="DU1238" s="1"/>
    </row>
    <row r="1239" spans="125:125" x14ac:dyDescent="0.25">
      <c r="DU1239" s="1"/>
    </row>
    <row r="1240" spans="125:125" x14ac:dyDescent="0.25">
      <c r="DU1240" s="1"/>
    </row>
    <row r="1241" spans="125:125" x14ac:dyDescent="0.25">
      <c r="DU1241" s="1"/>
    </row>
    <row r="1242" spans="125:125" x14ac:dyDescent="0.25">
      <c r="DU1242" s="1"/>
    </row>
    <row r="1243" spans="125:125" x14ac:dyDescent="0.25">
      <c r="DU1243" s="1"/>
    </row>
    <row r="1244" spans="125:125" x14ac:dyDescent="0.25">
      <c r="DU1244" s="1"/>
    </row>
    <row r="1245" spans="125:125" x14ac:dyDescent="0.25">
      <c r="DU1245" s="1"/>
    </row>
    <row r="1246" spans="125:125" x14ac:dyDescent="0.25">
      <c r="DU1246" s="1"/>
    </row>
    <row r="1247" spans="125:125" x14ac:dyDescent="0.25">
      <c r="DU1247" s="1"/>
    </row>
    <row r="1248" spans="125:125" x14ac:dyDescent="0.25">
      <c r="DU1248" s="1"/>
    </row>
    <row r="1249" spans="125:125" x14ac:dyDescent="0.25">
      <c r="DU1249" s="1"/>
    </row>
    <row r="1250" spans="125:125" x14ac:dyDescent="0.25">
      <c r="DU1250" s="1"/>
    </row>
    <row r="1251" spans="125:125" x14ac:dyDescent="0.25">
      <c r="DU1251" s="1"/>
    </row>
    <row r="1252" spans="125:125" x14ac:dyDescent="0.25">
      <c r="DU1252" s="1"/>
    </row>
    <row r="1253" spans="125:125" x14ac:dyDescent="0.25">
      <c r="DU1253" s="1"/>
    </row>
    <row r="1254" spans="125:125" x14ac:dyDescent="0.25">
      <c r="DU1254" s="1"/>
    </row>
    <row r="1255" spans="125:125" x14ac:dyDescent="0.25">
      <c r="DU1255" s="1"/>
    </row>
    <row r="1256" spans="125:125" x14ac:dyDescent="0.25">
      <c r="DU1256" s="1"/>
    </row>
    <row r="1257" spans="125:125" x14ac:dyDescent="0.25">
      <c r="DU1257" s="1"/>
    </row>
    <row r="1258" spans="125:125" x14ac:dyDescent="0.25">
      <c r="DU1258" s="1"/>
    </row>
    <row r="1259" spans="125:125" x14ac:dyDescent="0.25">
      <c r="DU1259" s="1"/>
    </row>
    <row r="1260" spans="125:125" x14ac:dyDescent="0.25">
      <c r="DU1260" s="1"/>
    </row>
    <row r="1261" spans="125:125" x14ac:dyDescent="0.25">
      <c r="DU1261" s="1"/>
    </row>
    <row r="1262" spans="125:125" x14ac:dyDescent="0.25">
      <c r="DU1262" s="1"/>
    </row>
    <row r="1263" spans="125:125" x14ac:dyDescent="0.25">
      <c r="DU1263" s="1"/>
    </row>
    <row r="1264" spans="125:125" x14ac:dyDescent="0.25">
      <c r="DU1264" s="1"/>
    </row>
    <row r="1265" spans="125:125" x14ac:dyDescent="0.25">
      <c r="DU1265" s="1"/>
    </row>
    <row r="1266" spans="125:125" x14ac:dyDescent="0.25">
      <c r="DU1266" s="1"/>
    </row>
    <row r="1267" spans="125:125" x14ac:dyDescent="0.25">
      <c r="DU1267" s="1"/>
    </row>
    <row r="1268" spans="125:125" x14ac:dyDescent="0.25">
      <c r="DU1268" s="1"/>
    </row>
    <row r="1269" spans="125:125" x14ac:dyDescent="0.25">
      <c r="DU1269" s="1"/>
    </row>
    <row r="1270" spans="125:125" x14ac:dyDescent="0.25">
      <c r="DU1270" s="1"/>
    </row>
    <row r="1271" spans="125:125" x14ac:dyDescent="0.25">
      <c r="DU1271" s="1"/>
    </row>
    <row r="1272" spans="125:125" x14ac:dyDescent="0.25">
      <c r="DU1272" s="1"/>
    </row>
    <row r="1273" spans="125:125" x14ac:dyDescent="0.25">
      <c r="DU1273" s="1"/>
    </row>
    <row r="1274" spans="125:125" x14ac:dyDescent="0.25">
      <c r="DU1274" s="1"/>
    </row>
    <row r="1275" spans="125:125" x14ac:dyDescent="0.25">
      <c r="DU1275" s="1"/>
    </row>
    <row r="1276" spans="125:125" x14ac:dyDescent="0.25">
      <c r="DU1276" s="1"/>
    </row>
    <row r="1277" spans="125:125" x14ac:dyDescent="0.25">
      <c r="DU1277" s="1"/>
    </row>
    <row r="1278" spans="125:125" x14ac:dyDescent="0.25">
      <c r="DU1278" s="1"/>
    </row>
    <row r="1279" spans="125:125" x14ac:dyDescent="0.25">
      <c r="DU1279" s="1"/>
    </row>
    <row r="1280" spans="125:125" x14ac:dyDescent="0.25">
      <c r="DU1280" s="1"/>
    </row>
    <row r="1281" spans="125:125" x14ac:dyDescent="0.25">
      <c r="DU1281" s="1"/>
    </row>
    <row r="1282" spans="125:125" x14ac:dyDescent="0.25">
      <c r="DU1282" s="1"/>
    </row>
    <row r="1283" spans="125:125" x14ac:dyDescent="0.25">
      <c r="DU1283" s="1"/>
    </row>
    <row r="1284" spans="125:125" x14ac:dyDescent="0.25">
      <c r="DU1284" s="1"/>
    </row>
    <row r="1285" spans="125:125" x14ac:dyDescent="0.25">
      <c r="DU1285" s="1"/>
    </row>
    <row r="1286" spans="125:125" x14ac:dyDescent="0.25">
      <c r="DU1286" s="1"/>
    </row>
    <row r="1287" spans="125:125" x14ac:dyDescent="0.25">
      <c r="DU1287" s="1"/>
    </row>
    <row r="1288" spans="125:125" x14ac:dyDescent="0.25">
      <c r="DU1288" s="1"/>
    </row>
    <row r="1289" spans="125:125" x14ac:dyDescent="0.25">
      <c r="DU1289" s="1"/>
    </row>
    <row r="1290" spans="125:125" x14ac:dyDescent="0.25">
      <c r="DU1290" s="1"/>
    </row>
    <row r="1291" spans="125:125" x14ac:dyDescent="0.25">
      <c r="DU1291" s="1"/>
    </row>
    <row r="1292" spans="125:125" x14ac:dyDescent="0.25">
      <c r="DU1292" s="1"/>
    </row>
    <row r="1293" spans="125:125" x14ac:dyDescent="0.25">
      <c r="DU1293" s="1"/>
    </row>
    <row r="1294" spans="125:125" x14ac:dyDescent="0.25">
      <c r="DU1294" s="1"/>
    </row>
    <row r="1295" spans="125:125" x14ac:dyDescent="0.25">
      <c r="DU1295" s="1"/>
    </row>
    <row r="1296" spans="125:125" x14ac:dyDescent="0.25">
      <c r="DU1296" s="1"/>
    </row>
    <row r="1297" spans="125:125" x14ac:dyDescent="0.25">
      <c r="DU1297" s="1"/>
    </row>
    <row r="1298" spans="125:125" x14ac:dyDescent="0.25">
      <c r="DU1298" s="1"/>
    </row>
    <row r="1299" spans="125:125" x14ac:dyDescent="0.25">
      <c r="DU1299" s="1"/>
    </row>
    <row r="1300" spans="125:125" x14ac:dyDescent="0.25">
      <c r="DU1300" s="1"/>
    </row>
    <row r="1301" spans="125:125" x14ac:dyDescent="0.25">
      <c r="DU1301" s="1"/>
    </row>
    <row r="1302" spans="125:125" x14ac:dyDescent="0.25">
      <c r="DU1302" s="1"/>
    </row>
    <row r="1303" spans="125:125" x14ac:dyDescent="0.25">
      <c r="DU1303" s="1"/>
    </row>
    <row r="1304" spans="125:125" x14ac:dyDescent="0.25">
      <c r="DU1304" s="1"/>
    </row>
    <row r="1305" spans="125:125" x14ac:dyDescent="0.25">
      <c r="DU1305" s="1"/>
    </row>
    <row r="1306" spans="125:125" x14ac:dyDescent="0.25">
      <c r="DU1306" s="1"/>
    </row>
    <row r="1307" spans="125:125" x14ac:dyDescent="0.25">
      <c r="DU1307" s="1"/>
    </row>
    <row r="1308" spans="125:125" x14ac:dyDescent="0.25">
      <c r="DU1308" s="1"/>
    </row>
    <row r="1309" spans="125:125" x14ac:dyDescent="0.25">
      <c r="DU1309" s="1"/>
    </row>
    <row r="1310" spans="125:125" x14ac:dyDescent="0.25">
      <c r="DU1310" s="1"/>
    </row>
    <row r="1311" spans="125:125" x14ac:dyDescent="0.25">
      <c r="DU1311" s="1"/>
    </row>
    <row r="1312" spans="125:125" x14ac:dyDescent="0.25">
      <c r="DU1312" s="1"/>
    </row>
    <row r="1313" spans="125:125" x14ac:dyDescent="0.25">
      <c r="DU1313" s="1"/>
    </row>
    <row r="1314" spans="125:125" x14ac:dyDescent="0.25">
      <c r="DU1314" s="1"/>
    </row>
    <row r="1315" spans="125:125" x14ac:dyDescent="0.25">
      <c r="DU1315" s="1"/>
    </row>
    <row r="1316" spans="125:125" x14ac:dyDescent="0.25">
      <c r="DU1316" s="1"/>
    </row>
    <row r="1317" spans="125:125" x14ac:dyDescent="0.25">
      <c r="DU1317" s="1"/>
    </row>
    <row r="1318" spans="125:125" x14ac:dyDescent="0.25">
      <c r="DU1318" s="1"/>
    </row>
    <row r="1319" spans="125:125" x14ac:dyDescent="0.25">
      <c r="DU1319" s="1"/>
    </row>
    <row r="1320" spans="125:125" x14ac:dyDescent="0.25">
      <c r="DU1320" s="1"/>
    </row>
    <row r="1321" spans="125:125" x14ac:dyDescent="0.25">
      <c r="DU1321" s="1"/>
    </row>
    <row r="1322" spans="125:125" x14ac:dyDescent="0.25">
      <c r="DU1322" s="1"/>
    </row>
    <row r="1323" spans="125:125" x14ac:dyDescent="0.25">
      <c r="DU1323" s="1"/>
    </row>
    <row r="1324" spans="125:125" x14ac:dyDescent="0.25">
      <c r="DU1324" s="1"/>
    </row>
    <row r="1325" spans="125:125" x14ac:dyDescent="0.25">
      <c r="DU1325" s="1"/>
    </row>
    <row r="1326" spans="125:125" x14ac:dyDescent="0.25">
      <c r="DU1326" s="1"/>
    </row>
    <row r="1327" spans="125:125" x14ac:dyDescent="0.25">
      <c r="DU1327" s="1"/>
    </row>
    <row r="1328" spans="125:125" x14ac:dyDescent="0.25">
      <c r="DU1328" s="1"/>
    </row>
    <row r="1329" spans="125:125" x14ac:dyDescent="0.25">
      <c r="DU1329" s="1"/>
    </row>
    <row r="1330" spans="125:125" x14ac:dyDescent="0.25">
      <c r="DU1330" s="1"/>
    </row>
    <row r="1331" spans="125:125" x14ac:dyDescent="0.25">
      <c r="DU1331" s="1"/>
    </row>
    <row r="1332" spans="125:125" x14ac:dyDescent="0.25">
      <c r="DU1332" s="1"/>
    </row>
    <row r="1333" spans="125:125" x14ac:dyDescent="0.25">
      <c r="DU1333" s="1"/>
    </row>
    <row r="1334" spans="125:125" x14ac:dyDescent="0.25">
      <c r="DU1334" s="1"/>
    </row>
    <row r="1335" spans="125:125" x14ac:dyDescent="0.25">
      <c r="DU1335" s="1"/>
    </row>
    <row r="1336" spans="125:125" x14ac:dyDescent="0.25">
      <c r="DU1336" s="1"/>
    </row>
    <row r="1337" spans="125:125" x14ac:dyDescent="0.25">
      <c r="DU1337" s="1"/>
    </row>
    <row r="1338" spans="125:125" x14ac:dyDescent="0.25">
      <c r="DU1338" s="1"/>
    </row>
    <row r="1339" spans="125:125" x14ac:dyDescent="0.25">
      <c r="DU1339" s="1"/>
    </row>
    <row r="1340" spans="125:125" x14ac:dyDescent="0.25">
      <c r="DU1340" s="1"/>
    </row>
    <row r="1341" spans="125:125" x14ac:dyDescent="0.25">
      <c r="DU1341" s="1"/>
    </row>
    <row r="1342" spans="125:125" x14ac:dyDescent="0.25">
      <c r="DU1342" s="1"/>
    </row>
    <row r="1343" spans="125:125" x14ac:dyDescent="0.25">
      <c r="DU1343" s="1"/>
    </row>
    <row r="1344" spans="125:125" x14ac:dyDescent="0.25">
      <c r="DU1344" s="1"/>
    </row>
    <row r="1345" spans="125:125" x14ac:dyDescent="0.25">
      <c r="DU1345" s="1"/>
    </row>
    <row r="1346" spans="125:125" x14ac:dyDescent="0.25">
      <c r="DU1346" s="1"/>
    </row>
    <row r="1347" spans="125:125" x14ac:dyDescent="0.25">
      <c r="DU1347" s="1"/>
    </row>
    <row r="1348" spans="125:125" x14ac:dyDescent="0.25">
      <c r="DU1348" s="1"/>
    </row>
    <row r="1349" spans="125:125" x14ac:dyDescent="0.25">
      <c r="DU1349" s="1"/>
    </row>
    <row r="1350" spans="125:125" x14ac:dyDescent="0.25">
      <c r="DU1350" s="1"/>
    </row>
    <row r="1351" spans="125:125" x14ac:dyDescent="0.25">
      <c r="DU1351" s="1"/>
    </row>
    <row r="1352" spans="125:125" x14ac:dyDescent="0.25">
      <c r="DU1352" s="1"/>
    </row>
    <row r="1353" spans="125:125" x14ac:dyDescent="0.25">
      <c r="DU1353" s="1"/>
    </row>
    <row r="1354" spans="125:125" x14ac:dyDescent="0.25">
      <c r="DU1354" s="1"/>
    </row>
    <row r="1355" spans="125:125" x14ac:dyDescent="0.25">
      <c r="DU1355" s="1"/>
    </row>
    <row r="1356" spans="125:125" x14ac:dyDescent="0.25">
      <c r="DU1356" s="1"/>
    </row>
    <row r="1357" spans="125:125" x14ac:dyDescent="0.25">
      <c r="DU1357" s="1"/>
    </row>
    <row r="1358" spans="125:125" x14ac:dyDescent="0.25">
      <c r="DU1358" s="1"/>
    </row>
    <row r="1359" spans="125:125" x14ac:dyDescent="0.25">
      <c r="DU1359" s="1"/>
    </row>
    <row r="1360" spans="125:125" x14ac:dyDescent="0.25">
      <c r="DU1360" s="1"/>
    </row>
    <row r="1361" spans="125:125" x14ac:dyDescent="0.25">
      <c r="DU1361" s="1"/>
    </row>
    <row r="1362" spans="125:125" x14ac:dyDescent="0.25">
      <c r="DU1362" s="1"/>
    </row>
    <row r="1363" spans="125:125" x14ac:dyDescent="0.25">
      <c r="DU1363" s="1"/>
    </row>
    <row r="1364" spans="125:125" x14ac:dyDescent="0.25">
      <c r="DU1364" s="1"/>
    </row>
    <row r="1365" spans="125:125" x14ac:dyDescent="0.25">
      <c r="DU1365" s="1"/>
    </row>
    <row r="1366" spans="125:125" x14ac:dyDescent="0.25">
      <c r="DU1366" s="1"/>
    </row>
    <row r="1367" spans="125:125" x14ac:dyDescent="0.25">
      <c r="DU1367" s="1"/>
    </row>
    <row r="1368" spans="125:125" x14ac:dyDescent="0.25">
      <c r="DU1368" s="1"/>
    </row>
    <row r="1369" spans="125:125" x14ac:dyDescent="0.25">
      <c r="DU1369" s="1"/>
    </row>
    <row r="1370" spans="125:125" x14ac:dyDescent="0.25">
      <c r="DU1370" s="1"/>
    </row>
    <row r="1371" spans="125:125" x14ac:dyDescent="0.25">
      <c r="DU1371" s="1"/>
    </row>
    <row r="1372" spans="125:125" x14ac:dyDescent="0.25">
      <c r="DU1372" s="1"/>
    </row>
    <row r="1373" spans="125:125" x14ac:dyDescent="0.25">
      <c r="DU1373" s="1"/>
    </row>
    <row r="1374" spans="125:125" x14ac:dyDescent="0.25">
      <c r="DU1374" s="1"/>
    </row>
    <row r="1375" spans="125:125" x14ac:dyDescent="0.25">
      <c r="DU1375" s="1"/>
    </row>
    <row r="1376" spans="125:125" x14ac:dyDescent="0.25">
      <c r="DU1376" s="1"/>
    </row>
    <row r="1377" spans="125:125" x14ac:dyDescent="0.25">
      <c r="DU1377" s="1"/>
    </row>
    <row r="1378" spans="125:125" x14ac:dyDescent="0.25">
      <c r="DU1378" s="1"/>
    </row>
    <row r="1379" spans="125:125" x14ac:dyDescent="0.25">
      <c r="DU1379" s="1"/>
    </row>
    <row r="1380" spans="125:125" x14ac:dyDescent="0.25">
      <c r="DU1380" s="1"/>
    </row>
    <row r="1381" spans="125:125" x14ac:dyDescent="0.25">
      <c r="DU1381" s="1"/>
    </row>
    <row r="1382" spans="125:125" x14ac:dyDescent="0.25">
      <c r="DU1382" s="1"/>
    </row>
    <row r="1383" spans="125:125" x14ac:dyDescent="0.25">
      <c r="DU1383" s="1"/>
    </row>
    <row r="1384" spans="125:125" x14ac:dyDescent="0.25">
      <c r="DU1384" s="1"/>
    </row>
    <row r="1385" spans="125:125" x14ac:dyDescent="0.25">
      <c r="DU1385" s="1"/>
    </row>
    <row r="1386" spans="125:125" x14ac:dyDescent="0.25">
      <c r="DU1386" s="1"/>
    </row>
    <row r="1387" spans="125:125" x14ac:dyDescent="0.25">
      <c r="DU1387" s="1"/>
    </row>
    <row r="1388" spans="125:125" x14ac:dyDescent="0.25">
      <c r="DU1388" s="1"/>
    </row>
    <row r="1389" spans="125:125" x14ac:dyDescent="0.25">
      <c r="DU1389" s="1"/>
    </row>
    <row r="1390" spans="125:125" x14ac:dyDescent="0.25">
      <c r="DU1390" s="1"/>
    </row>
    <row r="1391" spans="125:125" x14ac:dyDescent="0.25">
      <c r="DU1391" s="1"/>
    </row>
    <row r="1392" spans="125:125" x14ac:dyDescent="0.25">
      <c r="DU1392" s="1"/>
    </row>
    <row r="1393" spans="125:125" x14ac:dyDescent="0.25">
      <c r="DU1393" s="1"/>
    </row>
    <row r="1394" spans="125:125" x14ac:dyDescent="0.25">
      <c r="DU1394" s="1"/>
    </row>
    <row r="1395" spans="125:125" x14ac:dyDescent="0.25">
      <c r="DU1395" s="1"/>
    </row>
    <row r="1396" spans="125:125" x14ac:dyDescent="0.25">
      <c r="DU1396" s="1"/>
    </row>
    <row r="1397" spans="125:125" x14ac:dyDescent="0.25">
      <c r="DU1397" s="1"/>
    </row>
    <row r="1398" spans="125:125" x14ac:dyDescent="0.25">
      <c r="DU1398" s="1"/>
    </row>
    <row r="1399" spans="125:125" x14ac:dyDescent="0.25">
      <c r="DU1399" s="1"/>
    </row>
    <row r="1400" spans="125:125" x14ac:dyDescent="0.25">
      <c r="DU1400" s="1"/>
    </row>
    <row r="1401" spans="125:125" x14ac:dyDescent="0.25">
      <c r="DU1401" s="1"/>
    </row>
    <row r="1402" spans="125:125" x14ac:dyDescent="0.25">
      <c r="DU1402" s="1"/>
    </row>
    <row r="1403" spans="125:125" x14ac:dyDescent="0.25">
      <c r="DU1403" s="1"/>
    </row>
    <row r="1404" spans="125:125" x14ac:dyDescent="0.25">
      <c r="DU1404" s="1"/>
    </row>
    <row r="1405" spans="125:125" x14ac:dyDescent="0.25">
      <c r="DU1405" s="1"/>
    </row>
    <row r="1406" spans="125:125" x14ac:dyDescent="0.25">
      <c r="DU1406" s="1"/>
    </row>
    <row r="1407" spans="125:125" x14ac:dyDescent="0.25">
      <c r="DU1407" s="1"/>
    </row>
    <row r="1408" spans="125:125" x14ac:dyDescent="0.25">
      <c r="DU1408" s="1"/>
    </row>
    <row r="1409" spans="125:125" x14ac:dyDescent="0.25">
      <c r="DU1409" s="1"/>
    </row>
    <row r="1410" spans="125:125" x14ac:dyDescent="0.25">
      <c r="DU1410" s="1"/>
    </row>
    <row r="1411" spans="125:125" x14ac:dyDescent="0.25">
      <c r="DU1411" s="1"/>
    </row>
    <row r="1412" spans="125:125" x14ac:dyDescent="0.25">
      <c r="DU1412" s="1"/>
    </row>
    <row r="1413" spans="125:125" x14ac:dyDescent="0.25">
      <c r="DU1413" s="1"/>
    </row>
    <row r="1414" spans="125:125" x14ac:dyDescent="0.25">
      <c r="DU1414" s="1"/>
    </row>
    <row r="1415" spans="125:125" x14ac:dyDescent="0.25">
      <c r="DU1415" s="1"/>
    </row>
    <row r="1416" spans="125:125" x14ac:dyDescent="0.25">
      <c r="DU1416" s="1"/>
    </row>
    <row r="1417" spans="125:125" x14ac:dyDescent="0.25">
      <c r="DU1417" s="1"/>
    </row>
    <row r="1418" spans="125:125" x14ac:dyDescent="0.25">
      <c r="DU1418" s="1"/>
    </row>
    <row r="1419" spans="125:125" x14ac:dyDescent="0.25">
      <c r="DU1419" s="1"/>
    </row>
    <row r="1420" spans="125:125" x14ac:dyDescent="0.25">
      <c r="DU1420" s="1"/>
    </row>
    <row r="1421" spans="125:125" x14ac:dyDescent="0.25">
      <c r="DU1421" s="1"/>
    </row>
    <row r="1422" spans="125:125" x14ac:dyDescent="0.25">
      <c r="DU1422" s="1"/>
    </row>
    <row r="1423" spans="125:125" x14ac:dyDescent="0.25">
      <c r="DU1423" s="1"/>
    </row>
    <row r="1424" spans="125:125" x14ac:dyDescent="0.25">
      <c r="DU1424" s="1"/>
    </row>
    <row r="1425" spans="125:125" x14ac:dyDescent="0.25">
      <c r="DU1425" s="1"/>
    </row>
    <row r="1426" spans="125:125" x14ac:dyDescent="0.25">
      <c r="DU1426" s="1"/>
    </row>
    <row r="1427" spans="125:125" x14ac:dyDescent="0.25">
      <c r="DU1427" s="1"/>
    </row>
    <row r="1428" spans="125:125" x14ac:dyDescent="0.25">
      <c r="DU1428" s="1"/>
    </row>
    <row r="1429" spans="125:125" x14ac:dyDescent="0.25">
      <c r="DU1429" s="1"/>
    </row>
    <row r="1430" spans="125:125" x14ac:dyDescent="0.25">
      <c r="DU1430" s="1"/>
    </row>
    <row r="1431" spans="125:125" x14ac:dyDescent="0.25">
      <c r="DU1431" s="1"/>
    </row>
    <row r="1432" spans="125:125" x14ac:dyDescent="0.25">
      <c r="DU1432" s="1"/>
    </row>
    <row r="1433" spans="125:125" x14ac:dyDescent="0.25">
      <c r="DU1433" s="1"/>
    </row>
    <row r="1434" spans="125:125" x14ac:dyDescent="0.25">
      <c r="DU1434" s="1"/>
    </row>
    <row r="1435" spans="125:125" x14ac:dyDescent="0.25">
      <c r="DU1435" s="1"/>
    </row>
    <row r="1436" spans="125:125" x14ac:dyDescent="0.25">
      <c r="DU1436" s="1"/>
    </row>
    <row r="1437" spans="125:125" x14ac:dyDescent="0.25">
      <c r="DU1437" s="1"/>
    </row>
    <row r="1438" spans="125:125" x14ac:dyDescent="0.25">
      <c r="DU1438" s="1"/>
    </row>
    <row r="1439" spans="125:125" x14ac:dyDescent="0.25">
      <c r="DU1439" s="1"/>
    </row>
    <row r="1440" spans="125:125" x14ac:dyDescent="0.25">
      <c r="DU1440" s="1"/>
    </row>
    <row r="1441" spans="125:125" x14ac:dyDescent="0.25">
      <c r="DU1441" s="1"/>
    </row>
    <row r="1442" spans="125:125" x14ac:dyDescent="0.25">
      <c r="DU1442" s="1"/>
    </row>
    <row r="1443" spans="125:125" x14ac:dyDescent="0.25">
      <c r="DU1443" s="1"/>
    </row>
    <row r="1444" spans="125:125" x14ac:dyDescent="0.25">
      <c r="DU1444" s="1"/>
    </row>
    <row r="1445" spans="125:125" x14ac:dyDescent="0.25">
      <c r="DU1445" s="1"/>
    </row>
    <row r="1446" spans="125:125" x14ac:dyDescent="0.25">
      <c r="DU1446" s="1"/>
    </row>
    <row r="1447" spans="125:125" x14ac:dyDescent="0.25">
      <c r="DU1447" s="1"/>
    </row>
    <row r="1448" spans="125:125" x14ac:dyDescent="0.25">
      <c r="DU1448" s="1"/>
    </row>
    <row r="1449" spans="125:125" x14ac:dyDescent="0.25">
      <c r="DU1449" s="1"/>
    </row>
    <row r="1450" spans="125:125" x14ac:dyDescent="0.25">
      <c r="DU1450" s="1"/>
    </row>
    <row r="1451" spans="125:125" x14ac:dyDescent="0.25">
      <c r="DU1451" s="1"/>
    </row>
    <row r="1452" spans="125:125" x14ac:dyDescent="0.25">
      <c r="DU1452" s="1"/>
    </row>
    <row r="1453" spans="125:125" x14ac:dyDescent="0.25">
      <c r="DU1453" s="1"/>
    </row>
    <row r="1454" spans="125:125" x14ac:dyDescent="0.25">
      <c r="DU1454" s="1"/>
    </row>
    <row r="1455" spans="125:125" x14ac:dyDescent="0.25">
      <c r="DU1455" s="1"/>
    </row>
    <row r="1456" spans="125:125" x14ac:dyDescent="0.25">
      <c r="DU1456" s="1"/>
    </row>
    <row r="1457" spans="125:125" x14ac:dyDescent="0.25">
      <c r="DU1457" s="1"/>
    </row>
    <row r="1458" spans="125:125" x14ac:dyDescent="0.25">
      <c r="DU1458" s="1"/>
    </row>
    <row r="1459" spans="125:125" x14ac:dyDescent="0.25">
      <c r="DU1459" s="1"/>
    </row>
    <row r="1460" spans="125:125" x14ac:dyDescent="0.25">
      <c r="DU1460" s="1"/>
    </row>
    <row r="1461" spans="125:125" x14ac:dyDescent="0.25">
      <c r="DU1461" s="1"/>
    </row>
    <row r="1462" spans="125:125" x14ac:dyDescent="0.25">
      <c r="DU1462" s="1"/>
    </row>
    <row r="1463" spans="125:125" x14ac:dyDescent="0.25">
      <c r="DU1463" s="1"/>
    </row>
    <row r="1464" spans="125:125" x14ac:dyDescent="0.25">
      <c r="DU1464" s="1"/>
    </row>
    <row r="1465" spans="125:125" x14ac:dyDescent="0.25">
      <c r="DU1465" s="1"/>
    </row>
    <row r="1466" spans="125:125" x14ac:dyDescent="0.25">
      <c r="DU1466" s="1"/>
    </row>
    <row r="1467" spans="125:125" x14ac:dyDescent="0.25">
      <c r="DU1467" s="1"/>
    </row>
    <row r="1468" spans="125:125" x14ac:dyDescent="0.25">
      <c r="DU1468" s="1"/>
    </row>
    <row r="1469" spans="125:125" x14ac:dyDescent="0.25">
      <c r="DU1469" s="1"/>
    </row>
    <row r="1470" spans="125:125" x14ac:dyDescent="0.25">
      <c r="DU1470" s="1"/>
    </row>
    <row r="1471" spans="125:125" x14ac:dyDescent="0.25">
      <c r="DU1471" s="1"/>
    </row>
    <row r="1472" spans="125:125" x14ac:dyDescent="0.25">
      <c r="DU1472" s="1"/>
    </row>
    <row r="1473" spans="125:125" x14ac:dyDescent="0.25">
      <c r="DU1473" s="1"/>
    </row>
    <row r="1474" spans="125:125" x14ac:dyDescent="0.25">
      <c r="DU1474" s="1"/>
    </row>
    <row r="1475" spans="125:125" x14ac:dyDescent="0.25">
      <c r="DU1475" s="1"/>
    </row>
    <row r="1476" spans="125:125" x14ac:dyDescent="0.25">
      <c r="DU1476" s="1"/>
    </row>
    <row r="1477" spans="125:125" x14ac:dyDescent="0.25">
      <c r="DU1477" s="1"/>
    </row>
    <row r="1478" spans="125:125" x14ac:dyDescent="0.25">
      <c r="DU1478" s="1"/>
    </row>
    <row r="1479" spans="125:125" x14ac:dyDescent="0.25">
      <c r="DU1479" s="1"/>
    </row>
    <row r="1480" spans="125:125" x14ac:dyDescent="0.25">
      <c r="DU1480" s="1"/>
    </row>
    <row r="1481" spans="125:125" x14ac:dyDescent="0.25">
      <c r="DU1481" s="1"/>
    </row>
    <row r="1482" spans="125:125" x14ac:dyDescent="0.25">
      <c r="DU1482" s="1"/>
    </row>
    <row r="1483" spans="125:125" x14ac:dyDescent="0.25">
      <c r="DU1483" s="1"/>
    </row>
    <row r="1484" spans="125:125" x14ac:dyDescent="0.25">
      <c r="DU1484" s="1"/>
    </row>
    <row r="1485" spans="125:125" x14ac:dyDescent="0.25">
      <c r="DU1485" s="1"/>
    </row>
    <row r="1486" spans="125:125" x14ac:dyDescent="0.25">
      <c r="DU1486" s="1"/>
    </row>
    <row r="1487" spans="125:125" x14ac:dyDescent="0.25">
      <c r="DU1487" s="1"/>
    </row>
    <row r="1488" spans="125:125" x14ac:dyDescent="0.25">
      <c r="DU1488" s="1"/>
    </row>
    <row r="1489" spans="125:125" x14ac:dyDescent="0.25">
      <c r="DU1489" s="1"/>
    </row>
    <row r="1490" spans="125:125" x14ac:dyDescent="0.25">
      <c r="DU1490" s="1"/>
    </row>
    <row r="1491" spans="125:125" x14ac:dyDescent="0.25">
      <c r="DU1491" s="1"/>
    </row>
    <row r="1492" spans="125:125" x14ac:dyDescent="0.25">
      <c r="DU1492" s="1"/>
    </row>
    <row r="1493" spans="125:125" x14ac:dyDescent="0.25">
      <c r="DU1493" s="1"/>
    </row>
    <row r="1494" spans="125:125" x14ac:dyDescent="0.25">
      <c r="DU1494" s="1"/>
    </row>
    <row r="1495" spans="125:125" x14ac:dyDescent="0.25">
      <c r="DU1495" s="1"/>
    </row>
    <row r="1496" spans="125:125" x14ac:dyDescent="0.25">
      <c r="DU1496" s="1"/>
    </row>
    <row r="1497" spans="125:125" x14ac:dyDescent="0.25">
      <c r="DU1497" s="1"/>
    </row>
    <row r="1498" spans="125:125" x14ac:dyDescent="0.25">
      <c r="DU1498" s="1"/>
    </row>
    <row r="1499" spans="125:125" x14ac:dyDescent="0.25">
      <c r="DU1499" s="1"/>
    </row>
    <row r="1500" spans="125:125" x14ac:dyDescent="0.25">
      <c r="DU1500" s="1"/>
    </row>
    <row r="1501" spans="125:125" x14ac:dyDescent="0.25">
      <c r="DU1501" s="1"/>
    </row>
    <row r="1502" spans="125:125" x14ac:dyDescent="0.25">
      <c r="DU1502" s="1"/>
    </row>
    <row r="1503" spans="125:125" x14ac:dyDescent="0.25">
      <c r="DU1503" s="1"/>
    </row>
    <row r="1504" spans="125:125" x14ac:dyDescent="0.25">
      <c r="DU1504" s="1"/>
    </row>
    <row r="1505" spans="125:125" x14ac:dyDescent="0.25">
      <c r="DU1505" s="1"/>
    </row>
    <row r="1506" spans="125:125" x14ac:dyDescent="0.25">
      <c r="DU1506" s="1"/>
    </row>
    <row r="1507" spans="125:125" x14ac:dyDescent="0.25">
      <c r="DU1507" s="1"/>
    </row>
    <row r="1508" spans="125:125" x14ac:dyDescent="0.25">
      <c r="DU1508" s="1"/>
    </row>
    <row r="1509" spans="125:125" x14ac:dyDescent="0.25">
      <c r="DU1509" s="1"/>
    </row>
    <row r="1510" spans="125:125" x14ac:dyDescent="0.25">
      <c r="DU1510" s="1"/>
    </row>
    <row r="1511" spans="125:125" x14ac:dyDescent="0.25">
      <c r="DU1511" s="1"/>
    </row>
    <row r="1512" spans="125:125" x14ac:dyDescent="0.25">
      <c r="DU1512" s="1"/>
    </row>
    <row r="1513" spans="125:125" x14ac:dyDescent="0.25">
      <c r="DU1513" s="1"/>
    </row>
    <row r="1514" spans="125:125" x14ac:dyDescent="0.25">
      <c r="DU1514" s="1"/>
    </row>
    <row r="1515" spans="125:125" x14ac:dyDescent="0.25">
      <c r="DU1515" s="1"/>
    </row>
    <row r="1516" spans="125:125" x14ac:dyDescent="0.25">
      <c r="DU1516" s="1"/>
    </row>
    <row r="1517" spans="125:125" x14ac:dyDescent="0.25">
      <c r="DU1517" s="1"/>
    </row>
    <row r="1518" spans="125:125" x14ac:dyDescent="0.25">
      <c r="DU1518" s="1"/>
    </row>
    <row r="1519" spans="125:125" x14ac:dyDescent="0.25">
      <c r="DU1519" s="1"/>
    </row>
    <row r="1520" spans="125:125" x14ac:dyDescent="0.25">
      <c r="DU1520" s="1"/>
    </row>
    <row r="1521" spans="125:125" x14ac:dyDescent="0.25">
      <c r="DU1521" s="1"/>
    </row>
    <row r="1522" spans="125:125" x14ac:dyDescent="0.25">
      <c r="DU1522" s="1"/>
    </row>
    <row r="1523" spans="125:125" x14ac:dyDescent="0.25">
      <c r="DU1523" s="1"/>
    </row>
    <row r="1524" spans="125:125" x14ac:dyDescent="0.25">
      <c r="DU1524" s="1"/>
    </row>
    <row r="1525" spans="125:125" x14ac:dyDescent="0.25">
      <c r="DU1525" s="1"/>
    </row>
    <row r="1526" spans="125:125" x14ac:dyDescent="0.25">
      <c r="DU1526" s="1"/>
    </row>
    <row r="1527" spans="125:125" x14ac:dyDescent="0.25">
      <c r="DU1527" s="1"/>
    </row>
    <row r="1528" spans="125:125" x14ac:dyDescent="0.25">
      <c r="DU1528" s="1"/>
    </row>
    <row r="1529" spans="125:125" x14ac:dyDescent="0.25">
      <c r="DU1529" s="1"/>
    </row>
    <row r="1530" spans="125:125" x14ac:dyDescent="0.25">
      <c r="DU1530" s="1"/>
    </row>
    <row r="1531" spans="125:125" x14ac:dyDescent="0.25">
      <c r="DU1531" s="1"/>
    </row>
    <row r="1532" spans="125:125" x14ac:dyDescent="0.25">
      <c r="DU1532" s="1"/>
    </row>
    <row r="1533" spans="125:125" x14ac:dyDescent="0.25">
      <c r="DU1533" s="1"/>
    </row>
    <row r="1534" spans="125:125" x14ac:dyDescent="0.25">
      <c r="DU1534" s="1"/>
    </row>
    <row r="1535" spans="125:125" x14ac:dyDescent="0.25">
      <c r="DU1535" s="1"/>
    </row>
    <row r="1536" spans="125:125" x14ac:dyDescent="0.25">
      <c r="DU1536" s="1"/>
    </row>
    <row r="1537" spans="125:125" x14ac:dyDescent="0.25">
      <c r="DU1537" s="1"/>
    </row>
    <row r="1538" spans="125:125" x14ac:dyDescent="0.25">
      <c r="DU1538" s="1"/>
    </row>
    <row r="1539" spans="125:125" x14ac:dyDescent="0.25">
      <c r="DU1539" s="1"/>
    </row>
    <row r="1540" spans="125:125" x14ac:dyDescent="0.25">
      <c r="DU1540" s="1"/>
    </row>
    <row r="1541" spans="125:125" x14ac:dyDescent="0.25">
      <c r="DU1541" s="1"/>
    </row>
    <row r="1542" spans="125:125" x14ac:dyDescent="0.25">
      <c r="DU1542" s="1"/>
    </row>
    <row r="1543" spans="125:125" x14ac:dyDescent="0.25">
      <c r="DU1543" s="1"/>
    </row>
    <row r="1544" spans="125:125" x14ac:dyDescent="0.25">
      <c r="DU1544" s="1"/>
    </row>
    <row r="1545" spans="125:125" x14ac:dyDescent="0.25">
      <c r="DU1545" s="1"/>
    </row>
    <row r="1546" spans="125:125" x14ac:dyDescent="0.25">
      <c r="DU1546" s="1"/>
    </row>
    <row r="1547" spans="125:125" x14ac:dyDescent="0.25">
      <c r="DU1547" s="1"/>
    </row>
    <row r="1548" spans="125:125" x14ac:dyDescent="0.25">
      <c r="DU1548" s="1"/>
    </row>
    <row r="1549" spans="125:125" x14ac:dyDescent="0.25">
      <c r="DU1549" s="1"/>
    </row>
    <row r="1550" spans="125:125" x14ac:dyDescent="0.25">
      <c r="DU1550" s="1"/>
    </row>
    <row r="1551" spans="125:125" x14ac:dyDescent="0.25">
      <c r="DU1551" s="1"/>
    </row>
    <row r="1552" spans="125:125" x14ac:dyDescent="0.25">
      <c r="DU1552" s="1"/>
    </row>
    <row r="1553" spans="125:125" x14ac:dyDescent="0.25">
      <c r="DU1553" s="1"/>
    </row>
    <row r="1554" spans="125:125" x14ac:dyDescent="0.25">
      <c r="DU1554" s="1"/>
    </row>
    <row r="1555" spans="125:125" x14ac:dyDescent="0.25">
      <c r="DU1555" s="1"/>
    </row>
    <row r="1556" spans="125:125" x14ac:dyDescent="0.25">
      <c r="DU1556" s="1"/>
    </row>
    <row r="1557" spans="125:125" x14ac:dyDescent="0.25">
      <c r="DU1557" s="1"/>
    </row>
    <row r="1558" spans="125:125" x14ac:dyDescent="0.25">
      <c r="DU1558" s="1"/>
    </row>
    <row r="1559" spans="125:125" x14ac:dyDescent="0.25">
      <c r="DU1559" s="1"/>
    </row>
    <row r="1560" spans="125:125" x14ac:dyDescent="0.25">
      <c r="DU1560" s="1"/>
    </row>
    <row r="1561" spans="125:125" x14ac:dyDescent="0.25">
      <c r="DU1561" s="1"/>
    </row>
    <row r="1562" spans="125:125" x14ac:dyDescent="0.25">
      <c r="DU1562" s="1"/>
    </row>
    <row r="1563" spans="125:125" x14ac:dyDescent="0.25">
      <c r="DU1563" s="1"/>
    </row>
    <row r="1564" spans="125:125" x14ac:dyDescent="0.25">
      <c r="DU1564" s="1"/>
    </row>
    <row r="1565" spans="125:125" x14ac:dyDescent="0.25">
      <c r="DU1565" s="1"/>
    </row>
    <row r="1566" spans="125:125" x14ac:dyDescent="0.25">
      <c r="DU1566" s="1"/>
    </row>
    <row r="1567" spans="125:125" x14ac:dyDescent="0.25">
      <c r="DU1567" s="1"/>
    </row>
    <row r="1568" spans="125:125" x14ac:dyDescent="0.25">
      <c r="DU1568" s="1"/>
    </row>
    <row r="1569" spans="125:125" x14ac:dyDescent="0.25">
      <c r="DU1569" s="1"/>
    </row>
    <row r="1570" spans="125:125" x14ac:dyDescent="0.25">
      <c r="DU1570" s="1"/>
    </row>
    <row r="1571" spans="125:125" x14ac:dyDescent="0.25">
      <c r="DU1571" s="1"/>
    </row>
    <row r="1572" spans="125:125" x14ac:dyDescent="0.25">
      <c r="DU1572" s="1"/>
    </row>
    <row r="1573" spans="125:125" x14ac:dyDescent="0.25">
      <c r="DU1573" s="1"/>
    </row>
    <row r="1574" spans="125:125" x14ac:dyDescent="0.25">
      <c r="DU1574" s="1"/>
    </row>
    <row r="1575" spans="125:125" x14ac:dyDescent="0.25">
      <c r="DU1575" s="1"/>
    </row>
    <row r="1576" spans="125:125" x14ac:dyDescent="0.25">
      <c r="DU1576" s="1"/>
    </row>
    <row r="1577" spans="125:125" x14ac:dyDescent="0.25">
      <c r="DU1577" s="1"/>
    </row>
    <row r="1578" spans="125:125" x14ac:dyDescent="0.25">
      <c r="DU1578" s="1"/>
    </row>
    <row r="1579" spans="125:125" x14ac:dyDescent="0.25">
      <c r="DU1579" s="1"/>
    </row>
    <row r="1580" spans="125:125" x14ac:dyDescent="0.25">
      <c r="DU1580" s="1"/>
    </row>
    <row r="1581" spans="125:125" x14ac:dyDescent="0.25">
      <c r="DU1581" s="1"/>
    </row>
    <row r="1582" spans="125:125" x14ac:dyDescent="0.25">
      <c r="DU1582" s="1"/>
    </row>
    <row r="1583" spans="125:125" x14ac:dyDescent="0.25">
      <c r="DU1583" s="1"/>
    </row>
    <row r="1584" spans="125:125" x14ac:dyDescent="0.25">
      <c r="DU1584" s="1"/>
    </row>
    <row r="1585" spans="125:125" x14ac:dyDescent="0.25">
      <c r="DU1585" s="1"/>
    </row>
    <row r="1586" spans="125:125" x14ac:dyDescent="0.25">
      <c r="DU1586" s="1"/>
    </row>
    <row r="1587" spans="125:125" x14ac:dyDescent="0.25">
      <c r="DU1587" s="1"/>
    </row>
    <row r="1588" spans="125:125" x14ac:dyDescent="0.25">
      <c r="DU1588" s="1"/>
    </row>
    <row r="1589" spans="125:125" x14ac:dyDescent="0.25">
      <c r="DU1589" s="1"/>
    </row>
    <row r="1590" spans="125:125" x14ac:dyDescent="0.25">
      <c r="DU1590" s="1"/>
    </row>
    <row r="1591" spans="125:125" x14ac:dyDescent="0.25">
      <c r="DU1591" s="1"/>
    </row>
    <row r="1592" spans="125:125" x14ac:dyDescent="0.25">
      <c r="DU1592" s="1"/>
    </row>
    <row r="1593" spans="125:125" x14ac:dyDescent="0.25">
      <c r="DU1593" s="1"/>
    </row>
    <row r="1594" spans="125:125" x14ac:dyDescent="0.25">
      <c r="DU1594" s="1"/>
    </row>
    <row r="1595" spans="125:125" x14ac:dyDescent="0.25">
      <c r="DU1595" s="1"/>
    </row>
    <row r="1596" spans="125:125" x14ac:dyDescent="0.25">
      <c r="DU1596" s="1"/>
    </row>
    <row r="1597" spans="125:125" x14ac:dyDescent="0.25">
      <c r="DU1597" s="1"/>
    </row>
    <row r="1598" spans="125:125" x14ac:dyDescent="0.25">
      <c r="DU1598" s="1"/>
    </row>
    <row r="1599" spans="125:125" x14ac:dyDescent="0.25">
      <c r="DU1599" s="1"/>
    </row>
    <row r="1600" spans="125:125" x14ac:dyDescent="0.25">
      <c r="DU1600" s="1"/>
    </row>
    <row r="1601" spans="125:125" x14ac:dyDescent="0.25">
      <c r="DU1601" s="1"/>
    </row>
    <row r="1602" spans="125:125" x14ac:dyDescent="0.25">
      <c r="DU1602" s="1"/>
    </row>
    <row r="1603" spans="125:125" x14ac:dyDescent="0.25">
      <c r="DU16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802"/>
  <sheetViews>
    <sheetView topLeftCell="W1" workbookViewId="0">
      <selection activeCell="Y1" sqref="Y1:Z2"/>
    </sheetView>
  </sheetViews>
  <sheetFormatPr defaultRowHeight="15" x14ac:dyDescent="0.25"/>
  <cols>
    <col min="1" max="1" width="14.42578125" style="1" bestFit="1" customWidth="1"/>
    <col min="2" max="2" width="14.85546875" style="1" bestFit="1" customWidth="1"/>
    <col min="3" max="3" width="14.42578125" style="1" bestFit="1" customWidth="1"/>
    <col min="4" max="4" width="14.85546875" style="1" bestFit="1" customWidth="1"/>
    <col min="5" max="5" width="14.42578125" style="1" bestFit="1" customWidth="1"/>
    <col min="6" max="6" width="14.85546875" style="1" bestFit="1" customWidth="1"/>
    <col min="7" max="7" width="14.42578125" style="1" bestFit="1" customWidth="1"/>
    <col min="8" max="8" width="14.85546875" style="1" bestFit="1" customWidth="1"/>
    <col min="9" max="9" width="14.42578125" style="1" bestFit="1" customWidth="1"/>
    <col min="10" max="10" width="14.85546875" style="1" bestFit="1" customWidth="1"/>
    <col min="11" max="11" width="16.42578125" style="1" bestFit="1" customWidth="1"/>
    <col min="12" max="12" width="16.85546875" style="1" bestFit="1" customWidth="1"/>
    <col min="13" max="13" width="14.42578125" style="1" bestFit="1" customWidth="1"/>
    <col min="14" max="14" width="14.85546875" style="1" bestFit="1" customWidth="1"/>
    <col min="15" max="15" width="16.42578125" style="1" bestFit="1" customWidth="1"/>
    <col min="16" max="16" width="14.85546875" style="1" customWidth="1"/>
    <col min="17" max="17" width="14.42578125" style="1" bestFit="1" customWidth="1"/>
    <col min="18" max="18" width="14.85546875" style="1" bestFit="1" customWidth="1"/>
    <col min="19" max="19" width="14.42578125" style="1" bestFit="1" customWidth="1"/>
    <col min="20" max="20" width="14.85546875" style="1" bestFit="1" customWidth="1"/>
    <col min="21" max="21" width="14.42578125" style="1" bestFit="1" customWidth="1"/>
    <col min="22" max="22" width="14.85546875" style="1" bestFit="1" customWidth="1"/>
    <col min="23" max="23" width="14.42578125" style="1" bestFit="1" customWidth="1"/>
    <col min="24" max="24" width="14.85546875" style="1" bestFit="1" customWidth="1"/>
    <col min="25" max="25" width="14" style="1" bestFit="1" customWidth="1"/>
    <col min="26" max="26" width="14.42578125" style="1" bestFit="1" customWidth="1"/>
    <col min="27" max="27" width="14" style="1" bestFit="1" customWidth="1"/>
    <col min="28" max="29" width="14.42578125" style="1" bestFit="1" customWidth="1"/>
    <col min="30" max="30" width="14.85546875" style="1" bestFit="1" customWidth="1"/>
    <col min="31" max="31" width="14" style="1" bestFit="1" customWidth="1"/>
    <col min="32" max="32" width="14.42578125" style="1" bestFit="1" customWidth="1"/>
    <col min="33" max="33" width="13.85546875" style="1" bestFit="1" customWidth="1"/>
    <col min="34" max="34" width="14.28515625" style="1" bestFit="1" customWidth="1"/>
    <col min="35" max="35" width="14.42578125" style="1" bestFit="1" customWidth="1"/>
    <col min="36" max="36" width="14.85546875" style="1" bestFit="1" customWidth="1"/>
    <col min="37" max="37" width="16" style="1" bestFit="1" customWidth="1"/>
    <col min="38" max="38" width="16.42578125" style="1" bestFit="1" customWidth="1"/>
    <col min="39" max="39" width="15.85546875" style="1" bestFit="1" customWidth="1"/>
    <col min="40" max="40" width="16.28515625" style="1" bestFit="1" customWidth="1"/>
    <col min="41" max="41" width="16.42578125" style="1" bestFit="1" customWidth="1"/>
    <col min="42" max="42" width="16.85546875" style="1" bestFit="1" customWidth="1"/>
    <col min="43" max="43" width="14" style="1" bestFit="1" customWidth="1"/>
    <col min="44" max="44" width="14.42578125" style="1" bestFit="1" customWidth="1"/>
    <col min="45" max="45" width="13.85546875" style="1" bestFit="1" customWidth="1"/>
    <col min="46" max="46" width="14.28515625" style="1" bestFit="1" customWidth="1"/>
    <col min="47" max="47" width="14.42578125" style="1" bestFit="1" customWidth="1"/>
    <col min="48" max="48" width="14.85546875" style="1" bestFit="1" customWidth="1"/>
    <col min="49" max="49" width="14" style="1" bestFit="1" customWidth="1"/>
    <col min="50" max="50" width="14.42578125" style="1" bestFit="1" customWidth="1"/>
    <col min="51" max="51" width="13.85546875" style="1" bestFit="1" customWidth="1"/>
    <col min="52" max="52" width="14.28515625" style="1" bestFit="1" customWidth="1"/>
    <col min="53" max="53" width="14.42578125" style="1" bestFit="1" customWidth="1"/>
    <col min="54" max="54" width="14.85546875" style="1" bestFit="1" customWidth="1"/>
    <col min="55" max="55" width="14" style="1" bestFit="1" customWidth="1"/>
    <col min="56" max="56" width="14.42578125" style="1" bestFit="1" customWidth="1"/>
    <col min="57" max="57" width="13.85546875" style="1" bestFit="1" customWidth="1"/>
    <col min="58" max="58" width="14.28515625" style="1" bestFit="1" customWidth="1"/>
    <col min="59" max="59" width="14.42578125" style="1" bestFit="1" customWidth="1"/>
    <col min="60" max="60" width="14.85546875" style="1" bestFit="1" customWidth="1"/>
    <col min="61" max="61" width="14" style="1" bestFit="1" customWidth="1"/>
    <col min="62" max="62" width="14.42578125" style="1" bestFit="1" customWidth="1"/>
    <col min="63" max="63" width="13.85546875" style="1" bestFit="1" customWidth="1"/>
    <col min="64" max="64" width="14.28515625" style="1" bestFit="1" customWidth="1"/>
    <col min="65" max="65" width="14.42578125" style="1" bestFit="1" customWidth="1"/>
    <col min="66" max="66" width="14.85546875" style="1" bestFit="1" customWidth="1"/>
    <col min="67" max="67" width="14" style="1" bestFit="1" customWidth="1"/>
    <col min="68" max="68" width="14.42578125" style="1" bestFit="1" customWidth="1"/>
    <col min="69" max="69" width="13.85546875" style="1" bestFit="1" customWidth="1"/>
    <col min="70" max="70" width="14.28515625" style="1" bestFit="1" customWidth="1"/>
    <col min="71" max="71" width="14.42578125" style="1" bestFit="1" customWidth="1"/>
    <col min="72" max="72" width="14.85546875" style="1" bestFit="1" customWidth="1"/>
    <col min="73" max="125" width="15.28515625" style="1" customWidth="1"/>
  </cols>
  <sheetData>
    <row r="1" spans="1:34" x14ac:dyDescent="0.25">
      <c r="A1" s="1" t="s">
        <v>5</v>
      </c>
      <c r="B1" s="1" t="s">
        <v>4</v>
      </c>
      <c r="C1" s="1" t="s">
        <v>12</v>
      </c>
      <c r="D1" s="1" t="s">
        <v>11</v>
      </c>
      <c r="E1" s="1" t="s">
        <v>18</v>
      </c>
      <c r="F1" s="1" t="s">
        <v>17</v>
      </c>
      <c r="G1" s="1" t="s">
        <v>19</v>
      </c>
      <c r="H1" s="1" t="s">
        <v>36</v>
      </c>
      <c r="I1" s="1" t="s">
        <v>25</v>
      </c>
      <c r="J1" s="1" t="s">
        <v>24</v>
      </c>
      <c r="K1" s="1" t="s">
        <v>65</v>
      </c>
      <c r="L1" s="1" t="s">
        <v>66</v>
      </c>
      <c r="M1" s="1" t="s">
        <v>31</v>
      </c>
      <c r="N1" s="1" t="s">
        <v>30</v>
      </c>
      <c r="O1" s="1" t="s">
        <v>83</v>
      </c>
      <c r="P1" s="1" t="s">
        <v>84</v>
      </c>
      <c r="Q1" s="1" t="s">
        <v>42</v>
      </c>
      <c r="R1" s="1" t="s">
        <v>41</v>
      </c>
      <c r="S1" s="1" t="s">
        <v>48</v>
      </c>
      <c r="T1" s="1" t="s">
        <v>47</v>
      </c>
      <c r="U1" s="1" t="s">
        <v>54</v>
      </c>
      <c r="V1" s="1" t="s">
        <v>53</v>
      </c>
      <c r="W1" s="1" t="s">
        <v>60</v>
      </c>
      <c r="X1" s="1" t="s">
        <v>59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117</v>
      </c>
      <c r="AH1" s="1" t="s">
        <v>118</v>
      </c>
    </row>
    <row r="2" spans="1:34" x14ac:dyDescent="0.25">
      <c r="A2" s="1">
        <v>0</v>
      </c>
      <c r="B2" s="1">
        <v>-1.3948909000000001E-4</v>
      </c>
      <c r="C2" s="1">
        <v>0</v>
      </c>
      <c r="D2" s="1">
        <v>-1.1713964E-3</v>
      </c>
      <c r="E2" s="1">
        <v>0</v>
      </c>
      <c r="F2" s="1">
        <v>1.6088432000000001E-3</v>
      </c>
      <c r="G2" s="1">
        <v>0</v>
      </c>
      <c r="H2" s="1">
        <v>-1.5530523999999999E-5</v>
      </c>
      <c r="I2" s="1">
        <v>0</v>
      </c>
      <c r="J2" s="1">
        <v>-5.7924789999999997E-5</v>
      </c>
      <c r="K2" s="1">
        <v>0</v>
      </c>
      <c r="L2" s="1">
        <v>1.0390060000000001E-6</v>
      </c>
      <c r="M2" s="1">
        <v>0</v>
      </c>
      <c r="N2" s="1">
        <v>-2.6893183000000002E-4</v>
      </c>
      <c r="O2" s="1">
        <v>0</v>
      </c>
      <c r="P2" s="1">
        <v>3.7789481000000003E-5</v>
      </c>
      <c r="Q2" s="1">
        <v>0</v>
      </c>
      <c r="R2" s="1">
        <v>-2.2832415999999999E-5</v>
      </c>
      <c r="S2" s="1">
        <v>0</v>
      </c>
      <c r="T2" s="1">
        <v>-1.5647358E-4</v>
      </c>
      <c r="U2" s="1">
        <v>0</v>
      </c>
      <c r="V2" s="1">
        <v>-2.6512147000000002E-4</v>
      </c>
      <c r="W2" s="1">
        <v>0</v>
      </c>
      <c r="X2" s="1">
        <v>-1.5239331E-4</v>
      </c>
      <c r="Y2" s="1">
        <v>0</v>
      </c>
      <c r="Z2" s="1">
        <v>-4.1178134000000001E-6</v>
      </c>
      <c r="AA2" s="1">
        <v>0</v>
      </c>
      <c r="AB2" s="1">
        <v>2.0785727E-6</v>
      </c>
      <c r="AC2" s="1">
        <v>0</v>
      </c>
      <c r="AD2" s="1">
        <v>2.0254172000000001E-4</v>
      </c>
      <c r="AE2" s="1">
        <v>0</v>
      </c>
      <c r="AF2" s="1">
        <v>-1.5781870999999999E-5</v>
      </c>
      <c r="AG2" s="1">
        <v>0</v>
      </c>
      <c r="AH2" s="1">
        <v>1.2494229000000001E-5</v>
      </c>
    </row>
    <row r="3" spans="1:34" x14ac:dyDescent="0.25">
      <c r="A3" s="1">
        <v>0</v>
      </c>
      <c r="B3" s="1">
        <v>-1.1362203000000001E-4</v>
      </c>
      <c r="C3" s="1">
        <v>0</v>
      </c>
      <c r="D3" s="1">
        <v>-5.7458165999999997E-4</v>
      </c>
      <c r="E3" s="1">
        <v>0</v>
      </c>
      <c r="F3" s="1">
        <v>9.8714334999999991E-4</v>
      </c>
      <c r="G3" s="1">
        <v>0</v>
      </c>
      <c r="H3" s="1">
        <v>-1.0886228000000001E-5</v>
      </c>
      <c r="I3" s="1">
        <v>0</v>
      </c>
      <c r="J3" s="1">
        <v>-2.1251446E-5</v>
      </c>
      <c r="K3" s="1">
        <v>0</v>
      </c>
      <c r="L3" s="1">
        <v>-1.0063588E-5</v>
      </c>
      <c r="M3" s="1">
        <v>0</v>
      </c>
      <c r="N3" s="1">
        <v>-8.1907278000000001E-5</v>
      </c>
      <c r="O3" s="1">
        <v>0</v>
      </c>
      <c r="P3" s="1">
        <v>-1.3660613999999999E-5</v>
      </c>
      <c r="Q3" s="1">
        <v>0</v>
      </c>
      <c r="R3" s="1">
        <v>-1.2298813E-5</v>
      </c>
      <c r="S3" s="1">
        <v>0</v>
      </c>
      <c r="T3" s="1">
        <v>-5.7128776999999998E-5</v>
      </c>
      <c r="U3" s="1">
        <v>0</v>
      </c>
      <c r="V3" s="1">
        <v>-1.5042678999999999E-4</v>
      </c>
      <c r="W3" s="1">
        <v>0</v>
      </c>
      <c r="X3" s="1">
        <v>-4.6548334999999999E-5</v>
      </c>
      <c r="Y3" s="1">
        <v>0</v>
      </c>
      <c r="Z3" s="1">
        <v>-2.8534205999999998E-5</v>
      </c>
      <c r="AA3" s="1">
        <v>0</v>
      </c>
      <c r="AB3" s="1">
        <v>-6.9316276999999999E-6</v>
      </c>
      <c r="AC3" s="1">
        <v>0</v>
      </c>
      <c r="AD3" s="1">
        <v>2.7641162999999998E-4</v>
      </c>
      <c r="AE3" s="1">
        <v>0</v>
      </c>
      <c r="AF3" s="1">
        <v>-7.7285189000000002E-7</v>
      </c>
      <c r="AG3" s="1">
        <v>0</v>
      </c>
      <c r="AH3" s="1">
        <v>6.6617418999999995E-5</v>
      </c>
    </row>
    <row r="4" spans="1:34" x14ac:dyDescent="0.25">
      <c r="A4" s="1">
        <v>0</v>
      </c>
      <c r="B4" s="1">
        <v>-1.075915E-4</v>
      </c>
      <c r="C4" s="1">
        <v>0</v>
      </c>
      <c r="D4" s="1">
        <v>-5.4376203999999999E-4</v>
      </c>
      <c r="E4" s="1">
        <v>0</v>
      </c>
      <c r="F4" s="1">
        <v>1.0480050000000001E-3</v>
      </c>
      <c r="G4" s="1">
        <v>0</v>
      </c>
      <c r="H4" s="1">
        <v>-1.2470095000000001E-5</v>
      </c>
      <c r="I4" s="1">
        <v>0</v>
      </c>
      <c r="J4" s="1">
        <v>-2.5235458000000001E-5</v>
      </c>
      <c r="K4" s="1">
        <v>0</v>
      </c>
      <c r="L4" s="1">
        <v>-1.0527846E-5</v>
      </c>
      <c r="M4" s="1">
        <v>0</v>
      </c>
      <c r="N4" s="1">
        <v>-8.0732281999999997E-5</v>
      </c>
      <c r="O4" s="1">
        <v>0</v>
      </c>
      <c r="P4" s="1">
        <v>-1.3367357000000001E-5</v>
      </c>
      <c r="Q4" s="1">
        <v>0</v>
      </c>
      <c r="R4" s="1">
        <v>-1.4617046E-5</v>
      </c>
      <c r="S4" s="1">
        <v>0</v>
      </c>
      <c r="T4" s="1">
        <v>-5.6915240999999999E-5</v>
      </c>
      <c r="U4" s="1">
        <v>0</v>
      </c>
      <c r="V4" s="1">
        <v>-1.4756107000000001E-4</v>
      </c>
      <c r="W4" s="1">
        <v>0</v>
      </c>
      <c r="X4" s="1">
        <v>-4.6056229999999997E-5</v>
      </c>
      <c r="Y4" s="1">
        <v>0</v>
      </c>
      <c r="Z4" s="1">
        <v>-2.8465317999999999E-5</v>
      </c>
      <c r="AA4" s="1">
        <v>0</v>
      </c>
      <c r="AB4" s="1">
        <v>-6.8156616000000003E-6</v>
      </c>
      <c r="AC4" s="1">
        <v>0</v>
      </c>
      <c r="AD4" s="1">
        <v>3.0241133000000003E-4</v>
      </c>
      <c r="AE4" s="1">
        <v>0</v>
      </c>
      <c r="AF4" s="1">
        <v>7.7623609000000003E-7</v>
      </c>
      <c r="AG4" s="1">
        <v>0</v>
      </c>
      <c r="AH4" s="1">
        <v>6.8200187999999999E-5</v>
      </c>
    </row>
    <row r="5" spans="1:34" x14ac:dyDescent="0.25">
      <c r="A5" s="1">
        <v>0</v>
      </c>
      <c r="B5" s="1">
        <v>-1.0186693E-4</v>
      </c>
      <c r="C5" s="1">
        <v>0</v>
      </c>
      <c r="D5" s="1">
        <v>-5.1873082999999995E-4</v>
      </c>
      <c r="E5" s="1">
        <v>0</v>
      </c>
      <c r="F5" s="1">
        <v>1.0326955999999999E-3</v>
      </c>
      <c r="G5" s="1">
        <v>0</v>
      </c>
      <c r="H5" s="1">
        <v>-1.5183611E-5</v>
      </c>
      <c r="I5" s="1">
        <v>0</v>
      </c>
      <c r="J5" s="1">
        <v>-3.3303477000000001E-5</v>
      </c>
      <c r="K5" s="1">
        <v>0</v>
      </c>
      <c r="L5" s="1">
        <v>-9.9105348000000003E-6</v>
      </c>
      <c r="M5" s="1">
        <v>0</v>
      </c>
      <c r="N5" s="1">
        <v>-8.0142045999999999E-5</v>
      </c>
      <c r="O5" s="1">
        <v>0</v>
      </c>
      <c r="P5" s="1">
        <v>-1.3060572999999999E-5</v>
      </c>
      <c r="Q5" s="1">
        <v>0</v>
      </c>
      <c r="R5" s="1">
        <v>-1.5506328000000001E-5</v>
      </c>
      <c r="S5" s="1">
        <v>0</v>
      </c>
      <c r="T5" s="1">
        <v>-5.6621584000000003E-5</v>
      </c>
      <c r="U5" s="1">
        <v>0</v>
      </c>
      <c r="V5" s="1">
        <v>-1.4527752000000001E-4</v>
      </c>
      <c r="W5" s="1">
        <v>0</v>
      </c>
      <c r="X5" s="1">
        <v>-4.5203327999999998E-5</v>
      </c>
      <c r="Y5" s="1">
        <v>0</v>
      </c>
      <c r="Z5" s="1">
        <v>-2.7399971999999999E-5</v>
      </c>
      <c r="AA5" s="1">
        <v>0</v>
      </c>
      <c r="AB5" s="1">
        <v>-6.7622225000000001E-6</v>
      </c>
      <c r="AC5" s="1">
        <v>0</v>
      </c>
      <c r="AD5" s="1">
        <v>3.2459291000000001E-4</v>
      </c>
      <c r="AE5" s="1">
        <v>0</v>
      </c>
      <c r="AF5" s="1">
        <v>2.4608722E-6</v>
      </c>
      <c r="AG5" s="1">
        <v>0</v>
      </c>
      <c r="AH5" s="1">
        <v>6.7545958999999995E-5</v>
      </c>
    </row>
    <row r="6" spans="1:34" x14ac:dyDescent="0.25">
      <c r="A6" s="1">
        <v>0</v>
      </c>
      <c r="B6" s="1">
        <v>-9.3084753000000005E-5</v>
      </c>
      <c r="C6" s="1">
        <v>0</v>
      </c>
      <c r="D6" s="1">
        <v>-4.7214385999999999E-4</v>
      </c>
      <c r="E6" s="1">
        <v>0</v>
      </c>
      <c r="F6" s="1">
        <v>1.0931877E-3</v>
      </c>
      <c r="G6" s="1">
        <v>0</v>
      </c>
      <c r="H6" s="1">
        <v>-1.7862571000000001E-5</v>
      </c>
      <c r="I6" s="1">
        <v>0</v>
      </c>
      <c r="J6" s="1">
        <v>-3.7441680000000003E-5</v>
      </c>
      <c r="K6" s="1">
        <v>0</v>
      </c>
      <c r="L6" s="1">
        <v>-1.0366996999999999E-5</v>
      </c>
      <c r="M6" s="1">
        <v>0</v>
      </c>
      <c r="N6" s="1">
        <v>-7.9406035000000001E-5</v>
      </c>
      <c r="O6" s="1">
        <v>0</v>
      </c>
      <c r="P6" s="1">
        <v>-1.3339815E-5</v>
      </c>
      <c r="Q6" s="1">
        <v>0</v>
      </c>
      <c r="R6" s="1">
        <v>-1.7489158E-5</v>
      </c>
      <c r="S6" s="1">
        <v>0</v>
      </c>
      <c r="T6" s="1">
        <v>-5.6244316999999999E-5</v>
      </c>
      <c r="U6" s="1">
        <v>0</v>
      </c>
      <c r="V6" s="1">
        <v>-1.4272714999999999E-4</v>
      </c>
      <c r="W6" s="1">
        <v>0</v>
      </c>
      <c r="X6" s="1">
        <v>-4.4325432000000002E-5</v>
      </c>
      <c r="Y6" s="1">
        <v>0</v>
      </c>
      <c r="Z6" s="1">
        <v>-2.6454097E-5</v>
      </c>
      <c r="AA6" s="1">
        <v>0</v>
      </c>
      <c r="AB6" s="1">
        <v>-6.4864901999999997E-6</v>
      </c>
      <c r="AC6" s="1">
        <v>0</v>
      </c>
      <c r="AD6" s="1">
        <v>3.4760417000000003E-4</v>
      </c>
      <c r="AE6" s="1">
        <v>0</v>
      </c>
      <c r="AF6" s="1">
        <v>4.1284113000000001E-6</v>
      </c>
      <c r="AG6" s="1">
        <v>0</v>
      </c>
      <c r="AH6" s="1">
        <v>6.7461043999999997E-5</v>
      </c>
    </row>
    <row r="7" spans="1:34" x14ac:dyDescent="0.25">
      <c r="A7" s="1">
        <v>0</v>
      </c>
      <c r="B7" s="1">
        <v>-8.2182606999999994E-5</v>
      </c>
      <c r="C7" s="1">
        <v>0</v>
      </c>
      <c r="D7" s="1">
        <v>-4.1457226999999999E-4</v>
      </c>
      <c r="E7" s="1">
        <v>0</v>
      </c>
      <c r="F7" s="1">
        <v>1.0784156999999999E-3</v>
      </c>
      <c r="G7" s="1">
        <v>0</v>
      </c>
      <c r="H7" s="1">
        <v>-1.9236246999999999E-5</v>
      </c>
      <c r="I7" s="1">
        <v>0</v>
      </c>
      <c r="J7" s="1">
        <v>-4.5739708E-5</v>
      </c>
      <c r="K7" s="1">
        <v>0</v>
      </c>
      <c r="L7" s="1">
        <v>-1.0809202E-5</v>
      </c>
      <c r="M7" s="1">
        <v>0</v>
      </c>
      <c r="N7" s="1">
        <v>-7.8531701000000002E-5</v>
      </c>
      <c r="O7" s="1">
        <v>0</v>
      </c>
      <c r="P7" s="1">
        <v>-1.3038574E-5</v>
      </c>
      <c r="Q7" s="1">
        <v>0</v>
      </c>
      <c r="R7" s="1">
        <v>-1.9229699E-5</v>
      </c>
      <c r="S7" s="1">
        <v>0</v>
      </c>
      <c r="T7" s="1">
        <v>-5.5781651000000001E-5</v>
      </c>
      <c r="U7" s="1">
        <v>0</v>
      </c>
      <c r="V7" s="1">
        <v>-1.3990688999999999E-4</v>
      </c>
      <c r="W7" s="1">
        <v>0</v>
      </c>
      <c r="X7" s="1">
        <v>-4.2625768E-5</v>
      </c>
      <c r="Y7" s="1">
        <v>0</v>
      </c>
      <c r="Z7" s="1">
        <v>-2.4947336999999999E-5</v>
      </c>
      <c r="AA7" s="1">
        <v>0</v>
      </c>
      <c r="AB7" s="1">
        <v>-5.9702392999999999E-6</v>
      </c>
      <c r="AC7" s="1">
        <v>0</v>
      </c>
      <c r="AD7" s="1">
        <v>3.706343E-4</v>
      </c>
      <c r="AE7" s="1">
        <v>0</v>
      </c>
      <c r="AF7" s="1">
        <v>6.1910126999999996E-6</v>
      </c>
      <c r="AG7" s="1">
        <v>0</v>
      </c>
      <c r="AH7" s="1">
        <v>6.7518216000000004E-5</v>
      </c>
    </row>
    <row r="8" spans="1:34" x14ac:dyDescent="0.25">
      <c r="A8" s="1">
        <v>0</v>
      </c>
      <c r="B8" s="1">
        <v>-7.4911004999999995E-5</v>
      </c>
      <c r="C8" s="1">
        <v>0</v>
      </c>
      <c r="D8" s="1">
        <v>-3.4578248999999998E-4</v>
      </c>
      <c r="E8" s="1">
        <v>0</v>
      </c>
      <c r="F8" s="1">
        <v>1.1393805999999999E-3</v>
      </c>
      <c r="G8" s="1">
        <v>0</v>
      </c>
      <c r="H8" s="1">
        <v>-2.1695821000000001E-5</v>
      </c>
      <c r="I8" s="1">
        <v>0</v>
      </c>
      <c r="J8" s="1">
        <v>-4.9864022000000003E-5</v>
      </c>
      <c r="K8" s="1">
        <v>0</v>
      </c>
      <c r="L8" s="1">
        <v>-1.1235304E-5</v>
      </c>
      <c r="M8" s="1">
        <v>0</v>
      </c>
      <c r="N8" s="1">
        <v>-7.7515645999999999E-5</v>
      </c>
      <c r="O8" s="1">
        <v>0</v>
      </c>
      <c r="P8" s="1">
        <v>-1.2704132E-5</v>
      </c>
      <c r="Q8" s="1">
        <v>0</v>
      </c>
      <c r="R8" s="1">
        <v>-1.9594395999999999E-5</v>
      </c>
      <c r="S8" s="1">
        <v>0</v>
      </c>
      <c r="T8" s="1">
        <v>-5.5231871000000003E-5</v>
      </c>
      <c r="U8" s="1">
        <v>0</v>
      </c>
      <c r="V8" s="1">
        <v>-1.3681256E-4</v>
      </c>
      <c r="W8" s="1">
        <v>0</v>
      </c>
      <c r="X8" s="1">
        <v>-4.0070944000000003E-5</v>
      </c>
      <c r="Y8" s="1">
        <v>0</v>
      </c>
      <c r="Z8" s="1">
        <v>-2.2854664000000001E-5</v>
      </c>
      <c r="AA8" s="1">
        <v>0</v>
      </c>
      <c r="AB8" s="1">
        <v>-5.3098799000000001E-6</v>
      </c>
      <c r="AC8" s="1">
        <v>0</v>
      </c>
      <c r="AD8" s="1">
        <v>3.9460084E-4</v>
      </c>
      <c r="AE8" s="1">
        <v>0</v>
      </c>
      <c r="AF8" s="1">
        <v>8.0978261E-6</v>
      </c>
      <c r="AG8" s="1">
        <v>0</v>
      </c>
      <c r="AH8" s="1">
        <v>6.6632036E-5</v>
      </c>
    </row>
    <row r="9" spans="1:34" x14ac:dyDescent="0.25">
      <c r="A9" s="1">
        <v>0</v>
      </c>
      <c r="B9" s="1">
        <v>-6.1215951999999993E-5</v>
      </c>
      <c r="C9" s="1">
        <v>0</v>
      </c>
      <c r="D9" s="1">
        <v>-2.6569602999999999E-4</v>
      </c>
      <c r="E9" s="1">
        <v>0</v>
      </c>
      <c r="F9" s="1">
        <v>1.1251668E-3</v>
      </c>
      <c r="G9" s="1">
        <v>0</v>
      </c>
      <c r="H9" s="1">
        <v>-2.2847931E-5</v>
      </c>
      <c r="I9" s="1">
        <v>0</v>
      </c>
      <c r="J9" s="1">
        <v>-5.3942812000000001E-5</v>
      </c>
      <c r="K9" s="1">
        <v>0</v>
      </c>
      <c r="L9" s="1">
        <v>-1.064659E-5</v>
      </c>
      <c r="M9" s="1">
        <v>0</v>
      </c>
      <c r="N9" s="1">
        <v>-7.7553375E-5</v>
      </c>
      <c r="O9" s="1">
        <v>0</v>
      </c>
      <c r="P9" s="1">
        <v>-1.2336458E-5</v>
      </c>
      <c r="Q9" s="1">
        <v>0</v>
      </c>
      <c r="R9" s="1">
        <v>-2.0768226999999999E-5</v>
      </c>
      <c r="S9" s="1">
        <v>0</v>
      </c>
      <c r="T9" s="1">
        <v>-5.4593345000000001E-5</v>
      </c>
      <c r="U9" s="1">
        <v>0</v>
      </c>
      <c r="V9" s="1">
        <v>-1.3344014999999999E-4</v>
      </c>
      <c r="W9" s="1">
        <v>0</v>
      </c>
      <c r="X9" s="1">
        <v>-3.6638406999999997E-5</v>
      </c>
      <c r="Y9" s="1">
        <v>0</v>
      </c>
      <c r="Z9" s="1">
        <v>-2.0460258E-5</v>
      </c>
      <c r="AA9" s="1">
        <v>0</v>
      </c>
      <c r="AB9" s="1">
        <v>-4.3717599E-6</v>
      </c>
      <c r="AC9" s="1">
        <v>0</v>
      </c>
      <c r="AD9" s="1">
        <v>4.1783968999999999E-4</v>
      </c>
      <c r="AE9" s="1">
        <v>0</v>
      </c>
      <c r="AF9" s="1">
        <v>1.0240516999999999E-5</v>
      </c>
      <c r="AG9" s="1">
        <v>0</v>
      </c>
      <c r="AH9" s="1">
        <v>6.6759380000000002E-5</v>
      </c>
    </row>
    <row r="10" spans="1:34" x14ac:dyDescent="0.25">
      <c r="A10" s="1">
        <v>0</v>
      </c>
      <c r="B10" s="1">
        <v>-4.5430133000000001E-5</v>
      </c>
      <c r="C10" s="1">
        <v>0</v>
      </c>
      <c r="D10" s="1">
        <v>-1.2918783E-4</v>
      </c>
      <c r="E10" s="1">
        <v>0</v>
      </c>
      <c r="F10" s="1">
        <v>1.1865558E-3</v>
      </c>
      <c r="G10" s="1">
        <v>0</v>
      </c>
      <c r="H10" s="1">
        <v>-2.4945126000000001E-5</v>
      </c>
      <c r="I10" s="1">
        <v>0</v>
      </c>
      <c r="J10" s="1">
        <v>-6.2010748000000004E-5</v>
      </c>
      <c r="K10" s="1">
        <v>0</v>
      </c>
      <c r="L10" s="1">
        <v>-1.1068005999999999E-5</v>
      </c>
      <c r="M10" s="1">
        <v>0</v>
      </c>
      <c r="N10" s="1">
        <v>-7.6426658999999999E-5</v>
      </c>
      <c r="O10" s="1">
        <v>0</v>
      </c>
      <c r="P10" s="1">
        <v>-1.2663244E-5</v>
      </c>
      <c r="Q10" s="1">
        <v>0</v>
      </c>
      <c r="R10" s="1">
        <v>-2.0723504E-5</v>
      </c>
      <c r="S10" s="1">
        <v>0</v>
      </c>
      <c r="T10" s="1">
        <v>-5.3864477999999999E-5</v>
      </c>
      <c r="U10" s="1">
        <v>0</v>
      </c>
      <c r="V10" s="1">
        <v>-1.2978594999999999E-4</v>
      </c>
      <c r="W10" s="1">
        <v>0</v>
      </c>
      <c r="X10" s="1">
        <v>-3.2318903999999997E-5</v>
      </c>
      <c r="Y10" s="1">
        <v>0</v>
      </c>
      <c r="Z10" s="1">
        <v>-1.7380599000000002E-5</v>
      </c>
      <c r="AA10" s="1">
        <v>0</v>
      </c>
      <c r="AB10" s="1">
        <v>-3.1698483999999999E-6</v>
      </c>
      <c r="AC10" s="1">
        <v>0</v>
      </c>
      <c r="AD10" s="1">
        <v>4.3332153000000002E-4</v>
      </c>
      <c r="AE10" s="1">
        <v>0</v>
      </c>
      <c r="AF10" s="1">
        <v>1.2073112000000001E-5</v>
      </c>
      <c r="AG10" s="1">
        <v>0</v>
      </c>
      <c r="AH10" s="1">
        <v>6.6488781000000001E-5</v>
      </c>
    </row>
    <row r="11" spans="1:34" x14ac:dyDescent="0.25">
      <c r="A11" s="1">
        <v>0</v>
      </c>
      <c r="B11" s="1">
        <v>-2.761371E-5</v>
      </c>
      <c r="C11" s="1">
        <v>0</v>
      </c>
      <c r="D11" s="1">
        <v>-7.2124299999999997E-5</v>
      </c>
      <c r="E11" s="1">
        <v>0</v>
      </c>
      <c r="F11" s="1">
        <v>1.1729115E-3</v>
      </c>
      <c r="G11" s="1">
        <v>0</v>
      </c>
      <c r="H11" s="1">
        <v>-2.6755192999999998E-5</v>
      </c>
      <c r="I11" s="1">
        <v>0</v>
      </c>
      <c r="J11" s="1">
        <v>-6.5794953999999997E-5</v>
      </c>
      <c r="K11" s="1">
        <v>0</v>
      </c>
      <c r="L11" s="1">
        <v>-1.1471014000000001E-5</v>
      </c>
      <c r="M11" s="1">
        <v>0</v>
      </c>
      <c r="N11" s="1">
        <v>-7.5141021999999998E-5</v>
      </c>
      <c r="O11" s="1">
        <v>0</v>
      </c>
      <c r="P11" s="1">
        <v>-1.2299964000000001E-5</v>
      </c>
      <c r="Q11" s="1">
        <v>0</v>
      </c>
      <c r="R11" s="1">
        <v>-2.1195399000000001E-5</v>
      </c>
      <c r="S11" s="1">
        <v>0</v>
      </c>
      <c r="T11" s="1">
        <v>-5.3212605E-5</v>
      </c>
      <c r="U11" s="1">
        <v>0</v>
      </c>
      <c r="V11" s="1">
        <v>-1.258465E-4</v>
      </c>
      <c r="W11" s="1">
        <v>0</v>
      </c>
      <c r="X11" s="1">
        <v>-2.6110757999999999E-5</v>
      </c>
      <c r="Y11" s="1">
        <v>0</v>
      </c>
      <c r="Z11" s="1">
        <v>-1.3695317000000001E-5</v>
      </c>
      <c r="AA11" s="1">
        <v>0</v>
      </c>
      <c r="AB11" s="1">
        <v>-1.7037196E-6</v>
      </c>
      <c r="AC11" s="1">
        <v>0</v>
      </c>
      <c r="AD11" s="1">
        <v>4.5759058999999999E-4</v>
      </c>
      <c r="AE11" s="1">
        <v>0</v>
      </c>
      <c r="AF11" s="1">
        <v>1.430194E-5</v>
      </c>
      <c r="AG11" s="1">
        <v>0</v>
      </c>
      <c r="AH11" s="1">
        <v>6.5871394000000005E-5</v>
      </c>
    </row>
    <row r="12" spans="1:34" x14ac:dyDescent="0.25">
      <c r="A12" s="1">
        <v>0</v>
      </c>
      <c r="B12" s="1">
        <v>-1.8381438000000001E-5</v>
      </c>
      <c r="C12" s="1">
        <v>0</v>
      </c>
      <c r="D12" s="1">
        <v>-1.2194346E-5</v>
      </c>
      <c r="E12" s="1">
        <v>0</v>
      </c>
      <c r="F12" s="1">
        <v>1.2346703999999999E-3</v>
      </c>
      <c r="G12" s="1">
        <v>0</v>
      </c>
      <c r="H12" s="1">
        <v>-2.7377723E-5</v>
      </c>
      <c r="I12" s="1">
        <v>0</v>
      </c>
      <c r="J12" s="1">
        <v>-6.9408775000000004E-5</v>
      </c>
      <c r="K12" s="1">
        <v>0</v>
      </c>
      <c r="L12" s="1">
        <v>-1.0901715E-5</v>
      </c>
      <c r="M12" s="1">
        <v>0</v>
      </c>
      <c r="N12" s="1">
        <v>-7.3703367000000006E-5</v>
      </c>
      <c r="O12" s="1">
        <v>0</v>
      </c>
      <c r="P12" s="1">
        <v>-1.1902851E-5</v>
      </c>
      <c r="Q12" s="1">
        <v>0</v>
      </c>
      <c r="R12" s="1">
        <v>-2.1183172000000001E-5</v>
      </c>
      <c r="S12" s="1">
        <v>0</v>
      </c>
      <c r="T12" s="1">
        <v>-5.2427135999999997E-5</v>
      </c>
      <c r="U12" s="1">
        <v>0</v>
      </c>
      <c r="V12" s="1">
        <v>-1.2161863E-4</v>
      </c>
      <c r="W12" s="1">
        <v>0</v>
      </c>
      <c r="X12" s="1">
        <v>-1.8409652999999999E-5</v>
      </c>
      <c r="Y12" s="1">
        <v>0</v>
      </c>
      <c r="Z12" s="1">
        <v>-9.4138188E-6</v>
      </c>
      <c r="AA12" s="1">
        <v>0</v>
      </c>
      <c r="AB12" s="1">
        <v>2.0269375999999998E-8</v>
      </c>
      <c r="AC12" s="1">
        <v>0</v>
      </c>
      <c r="AD12" s="1">
        <v>4.8088185000000002E-4</v>
      </c>
      <c r="AE12" s="1">
        <v>0</v>
      </c>
      <c r="AF12" s="1">
        <v>1.6287472999999999E-5</v>
      </c>
      <c r="AG12" s="1">
        <v>0</v>
      </c>
      <c r="AH12" s="1">
        <v>6.4545304000000005E-5</v>
      </c>
    </row>
    <row r="13" spans="1:34" x14ac:dyDescent="0.25">
      <c r="A13" s="1">
        <v>0</v>
      </c>
      <c r="B13" s="1">
        <v>1.813253E-6</v>
      </c>
      <c r="C13" s="1">
        <v>0</v>
      </c>
      <c r="D13" s="1">
        <v>5.0571682E-5</v>
      </c>
      <c r="E13" s="1">
        <v>0</v>
      </c>
      <c r="F13" s="1">
        <v>1.2216055999999999E-3</v>
      </c>
      <c r="G13" s="1">
        <v>0</v>
      </c>
      <c r="H13" s="1">
        <v>-2.8560454E-5</v>
      </c>
      <c r="I13" s="1">
        <v>0</v>
      </c>
      <c r="J13" s="1">
        <v>-7.6526510999999997E-5</v>
      </c>
      <c r="K13" s="1">
        <v>0</v>
      </c>
      <c r="L13" s="1">
        <v>-1.1298456999999999E-5</v>
      </c>
      <c r="M13" s="1">
        <v>0</v>
      </c>
      <c r="N13" s="1">
        <v>-7.2110508999999998E-5</v>
      </c>
      <c r="O13" s="1">
        <v>0</v>
      </c>
      <c r="P13" s="1">
        <v>-1.2239529E-5</v>
      </c>
      <c r="Q13" s="1">
        <v>0</v>
      </c>
      <c r="R13" s="1">
        <v>-2.0327082000000001E-5</v>
      </c>
      <c r="S13" s="1">
        <v>0</v>
      </c>
      <c r="T13" s="1">
        <v>-5.1548058E-5</v>
      </c>
      <c r="U13" s="1">
        <v>0</v>
      </c>
      <c r="V13" s="1">
        <v>-1.1709943E-4</v>
      </c>
      <c r="W13" s="1">
        <v>0</v>
      </c>
      <c r="X13" s="1">
        <v>-7.4665922000000003E-6</v>
      </c>
      <c r="Y13" s="1">
        <v>0</v>
      </c>
      <c r="Z13" s="1">
        <v>-3.3242013999999999E-6</v>
      </c>
      <c r="AA13" s="1">
        <v>0</v>
      </c>
      <c r="AB13" s="1">
        <v>1.9880876999999999E-6</v>
      </c>
      <c r="AC13" s="1">
        <v>0</v>
      </c>
      <c r="AD13" s="1">
        <v>5.0349819999999997E-4</v>
      </c>
      <c r="AE13" s="1">
        <v>0</v>
      </c>
      <c r="AF13" s="1">
        <v>1.8442191999999999E-5</v>
      </c>
      <c r="AG13" s="1">
        <v>0</v>
      </c>
      <c r="AH13" s="1">
        <v>5.9989009000000002E-5</v>
      </c>
    </row>
    <row r="14" spans="1:34" x14ac:dyDescent="0.25">
      <c r="A14" s="1">
        <v>0</v>
      </c>
      <c r="B14" s="1">
        <v>2.3696422999999999E-5</v>
      </c>
      <c r="C14" s="1">
        <v>0</v>
      </c>
      <c r="D14" s="1">
        <v>1.1608096E-4</v>
      </c>
      <c r="E14" s="1">
        <v>0</v>
      </c>
      <c r="F14" s="1">
        <v>1.2836738E-3</v>
      </c>
      <c r="G14" s="1">
        <v>0</v>
      </c>
      <c r="H14" s="1">
        <v>-2.9273498000000001E-5</v>
      </c>
      <c r="I14" s="1">
        <v>0</v>
      </c>
      <c r="J14" s="1">
        <v>-7.9481598000000003E-5</v>
      </c>
      <c r="K14" s="1">
        <v>0</v>
      </c>
      <c r="L14" s="1">
        <v>-1.1674466E-5</v>
      </c>
      <c r="M14" s="1">
        <v>0</v>
      </c>
      <c r="N14" s="1">
        <v>-7.2209640999999999E-5</v>
      </c>
      <c r="O14" s="1">
        <v>0</v>
      </c>
      <c r="P14" s="1">
        <v>-1.1845802999999999E-5</v>
      </c>
      <c r="Q14" s="1">
        <v>0</v>
      </c>
      <c r="R14" s="1">
        <v>-1.941878E-5</v>
      </c>
      <c r="S14" s="1">
        <v>0</v>
      </c>
      <c r="T14" s="1">
        <v>-5.0575312000000003E-5</v>
      </c>
      <c r="U14" s="1">
        <v>0</v>
      </c>
      <c r="V14" s="1">
        <v>-1.1228633E-4</v>
      </c>
      <c r="W14" s="1">
        <v>0</v>
      </c>
      <c r="X14" s="1">
        <v>3.3465843000000001E-6</v>
      </c>
      <c r="Y14" s="1">
        <v>0</v>
      </c>
      <c r="Z14" s="1">
        <v>8.3924860999999999E-7</v>
      </c>
      <c r="AA14" s="1">
        <v>0</v>
      </c>
      <c r="AB14" s="1">
        <v>3.4443419000000002E-6</v>
      </c>
      <c r="AC14" s="1">
        <v>0</v>
      </c>
      <c r="AD14" s="1">
        <v>5.2546009000000002E-4</v>
      </c>
      <c r="AE14" s="1">
        <v>0</v>
      </c>
      <c r="AF14" s="1">
        <v>1.9927398999999999E-5</v>
      </c>
      <c r="AG14" s="1">
        <v>0</v>
      </c>
      <c r="AH14" s="1">
        <v>6.0038913000000001E-5</v>
      </c>
    </row>
    <row r="15" spans="1:34" x14ac:dyDescent="0.25">
      <c r="A15" s="1">
        <v>0</v>
      </c>
      <c r="B15" s="1">
        <v>3.3772541999999997E-5</v>
      </c>
      <c r="C15" s="1">
        <v>0</v>
      </c>
      <c r="D15" s="1">
        <v>1.2894299E-4</v>
      </c>
      <c r="E15" s="1">
        <v>0</v>
      </c>
      <c r="F15" s="1">
        <v>1.2711972E-3</v>
      </c>
      <c r="G15" s="1">
        <v>0</v>
      </c>
      <c r="H15" s="1">
        <v>-2.9136256000000001E-5</v>
      </c>
      <c r="I15" s="1">
        <v>0</v>
      </c>
      <c r="J15" s="1">
        <v>-8.5409069000000004E-5</v>
      </c>
      <c r="K15" s="1">
        <v>0</v>
      </c>
      <c r="L15" s="1">
        <v>-1.1126166000000001E-5</v>
      </c>
      <c r="M15" s="1">
        <v>0</v>
      </c>
      <c r="N15" s="1">
        <v>-7.0489937000000005E-5</v>
      </c>
      <c r="O15" s="1">
        <v>0</v>
      </c>
      <c r="P15" s="1">
        <v>-1.1417958999999999E-5</v>
      </c>
      <c r="Q15" s="1">
        <v>0</v>
      </c>
      <c r="R15" s="1">
        <v>-1.7911880999999998E-5</v>
      </c>
      <c r="S15" s="1">
        <v>0</v>
      </c>
      <c r="T15" s="1">
        <v>-4.9507657999999999E-5</v>
      </c>
      <c r="U15" s="1">
        <v>0</v>
      </c>
      <c r="V15" s="1">
        <v>-1.0717704E-4</v>
      </c>
      <c r="W15" s="1">
        <v>0</v>
      </c>
      <c r="X15" s="1">
        <v>1.2852838000000001E-5</v>
      </c>
      <c r="Y15" s="1">
        <v>0</v>
      </c>
      <c r="Z15" s="1">
        <v>6.7276259000000001E-6</v>
      </c>
      <c r="AA15" s="1">
        <v>0</v>
      </c>
      <c r="AB15" s="1">
        <v>5.7241119000000004E-6</v>
      </c>
      <c r="AC15" s="1">
        <v>0</v>
      </c>
      <c r="AD15" s="1">
        <v>5.4588144999999995E-4</v>
      </c>
      <c r="AE15" s="1">
        <v>0</v>
      </c>
      <c r="AF15" s="1">
        <v>2.2913832000000002E-5</v>
      </c>
      <c r="AG15" s="1">
        <v>0</v>
      </c>
      <c r="AH15" s="1">
        <v>5.9134076999999997E-5</v>
      </c>
    </row>
    <row r="16" spans="1:34" x14ac:dyDescent="0.25">
      <c r="A16" s="1">
        <v>0</v>
      </c>
      <c r="B16" s="1">
        <v>5.7299853999999998E-5</v>
      </c>
      <c r="C16" s="1">
        <v>0</v>
      </c>
      <c r="D16" s="1">
        <v>1.9786082000000001E-4</v>
      </c>
      <c r="E16" s="1">
        <v>0</v>
      </c>
      <c r="F16" s="1">
        <v>1.3335078999999999E-3</v>
      </c>
      <c r="G16" s="1">
        <v>0</v>
      </c>
      <c r="H16" s="1">
        <v>-2.8946258999999999E-5</v>
      </c>
      <c r="I16" s="1">
        <v>0</v>
      </c>
      <c r="J16" s="1">
        <v>-8.7397030000000006E-5</v>
      </c>
      <c r="K16" s="1">
        <v>0</v>
      </c>
      <c r="L16" s="1">
        <v>-1.1494218E-5</v>
      </c>
      <c r="M16" s="1">
        <v>0</v>
      </c>
      <c r="N16" s="1">
        <v>-6.8598561000000004E-5</v>
      </c>
      <c r="O16" s="1">
        <v>0</v>
      </c>
      <c r="P16" s="1">
        <v>-1.0955879E-5</v>
      </c>
      <c r="Q16" s="1">
        <v>0</v>
      </c>
      <c r="R16" s="1">
        <v>-1.5774041000000001E-5</v>
      </c>
      <c r="S16" s="1">
        <v>0</v>
      </c>
      <c r="T16" s="1">
        <v>-4.8343939000000003E-5</v>
      </c>
      <c r="U16" s="1">
        <v>0</v>
      </c>
      <c r="V16" s="1">
        <v>-1.0176964E-4</v>
      </c>
      <c r="W16" s="1">
        <v>0</v>
      </c>
      <c r="X16" s="1">
        <v>2.2826019999999999E-5</v>
      </c>
      <c r="Y16" s="1">
        <v>0</v>
      </c>
      <c r="Z16" s="1">
        <v>1.3043234E-5</v>
      </c>
      <c r="AA16" s="1">
        <v>0</v>
      </c>
      <c r="AB16" s="1">
        <v>8.1613872000000005E-6</v>
      </c>
      <c r="AC16" s="1">
        <v>0</v>
      </c>
      <c r="AD16" s="1">
        <v>5.6452819999999997E-4</v>
      </c>
      <c r="AE16" s="1">
        <v>0</v>
      </c>
      <c r="AF16" s="1">
        <v>2.4502988999999999E-5</v>
      </c>
      <c r="AG16" s="1">
        <v>0</v>
      </c>
      <c r="AH16" s="1">
        <v>5.9081742999999998E-5</v>
      </c>
    </row>
    <row r="17" spans="1:34" x14ac:dyDescent="0.25">
      <c r="A17" s="1">
        <v>0</v>
      </c>
      <c r="B17" s="1">
        <v>8.1901177999999994E-5</v>
      </c>
      <c r="C17" s="1">
        <v>0</v>
      </c>
      <c r="D17" s="1">
        <v>2.6922007999999998E-4</v>
      </c>
      <c r="E17" s="1">
        <v>0</v>
      </c>
      <c r="F17" s="1">
        <v>1.3216265E-3</v>
      </c>
      <c r="G17" s="1">
        <v>0</v>
      </c>
      <c r="H17" s="1">
        <v>-2.8106548000000001E-5</v>
      </c>
      <c r="I17" s="1">
        <v>0</v>
      </c>
      <c r="J17" s="1">
        <v>-9.1629545000000004E-5</v>
      </c>
      <c r="K17" s="1">
        <v>0</v>
      </c>
      <c r="L17" s="1">
        <v>-1.1839139999999999E-5</v>
      </c>
      <c r="M17" s="1">
        <v>0</v>
      </c>
      <c r="N17" s="1">
        <v>-6.6542484000000005E-5</v>
      </c>
      <c r="O17" s="1">
        <v>0</v>
      </c>
      <c r="P17" s="1">
        <v>-1.133944E-5</v>
      </c>
      <c r="Q17" s="1">
        <v>0</v>
      </c>
      <c r="R17" s="1">
        <v>-1.3626437999999999E-5</v>
      </c>
      <c r="S17" s="1">
        <v>0</v>
      </c>
      <c r="T17" s="1">
        <v>-4.7083119999999998E-5</v>
      </c>
      <c r="U17" s="1">
        <v>0</v>
      </c>
      <c r="V17" s="1">
        <v>-9.6062553000000002E-5</v>
      </c>
      <c r="W17" s="1">
        <v>0</v>
      </c>
      <c r="X17" s="1">
        <v>3.5942736999999998E-5</v>
      </c>
      <c r="Y17" s="1">
        <v>0</v>
      </c>
      <c r="Z17" s="1">
        <v>1.7716577999999999E-5</v>
      </c>
      <c r="AA17" s="1">
        <v>0</v>
      </c>
      <c r="AB17" s="1">
        <v>9.7222947999999998E-6</v>
      </c>
      <c r="AC17" s="1">
        <v>0</v>
      </c>
      <c r="AD17" s="1">
        <v>5.8074365E-4</v>
      </c>
      <c r="AE17" s="1">
        <v>0</v>
      </c>
      <c r="AF17" s="1">
        <v>2.6225386999999999E-5</v>
      </c>
      <c r="AG17" s="1">
        <v>0</v>
      </c>
      <c r="AH17" s="1">
        <v>5.8599108999999997E-5</v>
      </c>
    </row>
    <row r="18" spans="1:34" x14ac:dyDescent="0.25">
      <c r="A18" s="1">
        <v>0</v>
      </c>
      <c r="B18" s="1">
        <v>9.2025183999999997E-5</v>
      </c>
      <c r="C18" s="1">
        <v>0</v>
      </c>
      <c r="D18" s="1">
        <v>3.4276343999999997E-4</v>
      </c>
      <c r="E18" s="1">
        <v>0</v>
      </c>
      <c r="F18" s="1">
        <v>1.3841057000000001E-3</v>
      </c>
      <c r="G18" s="1">
        <v>0</v>
      </c>
      <c r="H18" s="1">
        <v>-2.6989762999999999E-5</v>
      </c>
      <c r="I18" s="1">
        <v>0</v>
      </c>
      <c r="J18" s="1">
        <v>-9.2312435999999999E-5</v>
      </c>
      <c r="K18" s="1">
        <v>0</v>
      </c>
      <c r="L18" s="1">
        <v>-1.2159092999999999E-5</v>
      </c>
      <c r="M18" s="1">
        <v>0</v>
      </c>
      <c r="N18" s="1">
        <v>-6.4318937999999996E-5</v>
      </c>
      <c r="O18" s="1">
        <v>0</v>
      </c>
      <c r="P18" s="1">
        <v>-1.0879611E-5</v>
      </c>
      <c r="Q18" s="1">
        <v>0</v>
      </c>
      <c r="R18" s="1">
        <v>-1.0468695999999999E-5</v>
      </c>
      <c r="S18" s="1">
        <v>0</v>
      </c>
      <c r="T18" s="1">
        <v>-4.5724269E-5</v>
      </c>
      <c r="U18" s="1">
        <v>0</v>
      </c>
      <c r="V18" s="1">
        <v>-8.4205978000000006E-5</v>
      </c>
      <c r="W18" s="1">
        <v>0</v>
      </c>
      <c r="X18" s="1">
        <v>4.6523449000000003E-5</v>
      </c>
      <c r="Y18" s="1">
        <v>0</v>
      </c>
      <c r="Z18" s="1">
        <v>2.4469163000000002E-5</v>
      </c>
      <c r="AA18" s="1">
        <v>0</v>
      </c>
      <c r="AB18" s="1">
        <v>2.4684016999999999E-5</v>
      </c>
      <c r="AC18" s="1">
        <v>0</v>
      </c>
      <c r="AD18" s="1">
        <v>5.9469453000000005E-4</v>
      </c>
      <c r="AE18" s="1">
        <v>0</v>
      </c>
      <c r="AF18" s="1">
        <v>2.7981632000000001E-5</v>
      </c>
      <c r="AG18" s="1">
        <v>0</v>
      </c>
      <c r="AH18" s="1">
        <v>5.6355452999999997E-5</v>
      </c>
    </row>
    <row r="19" spans="1:34" x14ac:dyDescent="0.25">
      <c r="A19" s="1">
        <v>0</v>
      </c>
      <c r="B19" s="1">
        <v>1.1711035000000001E-4</v>
      </c>
      <c r="C19" s="1">
        <v>0</v>
      </c>
      <c r="D19" s="1">
        <v>4.1820934E-4</v>
      </c>
      <c r="E19" s="1">
        <v>0</v>
      </c>
      <c r="F19" s="1">
        <v>1.3728245000000001E-3</v>
      </c>
      <c r="G19" s="1">
        <v>0</v>
      </c>
      <c r="H19" s="1">
        <v>-2.4999758999999999E-5</v>
      </c>
      <c r="I19" s="1">
        <v>0</v>
      </c>
      <c r="J19" s="1">
        <v>-9.4314944999999997E-5</v>
      </c>
      <c r="K19" s="1">
        <v>0</v>
      </c>
      <c r="L19" s="1">
        <v>-1.164825E-5</v>
      </c>
      <c r="M19" s="1">
        <v>0</v>
      </c>
      <c r="N19" s="1">
        <v>-6.1925254999999998E-5</v>
      </c>
      <c r="O19" s="1">
        <v>0</v>
      </c>
      <c r="P19" s="1">
        <v>-1.0385371E-5</v>
      </c>
      <c r="Q19" s="1">
        <v>0</v>
      </c>
      <c r="R19" s="1">
        <v>-6.6682427000000003E-6</v>
      </c>
      <c r="S19" s="1">
        <v>0</v>
      </c>
      <c r="T19" s="1">
        <v>-4.4266561000000001E-5</v>
      </c>
      <c r="U19" s="1">
        <v>0</v>
      </c>
      <c r="V19" s="1">
        <v>-7.7567900000000007E-5</v>
      </c>
      <c r="W19" s="1">
        <v>0</v>
      </c>
      <c r="X19" s="1">
        <v>5.7044772000000003E-5</v>
      </c>
      <c r="Y19" s="1">
        <v>0</v>
      </c>
      <c r="Z19" s="1">
        <v>2.9163617999999999E-5</v>
      </c>
      <c r="AA19" s="1">
        <v>0</v>
      </c>
      <c r="AB19" s="1">
        <v>2.7331924000000001E-5</v>
      </c>
      <c r="AC19" s="1">
        <v>0</v>
      </c>
      <c r="AD19" s="1">
        <v>6.0587949000000002E-4</v>
      </c>
      <c r="AE19" s="1">
        <v>0</v>
      </c>
      <c r="AF19" s="1">
        <v>2.9191325000000001E-5</v>
      </c>
      <c r="AG19" s="1">
        <v>0</v>
      </c>
      <c r="AH19" s="1">
        <v>5.5986658000000002E-5</v>
      </c>
    </row>
    <row r="20" spans="1:34" x14ac:dyDescent="0.25">
      <c r="A20" s="1">
        <v>0</v>
      </c>
      <c r="B20" s="1">
        <v>1.2669893000000001E-4</v>
      </c>
      <c r="C20" s="1">
        <v>0</v>
      </c>
      <c r="D20" s="1">
        <v>4.9522197999999999E-4</v>
      </c>
      <c r="E20" s="1">
        <v>0</v>
      </c>
      <c r="F20" s="1">
        <v>1.4353910000000001E-3</v>
      </c>
      <c r="G20" s="1">
        <v>0</v>
      </c>
      <c r="H20" s="1">
        <v>-2.2212305000000001E-5</v>
      </c>
      <c r="I20" s="1">
        <v>0</v>
      </c>
      <c r="J20" s="1">
        <v>-9.3336791999999995E-5</v>
      </c>
      <c r="K20" s="1">
        <v>0</v>
      </c>
      <c r="L20" s="1">
        <v>-1.1958004000000001E-5</v>
      </c>
      <c r="M20" s="1">
        <v>0</v>
      </c>
      <c r="N20" s="1">
        <v>-6.2089175999999996E-5</v>
      </c>
      <c r="O20" s="1">
        <v>0</v>
      </c>
      <c r="P20" s="1">
        <v>-9.8565433000000004E-6</v>
      </c>
      <c r="Q20" s="1">
        <v>0</v>
      </c>
      <c r="R20" s="1">
        <v>-2.2449105999999998E-6</v>
      </c>
      <c r="S20" s="1">
        <v>0</v>
      </c>
      <c r="T20" s="1">
        <v>-4.2709295000000001E-5</v>
      </c>
      <c r="U20" s="1">
        <v>0</v>
      </c>
      <c r="V20" s="1">
        <v>-7.0628875000000002E-5</v>
      </c>
      <c r="W20" s="1">
        <v>0</v>
      </c>
      <c r="X20" s="1">
        <v>5.5393251000000003E-5</v>
      </c>
      <c r="Y20" s="1">
        <v>0</v>
      </c>
      <c r="Z20" s="1">
        <v>3.6012500000000001E-5</v>
      </c>
      <c r="AA20" s="1">
        <v>0</v>
      </c>
      <c r="AB20" s="1">
        <v>2.9536563E-5</v>
      </c>
      <c r="AC20" s="1">
        <v>0</v>
      </c>
      <c r="AD20" s="1">
        <v>6.1123704999999995E-4</v>
      </c>
      <c r="AE20" s="1">
        <v>0</v>
      </c>
      <c r="AF20" s="1">
        <v>2.9906677E-5</v>
      </c>
      <c r="AG20" s="1">
        <v>0</v>
      </c>
      <c r="AH20" s="1">
        <v>5.4328822000000001E-5</v>
      </c>
    </row>
    <row r="21" spans="1:34" x14ac:dyDescent="0.25">
      <c r="A21" s="1">
        <v>0</v>
      </c>
      <c r="B21" s="1">
        <v>1.5135333E-4</v>
      </c>
      <c r="C21" s="1">
        <v>0</v>
      </c>
      <c r="D21" s="1">
        <v>5.7340676000000004E-4</v>
      </c>
      <c r="E21" s="1">
        <v>0</v>
      </c>
      <c r="F21" s="1">
        <v>1.4247131E-3</v>
      </c>
      <c r="G21" s="1">
        <v>0</v>
      </c>
      <c r="H21" s="1">
        <v>-1.9955252000000001E-5</v>
      </c>
      <c r="I21" s="1">
        <v>0</v>
      </c>
      <c r="J21" s="1">
        <v>-9.2566592999999996E-5</v>
      </c>
      <c r="K21" s="1">
        <v>0</v>
      </c>
      <c r="L21" s="1">
        <v>-1.2240138000000001E-5</v>
      </c>
      <c r="M21" s="1">
        <v>0</v>
      </c>
      <c r="N21" s="1">
        <v>-5.9548500999999997E-5</v>
      </c>
      <c r="O21" s="1">
        <v>0</v>
      </c>
      <c r="P21" s="1">
        <v>-1.0285912E-5</v>
      </c>
      <c r="Q21" s="1">
        <v>0</v>
      </c>
      <c r="R21" s="1">
        <v>1.0418959000000001E-6</v>
      </c>
      <c r="S21" s="1">
        <v>0</v>
      </c>
      <c r="T21" s="1">
        <v>-4.1051896999999998E-5</v>
      </c>
      <c r="U21" s="1">
        <v>0</v>
      </c>
      <c r="V21" s="1">
        <v>-6.3388118999999996E-5</v>
      </c>
      <c r="W21" s="1">
        <v>0</v>
      </c>
      <c r="X21" s="1">
        <v>5.3907265999999998E-5</v>
      </c>
      <c r="Y21" s="1">
        <v>0</v>
      </c>
      <c r="Z21" s="1">
        <v>4.0438787999999997E-5</v>
      </c>
      <c r="AA21" s="1">
        <v>0</v>
      </c>
      <c r="AB21" s="1">
        <v>3.1168772999999998E-5</v>
      </c>
      <c r="AC21" s="1">
        <v>0</v>
      </c>
      <c r="AD21" s="1">
        <v>6.1578489999999995E-4</v>
      </c>
      <c r="AE21" s="1">
        <v>0</v>
      </c>
      <c r="AF21" s="1">
        <v>3.2252258999999997E-5</v>
      </c>
      <c r="AG21" s="1">
        <v>0</v>
      </c>
      <c r="AH21" s="1">
        <v>5.2824953000000001E-5</v>
      </c>
    </row>
    <row r="22" spans="1:34" x14ac:dyDescent="0.25">
      <c r="A22" s="1">
        <v>0</v>
      </c>
      <c r="B22" s="1">
        <v>1.7547786000000001E-4</v>
      </c>
      <c r="C22" s="1">
        <v>0</v>
      </c>
      <c r="D22" s="1">
        <v>6.5230553999999995E-4</v>
      </c>
      <c r="E22" s="1">
        <v>0</v>
      </c>
      <c r="F22" s="1">
        <v>1.4872779E-3</v>
      </c>
      <c r="G22" s="1">
        <v>0</v>
      </c>
      <c r="H22" s="1">
        <v>-1.5856297000000001E-5</v>
      </c>
      <c r="I22" s="1">
        <v>0</v>
      </c>
      <c r="J22" s="1">
        <v>-8.9571631999999996E-5</v>
      </c>
      <c r="K22" s="1">
        <v>0</v>
      </c>
      <c r="L22" s="1">
        <v>-1.1753626E-5</v>
      </c>
      <c r="M22" s="1">
        <v>0</v>
      </c>
      <c r="N22" s="1">
        <v>-5.6823597999999997E-5</v>
      </c>
      <c r="O22" s="1">
        <v>0</v>
      </c>
      <c r="P22" s="1">
        <v>-9.7582210999999999E-6</v>
      </c>
      <c r="Q22" s="1">
        <v>0</v>
      </c>
      <c r="R22" s="1">
        <v>6.2862521999999997E-6</v>
      </c>
      <c r="S22" s="1">
        <v>0</v>
      </c>
      <c r="T22" s="1">
        <v>-3.9293905E-5</v>
      </c>
      <c r="U22" s="1">
        <v>0</v>
      </c>
      <c r="V22" s="1">
        <v>-5.5846393999999998E-5</v>
      </c>
      <c r="W22" s="1">
        <v>0</v>
      </c>
      <c r="X22" s="1">
        <v>5.2520915999999998E-5</v>
      </c>
      <c r="Y22" s="1">
        <v>0</v>
      </c>
      <c r="Z22" s="1">
        <v>4.4600383999999997E-5</v>
      </c>
      <c r="AA22" s="1">
        <v>0</v>
      </c>
      <c r="AB22" s="1">
        <v>3.2095017999999999E-5</v>
      </c>
      <c r="AC22" s="1">
        <v>0</v>
      </c>
      <c r="AD22" s="1">
        <v>6.1395945999999997E-4</v>
      </c>
      <c r="AE22" s="1">
        <v>0</v>
      </c>
      <c r="AF22" s="1">
        <v>3.2639762000000002E-5</v>
      </c>
      <c r="AG22" s="1">
        <v>0</v>
      </c>
      <c r="AH22" s="1">
        <v>5.188865E-5</v>
      </c>
    </row>
    <row r="23" spans="1:34" x14ac:dyDescent="0.25">
      <c r="A23" s="1">
        <v>0</v>
      </c>
      <c r="B23" s="1">
        <v>1.8303781000000001E-4</v>
      </c>
      <c r="C23" s="1">
        <v>0</v>
      </c>
      <c r="D23" s="1">
        <v>7.3139220000000005E-4</v>
      </c>
      <c r="E23" s="1">
        <v>0</v>
      </c>
      <c r="F23" s="1">
        <v>1.4772037999999999E-3</v>
      </c>
      <c r="G23" s="1">
        <v>0</v>
      </c>
      <c r="H23" s="1">
        <v>-1.0885563999999999E-5</v>
      </c>
      <c r="I23" s="1">
        <v>0</v>
      </c>
      <c r="J23" s="1">
        <v>-8.5509788000000006E-5</v>
      </c>
      <c r="K23" s="1">
        <v>0</v>
      </c>
      <c r="L23" s="1">
        <v>-1.2023584000000001E-5</v>
      </c>
      <c r="M23" s="1">
        <v>0</v>
      </c>
      <c r="N23" s="1">
        <v>-5.3920684999999999E-5</v>
      </c>
      <c r="O23" s="1">
        <v>0</v>
      </c>
      <c r="P23" s="1">
        <v>-9.1960987000000007E-6</v>
      </c>
      <c r="Q23" s="1">
        <v>0</v>
      </c>
      <c r="R23" s="1">
        <v>1.1987226E-5</v>
      </c>
      <c r="S23" s="1">
        <v>0</v>
      </c>
      <c r="T23" s="1">
        <v>-3.7435014999999998E-5</v>
      </c>
      <c r="U23" s="1">
        <v>0</v>
      </c>
      <c r="V23" s="1">
        <v>-4.8004945000000002E-5</v>
      </c>
      <c r="W23" s="1">
        <v>0</v>
      </c>
      <c r="X23" s="1">
        <v>5.3715290000000003E-5</v>
      </c>
      <c r="Y23" s="1">
        <v>0</v>
      </c>
      <c r="Z23" s="1">
        <v>4.8426568000000001E-5</v>
      </c>
      <c r="AA23" s="1">
        <v>0</v>
      </c>
      <c r="AB23" s="1">
        <v>3.1788731999999997E-5</v>
      </c>
      <c r="AC23" s="1">
        <v>0</v>
      </c>
      <c r="AD23" s="1">
        <v>6.0611854000000001E-4</v>
      </c>
      <c r="AE23" s="1">
        <v>0</v>
      </c>
      <c r="AF23" s="1">
        <v>3.2732618000000002E-5</v>
      </c>
      <c r="AG23" s="1">
        <v>0</v>
      </c>
      <c r="AH23" s="1">
        <v>4.9821097000000002E-5</v>
      </c>
    </row>
    <row r="24" spans="1:34" x14ac:dyDescent="0.25">
      <c r="A24" s="1">
        <v>0</v>
      </c>
      <c r="B24" s="1">
        <v>2.0486176999999999E-4</v>
      </c>
      <c r="C24" s="1">
        <v>0</v>
      </c>
      <c r="D24" s="1">
        <v>8.1006817999999998E-4</v>
      </c>
      <c r="E24" s="1">
        <v>0</v>
      </c>
      <c r="F24" s="1">
        <v>1.5396697E-3</v>
      </c>
      <c r="G24" s="1">
        <v>0</v>
      </c>
      <c r="H24" s="1">
        <v>-7.4568761999999998E-6</v>
      </c>
      <c r="I24" s="1">
        <v>0</v>
      </c>
      <c r="J24" s="1">
        <v>-7.9251014000000002E-5</v>
      </c>
      <c r="K24" s="1">
        <v>0</v>
      </c>
      <c r="L24" s="1">
        <v>-1.2263419000000001E-5</v>
      </c>
      <c r="M24" s="1">
        <v>0</v>
      </c>
      <c r="N24" s="1">
        <v>-5.0837666999999999E-5</v>
      </c>
      <c r="O24" s="1">
        <v>0</v>
      </c>
      <c r="P24" s="1">
        <v>-9.6343703999999998E-6</v>
      </c>
      <c r="Q24" s="1">
        <v>0</v>
      </c>
      <c r="R24" s="1">
        <v>1.5644605E-5</v>
      </c>
      <c r="S24" s="1">
        <v>0</v>
      </c>
      <c r="T24" s="1">
        <v>-3.5475044000000002E-5</v>
      </c>
      <c r="U24" s="1">
        <v>0</v>
      </c>
      <c r="V24" s="1">
        <v>-3.1630415000000002E-5</v>
      </c>
      <c r="W24" s="1">
        <v>0</v>
      </c>
      <c r="X24" s="1">
        <v>5.4751028000000001E-5</v>
      </c>
      <c r="Y24" s="1">
        <v>0</v>
      </c>
      <c r="Z24" s="1">
        <v>5.1841821E-5</v>
      </c>
      <c r="AA24" s="1">
        <v>0</v>
      </c>
      <c r="AB24" s="1">
        <v>3.1154610000000002E-5</v>
      </c>
      <c r="AC24" s="1">
        <v>0</v>
      </c>
      <c r="AD24" s="1">
        <v>5.9057252000000002E-4</v>
      </c>
      <c r="AE24" s="1">
        <v>0</v>
      </c>
      <c r="AF24" s="1">
        <v>3.2228899999999999E-5</v>
      </c>
      <c r="AG24" s="1">
        <v>0</v>
      </c>
      <c r="AH24" s="1">
        <v>4.7920297999999997E-5</v>
      </c>
    </row>
    <row r="25" spans="1:34" x14ac:dyDescent="0.25">
      <c r="A25" s="1">
        <v>0</v>
      </c>
      <c r="B25" s="1">
        <v>2.1032614E-4</v>
      </c>
      <c r="C25" s="1">
        <v>0</v>
      </c>
      <c r="D25" s="1">
        <v>8.8765831999999996E-4</v>
      </c>
      <c r="E25" s="1">
        <v>0</v>
      </c>
      <c r="F25" s="1">
        <v>1.5301973E-3</v>
      </c>
      <c r="G25" s="1">
        <v>0</v>
      </c>
      <c r="H25" s="1">
        <v>-1.1766932E-6</v>
      </c>
      <c r="I25" s="1">
        <v>0</v>
      </c>
      <c r="J25" s="1">
        <v>-7.2359710999999994E-5</v>
      </c>
      <c r="K25" s="1">
        <v>0</v>
      </c>
      <c r="L25" s="1">
        <v>-1.2471409E-5</v>
      </c>
      <c r="M25" s="1">
        <v>0</v>
      </c>
      <c r="N25" s="1">
        <v>-4.7572642000000001E-5</v>
      </c>
      <c r="O25" s="1">
        <v>0</v>
      </c>
      <c r="P25" s="1">
        <v>-9.0724453999999993E-6</v>
      </c>
      <c r="Q25" s="1">
        <v>0</v>
      </c>
      <c r="R25" s="1">
        <v>2.1717797999999999E-5</v>
      </c>
      <c r="S25" s="1">
        <v>0</v>
      </c>
      <c r="T25" s="1">
        <v>-3.3413954000000003E-5</v>
      </c>
      <c r="U25" s="1">
        <v>0</v>
      </c>
      <c r="V25" s="1">
        <v>-2.2884657E-5</v>
      </c>
      <c r="W25" s="1">
        <v>0</v>
      </c>
      <c r="X25" s="1">
        <v>5.7976994999999997E-5</v>
      </c>
      <c r="Y25" s="1">
        <v>0</v>
      </c>
      <c r="Z25" s="1">
        <v>5.4765765999999997E-5</v>
      </c>
      <c r="AA25" s="1">
        <v>0</v>
      </c>
      <c r="AB25" s="1">
        <v>2.9466209000000001E-5</v>
      </c>
      <c r="AC25" s="1">
        <v>0</v>
      </c>
      <c r="AD25" s="1">
        <v>5.6759389000000005E-4</v>
      </c>
      <c r="AE25" s="1">
        <v>0</v>
      </c>
      <c r="AF25" s="1">
        <v>3.1096926000000002E-5</v>
      </c>
      <c r="AG25" s="1">
        <v>0</v>
      </c>
      <c r="AH25" s="1">
        <v>4.7758359000000001E-5</v>
      </c>
    </row>
    <row r="26" spans="1:34" x14ac:dyDescent="0.25">
      <c r="A26" s="1">
        <v>0</v>
      </c>
      <c r="B26" s="1">
        <v>2.2854112E-4</v>
      </c>
      <c r="C26" s="1">
        <v>0</v>
      </c>
      <c r="D26" s="1">
        <v>9.6340729000000003E-4</v>
      </c>
      <c r="E26" s="1">
        <v>0</v>
      </c>
      <c r="F26" s="1">
        <v>1.5924581E-3</v>
      </c>
      <c r="G26" s="1">
        <v>0</v>
      </c>
      <c r="H26" s="1">
        <v>2.8772344E-6</v>
      </c>
      <c r="I26" s="1">
        <v>0</v>
      </c>
      <c r="J26" s="1">
        <v>-6.2133979999999997E-5</v>
      </c>
      <c r="K26" s="1">
        <v>0</v>
      </c>
      <c r="L26" s="1">
        <v>-1.2027708E-5</v>
      </c>
      <c r="M26" s="1">
        <v>0</v>
      </c>
      <c r="N26" s="1">
        <v>-4.412391E-5</v>
      </c>
      <c r="O26" s="1">
        <v>0</v>
      </c>
      <c r="P26" s="1">
        <v>-8.4762088999999999E-6</v>
      </c>
      <c r="Q26" s="1">
        <v>0</v>
      </c>
      <c r="R26" s="1">
        <v>2.7910313000000002E-5</v>
      </c>
      <c r="S26" s="1">
        <v>0</v>
      </c>
      <c r="T26" s="1">
        <v>-3.1251855999999998E-5</v>
      </c>
      <c r="U26" s="1">
        <v>0</v>
      </c>
      <c r="V26" s="1">
        <v>-1.3840660999999999E-5</v>
      </c>
      <c r="W26" s="1">
        <v>0</v>
      </c>
      <c r="X26" s="1">
        <v>5.8563183999999998E-5</v>
      </c>
      <c r="Y26" s="1">
        <v>0</v>
      </c>
      <c r="Z26" s="1">
        <v>5.7113637000000003E-5</v>
      </c>
      <c r="AA26" s="1">
        <v>0</v>
      </c>
      <c r="AB26" s="1">
        <v>2.6605825E-5</v>
      </c>
      <c r="AC26" s="1">
        <v>0</v>
      </c>
      <c r="AD26" s="1">
        <v>5.3507725999999995E-4</v>
      </c>
      <c r="AE26" s="1">
        <v>0</v>
      </c>
      <c r="AF26" s="1">
        <v>2.8417161E-5</v>
      </c>
      <c r="AG26" s="1">
        <v>0</v>
      </c>
      <c r="AH26" s="1">
        <v>4.5259010999999998E-5</v>
      </c>
    </row>
    <row r="27" spans="1:34" x14ac:dyDescent="0.25">
      <c r="A27" s="1">
        <v>0</v>
      </c>
      <c r="B27" s="1">
        <v>2.4395655E-4</v>
      </c>
      <c r="C27" s="1">
        <v>0</v>
      </c>
      <c r="D27" s="1">
        <v>1.0948302E-3</v>
      </c>
      <c r="E27" s="1">
        <v>0</v>
      </c>
      <c r="F27" s="1">
        <v>1.5835822999999999E-3</v>
      </c>
      <c r="G27" s="1">
        <v>0</v>
      </c>
      <c r="H27" s="1">
        <v>1.0333715999999999E-5</v>
      </c>
      <c r="I27" s="1">
        <v>0</v>
      </c>
      <c r="J27" s="1">
        <v>-4.9393827999999998E-5</v>
      </c>
      <c r="K27" s="1">
        <v>0</v>
      </c>
      <c r="L27" s="1">
        <v>-1.2220931E-5</v>
      </c>
      <c r="M27" s="1">
        <v>0</v>
      </c>
      <c r="N27" s="1">
        <v>-4.4337225000000001E-5</v>
      </c>
      <c r="O27" s="1">
        <v>0</v>
      </c>
      <c r="P27" s="1">
        <v>-7.8454020999999999E-6</v>
      </c>
      <c r="Q27" s="1">
        <v>0</v>
      </c>
      <c r="R27" s="1">
        <v>3.1232299E-5</v>
      </c>
      <c r="S27" s="1">
        <v>0</v>
      </c>
      <c r="T27" s="1">
        <v>-3.1128718999999998E-5</v>
      </c>
      <c r="U27" s="1">
        <v>0</v>
      </c>
      <c r="V27" s="1">
        <v>-4.5101865000000002E-6</v>
      </c>
      <c r="W27" s="1">
        <v>0</v>
      </c>
      <c r="X27" s="1">
        <v>6.1121315999999997E-5</v>
      </c>
      <c r="Y27" s="1">
        <v>0</v>
      </c>
      <c r="Z27" s="1">
        <v>5.8797006999999999E-5</v>
      </c>
      <c r="AA27" s="1">
        <v>0</v>
      </c>
      <c r="AB27" s="1">
        <v>2.2472293999999999E-5</v>
      </c>
      <c r="AC27" s="1">
        <v>0</v>
      </c>
      <c r="AD27" s="1">
        <v>4.9008286999999997E-4</v>
      </c>
      <c r="AE27" s="1">
        <v>0</v>
      </c>
      <c r="AF27" s="1">
        <v>2.88252E-5</v>
      </c>
      <c r="AG27" s="1">
        <v>0</v>
      </c>
      <c r="AH27" s="1">
        <v>4.4017124999999997E-5</v>
      </c>
    </row>
    <row r="28" spans="1:34" x14ac:dyDescent="0.25">
      <c r="A28" s="1">
        <v>0</v>
      </c>
      <c r="B28" s="1">
        <v>2.4437605E-4</v>
      </c>
      <c r="C28" s="1">
        <v>0</v>
      </c>
      <c r="D28" s="1">
        <v>1.1622945000000001E-3</v>
      </c>
      <c r="E28" s="1">
        <v>0</v>
      </c>
      <c r="F28" s="1">
        <v>1.5751306999999999E-3</v>
      </c>
      <c r="G28" s="1">
        <v>0</v>
      </c>
      <c r="H28" s="1">
        <v>1.8484158E-5</v>
      </c>
      <c r="I28" s="1">
        <v>0</v>
      </c>
      <c r="J28" s="1">
        <v>-3.4087041E-5</v>
      </c>
      <c r="K28" s="1">
        <v>0</v>
      </c>
      <c r="L28" s="1">
        <v>-1.2379593E-5</v>
      </c>
      <c r="M28" s="1">
        <v>0</v>
      </c>
      <c r="N28" s="1">
        <v>-4.0718822999999997E-5</v>
      </c>
      <c r="O28" s="1">
        <v>0</v>
      </c>
      <c r="P28" s="1">
        <v>-8.3267798E-6</v>
      </c>
      <c r="Q28" s="1">
        <v>0</v>
      </c>
      <c r="R28" s="1">
        <v>3.7045855999999997E-5</v>
      </c>
      <c r="S28" s="1">
        <v>0</v>
      </c>
      <c r="T28" s="1">
        <v>-2.8909898E-5</v>
      </c>
      <c r="U28" s="1">
        <v>0</v>
      </c>
      <c r="V28" s="1">
        <v>5.1026519999999998E-6</v>
      </c>
      <c r="W28" s="1">
        <v>0</v>
      </c>
      <c r="X28" s="1">
        <v>6.3248834000000003E-5</v>
      </c>
      <c r="Y28" s="1">
        <v>0</v>
      </c>
      <c r="Z28" s="1">
        <v>6.1528481999999996E-5</v>
      </c>
      <c r="AA28" s="1">
        <v>0</v>
      </c>
      <c r="AB28" s="1">
        <v>1.8194159000000001E-5</v>
      </c>
      <c r="AC28" s="1">
        <v>0</v>
      </c>
      <c r="AD28" s="1">
        <v>4.3308228999999998E-4</v>
      </c>
      <c r="AE28" s="1">
        <v>0</v>
      </c>
      <c r="AF28" s="1">
        <v>2.4999470000000001E-5</v>
      </c>
      <c r="AG28" s="1">
        <v>0</v>
      </c>
      <c r="AH28" s="1">
        <v>4.2902708E-5</v>
      </c>
    </row>
    <row r="29" spans="1:34" x14ac:dyDescent="0.25">
      <c r="A29" s="1">
        <v>0</v>
      </c>
      <c r="B29" s="1">
        <v>2.5383121000000002E-4</v>
      </c>
      <c r="C29" s="1">
        <v>0</v>
      </c>
      <c r="D29" s="1">
        <v>1.2246778E-3</v>
      </c>
      <c r="E29" s="1">
        <v>0</v>
      </c>
      <c r="F29" s="1">
        <v>1.6372355999999999E-3</v>
      </c>
      <c r="G29" s="1">
        <v>0</v>
      </c>
      <c r="H29" s="1">
        <v>2.3233155E-5</v>
      </c>
      <c r="I29" s="1">
        <v>0</v>
      </c>
      <c r="J29" s="1">
        <v>-1.6209413999999999E-5</v>
      </c>
      <c r="K29" s="1">
        <v>0</v>
      </c>
      <c r="L29" s="1">
        <v>-1.1962624E-5</v>
      </c>
      <c r="M29" s="1">
        <v>0</v>
      </c>
      <c r="N29" s="1">
        <v>-3.6907891999999998E-5</v>
      </c>
      <c r="O29" s="1">
        <v>0</v>
      </c>
      <c r="P29" s="1">
        <v>-7.6951583000000004E-6</v>
      </c>
      <c r="Q29" s="1">
        <v>0</v>
      </c>
      <c r="R29" s="1">
        <v>4.2456139999999998E-5</v>
      </c>
      <c r="S29" s="1">
        <v>0</v>
      </c>
      <c r="T29" s="1">
        <v>-2.6591159000000002E-5</v>
      </c>
      <c r="U29" s="1">
        <v>0</v>
      </c>
      <c r="V29" s="1">
        <v>1.4993241E-5</v>
      </c>
      <c r="W29" s="1">
        <v>0</v>
      </c>
      <c r="X29" s="1">
        <v>6.2973438000000007E-5</v>
      </c>
      <c r="Y29" s="1">
        <v>0</v>
      </c>
      <c r="Z29" s="1">
        <v>6.1414618000000002E-5</v>
      </c>
      <c r="AA29" s="1">
        <v>0</v>
      </c>
      <c r="AB29" s="1">
        <v>1.177251E-5</v>
      </c>
      <c r="AC29" s="1">
        <v>0</v>
      </c>
      <c r="AD29" s="1">
        <v>3.5943516999999999E-4</v>
      </c>
      <c r="AE29" s="1">
        <v>0</v>
      </c>
      <c r="AF29" s="1">
        <v>2.0182085E-5</v>
      </c>
      <c r="AG29" s="1">
        <v>0</v>
      </c>
      <c r="AH29" s="1">
        <v>4.1947755999999998E-5</v>
      </c>
    </row>
    <row r="30" spans="1:34" x14ac:dyDescent="0.25">
      <c r="A30" s="1">
        <v>0</v>
      </c>
      <c r="B30" s="1">
        <v>2.5891781999999998E-4</v>
      </c>
      <c r="C30" s="1">
        <v>0</v>
      </c>
      <c r="D30" s="1">
        <v>1.2808679999999999E-3</v>
      </c>
      <c r="E30" s="1">
        <v>0</v>
      </c>
      <c r="F30" s="1">
        <v>1.6293801E-3</v>
      </c>
      <c r="G30" s="1">
        <v>0</v>
      </c>
      <c r="H30" s="1">
        <v>3.2086104999999998E-5</v>
      </c>
      <c r="I30" s="1">
        <v>0</v>
      </c>
      <c r="J30" s="1">
        <v>4.1854944999999999E-6</v>
      </c>
      <c r="K30" s="1">
        <v>0</v>
      </c>
      <c r="L30" s="1">
        <v>-1.2104343E-5</v>
      </c>
      <c r="M30" s="1">
        <v>0</v>
      </c>
      <c r="N30" s="1">
        <v>-3.2908270999999999E-5</v>
      </c>
      <c r="O30" s="1">
        <v>0</v>
      </c>
      <c r="P30" s="1">
        <v>-7.0297315000000001E-6</v>
      </c>
      <c r="Q30" s="1">
        <v>0</v>
      </c>
      <c r="R30" s="1">
        <v>4.4410601999999997E-5</v>
      </c>
      <c r="S30" s="1">
        <v>0</v>
      </c>
      <c r="T30" s="1">
        <v>-2.4173311000000001E-5</v>
      </c>
      <c r="U30" s="1">
        <v>0</v>
      </c>
      <c r="V30" s="1">
        <v>3.5664755000000001E-5</v>
      </c>
      <c r="W30" s="1">
        <v>0</v>
      </c>
      <c r="X30" s="1">
        <v>6.4258612999999997E-5</v>
      </c>
      <c r="Y30" s="1">
        <v>0</v>
      </c>
      <c r="Z30" s="1">
        <v>6.1676168000000003E-5</v>
      </c>
      <c r="AA30" s="1">
        <v>0</v>
      </c>
      <c r="AB30" s="1">
        <v>3.9810629000000004E-6</v>
      </c>
      <c r="AC30" s="1">
        <v>0</v>
      </c>
      <c r="AD30" s="1">
        <v>2.7024872E-4</v>
      </c>
      <c r="AE30" s="1">
        <v>0</v>
      </c>
      <c r="AF30" s="1">
        <v>1.3814794000000001E-5</v>
      </c>
      <c r="AG30" s="1">
        <v>0</v>
      </c>
      <c r="AH30" s="1">
        <v>3.7651762E-5</v>
      </c>
    </row>
    <row r="31" spans="1:34" x14ac:dyDescent="0.25">
      <c r="A31" s="1">
        <v>0</v>
      </c>
      <c r="B31" s="1">
        <v>2.5220553000000003E-4</v>
      </c>
      <c r="C31" s="1">
        <v>0</v>
      </c>
      <c r="D31" s="1">
        <v>1.3296639999999999E-3</v>
      </c>
      <c r="E31" s="1">
        <v>0</v>
      </c>
      <c r="F31" s="1">
        <v>1.6910342E-3</v>
      </c>
      <c r="G31" s="1">
        <v>0</v>
      </c>
      <c r="H31" s="1">
        <v>4.1250966000000002E-5</v>
      </c>
      <c r="I31" s="1">
        <v>0</v>
      </c>
      <c r="J31" s="1">
        <v>2.0365587000000001E-5</v>
      </c>
      <c r="K31" s="1">
        <v>0</v>
      </c>
      <c r="L31" s="1">
        <v>-1.2209091E-5</v>
      </c>
      <c r="M31" s="1">
        <v>0</v>
      </c>
      <c r="N31" s="1">
        <v>-2.8719024E-5</v>
      </c>
      <c r="O31" s="1">
        <v>0</v>
      </c>
      <c r="P31" s="1">
        <v>-7.5185392E-6</v>
      </c>
      <c r="Q31" s="1">
        <v>0</v>
      </c>
      <c r="R31" s="1">
        <v>4.8396724000000003E-5</v>
      </c>
      <c r="S31" s="1">
        <v>0</v>
      </c>
      <c r="T31" s="1">
        <v>-2.1657088E-5</v>
      </c>
      <c r="U31" s="1">
        <v>0</v>
      </c>
      <c r="V31" s="1">
        <v>4.6363117000000003E-5</v>
      </c>
      <c r="W31" s="1">
        <v>0</v>
      </c>
      <c r="X31" s="1">
        <v>6.5005411999999999E-5</v>
      </c>
      <c r="Y31" s="1">
        <v>0</v>
      </c>
      <c r="Z31" s="1">
        <v>5.9269915000000001E-5</v>
      </c>
      <c r="AA31" s="1">
        <v>0</v>
      </c>
      <c r="AB31" s="1">
        <v>-5.1378930000000004E-6</v>
      </c>
      <c r="AC31" s="1">
        <v>0</v>
      </c>
      <c r="AD31" s="1">
        <v>1.6249907E-4</v>
      </c>
      <c r="AE31" s="1">
        <v>0</v>
      </c>
      <c r="AF31" s="1">
        <v>1.0479232E-5</v>
      </c>
      <c r="AG31" s="1">
        <v>0</v>
      </c>
      <c r="AH31" s="1">
        <v>3.7140503999999999E-5</v>
      </c>
    </row>
    <row r="32" spans="1:34" x14ac:dyDescent="0.25">
      <c r="A32" s="1">
        <v>0</v>
      </c>
      <c r="B32" s="1">
        <v>2.4900760999999998E-4</v>
      </c>
      <c r="C32" s="1">
        <v>0</v>
      </c>
      <c r="D32" s="1">
        <v>1.3697854E-3</v>
      </c>
      <c r="E32" s="1">
        <v>0</v>
      </c>
      <c r="F32" s="1">
        <v>1.6837471E-3</v>
      </c>
      <c r="G32" s="1">
        <v>0</v>
      </c>
      <c r="H32" s="1">
        <v>4.5903526999999999E-5</v>
      </c>
      <c r="I32" s="1">
        <v>0</v>
      </c>
      <c r="J32" s="1">
        <v>4.4552877999999998E-5</v>
      </c>
      <c r="K32" s="1">
        <v>0</v>
      </c>
      <c r="L32" s="1">
        <v>-1.181953E-5</v>
      </c>
      <c r="M32" s="1">
        <v>0</v>
      </c>
      <c r="N32" s="1">
        <v>-2.43395E-5</v>
      </c>
      <c r="O32" s="1">
        <v>0</v>
      </c>
      <c r="P32" s="1">
        <v>-6.8514550999999997E-6</v>
      </c>
      <c r="Q32" s="1">
        <v>0</v>
      </c>
      <c r="R32" s="1">
        <v>5.1299089999999997E-5</v>
      </c>
      <c r="S32" s="1">
        <v>0</v>
      </c>
      <c r="T32" s="1">
        <v>-1.9043425E-5</v>
      </c>
      <c r="U32" s="1">
        <v>0</v>
      </c>
      <c r="V32" s="1">
        <v>5.7333700999999999E-5</v>
      </c>
      <c r="W32" s="1">
        <v>0</v>
      </c>
      <c r="X32" s="1">
        <v>6.5176496999999994E-5</v>
      </c>
      <c r="Y32" s="1">
        <v>0</v>
      </c>
      <c r="Z32" s="1">
        <v>5.6417622E-5</v>
      </c>
      <c r="AA32" s="1">
        <v>0</v>
      </c>
      <c r="AB32" s="1">
        <v>-1.2539659000000001E-5</v>
      </c>
      <c r="AC32" s="1">
        <v>0</v>
      </c>
      <c r="AD32" s="1">
        <v>3.1148337999999999E-5</v>
      </c>
      <c r="AE32" s="1">
        <v>0</v>
      </c>
      <c r="AF32" s="1">
        <v>7.7048121E-7</v>
      </c>
      <c r="AG32" s="1">
        <v>0</v>
      </c>
      <c r="AH32" s="1">
        <v>3.5590334999999999E-5</v>
      </c>
    </row>
    <row r="33" spans="1:34" x14ac:dyDescent="0.25">
      <c r="A33" s="1">
        <v>0</v>
      </c>
      <c r="B33" s="1">
        <v>2.4000327999999999E-4</v>
      </c>
      <c r="C33" s="1">
        <v>0</v>
      </c>
      <c r="D33" s="1">
        <v>1.3204535E-3</v>
      </c>
      <c r="E33" s="1">
        <v>0</v>
      </c>
      <c r="F33" s="1">
        <v>1.6768995999999999E-3</v>
      </c>
      <c r="G33" s="1">
        <v>0</v>
      </c>
      <c r="H33" s="1">
        <v>5.4877389999999997E-5</v>
      </c>
      <c r="I33" s="1">
        <v>0</v>
      </c>
      <c r="J33" s="1">
        <v>6.2874059000000003E-5</v>
      </c>
      <c r="K33" s="1">
        <v>0</v>
      </c>
      <c r="L33" s="1">
        <v>-1.1905112999999999E-5</v>
      </c>
      <c r="M33" s="1">
        <v>0</v>
      </c>
      <c r="N33" s="1">
        <v>-1.9769285999999999E-5</v>
      </c>
      <c r="O33" s="1">
        <v>0</v>
      </c>
      <c r="P33" s="1">
        <v>-6.1509965999999996E-6</v>
      </c>
      <c r="Q33" s="1">
        <v>0</v>
      </c>
      <c r="R33" s="1">
        <v>5.2841328999999998E-5</v>
      </c>
      <c r="S33" s="1">
        <v>0</v>
      </c>
      <c r="T33" s="1">
        <v>-1.6333397E-5</v>
      </c>
      <c r="U33" s="1">
        <v>0</v>
      </c>
      <c r="V33" s="1">
        <v>6.8550621999999994E-5</v>
      </c>
      <c r="W33" s="1">
        <v>0</v>
      </c>
      <c r="X33" s="1">
        <v>6.3426760999999994E-5</v>
      </c>
      <c r="Y33" s="1">
        <v>0</v>
      </c>
      <c r="Z33" s="1">
        <v>5.1585875999999998E-5</v>
      </c>
      <c r="AA33" s="1">
        <v>0</v>
      </c>
      <c r="AB33" s="1">
        <v>-2.3426425000000002E-5</v>
      </c>
      <c r="AC33" s="1">
        <v>0</v>
      </c>
      <c r="AD33" s="1">
        <v>-1.2381841999999999E-4</v>
      </c>
      <c r="AE33" s="1">
        <v>0</v>
      </c>
      <c r="AF33" s="1">
        <v>-1.0992146E-5</v>
      </c>
      <c r="AG33" s="1">
        <v>0</v>
      </c>
      <c r="AH33" s="1">
        <v>3.3508676000000001E-5</v>
      </c>
    </row>
    <row r="34" spans="1:34" x14ac:dyDescent="0.25">
      <c r="A34" s="1">
        <v>0</v>
      </c>
      <c r="B34" s="1">
        <v>2.2471353E-4</v>
      </c>
      <c r="C34" s="1">
        <v>0</v>
      </c>
      <c r="D34" s="1">
        <v>1.2348146999999999E-3</v>
      </c>
      <c r="E34" s="1">
        <v>0</v>
      </c>
      <c r="F34" s="1">
        <v>1.6704784999999999E-3</v>
      </c>
      <c r="G34" s="1">
        <v>0</v>
      </c>
      <c r="H34" s="1">
        <v>6.3509336000000004E-5</v>
      </c>
      <c r="I34" s="1">
        <v>0</v>
      </c>
      <c r="J34" s="1">
        <v>8.1789328000000003E-5</v>
      </c>
      <c r="K34" s="1">
        <v>0</v>
      </c>
      <c r="L34" s="1">
        <v>-1.1951395E-5</v>
      </c>
      <c r="M34" s="1">
        <v>0</v>
      </c>
      <c r="N34" s="1">
        <v>-1.5008229000000001E-5</v>
      </c>
      <c r="O34" s="1">
        <v>0</v>
      </c>
      <c r="P34" s="1">
        <v>-5.4168349000000004E-6</v>
      </c>
      <c r="Q34" s="1">
        <v>0</v>
      </c>
      <c r="R34" s="1">
        <v>5.0844231000000002E-5</v>
      </c>
      <c r="S34" s="1">
        <v>0</v>
      </c>
      <c r="T34" s="1">
        <v>-1.352831E-5</v>
      </c>
      <c r="U34" s="1">
        <v>0</v>
      </c>
      <c r="V34" s="1">
        <v>8.0005899000000003E-5</v>
      </c>
      <c r="W34" s="1">
        <v>0</v>
      </c>
      <c r="X34" s="1">
        <v>6.0233021000000002E-5</v>
      </c>
      <c r="Y34" s="1">
        <v>0</v>
      </c>
      <c r="Z34" s="1">
        <v>4.4613081999999999E-5</v>
      </c>
      <c r="AA34" s="1">
        <v>0</v>
      </c>
      <c r="AB34" s="1">
        <v>-3.5084213000000001E-5</v>
      </c>
      <c r="AC34" s="1">
        <v>0</v>
      </c>
      <c r="AD34" s="1">
        <v>-3.0759754999999997E-4</v>
      </c>
      <c r="AE34" s="1">
        <v>0</v>
      </c>
      <c r="AF34" s="1">
        <v>-2.4233321000000001E-5</v>
      </c>
      <c r="AG34" s="1">
        <v>0</v>
      </c>
      <c r="AH34" s="1">
        <v>3.2375125000000003E-5</v>
      </c>
    </row>
    <row r="35" spans="1:34" x14ac:dyDescent="0.25">
      <c r="A35" s="1">
        <v>0</v>
      </c>
      <c r="B35" s="1">
        <v>2.0274172000000001E-4</v>
      </c>
      <c r="C35" s="1">
        <v>0</v>
      </c>
      <c r="D35" s="1">
        <v>1.2295254999999999E-3</v>
      </c>
      <c r="E35" s="1">
        <v>0</v>
      </c>
      <c r="F35" s="1">
        <v>1.7318144000000001E-3</v>
      </c>
      <c r="G35" s="1">
        <v>0</v>
      </c>
      <c r="H35" s="1">
        <v>6.6773849999999998E-5</v>
      </c>
      <c r="I35" s="1">
        <v>0</v>
      </c>
      <c r="J35" s="1">
        <v>1.0964608000000001E-4</v>
      </c>
      <c r="K35" s="1">
        <v>0</v>
      </c>
      <c r="L35" s="1">
        <v>-1.1956950000000001E-5</v>
      </c>
      <c r="M35" s="1">
        <v>0</v>
      </c>
      <c r="N35" s="1">
        <v>-1.0056438E-5</v>
      </c>
      <c r="O35" s="1">
        <v>0</v>
      </c>
      <c r="P35" s="1">
        <v>-5.9446749E-6</v>
      </c>
      <c r="Q35" s="1">
        <v>0</v>
      </c>
      <c r="R35" s="1">
        <v>4.9274996999999997E-5</v>
      </c>
      <c r="S35" s="1">
        <v>0</v>
      </c>
      <c r="T35" s="1">
        <v>-1.0629629E-5</v>
      </c>
      <c r="U35" s="1">
        <v>0</v>
      </c>
      <c r="V35" s="1">
        <v>9.1690888999999996E-5</v>
      </c>
      <c r="W35" s="1">
        <v>0</v>
      </c>
      <c r="X35" s="1">
        <v>5.8075551999999999E-5</v>
      </c>
      <c r="Y35" s="1">
        <v>0</v>
      </c>
      <c r="Z35" s="1">
        <v>3.5376697000000001E-5</v>
      </c>
      <c r="AA35" s="1">
        <v>0</v>
      </c>
      <c r="AB35" s="1">
        <v>-4.7127413000000001E-5</v>
      </c>
      <c r="AC35" s="1">
        <v>0</v>
      </c>
      <c r="AD35" s="1">
        <v>-5.2877877999999996E-4</v>
      </c>
      <c r="AE35" s="1">
        <v>0</v>
      </c>
      <c r="AF35" s="1">
        <v>-3.5412488999999997E-5</v>
      </c>
      <c r="AG35" s="1">
        <v>0</v>
      </c>
      <c r="AH35" s="1">
        <v>3.0770165000000003E-5</v>
      </c>
    </row>
    <row r="36" spans="1:34" x14ac:dyDescent="0.25">
      <c r="A36" s="1">
        <v>0</v>
      </c>
      <c r="B36" s="1">
        <v>1.6699976999999999E-4</v>
      </c>
      <c r="C36" s="1">
        <v>0</v>
      </c>
      <c r="D36" s="1">
        <v>1.1870197999999999E-3</v>
      </c>
      <c r="E36" s="1">
        <v>0</v>
      </c>
      <c r="F36" s="1">
        <v>1.7259131E-3</v>
      </c>
      <c r="G36" s="1">
        <v>0</v>
      </c>
      <c r="H36" s="1">
        <v>7.3842977999999997E-5</v>
      </c>
      <c r="I36" s="1">
        <v>0</v>
      </c>
      <c r="J36" s="1">
        <v>1.2936052E-4</v>
      </c>
      <c r="K36" s="1">
        <v>0</v>
      </c>
      <c r="L36" s="1">
        <v>-1.1614288E-5</v>
      </c>
      <c r="M36" s="1">
        <v>0</v>
      </c>
      <c r="N36" s="1">
        <v>-4.9143172000000002E-6</v>
      </c>
      <c r="O36" s="1">
        <v>0</v>
      </c>
      <c r="P36" s="1">
        <v>-5.2080878999999999E-6</v>
      </c>
      <c r="Q36" s="1">
        <v>0</v>
      </c>
      <c r="R36" s="1">
        <v>4.5635744999999997E-5</v>
      </c>
      <c r="S36" s="1">
        <v>0</v>
      </c>
      <c r="T36" s="1">
        <v>-7.6390228000000006E-6</v>
      </c>
      <c r="U36" s="1">
        <v>0</v>
      </c>
      <c r="V36" s="1">
        <v>1.0359635E-4</v>
      </c>
      <c r="W36" s="1">
        <v>0</v>
      </c>
      <c r="X36" s="1">
        <v>5.5625991000000001E-5</v>
      </c>
      <c r="Y36" s="1">
        <v>0</v>
      </c>
      <c r="Z36" s="1">
        <v>2.2487256E-5</v>
      </c>
      <c r="AA36" s="1">
        <v>0</v>
      </c>
      <c r="AB36" s="1">
        <v>-5.4673338000000001E-5</v>
      </c>
      <c r="AC36" s="1">
        <v>0</v>
      </c>
      <c r="AD36" s="1">
        <v>-7.8559105999999996E-4</v>
      </c>
      <c r="AE36" s="1">
        <v>0</v>
      </c>
      <c r="AF36" s="1">
        <v>-5.5485049999999998E-5</v>
      </c>
      <c r="AG36" s="1">
        <v>0</v>
      </c>
      <c r="AH36" s="1">
        <v>2.7991357E-5</v>
      </c>
    </row>
    <row r="37" spans="1:34" x14ac:dyDescent="0.25">
      <c r="A37" s="1">
        <v>0</v>
      </c>
      <c r="B37" s="1">
        <v>3.1318456999999997E-5</v>
      </c>
      <c r="C37" s="1">
        <v>0</v>
      </c>
      <c r="D37" s="1">
        <v>1.2070219000000001E-3</v>
      </c>
      <c r="E37" s="1">
        <v>0</v>
      </c>
      <c r="F37" s="1">
        <v>1.7204561E-3</v>
      </c>
      <c r="G37" s="1">
        <v>0</v>
      </c>
      <c r="H37" s="1">
        <v>7.9633326E-5</v>
      </c>
      <c r="I37" s="1">
        <v>0</v>
      </c>
      <c r="J37" s="1">
        <v>1.4887693000000001E-4</v>
      </c>
      <c r="K37" s="1">
        <v>0</v>
      </c>
      <c r="L37" s="1">
        <v>-1.1597919999999999E-5</v>
      </c>
      <c r="M37" s="1">
        <v>0</v>
      </c>
      <c r="N37" s="1">
        <v>-5.1386899999999998E-6</v>
      </c>
      <c r="O37" s="1">
        <v>0</v>
      </c>
      <c r="P37" s="1">
        <v>-4.4392367000000003E-6</v>
      </c>
      <c r="Q37" s="1">
        <v>0</v>
      </c>
      <c r="R37" s="1">
        <v>3.9708590000000001E-5</v>
      </c>
      <c r="S37" s="1">
        <v>0</v>
      </c>
      <c r="T37" s="1">
        <v>-4.5583712999999999E-6</v>
      </c>
      <c r="U37" s="1">
        <v>0</v>
      </c>
      <c r="V37" s="1">
        <v>1.1571236E-4</v>
      </c>
      <c r="W37" s="1">
        <v>0</v>
      </c>
      <c r="X37" s="1">
        <v>5.3526816000000001E-5</v>
      </c>
      <c r="Y37" s="1">
        <v>0</v>
      </c>
      <c r="Z37" s="1">
        <v>8.0116351000000004E-6</v>
      </c>
      <c r="AA37" s="1">
        <v>0</v>
      </c>
      <c r="AB37" s="1">
        <v>-6.5533385000000004E-5</v>
      </c>
      <c r="AC37" s="1">
        <v>0</v>
      </c>
      <c r="AD37" s="1">
        <v>-1.0791658E-3</v>
      </c>
      <c r="AE37" s="1">
        <v>0</v>
      </c>
      <c r="AF37" s="1">
        <v>-7.8826317999999997E-5</v>
      </c>
      <c r="AG37" s="1">
        <v>0</v>
      </c>
      <c r="AH37" s="1">
        <v>2.5636656000000001E-5</v>
      </c>
    </row>
    <row r="38" spans="1:34" x14ac:dyDescent="0.25">
      <c r="A38" s="1">
        <v>0</v>
      </c>
      <c r="B38" s="1">
        <v>-3.6863053000000001E-5</v>
      </c>
      <c r="C38" s="1">
        <v>0</v>
      </c>
      <c r="D38" s="1">
        <v>1.1885184999999999E-3</v>
      </c>
      <c r="E38" s="1">
        <v>0</v>
      </c>
      <c r="F38" s="1">
        <v>1.7154163000000001E-3</v>
      </c>
      <c r="G38" s="1">
        <v>0</v>
      </c>
      <c r="H38" s="1">
        <v>7.9701403000000004E-5</v>
      </c>
      <c r="I38" s="1">
        <v>0</v>
      </c>
      <c r="J38" s="1">
        <v>1.6785260000000001E-4</v>
      </c>
      <c r="K38" s="1">
        <v>0</v>
      </c>
      <c r="L38" s="1">
        <v>-1.1538466999999999E-5</v>
      </c>
      <c r="M38" s="1">
        <v>0</v>
      </c>
      <c r="N38" s="1">
        <v>1.9728198000000001E-7</v>
      </c>
      <c r="O38" s="1">
        <v>0</v>
      </c>
      <c r="P38" s="1">
        <v>-4.9721355999999998E-6</v>
      </c>
      <c r="Q38" s="1">
        <v>0</v>
      </c>
      <c r="R38" s="1">
        <v>3.1329560999999999E-5</v>
      </c>
      <c r="S38" s="1">
        <v>0</v>
      </c>
      <c r="T38" s="1">
        <v>-1.3897487000000001E-6</v>
      </c>
      <c r="U38" s="1">
        <v>0</v>
      </c>
      <c r="V38" s="1">
        <v>1.2802836E-4</v>
      </c>
      <c r="W38" s="1">
        <v>0</v>
      </c>
      <c r="X38" s="1">
        <v>5.1165560000000001E-5</v>
      </c>
      <c r="Y38" s="1">
        <v>0</v>
      </c>
      <c r="Z38" s="1">
        <v>-1.1364088000000001E-5</v>
      </c>
      <c r="AA38" s="1">
        <v>0</v>
      </c>
      <c r="AB38" s="1">
        <v>-7.4821900000000003E-5</v>
      </c>
      <c r="AC38" s="1">
        <v>0</v>
      </c>
      <c r="AD38" s="1">
        <v>-1.4298627999999999E-3</v>
      </c>
      <c r="AE38" s="1">
        <v>0</v>
      </c>
      <c r="AF38" s="1">
        <v>-1.0666597E-4</v>
      </c>
      <c r="AG38" s="1">
        <v>0</v>
      </c>
      <c r="AH38" s="1">
        <v>2.4265052000000001E-5</v>
      </c>
    </row>
    <row r="39" spans="1:34" x14ac:dyDescent="0.25">
      <c r="A39" s="1">
        <v>0</v>
      </c>
      <c r="B39" s="1">
        <v>-1.1141323E-4</v>
      </c>
      <c r="C39" s="1">
        <v>0</v>
      </c>
      <c r="D39" s="1">
        <v>1.185511E-3</v>
      </c>
      <c r="E39" s="1">
        <v>0</v>
      </c>
      <c r="F39" s="1">
        <v>1.7107928000000001E-3</v>
      </c>
      <c r="G39" s="1">
        <v>0</v>
      </c>
      <c r="H39" s="1">
        <v>8.2123875E-5</v>
      </c>
      <c r="I39" s="1">
        <v>0</v>
      </c>
      <c r="J39" s="1">
        <v>1.8589352E-4</v>
      </c>
      <c r="K39" s="1">
        <v>0</v>
      </c>
      <c r="L39" s="1">
        <v>-1.1223729E-5</v>
      </c>
      <c r="M39" s="1">
        <v>0</v>
      </c>
      <c r="N39" s="1">
        <v>5.7194954000000003E-6</v>
      </c>
      <c r="O39" s="1">
        <v>0</v>
      </c>
      <c r="P39" s="1">
        <v>-4.2002056E-6</v>
      </c>
      <c r="Q39" s="1">
        <v>0</v>
      </c>
      <c r="R39" s="1">
        <v>2.0412614E-5</v>
      </c>
      <c r="S39" s="1">
        <v>0</v>
      </c>
      <c r="T39" s="1">
        <v>1.8645729000000001E-6</v>
      </c>
      <c r="U39" s="1">
        <v>0</v>
      </c>
      <c r="V39" s="1">
        <v>1.4053315E-4</v>
      </c>
      <c r="W39" s="1">
        <v>0</v>
      </c>
      <c r="X39" s="1">
        <v>4.7846002999999997E-5</v>
      </c>
      <c r="Y39" s="1">
        <v>0</v>
      </c>
      <c r="Z39" s="1">
        <v>-2.7472391E-5</v>
      </c>
      <c r="AA39" s="1">
        <v>0</v>
      </c>
      <c r="AB39" s="1">
        <v>-8.1465893999999999E-5</v>
      </c>
      <c r="AC39" s="1">
        <v>0</v>
      </c>
      <c r="AD39" s="1">
        <v>-1.8408490999999999E-3</v>
      </c>
      <c r="AE39" s="1">
        <v>0</v>
      </c>
      <c r="AF39" s="1">
        <v>-1.3134687999999999E-4</v>
      </c>
      <c r="AG39" s="1">
        <v>0</v>
      </c>
      <c r="AH39" s="1">
        <v>2.6958890999999999E-5</v>
      </c>
    </row>
    <row r="40" spans="1:34" x14ac:dyDescent="0.25">
      <c r="A40" s="1">
        <v>0</v>
      </c>
      <c r="B40" s="1">
        <v>-1.9132441E-4</v>
      </c>
      <c r="C40" s="1">
        <v>0</v>
      </c>
      <c r="D40" s="1">
        <v>1.1663050000000001E-3</v>
      </c>
      <c r="E40" s="1">
        <v>0</v>
      </c>
      <c r="F40" s="1">
        <v>1.7065845999999999E-3</v>
      </c>
      <c r="G40" s="1">
        <v>0</v>
      </c>
      <c r="H40" s="1">
        <v>8.2122050000000001E-5</v>
      </c>
      <c r="I40" s="1">
        <v>0</v>
      </c>
      <c r="J40" s="1">
        <v>2.0254900999999999E-4</v>
      </c>
      <c r="K40" s="1">
        <v>0</v>
      </c>
      <c r="L40" s="1">
        <v>-1.1140162E-5</v>
      </c>
      <c r="M40" s="1">
        <v>0</v>
      </c>
      <c r="N40" s="1">
        <v>1.1430233E-5</v>
      </c>
      <c r="O40" s="1">
        <v>0</v>
      </c>
      <c r="P40" s="1">
        <v>-3.3968349000000002E-6</v>
      </c>
      <c r="Q40" s="1">
        <v>0</v>
      </c>
      <c r="R40" s="1">
        <v>5.0147602000000003E-6</v>
      </c>
      <c r="S40" s="1">
        <v>0</v>
      </c>
      <c r="T40" s="1">
        <v>5.2020874999999997E-6</v>
      </c>
      <c r="U40" s="1">
        <v>0</v>
      </c>
      <c r="V40" s="1">
        <v>1.5321479E-4</v>
      </c>
      <c r="W40" s="1">
        <v>0</v>
      </c>
      <c r="X40" s="1">
        <v>1.9066947000000001E-5</v>
      </c>
      <c r="Y40" s="1">
        <v>0</v>
      </c>
      <c r="Z40" s="1">
        <v>-4.4295422999999999E-5</v>
      </c>
      <c r="AA40" s="1">
        <v>0</v>
      </c>
      <c r="AB40" s="1">
        <v>-8.0073971E-5</v>
      </c>
      <c r="AC40" s="1">
        <v>0</v>
      </c>
      <c r="AD40" s="1">
        <v>-2.3047846E-3</v>
      </c>
      <c r="AE40" s="1">
        <v>0</v>
      </c>
      <c r="AF40" s="1">
        <v>-1.6920895000000001E-4</v>
      </c>
      <c r="AG40" s="1">
        <v>0</v>
      </c>
      <c r="AH40" s="1">
        <v>2.5207421999999999E-5</v>
      </c>
    </row>
    <row r="41" spans="1:34" x14ac:dyDescent="0.25">
      <c r="A41" s="1">
        <v>0</v>
      </c>
      <c r="B41" s="1">
        <v>-2.7529760999999998E-4</v>
      </c>
      <c r="C41" s="1">
        <v>0</v>
      </c>
      <c r="D41" s="1">
        <v>7.5165208999999997E-4</v>
      </c>
      <c r="E41" s="1">
        <v>0</v>
      </c>
      <c r="F41" s="1">
        <v>1.7027906E-3</v>
      </c>
      <c r="G41" s="1">
        <v>0</v>
      </c>
      <c r="H41" s="1">
        <v>7.9254427999999994E-5</v>
      </c>
      <c r="I41" s="1">
        <v>0</v>
      </c>
      <c r="J41" s="1">
        <v>2.1730972E-4</v>
      </c>
      <c r="K41" s="1">
        <v>0</v>
      </c>
      <c r="L41" s="1">
        <v>-1.1011653E-5</v>
      </c>
      <c r="M41" s="1">
        <v>0</v>
      </c>
      <c r="N41" s="1">
        <v>1.7327833000000001E-5</v>
      </c>
      <c r="O41" s="1">
        <v>0</v>
      </c>
      <c r="P41" s="1">
        <v>-2.5616458999999998E-6</v>
      </c>
      <c r="Q41" s="1">
        <v>0</v>
      </c>
      <c r="R41" s="1">
        <v>-8.8083595999999994E-6</v>
      </c>
      <c r="S41" s="1">
        <v>0</v>
      </c>
      <c r="T41" s="1">
        <v>8.6200598999999997E-6</v>
      </c>
      <c r="U41" s="1">
        <v>0</v>
      </c>
      <c r="V41" s="1">
        <v>1.6606071999999999E-4</v>
      </c>
      <c r="W41" s="1">
        <v>0</v>
      </c>
      <c r="X41" s="1">
        <v>-4.1969511000000002E-5</v>
      </c>
      <c r="Y41" s="1">
        <v>0</v>
      </c>
      <c r="Z41" s="1">
        <v>-6.1433996999999993E-5</v>
      </c>
      <c r="AA41" s="1">
        <v>0</v>
      </c>
      <c r="AB41" s="1">
        <v>-7.7701612000000001E-5</v>
      </c>
      <c r="AC41" s="1">
        <v>0</v>
      </c>
      <c r="AD41" s="1">
        <v>-2.8539628000000001E-3</v>
      </c>
      <c r="AE41" s="1">
        <v>0</v>
      </c>
      <c r="AF41" s="1">
        <v>-2.1609569999999999E-4</v>
      </c>
      <c r="AG41" s="1">
        <v>0</v>
      </c>
      <c r="AH41" s="1">
        <v>2.1981358000000001E-5</v>
      </c>
    </row>
    <row r="42" spans="1:34" x14ac:dyDescent="0.25">
      <c r="A42" s="1">
        <v>0</v>
      </c>
      <c r="B42" s="1">
        <v>-3.2482968E-4</v>
      </c>
      <c r="C42" s="1">
        <v>0</v>
      </c>
      <c r="D42" s="1">
        <v>3.9120021E-4</v>
      </c>
      <c r="E42" s="1">
        <v>0</v>
      </c>
      <c r="F42" s="1">
        <v>1.699409E-3</v>
      </c>
      <c r="G42" s="1">
        <v>0</v>
      </c>
      <c r="H42" s="1">
        <v>7.1495736000000006E-5</v>
      </c>
      <c r="I42" s="1">
        <v>0</v>
      </c>
      <c r="J42" s="1">
        <v>2.2960683999999999E-4</v>
      </c>
      <c r="K42" s="1">
        <v>0</v>
      </c>
      <c r="L42" s="1">
        <v>-1.0724632999999999E-5</v>
      </c>
      <c r="M42" s="1">
        <v>0</v>
      </c>
      <c r="N42" s="1">
        <v>2.3410323000000001E-5</v>
      </c>
      <c r="O42" s="1">
        <v>0</v>
      </c>
      <c r="P42" s="1">
        <v>-3.1280742000000002E-6</v>
      </c>
      <c r="Q42" s="1">
        <v>0</v>
      </c>
      <c r="R42" s="1">
        <v>-2.6601515E-5</v>
      </c>
      <c r="S42" s="1">
        <v>0</v>
      </c>
      <c r="T42" s="1">
        <v>8.1630359999999997E-6</v>
      </c>
      <c r="U42" s="1">
        <v>0</v>
      </c>
      <c r="V42" s="1">
        <v>1.6566019000000001E-4</v>
      </c>
      <c r="W42" s="1">
        <v>0</v>
      </c>
      <c r="X42" s="1">
        <v>-7.2002093999999997E-5</v>
      </c>
      <c r="Y42" s="1">
        <v>0</v>
      </c>
      <c r="Z42" s="1">
        <v>-7.8361169000000006E-5</v>
      </c>
      <c r="AA42" s="1">
        <v>0</v>
      </c>
      <c r="AB42" s="1">
        <v>-6.8050233000000005E-5</v>
      </c>
      <c r="AC42" s="1">
        <v>0</v>
      </c>
      <c r="AD42" s="1">
        <v>-3.3711124E-3</v>
      </c>
      <c r="AE42" s="1">
        <v>0</v>
      </c>
      <c r="AF42" s="1">
        <v>-2.6869394000000001E-4</v>
      </c>
      <c r="AG42" s="1">
        <v>0</v>
      </c>
      <c r="AH42" s="1">
        <v>2.1285712000000001E-5</v>
      </c>
    </row>
    <row r="43" spans="1:34" x14ac:dyDescent="0.25">
      <c r="A43" s="1">
        <v>0</v>
      </c>
      <c r="B43" s="1">
        <v>-4.0985940999999998E-4</v>
      </c>
      <c r="C43" s="1">
        <v>0</v>
      </c>
      <c r="D43" s="1">
        <v>2.9495206E-4</v>
      </c>
      <c r="E43" s="1">
        <v>0</v>
      </c>
      <c r="F43" s="1">
        <v>1.6964377000000001E-3</v>
      </c>
      <c r="G43" s="1">
        <v>0</v>
      </c>
      <c r="H43" s="1">
        <v>6.2613943000000005E-5</v>
      </c>
      <c r="I43" s="1">
        <v>0</v>
      </c>
      <c r="J43" s="1">
        <v>2.3881329E-4</v>
      </c>
      <c r="K43" s="1">
        <v>0</v>
      </c>
      <c r="L43" s="1">
        <v>-1.0569887E-5</v>
      </c>
      <c r="M43" s="1">
        <v>0</v>
      </c>
      <c r="N43" s="1">
        <v>2.9675351999999999E-5</v>
      </c>
      <c r="O43" s="1">
        <v>0</v>
      </c>
      <c r="P43" s="1">
        <v>-2.2894231E-6</v>
      </c>
      <c r="Q43" s="1">
        <v>0</v>
      </c>
      <c r="R43" s="1">
        <v>-4.1754561999999998E-5</v>
      </c>
      <c r="S43" s="1">
        <v>0</v>
      </c>
      <c r="T43" s="1">
        <v>1.1610319E-5</v>
      </c>
      <c r="U43" s="1">
        <v>0</v>
      </c>
      <c r="V43" s="1">
        <v>1.7865232999999999E-4</v>
      </c>
      <c r="W43" s="1">
        <v>0</v>
      </c>
      <c r="X43" s="1">
        <v>-8.3248604999999995E-5</v>
      </c>
      <c r="Y43" s="1">
        <v>0</v>
      </c>
      <c r="Z43" s="1">
        <v>-9.0254258000000006E-5</v>
      </c>
      <c r="AA43" s="1">
        <v>0</v>
      </c>
      <c r="AB43" s="1">
        <v>-4.8783518000000001E-5</v>
      </c>
      <c r="AC43" s="1">
        <v>0</v>
      </c>
      <c r="AD43" s="1">
        <v>-4.0888681000000003E-3</v>
      </c>
      <c r="AE43" s="1">
        <v>0</v>
      </c>
      <c r="AF43" s="1">
        <v>-3.1953899999999998E-4</v>
      </c>
      <c r="AG43" s="1">
        <v>0</v>
      </c>
      <c r="AH43" s="1">
        <v>1.8819730000000001E-5</v>
      </c>
    </row>
    <row r="44" spans="1:34" x14ac:dyDescent="0.25">
      <c r="A44" s="1">
        <v>0</v>
      </c>
      <c r="B44" s="1">
        <v>-4.9377689000000005E-4</v>
      </c>
      <c r="C44" s="1">
        <v>0</v>
      </c>
      <c r="D44" s="1">
        <v>1.1529297999999999E-4</v>
      </c>
      <c r="E44" s="1">
        <v>0</v>
      </c>
      <c r="F44" s="1">
        <v>1.6938742E-3</v>
      </c>
      <c r="G44" s="1">
        <v>0</v>
      </c>
      <c r="H44" s="1">
        <v>4.9870417000000003E-5</v>
      </c>
      <c r="I44" s="1">
        <v>0</v>
      </c>
      <c r="J44" s="1">
        <v>2.5080816E-4</v>
      </c>
      <c r="K44" s="1">
        <v>0</v>
      </c>
      <c r="L44" s="1">
        <v>-1.0368582999999999E-5</v>
      </c>
      <c r="M44" s="1">
        <v>0</v>
      </c>
      <c r="N44" s="1">
        <v>3.6120186000000002E-5</v>
      </c>
      <c r="O44" s="1">
        <v>0</v>
      </c>
      <c r="P44" s="1">
        <v>-1.4211419999999999E-6</v>
      </c>
      <c r="Q44" s="1">
        <v>0</v>
      </c>
      <c r="R44" s="1">
        <v>-6.0873047E-5</v>
      </c>
      <c r="S44" s="1">
        <v>0</v>
      </c>
      <c r="T44" s="1">
        <v>1.5130021E-5</v>
      </c>
      <c r="U44" s="1">
        <v>0</v>
      </c>
      <c r="V44" s="1">
        <v>1.9175120999999999E-4</v>
      </c>
      <c r="W44" s="1">
        <v>0</v>
      </c>
      <c r="X44" s="1">
        <v>-6.2929580000000007E-5</v>
      </c>
      <c r="Y44" s="1">
        <v>0</v>
      </c>
      <c r="Z44" s="1">
        <v>-1.0447962E-4</v>
      </c>
      <c r="AA44" s="1">
        <v>0</v>
      </c>
      <c r="AB44" s="1">
        <v>-1.7100645E-5</v>
      </c>
      <c r="AC44" s="1">
        <v>0</v>
      </c>
      <c r="AD44" s="1">
        <v>-4.7864029999999998E-3</v>
      </c>
      <c r="AE44" s="1">
        <v>0</v>
      </c>
      <c r="AF44" s="1">
        <v>-3.9209982E-4</v>
      </c>
      <c r="AG44" s="1">
        <v>0</v>
      </c>
      <c r="AH44" s="1">
        <v>1.8094146999999999E-5</v>
      </c>
    </row>
    <row r="45" spans="1:34" x14ac:dyDescent="0.25">
      <c r="A45" s="1">
        <v>0</v>
      </c>
      <c r="B45" s="1">
        <v>-5.3505931000000001E-4</v>
      </c>
      <c r="C45" s="1">
        <v>0</v>
      </c>
      <c r="D45" s="1">
        <v>-1.5973423E-4</v>
      </c>
      <c r="E45" s="1">
        <v>0</v>
      </c>
      <c r="F45" s="1">
        <v>1.6917155000000001E-3</v>
      </c>
      <c r="G45" s="1">
        <v>0</v>
      </c>
      <c r="H45" s="1">
        <v>3.3041523000000002E-5</v>
      </c>
      <c r="I45" s="1">
        <v>0</v>
      </c>
      <c r="J45" s="1">
        <v>2.5076451000000002E-4</v>
      </c>
      <c r="K45" s="1">
        <v>0</v>
      </c>
      <c r="L45" s="1">
        <v>-1.0119835E-5</v>
      </c>
      <c r="M45" s="1">
        <v>0</v>
      </c>
      <c r="N45" s="1">
        <v>4.2741748000000002E-5</v>
      </c>
      <c r="O45" s="1">
        <v>0</v>
      </c>
      <c r="P45" s="1">
        <v>-1.9893777999999999E-6</v>
      </c>
      <c r="Q45" s="1">
        <v>0</v>
      </c>
      <c r="R45" s="1">
        <v>-7.4560235999999997E-5</v>
      </c>
      <c r="S45" s="1">
        <v>0</v>
      </c>
      <c r="T45" s="1">
        <v>1.8720218E-5</v>
      </c>
      <c r="U45" s="1">
        <v>0</v>
      </c>
      <c r="V45" s="1">
        <v>2.0497075E-4</v>
      </c>
      <c r="W45" s="1">
        <v>0</v>
      </c>
      <c r="X45" s="1">
        <v>-5.8465536000000003E-5</v>
      </c>
      <c r="Y45" s="1">
        <v>0</v>
      </c>
      <c r="Z45" s="1">
        <v>-1.1599060999999999E-4</v>
      </c>
      <c r="AA45" s="1">
        <v>0</v>
      </c>
      <c r="AB45" s="1">
        <v>2.7659866999999999E-5</v>
      </c>
      <c r="AC45" s="1">
        <v>0</v>
      </c>
      <c r="AD45" s="1">
        <v>-5.7322746000000001E-3</v>
      </c>
      <c r="AE45" s="1">
        <v>0</v>
      </c>
      <c r="AF45" s="1">
        <v>-4.7606823000000001E-4</v>
      </c>
      <c r="AG45" s="1">
        <v>0</v>
      </c>
      <c r="AH45" s="1">
        <v>1.8651035000000001E-5</v>
      </c>
    </row>
    <row r="46" spans="1:34" x14ac:dyDescent="0.25">
      <c r="A46" s="1">
        <v>0</v>
      </c>
      <c r="B46" s="1">
        <v>-6.0907515999999995E-4</v>
      </c>
      <c r="C46" s="1">
        <v>0</v>
      </c>
      <c r="D46" s="1">
        <v>-3.5995047000000001E-4</v>
      </c>
      <c r="E46" s="1">
        <v>0</v>
      </c>
      <c r="F46" s="1">
        <v>1.6899585E-3</v>
      </c>
      <c r="G46" s="1">
        <v>0</v>
      </c>
      <c r="H46" s="1">
        <v>1.458311E-5</v>
      </c>
      <c r="I46" s="1">
        <v>0</v>
      </c>
      <c r="J46" s="1">
        <v>2.4954512000000001E-4</v>
      </c>
      <c r="K46" s="1">
        <v>0</v>
      </c>
      <c r="L46" s="1">
        <v>-9.8791262999999993E-6</v>
      </c>
      <c r="M46" s="1">
        <v>0</v>
      </c>
      <c r="N46" s="1">
        <v>4.2605633999999997E-5</v>
      </c>
      <c r="O46" s="1">
        <v>0</v>
      </c>
      <c r="P46" s="1">
        <v>-1.1172462E-6</v>
      </c>
      <c r="Q46" s="1">
        <v>0</v>
      </c>
      <c r="R46" s="1">
        <v>-9.0751318999999998E-5</v>
      </c>
      <c r="S46" s="1">
        <v>0</v>
      </c>
      <c r="T46" s="1">
        <v>2.2377276000000001E-5</v>
      </c>
      <c r="U46" s="1">
        <v>0</v>
      </c>
      <c r="V46" s="1">
        <v>2.0457082999999999E-4</v>
      </c>
      <c r="W46" s="1">
        <v>0</v>
      </c>
      <c r="X46" s="1">
        <v>-5.8714427999999998E-5</v>
      </c>
      <c r="Y46" s="1">
        <v>0</v>
      </c>
      <c r="Z46" s="1">
        <v>-1.1970825E-4</v>
      </c>
      <c r="AA46" s="1">
        <v>0</v>
      </c>
      <c r="AB46" s="1">
        <v>9.1917354999999999E-5</v>
      </c>
      <c r="AC46" s="1">
        <v>0</v>
      </c>
      <c r="AD46" s="1">
        <v>-6.6607324000000001E-3</v>
      </c>
      <c r="AE46" s="1">
        <v>0</v>
      </c>
      <c r="AF46" s="1">
        <v>-5.5761858999999999E-4</v>
      </c>
      <c r="AG46" s="1">
        <v>0</v>
      </c>
      <c r="AH46" s="1">
        <v>1.4486515E-5</v>
      </c>
    </row>
    <row r="47" spans="1:34" x14ac:dyDescent="0.25">
      <c r="A47" s="1">
        <v>0</v>
      </c>
      <c r="B47" s="1">
        <v>-6.7431274000000002E-4</v>
      </c>
      <c r="C47" s="1">
        <v>0</v>
      </c>
      <c r="D47" s="1">
        <v>-6.6488430999999998E-4</v>
      </c>
      <c r="E47" s="1">
        <v>0</v>
      </c>
      <c r="F47" s="1">
        <v>1.6885991999999999E-3</v>
      </c>
      <c r="G47" s="1">
        <v>0</v>
      </c>
      <c r="H47" s="1">
        <v>-9.1589995000000002E-6</v>
      </c>
      <c r="I47" s="1">
        <v>0</v>
      </c>
      <c r="J47" s="1">
        <v>2.3647703000000001E-4</v>
      </c>
      <c r="K47" s="1">
        <v>0</v>
      </c>
      <c r="L47" s="1">
        <v>-9.6018853000000008E-6</v>
      </c>
      <c r="M47" s="1">
        <v>0</v>
      </c>
      <c r="N47" s="1">
        <v>4.9423411000000002E-5</v>
      </c>
      <c r="O47" s="1">
        <v>0</v>
      </c>
      <c r="P47" s="1">
        <v>-2.1675837999999999E-7</v>
      </c>
      <c r="Q47" s="1">
        <v>0</v>
      </c>
      <c r="R47" s="1">
        <v>-1.0299572E-4</v>
      </c>
      <c r="S47" s="1">
        <v>0</v>
      </c>
      <c r="T47" s="1">
        <v>2.1803737000000001E-5</v>
      </c>
      <c r="U47" s="1">
        <v>0</v>
      </c>
      <c r="V47" s="1">
        <v>2.1788493999999999E-4</v>
      </c>
      <c r="W47" s="1">
        <v>0</v>
      </c>
      <c r="X47" s="1">
        <v>-5.6637953E-5</v>
      </c>
      <c r="Y47" s="1">
        <v>0</v>
      </c>
      <c r="Z47" s="1">
        <v>-1.2522257999999999E-4</v>
      </c>
      <c r="AA47" s="1">
        <v>0</v>
      </c>
      <c r="AB47" s="1">
        <v>1.7109051000000001E-4</v>
      </c>
      <c r="AC47" s="1">
        <v>0</v>
      </c>
      <c r="AD47" s="1">
        <v>-7.7389566000000002E-3</v>
      </c>
      <c r="AE47" s="1">
        <v>0</v>
      </c>
      <c r="AF47" s="1">
        <v>-6.7237193999999999E-4</v>
      </c>
      <c r="AG47" s="1">
        <v>0</v>
      </c>
      <c r="AH47" s="1">
        <v>1.4365996999999999E-5</v>
      </c>
    </row>
    <row r="48" spans="1:34" x14ac:dyDescent="0.25">
      <c r="A48" s="1">
        <v>0</v>
      </c>
      <c r="B48" s="1">
        <v>-6.927077E-4</v>
      </c>
      <c r="C48" s="1">
        <v>0</v>
      </c>
      <c r="D48" s="1">
        <v>-9.8456163999999994E-4</v>
      </c>
      <c r="E48" s="1">
        <v>0</v>
      </c>
      <c r="F48" s="1">
        <v>1.6876337E-3</v>
      </c>
      <c r="G48" s="1">
        <v>0</v>
      </c>
      <c r="H48" s="1">
        <v>-3.6522232000000002E-5</v>
      </c>
      <c r="I48" s="1">
        <v>0</v>
      </c>
      <c r="J48" s="1">
        <v>2.1731271999999999E-4</v>
      </c>
      <c r="K48" s="1">
        <v>0</v>
      </c>
      <c r="L48" s="1">
        <v>-9.2759556000000005E-6</v>
      </c>
      <c r="M48" s="1">
        <v>0</v>
      </c>
      <c r="N48" s="1">
        <v>5.6398628000000002E-5</v>
      </c>
      <c r="O48" s="1">
        <v>0</v>
      </c>
      <c r="P48" s="1">
        <v>-7.8558397000000003E-7</v>
      </c>
      <c r="Q48" s="1">
        <v>0</v>
      </c>
      <c r="R48" s="1">
        <v>-1.0409782999999999E-4</v>
      </c>
      <c r="S48" s="1">
        <v>0</v>
      </c>
      <c r="T48" s="1">
        <v>2.5475150999999999E-5</v>
      </c>
      <c r="U48" s="1">
        <v>0</v>
      </c>
      <c r="V48" s="1">
        <v>2.3125707999999999E-4</v>
      </c>
      <c r="W48" s="1">
        <v>0</v>
      </c>
      <c r="X48" s="1">
        <v>-5.3109948000000003E-5</v>
      </c>
      <c r="Y48" s="1">
        <v>0</v>
      </c>
      <c r="Z48" s="1">
        <v>-1.1925836E-4</v>
      </c>
      <c r="AA48" s="1">
        <v>0</v>
      </c>
      <c r="AB48" s="1">
        <v>1.4332877999999999E-4</v>
      </c>
      <c r="AC48" s="1">
        <v>0</v>
      </c>
      <c r="AD48" s="1">
        <v>-8.7788537000000003E-3</v>
      </c>
      <c r="AE48" s="1">
        <v>0</v>
      </c>
      <c r="AF48" s="1">
        <v>-8.0366541000000005E-4</v>
      </c>
      <c r="AG48" s="1">
        <v>0</v>
      </c>
      <c r="AH48" s="1">
        <v>1.0438750000000001E-5</v>
      </c>
    </row>
    <row r="49" spans="1:34" x14ac:dyDescent="0.25">
      <c r="A49" s="1">
        <v>0</v>
      </c>
      <c r="B49" s="1">
        <v>-7.3295689999999998E-4</v>
      </c>
      <c r="C49" s="1">
        <v>0</v>
      </c>
      <c r="D49" s="1">
        <v>-1.2053655999999999E-3</v>
      </c>
      <c r="E49" s="1">
        <v>0</v>
      </c>
      <c r="F49" s="1">
        <v>1.6870572999999999E-3</v>
      </c>
      <c r="G49" s="1">
        <v>0</v>
      </c>
      <c r="H49" s="1">
        <v>-6.0932900999999997E-5</v>
      </c>
      <c r="I49" s="1">
        <v>0</v>
      </c>
      <c r="J49" s="1">
        <v>1.8644468000000001E-4</v>
      </c>
      <c r="K49" s="1">
        <v>0</v>
      </c>
      <c r="L49" s="1">
        <v>-9.0610648999999997E-6</v>
      </c>
      <c r="M49" s="1">
        <v>0</v>
      </c>
      <c r="N49" s="1">
        <v>6.3539672000000001E-5</v>
      </c>
      <c r="O49" s="1">
        <v>0</v>
      </c>
      <c r="P49" s="1">
        <v>1.1899136000000001E-7</v>
      </c>
      <c r="Q49" s="1">
        <v>0</v>
      </c>
      <c r="R49" s="1">
        <v>-1.0428952E-4</v>
      </c>
      <c r="S49" s="1">
        <v>0</v>
      </c>
      <c r="T49" s="1">
        <v>2.9203128000000002E-5</v>
      </c>
      <c r="U49" s="1">
        <v>0</v>
      </c>
      <c r="V49" s="1">
        <v>2.3088226000000001E-4</v>
      </c>
      <c r="W49" s="1">
        <v>0</v>
      </c>
      <c r="X49" s="1">
        <v>-4.9072352000000003E-5</v>
      </c>
      <c r="Y49" s="1">
        <v>0</v>
      </c>
      <c r="Z49" s="1">
        <v>-1.0475288E-4</v>
      </c>
      <c r="AA49" s="1">
        <v>0</v>
      </c>
      <c r="AB49" s="1">
        <v>1.9325032999999999E-4</v>
      </c>
      <c r="AC49" s="1">
        <v>0</v>
      </c>
      <c r="AD49" s="1">
        <v>-9.9813281000000007E-3</v>
      </c>
      <c r="AE49" s="1">
        <v>0</v>
      </c>
      <c r="AF49" s="1">
        <v>-9.3688338999999997E-4</v>
      </c>
      <c r="AG49" s="1">
        <v>0</v>
      </c>
      <c r="AH49" s="1">
        <v>1.1166882000000001E-5</v>
      </c>
    </row>
    <row r="50" spans="1:34" x14ac:dyDescent="0.25">
      <c r="A50" s="1">
        <v>0</v>
      </c>
      <c r="B50" s="1">
        <v>-7.5458120999999996E-4</v>
      </c>
      <c r="C50" s="1">
        <v>0</v>
      </c>
      <c r="D50" s="1">
        <v>-1.4268427E-3</v>
      </c>
      <c r="E50" s="1">
        <v>0</v>
      </c>
      <c r="F50" s="1">
        <v>1.6868651999999999E-3</v>
      </c>
      <c r="G50" s="1">
        <v>0</v>
      </c>
      <c r="H50" s="1">
        <v>-9.1897432E-5</v>
      </c>
      <c r="I50" s="1">
        <v>0</v>
      </c>
      <c r="J50" s="1">
        <v>1.4271524000000001E-4</v>
      </c>
      <c r="K50" s="1">
        <v>0</v>
      </c>
      <c r="L50" s="1">
        <v>-8.7049758E-6</v>
      </c>
      <c r="M50" s="1">
        <v>0</v>
      </c>
      <c r="N50" s="1">
        <v>7.0841713000000005E-5</v>
      </c>
      <c r="O50" s="1">
        <v>0</v>
      </c>
      <c r="P50" s="1">
        <v>1.0504375E-6</v>
      </c>
      <c r="Q50" s="1">
        <v>0</v>
      </c>
      <c r="R50" s="1">
        <v>-1.1562965000000001E-4</v>
      </c>
      <c r="S50" s="1">
        <v>0</v>
      </c>
      <c r="T50" s="1">
        <v>3.2985084E-5</v>
      </c>
      <c r="U50" s="1">
        <v>0</v>
      </c>
      <c r="V50" s="1">
        <v>2.3063724E-4</v>
      </c>
      <c r="W50" s="1">
        <v>0</v>
      </c>
      <c r="X50" s="1">
        <v>-4.7857735999999999E-5</v>
      </c>
      <c r="Y50" s="1">
        <v>0</v>
      </c>
      <c r="Z50" s="1">
        <v>-7.4255559000000002E-5</v>
      </c>
      <c r="AA50" s="1">
        <v>0</v>
      </c>
      <c r="AB50" s="1">
        <v>2.3949084999999999E-4</v>
      </c>
      <c r="AC50" s="1">
        <v>0</v>
      </c>
      <c r="AD50" s="1">
        <v>-1.116848E-2</v>
      </c>
      <c r="AE50" s="1">
        <v>0</v>
      </c>
      <c r="AF50" s="1">
        <v>-1.1173659E-3</v>
      </c>
      <c r="AG50" s="1">
        <v>0</v>
      </c>
      <c r="AH50" s="1">
        <v>1.043971E-5</v>
      </c>
    </row>
    <row r="51" spans="1:34" x14ac:dyDescent="0.25">
      <c r="A51" s="1">
        <v>0</v>
      </c>
      <c r="B51" s="1">
        <v>-7.5360577999999999E-4</v>
      </c>
      <c r="C51" s="1">
        <v>0</v>
      </c>
      <c r="D51" s="1">
        <v>-1.4363817000000001E-3</v>
      </c>
      <c r="E51" s="1">
        <v>0</v>
      </c>
      <c r="F51" s="1">
        <v>1.6870519E-3</v>
      </c>
      <c r="G51" s="1">
        <v>0</v>
      </c>
      <c r="H51" s="1">
        <v>-1.1573638E-4</v>
      </c>
      <c r="I51" s="1">
        <v>0</v>
      </c>
      <c r="J51" s="1">
        <v>7.8785515999999997E-5</v>
      </c>
      <c r="K51" s="1">
        <v>0</v>
      </c>
      <c r="L51" s="1">
        <v>-8.2995397000000003E-6</v>
      </c>
      <c r="M51" s="1">
        <v>0</v>
      </c>
      <c r="N51" s="1">
        <v>7.8299431999999999E-5</v>
      </c>
      <c r="O51" s="1">
        <v>0</v>
      </c>
      <c r="P51" s="1">
        <v>2.0090634000000002E-6</v>
      </c>
      <c r="Q51" s="1">
        <v>0</v>
      </c>
      <c r="R51" s="1">
        <v>-3.4401966000000001E-5</v>
      </c>
      <c r="S51" s="1">
        <v>0</v>
      </c>
      <c r="T51" s="1">
        <v>3.6816395000000002E-5</v>
      </c>
      <c r="U51" s="1">
        <v>0</v>
      </c>
      <c r="V51" s="1">
        <v>2.3049280999999999E-4</v>
      </c>
      <c r="W51" s="1">
        <v>0</v>
      </c>
      <c r="X51" s="1">
        <v>-5.2250144999999999E-5</v>
      </c>
      <c r="Y51" s="1">
        <v>0</v>
      </c>
      <c r="Z51" s="1">
        <v>-2.0963544E-5</v>
      </c>
      <c r="AA51" s="1">
        <v>0</v>
      </c>
      <c r="AB51" s="1">
        <v>2.5886767000000001E-4</v>
      </c>
      <c r="AC51" s="1">
        <v>0</v>
      </c>
      <c r="AD51" s="1">
        <v>-1.2526216999999999E-2</v>
      </c>
      <c r="AE51" s="1">
        <v>0</v>
      </c>
      <c r="AF51" s="1">
        <v>-1.3229744999999999E-3</v>
      </c>
      <c r="AG51" s="1">
        <v>0</v>
      </c>
      <c r="AH51" s="1">
        <v>9.4688494000000003E-6</v>
      </c>
    </row>
    <row r="52" spans="1:34" x14ac:dyDescent="0.25">
      <c r="A52" s="1">
        <v>0</v>
      </c>
      <c r="B52" s="1">
        <v>-7.1022003999999996E-4</v>
      </c>
      <c r="C52" s="1">
        <v>0</v>
      </c>
      <c r="D52" s="1">
        <v>-1.2691485000000001E-3</v>
      </c>
      <c r="E52" s="1">
        <v>0</v>
      </c>
      <c r="F52" s="1">
        <v>1.6876116999999999E-3</v>
      </c>
      <c r="G52" s="1">
        <v>0</v>
      </c>
      <c r="H52" s="1">
        <v>-1.4433664E-4</v>
      </c>
      <c r="I52" s="1">
        <v>0</v>
      </c>
      <c r="J52" s="1">
        <v>4.5782220999999998E-6</v>
      </c>
      <c r="K52" s="1">
        <v>0</v>
      </c>
      <c r="L52" s="1">
        <v>-8.1092596999999995E-6</v>
      </c>
      <c r="M52" s="1">
        <v>0</v>
      </c>
      <c r="N52" s="1">
        <v>7.8282043999999994E-5</v>
      </c>
      <c r="O52" s="1">
        <v>0</v>
      </c>
      <c r="P52" s="1">
        <v>1.4165207E-6</v>
      </c>
      <c r="Q52" s="1">
        <v>0</v>
      </c>
      <c r="R52" s="1">
        <v>8.05782E-5</v>
      </c>
      <c r="S52" s="1">
        <v>0</v>
      </c>
      <c r="T52" s="1">
        <v>4.0692156999999999E-5</v>
      </c>
      <c r="U52" s="1">
        <v>0</v>
      </c>
      <c r="V52" s="1">
        <v>2.3044746999999999E-4</v>
      </c>
      <c r="W52" s="1">
        <v>0</v>
      </c>
      <c r="X52" s="1">
        <v>-6.3125492000000002E-5</v>
      </c>
      <c r="Y52" s="1">
        <v>0</v>
      </c>
      <c r="Z52" s="1">
        <v>5.6097243E-5</v>
      </c>
      <c r="AA52" s="1">
        <v>0</v>
      </c>
      <c r="AB52" s="1">
        <v>2.6042118999999999E-4</v>
      </c>
      <c r="AC52" s="1">
        <v>0</v>
      </c>
      <c r="AD52" s="1">
        <v>-1.388532E-2</v>
      </c>
      <c r="AE52" s="1">
        <v>0</v>
      </c>
      <c r="AF52" s="1">
        <v>-1.5294226999999999E-3</v>
      </c>
      <c r="AG52" s="1">
        <v>0</v>
      </c>
      <c r="AH52" s="1">
        <v>7.2251946999999997E-6</v>
      </c>
    </row>
    <row r="53" spans="1:34" x14ac:dyDescent="0.25">
      <c r="A53" s="1">
        <v>0</v>
      </c>
      <c r="B53" s="1">
        <v>-6.5987089999999999E-4</v>
      </c>
      <c r="C53" s="1">
        <v>0</v>
      </c>
      <c r="D53" s="1">
        <v>-1.3043394E-3</v>
      </c>
      <c r="E53" s="1">
        <v>0</v>
      </c>
      <c r="F53" s="1">
        <v>1.6885384E-3</v>
      </c>
      <c r="G53" s="1">
        <v>0</v>
      </c>
      <c r="H53" s="1">
        <v>-1.6814269000000001E-4</v>
      </c>
      <c r="I53" s="1">
        <v>0</v>
      </c>
      <c r="J53" s="1">
        <v>-7.1213701000000002E-5</v>
      </c>
      <c r="K53" s="1">
        <v>0</v>
      </c>
      <c r="L53" s="1">
        <v>-7.6722934E-6</v>
      </c>
      <c r="M53" s="1">
        <v>0</v>
      </c>
      <c r="N53" s="1">
        <v>8.5922005999999998E-5</v>
      </c>
      <c r="O53" s="1">
        <v>0</v>
      </c>
      <c r="P53" s="1">
        <v>2.3788279E-6</v>
      </c>
      <c r="Q53" s="1">
        <v>0</v>
      </c>
      <c r="R53" s="1">
        <v>2.3413730000000001E-4</v>
      </c>
      <c r="S53" s="1">
        <v>0</v>
      </c>
      <c r="T53" s="1">
        <v>3.9947623E-5</v>
      </c>
      <c r="U53" s="1">
        <v>0</v>
      </c>
      <c r="V53" s="1">
        <v>2.3049949E-4</v>
      </c>
      <c r="W53" s="1">
        <v>0</v>
      </c>
      <c r="X53" s="1">
        <v>-8.0017645999999997E-5</v>
      </c>
      <c r="Y53" s="1">
        <v>0</v>
      </c>
      <c r="Z53" s="1">
        <v>1.4833307E-4</v>
      </c>
      <c r="AA53" s="1">
        <v>0</v>
      </c>
      <c r="AB53" s="1">
        <v>2.6479702999999998E-4</v>
      </c>
      <c r="AC53" s="1">
        <v>0</v>
      </c>
      <c r="AD53" s="1">
        <v>-1.5705423E-2</v>
      </c>
      <c r="AE53" s="1">
        <v>0</v>
      </c>
      <c r="AF53" s="1">
        <v>-1.8071275999999999E-3</v>
      </c>
      <c r="AG53" s="1">
        <v>0</v>
      </c>
      <c r="AH53" s="1">
        <v>7.4488614999999996E-6</v>
      </c>
    </row>
    <row r="54" spans="1:34" x14ac:dyDescent="0.25">
      <c r="A54" s="1">
        <v>0</v>
      </c>
      <c r="B54" s="1">
        <v>-5.7681859999999998E-4</v>
      </c>
      <c r="C54" s="1">
        <v>0</v>
      </c>
      <c r="D54" s="1">
        <v>-1.4233335000000001E-3</v>
      </c>
      <c r="E54" s="1">
        <v>0</v>
      </c>
      <c r="F54" s="1">
        <v>1.7492628E-3</v>
      </c>
      <c r="G54" s="1">
        <v>0</v>
      </c>
      <c r="H54" s="1">
        <v>-1.8307158E-4</v>
      </c>
      <c r="I54" s="1">
        <v>0</v>
      </c>
      <c r="J54" s="1">
        <v>-1.543673E-4</v>
      </c>
      <c r="K54" s="1">
        <v>0</v>
      </c>
      <c r="L54" s="1">
        <v>-7.1858047000000004E-6</v>
      </c>
      <c r="M54" s="1">
        <v>0</v>
      </c>
      <c r="N54" s="1">
        <v>9.3688226000000006E-5</v>
      </c>
      <c r="O54" s="1">
        <v>0</v>
      </c>
      <c r="P54" s="1">
        <v>3.3650829E-6</v>
      </c>
      <c r="Q54" s="1">
        <v>0</v>
      </c>
      <c r="R54" s="1">
        <v>2.0793883E-4</v>
      </c>
      <c r="S54" s="1">
        <v>0</v>
      </c>
      <c r="T54" s="1">
        <v>4.3812617999999997E-5</v>
      </c>
      <c r="U54" s="1">
        <v>0</v>
      </c>
      <c r="V54" s="1">
        <v>2.3064698999999999E-4</v>
      </c>
      <c r="W54" s="1">
        <v>0</v>
      </c>
      <c r="X54" s="1">
        <v>-1.1349994E-4</v>
      </c>
      <c r="Y54" s="1">
        <v>0</v>
      </c>
      <c r="Z54" s="1">
        <v>2.7332278999999998E-4</v>
      </c>
      <c r="AA54" s="1">
        <v>0</v>
      </c>
      <c r="AB54" s="1">
        <v>2.7171073E-4</v>
      </c>
      <c r="AC54" s="1">
        <v>0</v>
      </c>
      <c r="AD54" s="1">
        <v>-1.7589756000000002E-2</v>
      </c>
      <c r="AE54" s="1">
        <v>0</v>
      </c>
      <c r="AF54" s="1">
        <v>-2.1332879000000001E-3</v>
      </c>
      <c r="AG54" s="1">
        <v>0</v>
      </c>
      <c r="AH54" s="1">
        <v>1.4086748999999999E-5</v>
      </c>
    </row>
    <row r="55" spans="1:34" x14ac:dyDescent="0.25">
      <c r="A55" s="1">
        <v>0</v>
      </c>
      <c r="B55" s="1">
        <v>-4.5811574000000001E-4</v>
      </c>
      <c r="C55" s="1">
        <v>0</v>
      </c>
      <c r="D55" s="1">
        <v>-1.5348931999999999E-3</v>
      </c>
      <c r="E55" s="1">
        <v>0</v>
      </c>
      <c r="F55" s="1">
        <v>1.7503950999999999E-3</v>
      </c>
      <c r="G55" s="1">
        <v>0</v>
      </c>
      <c r="H55" s="1">
        <v>-1.8376271E-4</v>
      </c>
      <c r="I55" s="1">
        <v>0</v>
      </c>
      <c r="J55" s="1">
        <v>-2.2733287E-4</v>
      </c>
      <c r="K55" s="1">
        <v>0</v>
      </c>
      <c r="L55" s="1">
        <v>-7.0186408999999997E-6</v>
      </c>
      <c r="M55" s="1">
        <v>0</v>
      </c>
      <c r="N55" s="1">
        <v>1.0159171000000001E-4</v>
      </c>
      <c r="O55" s="1">
        <v>0</v>
      </c>
      <c r="P55" s="1">
        <v>2.7763962E-6</v>
      </c>
      <c r="Q55" s="1">
        <v>0</v>
      </c>
      <c r="R55" s="1">
        <v>3.1269480000000003E-4</v>
      </c>
      <c r="S55" s="1">
        <v>0</v>
      </c>
      <c r="T55" s="1">
        <v>4.7708918999999999E-5</v>
      </c>
      <c r="U55" s="1">
        <v>0</v>
      </c>
      <c r="V55" s="1">
        <v>2.3088798999999999E-4</v>
      </c>
      <c r="W55" s="1">
        <v>0</v>
      </c>
      <c r="X55" s="1">
        <v>-1.9570585E-4</v>
      </c>
      <c r="Y55" s="1">
        <v>0</v>
      </c>
      <c r="Z55" s="1">
        <v>3.0691722000000002E-4</v>
      </c>
      <c r="AA55" s="1">
        <v>0</v>
      </c>
      <c r="AB55" s="1">
        <v>2.7259459E-4</v>
      </c>
      <c r="AC55" s="1">
        <v>0</v>
      </c>
      <c r="AD55" s="1">
        <v>-1.9517590000000001E-2</v>
      </c>
      <c r="AE55" s="1">
        <v>0</v>
      </c>
      <c r="AF55" s="1">
        <v>-2.4513047999999999E-3</v>
      </c>
      <c r="AG55" s="1">
        <v>0</v>
      </c>
      <c r="AH55" s="1">
        <v>1.3317772E-5</v>
      </c>
    </row>
    <row r="56" spans="1:34" x14ac:dyDescent="0.25">
      <c r="A56" s="1">
        <v>0</v>
      </c>
      <c r="B56" s="1">
        <v>-3.0173560000000001E-4</v>
      </c>
      <c r="C56" s="1">
        <v>0</v>
      </c>
      <c r="D56" s="1">
        <v>-1.5615816E-3</v>
      </c>
      <c r="E56" s="1">
        <v>0</v>
      </c>
      <c r="F56" s="1">
        <v>1.7519040000000001E-3</v>
      </c>
      <c r="G56" s="1">
        <v>0</v>
      </c>
      <c r="H56" s="1">
        <v>-1.5913217000000001E-4</v>
      </c>
      <c r="I56" s="1">
        <v>0</v>
      </c>
      <c r="J56" s="1">
        <v>-3.1601969000000002E-4</v>
      </c>
      <c r="K56" s="1">
        <v>0</v>
      </c>
      <c r="L56" s="1">
        <v>-6.4996098000000004E-6</v>
      </c>
      <c r="M56" s="1">
        <v>0</v>
      </c>
      <c r="N56" s="1">
        <v>1.0962499999999999E-4</v>
      </c>
      <c r="O56" s="1">
        <v>0</v>
      </c>
      <c r="P56" s="1">
        <v>3.7661190000000001E-6</v>
      </c>
      <c r="Q56" s="1">
        <v>0</v>
      </c>
      <c r="R56" s="1">
        <v>4.1453916000000002E-4</v>
      </c>
      <c r="S56" s="1">
        <v>0</v>
      </c>
      <c r="T56" s="1">
        <v>5.1632826999999999E-5</v>
      </c>
      <c r="U56" s="1">
        <v>0</v>
      </c>
      <c r="V56" s="1">
        <v>2.3122033000000001E-4</v>
      </c>
      <c r="W56" s="1">
        <v>0</v>
      </c>
      <c r="X56" s="1">
        <v>-3.6023378999999999E-4</v>
      </c>
      <c r="Y56" s="1">
        <v>0</v>
      </c>
      <c r="Z56" s="1">
        <v>3.5264773E-4</v>
      </c>
      <c r="AA56" s="1">
        <v>0</v>
      </c>
      <c r="AB56" s="1">
        <v>2.6846428999999998E-4</v>
      </c>
      <c r="AC56" s="1">
        <v>0</v>
      </c>
      <c r="AD56" s="1">
        <v>-1.8893844999999999E-2</v>
      </c>
      <c r="AE56" s="1">
        <v>0</v>
      </c>
      <c r="AF56" s="1">
        <v>-2.8772432999999999E-3</v>
      </c>
      <c r="AG56" s="1">
        <v>0</v>
      </c>
      <c r="AH56" s="1">
        <v>1.5277795000000001E-5</v>
      </c>
    </row>
    <row r="57" spans="1:34" x14ac:dyDescent="0.25">
      <c r="A57" s="1">
        <v>0</v>
      </c>
      <c r="B57" s="1">
        <v>-1.3653029E-4</v>
      </c>
      <c r="C57" s="1">
        <v>0</v>
      </c>
      <c r="D57" s="1">
        <v>-1.6514404E-3</v>
      </c>
      <c r="E57" s="1">
        <v>0</v>
      </c>
      <c r="F57" s="1">
        <v>1.7537418999999999E-3</v>
      </c>
      <c r="G57" s="1">
        <v>0</v>
      </c>
      <c r="H57" s="1">
        <v>-1.1196999E-4</v>
      </c>
      <c r="I57" s="1">
        <v>0</v>
      </c>
      <c r="J57" s="1">
        <v>-4.0217129999999999E-4</v>
      </c>
      <c r="K57" s="1">
        <v>0</v>
      </c>
      <c r="L57" s="1">
        <v>-5.9314552999999999E-6</v>
      </c>
      <c r="M57" s="1">
        <v>0</v>
      </c>
      <c r="N57" s="1">
        <v>1.1778016E-4</v>
      </c>
      <c r="O57" s="1">
        <v>0</v>
      </c>
      <c r="P57" s="1">
        <v>4.7777866999999998E-6</v>
      </c>
      <c r="Q57" s="1">
        <v>0</v>
      </c>
      <c r="R57" s="1">
        <v>4.3224091999999998E-4</v>
      </c>
      <c r="S57" s="1">
        <v>0</v>
      </c>
      <c r="T57" s="1">
        <v>5.5578389E-5</v>
      </c>
      <c r="U57" s="1">
        <v>0</v>
      </c>
      <c r="V57" s="1">
        <v>2.3164176000000001E-4</v>
      </c>
      <c r="W57" s="1">
        <v>0</v>
      </c>
      <c r="X57" s="1">
        <v>-2.5985138000000002E-4</v>
      </c>
      <c r="Y57" s="1">
        <v>0</v>
      </c>
      <c r="Z57" s="1">
        <v>3.4427950999999998E-4</v>
      </c>
      <c r="AA57" s="1">
        <v>0</v>
      </c>
      <c r="AB57" s="1">
        <v>2.7553012999999998E-4</v>
      </c>
      <c r="AC57" s="1">
        <v>0</v>
      </c>
      <c r="AD57" s="1">
        <v>-1.9122490999999998E-2</v>
      </c>
      <c r="AE57" s="1">
        <v>0</v>
      </c>
      <c r="AF57" s="1">
        <v>-3.3104833E-3</v>
      </c>
      <c r="AG57" s="1">
        <v>0</v>
      </c>
      <c r="AH57" s="1">
        <v>1.4578863000000001E-5</v>
      </c>
    </row>
    <row r="58" spans="1:34" x14ac:dyDescent="0.25">
      <c r="A58" s="1">
        <v>0</v>
      </c>
      <c r="B58" s="1">
        <v>8.4036035999999998E-5</v>
      </c>
      <c r="C58" s="1">
        <v>0</v>
      </c>
      <c r="D58" s="1">
        <v>-1.7220636E-3</v>
      </c>
      <c r="E58" s="1">
        <v>0</v>
      </c>
      <c r="F58" s="1">
        <v>1.7558996E-3</v>
      </c>
      <c r="G58" s="1">
        <v>0</v>
      </c>
      <c r="H58" s="1">
        <v>-2.1267268000000001E-5</v>
      </c>
      <c r="I58" s="1">
        <v>0</v>
      </c>
      <c r="J58" s="1">
        <v>-4.6137443999999999E-4</v>
      </c>
      <c r="K58" s="1">
        <v>0</v>
      </c>
      <c r="L58" s="1">
        <v>-5.3143823000000001E-6</v>
      </c>
      <c r="M58" s="1">
        <v>0</v>
      </c>
      <c r="N58" s="1">
        <v>1.2604865999999999E-4</v>
      </c>
      <c r="O58" s="1">
        <v>0</v>
      </c>
      <c r="P58" s="1">
        <v>4.1945860999999996E-6</v>
      </c>
      <c r="Q58" s="1">
        <v>0</v>
      </c>
      <c r="R58" s="1">
        <v>4.3623819999999999E-4</v>
      </c>
      <c r="S58" s="1">
        <v>0</v>
      </c>
      <c r="T58" s="1">
        <v>5.9539388000000002E-5</v>
      </c>
      <c r="U58" s="1">
        <v>0</v>
      </c>
      <c r="V58" s="1">
        <v>2.321499E-4</v>
      </c>
      <c r="W58" s="1">
        <v>0</v>
      </c>
      <c r="X58" s="1">
        <v>-2.08591E-4</v>
      </c>
      <c r="Y58" s="1">
        <v>0</v>
      </c>
      <c r="Z58" s="1">
        <v>3.4080797000000002E-4</v>
      </c>
      <c r="AA58" s="1">
        <v>0</v>
      </c>
      <c r="AB58" s="1">
        <v>2.7105899999999998E-4</v>
      </c>
      <c r="AC58" s="1">
        <v>0</v>
      </c>
      <c r="AD58" s="1">
        <v>-1.9129046E-2</v>
      </c>
      <c r="AE58" s="1">
        <v>0</v>
      </c>
      <c r="AF58" s="1">
        <v>-3.8779745999999999E-3</v>
      </c>
      <c r="AG58" s="1">
        <v>0</v>
      </c>
      <c r="AH58" s="1">
        <v>1.5639386E-5</v>
      </c>
    </row>
    <row r="59" spans="1:34" x14ac:dyDescent="0.25">
      <c r="A59" s="1">
        <v>0</v>
      </c>
      <c r="B59" s="1">
        <v>2.8950987000000002E-4</v>
      </c>
      <c r="C59" s="1">
        <v>0</v>
      </c>
      <c r="D59" s="1">
        <v>-1.7100434E-3</v>
      </c>
      <c r="E59" s="1">
        <v>0</v>
      </c>
      <c r="F59" s="1">
        <v>1.758368E-3</v>
      </c>
      <c r="G59" s="1">
        <v>0</v>
      </c>
      <c r="H59" s="1">
        <v>1.0476584E-4</v>
      </c>
      <c r="I59" s="1">
        <v>0</v>
      </c>
      <c r="J59" s="1">
        <v>-5.0350929E-4</v>
      </c>
      <c r="K59" s="1">
        <v>0</v>
      </c>
      <c r="L59" s="1">
        <v>-5.1844922999999997E-6</v>
      </c>
      <c r="M59" s="1">
        <v>0</v>
      </c>
      <c r="N59" s="1">
        <v>1.2618522999999999E-4</v>
      </c>
      <c r="O59" s="1">
        <v>0</v>
      </c>
      <c r="P59" s="1">
        <v>5.2093172999999999E-6</v>
      </c>
      <c r="Q59" s="1">
        <v>0</v>
      </c>
      <c r="R59" s="1">
        <v>4.4453394999999999E-4</v>
      </c>
      <c r="S59" s="1">
        <v>0</v>
      </c>
      <c r="T59" s="1">
        <v>5.8614255000000002E-5</v>
      </c>
      <c r="U59" s="1">
        <v>0</v>
      </c>
      <c r="V59" s="1">
        <v>2.3274225999999999E-4</v>
      </c>
      <c r="W59" s="1">
        <v>0</v>
      </c>
      <c r="X59" s="1">
        <v>-1.8372066999999999E-4</v>
      </c>
      <c r="Y59" s="1">
        <v>0</v>
      </c>
      <c r="Z59" s="1">
        <v>3.3517511E-4</v>
      </c>
      <c r="AA59" s="1">
        <v>0</v>
      </c>
      <c r="AB59" s="1">
        <v>2.7076522E-4</v>
      </c>
      <c r="AC59" s="1">
        <v>0</v>
      </c>
      <c r="AD59" s="1">
        <v>-1.8586440999999999E-2</v>
      </c>
      <c r="AE59" s="1">
        <v>0</v>
      </c>
      <c r="AF59" s="1">
        <v>-4.5275534999999999E-3</v>
      </c>
      <c r="AG59" s="1">
        <v>0</v>
      </c>
      <c r="AH59" s="1">
        <v>1.7493658999999999E-5</v>
      </c>
    </row>
    <row r="60" spans="1:34" x14ac:dyDescent="0.25">
      <c r="A60" s="1">
        <v>0</v>
      </c>
      <c r="B60" s="1">
        <v>5.6034284999999999E-4</v>
      </c>
      <c r="C60" s="1">
        <v>0</v>
      </c>
      <c r="D60" s="1">
        <v>-1.6804697E-3</v>
      </c>
      <c r="E60" s="1">
        <v>0</v>
      </c>
      <c r="F60" s="1">
        <v>1.7611374E-3</v>
      </c>
      <c r="G60" s="1">
        <v>0</v>
      </c>
      <c r="H60" s="1">
        <v>2.8857212000000002E-4</v>
      </c>
      <c r="I60" s="1">
        <v>0</v>
      </c>
      <c r="J60" s="1">
        <v>-5.3410687000000001E-4</v>
      </c>
      <c r="K60" s="1">
        <v>0</v>
      </c>
      <c r="L60" s="1">
        <v>-4.5349817999999998E-6</v>
      </c>
      <c r="M60" s="1">
        <v>0</v>
      </c>
      <c r="N60" s="1">
        <v>1.3459489E-4</v>
      </c>
      <c r="O60" s="1">
        <v>0</v>
      </c>
      <c r="P60" s="1">
        <v>6.2437252999999999E-6</v>
      </c>
      <c r="Q60" s="1">
        <v>0</v>
      </c>
      <c r="R60" s="1">
        <v>4.4188708000000003E-4</v>
      </c>
      <c r="S60" s="1">
        <v>0</v>
      </c>
      <c r="T60" s="1">
        <v>6.2531509000000001E-5</v>
      </c>
      <c r="U60" s="1">
        <v>0</v>
      </c>
      <c r="V60" s="1">
        <v>2.3341624000000001E-4</v>
      </c>
      <c r="W60" s="1">
        <v>0</v>
      </c>
      <c r="X60" s="1">
        <v>-1.7298739E-4</v>
      </c>
      <c r="Y60" s="1">
        <v>0</v>
      </c>
      <c r="Z60" s="1">
        <v>3.2903096000000003E-4</v>
      </c>
      <c r="AA60" s="1">
        <v>0</v>
      </c>
      <c r="AB60" s="1">
        <v>2.7446456000000002E-4</v>
      </c>
      <c r="AC60" s="1">
        <v>0</v>
      </c>
      <c r="AD60" s="1">
        <v>-1.8405346E-2</v>
      </c>
      <c r="AE60" s="1">
        <v>0</v>
      </c>
      <c r="AF60" s="1">
        <v>-5.1945890999999999E-3</v>
      </c>
      <c r="AG60" s="1">
        <v>0</v>
      </c>
      <c r="AH60" s="1">
        <v>1.9362734E-5</v>
      </c>
    </row>
    <row r="61" spans="1:34" x14ac:dyDescent="0.25">
      <c r="A61" s="1">
        <v>0</v>
      </c>
      <c r="B61" s="1">
        <v>7.8402522000000003E-4</v>
      </c>
      <c r="C61" s="1">
        <v>0</v>
      </c>
      <c r="D61" s="1">
        <v>-1.6284064999999999E-3</v>
      </c>
      <c r="E61" s="1">
        <v>0</v>
      </c>
      <c r="F61" s="1">
        <v>1.7641974E-3</v>
      </c>
      <c r="G61" s="1">
        <v>0</v>
      </c>
      <c r="H61" s="1">
        <v>4.8941317000000004E-4</v>
      </c>
      <c r="I61" s="1">
        <v>0</v>
      </c>
      <c r="J61" s="1">
        <v>-5.1977690999999995E-4</v>
      </c>
      <c r="K61" s="1">
        <v>0</v>
      </c>
      <c r="L61" s="1">
        <v>-3.8380224000000003E-6</v>
      </c>
      <c r="M61" s="1">
        <v>0</v>
      </c>
      <c r="N61" s="1">
        <v>1.4307689E-4</v>
      </c>
      <c r="O61" s="1">
        <v>0</v>
      </c>
      <c r="P61" s="1">
        <v>5.6677891E-6</v>
      </c>
      <c r="Q61" s="1">
        <v>0</v>
      </c>
      <c r="R61" s="1">
        <v>4.4457930000000001E-4</v>
      </c>
      <c r="S61" s="1">
        <v>0</v>
      </c>
      <c r="T61" s="1">
        <v>6.6448206999999998E-5</v>
      </c>
      <c r="U61" s="1">
        <v>0</v>
      </c>
      <c r="V61" s="1">
        <v>2.3416915E-4</v>
      </c>
      <c r="W61" s="1">
        <v>0</v>
      </c>
      <c r="X61" s="1">
        <v>-1.7010096E-4</v>
      </c>
      <c r="Y61" s="1">
        <v>0</v>
      </c>
      <c r="Z61" s="1">
        <v>3.2300591000000001E-4</v>
      </c>
      <c r="AA61" s="1">
        <v>0</v>
      </c>
      <c r="AB61" s="1">
        <v>2.7565622999999999E-4</v>
      </c>
      <c r="AC61" s="1">
        <v>0</v>
      </c>
      <c r="AD61" s="1">
        <v>-1.7977849000000001E-2</v>
      </c>
      <c r="AE61" s="1">
        <v>0</v>
      </c>
      <c r="AF61" s="1">
        <v>-6.0517139999999997E-3</v>
      </c>
      <c r="AG61" s="1">
        <v>0</v>
      </c>
      <c r="AH61" s="1">
        <v>1.9431318000000001E-5</v>
      </c>
    </row>
    <row r="62" spans="1:34" x14ac:dyDescent="0.25">
      <c r="A62" s="1">
        <v>0</v>
      </c>
      <c r="B62" s="1">
        <v>9.990556800000001E-4</v>
      </c>
      <c r="C62" s="1">
        <v>0</v>
      </c>
      <c r="D62" s="1">
        <v>-1.5841967E-3</v>
      </c>
      <c r="E62" s="1">
        <v>0</v>
      </c>
      <c r="F62" s="1">
        <v>1.7675372999999999E-3</v>
      </c>
      <c r="G62" s="1">
        <v>0</v>
      </c>
      <c r="H62" s="1">
        <v>6.4529767999999996E-4</v>
      </c>
      <c r="I62" s="1">
        <v>0</v>
      </c>
      <c r="J62" s="1">
        <v>-4.4627974999999999E-4</v>
      </c>
      <c r="K62" s="1">
        <v>0</v>
      </c>
      <c r="L62" s="1">
        <v>-3.7261625999999999E-6</v>
      </c>
      <c r="M62" s="1">
        <v>0</v>
      </c>
      <c r="N62" s="1">
        <v>1.5164255000000001E-4</v>
      </c>
      <c r="O62" s="1">
        <v>0</v>
      </c>
      <c r="P62" s="1">
        <v>6.7046072999999999E-6</v>
      </c>
      <c r="Q62" s="1">
        <v>0</v>
      </c>
      <c r="R62" s="1">
        <v>4.5309545999999999E-4</v>
      </c>
      <c r="S62" s="1">
        <v>0</v>
      </c>
      <c r="T62" s="1">
        <v>7.0359218000000005E-5</v>
      </c>
      <c r="U62" s="1">
        <v>0</v>
      </c>
      <c r="V62" s="1">
        <v>2.4698999999999999E-4</v>
      </c>
      <c r="W62" s="1">
        <v>0</v>
      </c>
      <c r="X62" s="1">
        <v>-1.6861822999999999E-4</v>
      </c>
      <c r="Y62" s="1">
        <v>0</v>
      </c>
      <c r="Z62" s="1">
        <v>3.1801147000000001E-4</v>
      </c>
      <c r="AA62" s="1">
        <v>0</v>
      </c>
      <c r="AB62" s="1">
        <v>2.7499379E-4</v>
      </c>
      <c r="AC62" s="1">
        <v>0</v>
      </c>
      <c r="AD62" s="1">
        <v>-1.7594208E-2</v>
      </c>
      <c r="AE62" s="1">
        <v>0</v>
      </c>
      <c r="AF62" s="1">
        <v>-6.9398115999999999E-3</v>
      </c>
      <c r="AG62" s="1">
        <v>0</v>
      </c>
      <c r="AH62" s="1">
        <v>2.0455173E-5</v>
      </c>
    </row>
    <row r="63" spans="1:34" x14ac:dyDescent="0.25">
      <c r="A63" s="1">
        <v>0</v>
      </c>
      <c r="B63" s="1">
        <v>1.2624565000000001E-3</v>
      </c>
      <c r="C63" s="1">
        <v>0</v>
      </c>
      <c r="D63" s="1">
        <v>-1.5158864000000001E-3</v>
      </c>
      <c r="E63" s="1">
        <v>0</v>
      </c>
      <c r="F63" s="1">
        <v>1.7711456E-3</v>
      </c>
      <c r="G63" s="1">
        <v>0</v>
      </c>
      <c r="H63" s="1">
        <v>6.1922335000000003E-4</v>
      </c>
      <c r="I63" s="1">
        <v>0</v>
      </c>
      <c r="J63" s="1">
        <v>-2.6263928000000002E-4</v>
      </c>
      <c r="K63" s="1">
        <v>0</v>
      </c>
      <c r="L63" s="1">
        <v>-2.9970685000000002E-6</v>
      </c>
      <c r="M63" s="1">
        <v>0</v>
      </c>
      <c r="N63" s="1">
        <v>1.602807E-4</v>
      </c>
      <c r="O63" s="1">
        <v>0</v>
      </c>
      <c r="P63" s="1">
        <v>7.7586379999999995E-6</v>
      </c>
      <c r="Q63" s="1">
        <v>0</v>
      </c>
      <c r="R63" s="1">
        <v>4.5486270000000002E-4</v>
      </c>
      <c r="S63" s="1">
        <v>0</v>
      </c>
      <c r="T63" s="1">
        <v>7.4257193000000005E-5</v>
      </c>
      <c r="U63" s="1">
        <v>0</v>
      </c>
      <c r="V63" s="1">
        <v>2.4774333000000001E-4</v>
      </c>
      <c r="W63" s="1">
        <v>0</v>
      </c>
      <c r="X63" s="1">
        <v>-1.6971097999999999E-4</v>
      </c>
      <c r="Y63" s="1">
        <v>0</v>
      </c>
      <c r="Z63" s="1">
        <v>3.2035779E-4</v>
      </c>
      <c r="AA63" s="1">
        <v>0</v>
      </c>
      <c r="AB63" s="1">
        <v>2.7311342000000001E-4</v>
      </c>
      <c r="AC63" s="1">
        <v>0</v>
      </c>
      <c r="AD63" s="1">
        <v>-1.7221907000000002E-2</v>
      </c>
      <c r="AE63" s="1">
        <v>0</v>
      </c>
      <c r="AF63" s="1">
        <v>-8.0669135999999995E-3</v>
      </c>
      <c r="AG63" s="1">
        <v>0</v>
      </c>
      <c r="AH63" s="1">
        <v>2.4580123000000002E-5</v>
      </c>
    </row>
    <row r="64" spans="1:34" x14ac:dyDescent="0.25">
      <c r="A64" s="1">
        <v>0</v>
      </c>
      <c r="B64" s="1">
        <v>1.4129445999999999E-3</v>
      </c>
      <c r="C64" s="1">
        <v>0</v>
      </c>
      <c r="D64" s="1">
        <v>-1.4090785E-3</v>
      </c>
      <c r="E64" s="1">
        <v>0</v>
      </c>
      <c r="F64" s="1">
        <v>1.7750101999999999E-3</v>
      </c>
      <c r="G64" s="1">
        <v>0</v>
      </c>
      <c r="H64" s="1">
        <v>6.5524595000000004E-4</v>
      </c>
      <c r="I64" s="1">
        <v>0</v>
      </c>
      <c r="J64" s="1">
        <v>7.5927004000000004E-5</v>
      </c>
      <c r="K64" s="1">
        <v>0</v>
      </c>
      <c r="L64" s="1">
        <v>-2.2226581E-6</v>
      </c>
      <c r="M64" s="1">
        <v>0</v>
      </c>
      <c r="N64" s="1">
        <v>1.6897953999999999E-4</v>
      </c>
      <c r="O64" s="1">
        <v>0</v>
      </c>
      <c r="P64" s="1">
        <v>7.1918173E-6</v>
      </c>
      <c r="Q64" s="1">
        <v>0</v>
      </c>
      <c r="R64" s="1">
        <v>4.5151555999999997E-4</v>
      </c>
      <c r="S64" s="1">
        <v>0</v>
      </c>
      <c r="T64" s="1">
        <v>7.8134493000000003E-5</v>
      </c>
      <c r="U64" s="1">
        <v>0</v>
      </c>
      <c r="V64" s="1">
        <v>2.4858648E-4</v>
      </c>
      <c r="W64" s="1">
        <v>0</v>
      </c>
      <c r="X64" s="1">
        <v>-1.7033744000000001E-4</v>
      </c>
      <c r="Y64" s="1">
        <v>0</v>
      </c>
      <c r="Z64" s="1">
        <v>3.1914018000000002E-4</v>
      </c>
      <c r="AA64" s="1">
        <v>0</v>
      </c>
      <c r="AB64" s="1">
        <v>2.7060647999999998E-4</v>
      </c>
      <c r="AC64" s="1">
        <v>0</v>
      </c>
      <c r="AD64" s="1">
        <v>-1.6764103999999998E-2</v>
      </c>
      <c r="AE64" s="1">
        <v>0</v>
      </c>
      <c r="AF64" s="1">
        <v>-9.2392419000000003E-3</v>
      </c>
      <c r="AG64" s="1">
        <v>0</v>
      </c>
      <c r="AH64" s="1">
        <v>2.5307232000000001E-5</v>
      </c>
    </row>
    <row r="65" spans="1:34" x14ac:dyDescent="0.25">
      <c r="A65" s="1">
        <v>0</v>
      </c>
      <c r="B65" s="1">
        <v>1.4945835E-3</v>
      </c>
      <c r="C65" s="1">
        <v>0</v>
      </c>
      <c r="D65" s="1">
        <v>7.7281984999999997E-4</v>
      </c>
      <c r="E65" s="1">
        <v>0</v>
      </c>
      <c r="F65" s="1">
        <v>1.7791186000000001E-3</v>
      </c>
      <c r="G65" s="1">
        <v>0</v>
      </c>
      <c r="H65" s="1">
        <v>6.7464583999999998E-4</v>
      </c>
      <c r="I65" s="1">
        <v>0</v>
      </c>
      <c r="J65" s="1">
        <v>3.2406364000000002E-4</v>
      </c>
      <c r="K65" s="1">
        <v>0</v>
      </c>
      <c r="L65" s="1">
        <v>-2.1264907E-6</v>
      </c>
      <c r="M65" s="1">
        <v>0</v>
      </c>
      <c r="N65" s="1">
        <v>1.6925069E-4</v>
      </c>
      <c r="O65" s="1">
        <v>0</v>
      </c>
      <c r="P65" s="1">
        <v>8.2473475999999997E-6</v>
      </c>
      <c r="Q65" s="1">
        <v>0</v>
      </c>
      <c r="R65" s="1">
        <v>4.5618089000000001E-4</v>
      </c>
      <c r="S65" s="1">
        <v>0</v>
      </c>
      <c r="T65" s="1">
        <v>7.7012628999999994E-5</v>
      </c>
      <c r="U65" s="1">
        <v>0</v>
      </c>
      <c r="V65" s="1">
        <v>2.4949812999999998E-4</v>
      </c>
      <c r="W65" s="1">
        <v>0</v>
      </c>
      <c r="X65" s="1">
        <v>-1.7313387E-4</v>
      </c>
      <c r="Y65" s="1">
        <v>0</v>
      </c>
      <c r="Z65" s="1">
        <v>3.1587792000000001E-4</v>
      </c>
      <c r="AA65" s="1">
        <v>0</v>
      </c>
      <c r="AB65" s="1">
        <v>2.7335363000000003E-4</v>
      </c>
      <c r="AC65" s="1">
        <v>0</v>
      </c>
      <c r="AD65" s="1">
        <v>-1.6197316E-2</v>
      </c>
      <c r="AE65" s="1">
        <v>0</v>
      </c>
      <c r="AF65" s="1">
        <v>-9.5061966000000008E-3</v>
      </c>
      <c r="AG65" s="1">
        <v>0</v>
      </c>
      <c r="AH65" s="1">
        <v>3.0398906000000001E-5</v>
      </c>
    </row>
    <row r="66" spans="1:34" x14ac:dyDescent="0.25">
      <c r="A66" s="1">
        <v>0</v>
      </c>
      <c r="B66" s="1">
        <v>1.5316396E-3</v>
      </c>
      <c r="C66" s="1">
        <v>0</v>
      </c>
      <c r="D66" s="1">
        <v>7.4365605999999996E-4</v>
      </c>
      <c r="E66" s="1">
        <v>0</v>
      </c>
      <c r="F66" s="1">
        <v>1.7834572999999999E-3</v>
      </c>
      <c r="G66" s="1">
        <v>0</v>
      </c>
      <c r="H66" s="1">
        <v>6.7978305000000001E-4</v>
      </c>
      <c r="I66" s="1">
        <v>0</v>
      </c>
      <c r="J66" s="1">
        <v>5.3970905999999996E-4</v>
      </c>
      <c r="K66" s="1">
        <v>0</v>
      </c>
      <c r="L66" s="1">
        <v>-1.3209259000000001E-6</v>
      </c>
      <c r="M66" s="1">
        <v>0</v>
      </c>
      <c r="N66" s="1">
        <v>1.7802968999999999E-4</v>
      </c>
      <c r="O66" s="1">
        <v>0</v>
      </c>
      <c r="P66" s="1">
        <v>9.3173498999999999E-6</v>
      </c>
      <c r="Q66" s="1">
        <v>0</v>
      </c>
      <c r="R66" s="1">
        <v>4.5749359999999999E-4</v>
      </c>
      <c r="S66" s="1">
        <v>0</v>
      </c>
      <c r="T66" s="1">
        <v>8.0804609999999996E-5</v>
      </c>
      <c r="U66" s="1">
        <v>0</v>
      </c>
      <c r="V66" s="1">
        <v>2.5047508000000001E-4</v>
      </c>
      <c r="W66" s="1">
        <v>0</v>
      </c>
      <c r="X66" s="1">
        <v>-1.7559001999999999E-4</v>
      </c>
      <c r="Y66" s="1">
        <v>0</v>
      </c>
      <c r="Z66" s="1">
        <v>3.1660253999999999E-4</v>
      </c>
      <c r="AA66" s="1">
        <v>0</v>
      </c>
      <c r="AB66" s="1">
        <v>2.7089238000000001E-4</v>
      </c>
      <c r="AC66" s="1">
        <v>0</v>
      </c>
      <c r="AD66" s="1">
        <v>-1.5761186999999999E-2</v>
      </c>
      <c r="AE66" s="1">
        <v>0</v>
      </c>
      <c r="AF66" s="1">
        <v>-1.0621103999999999E-2</v>
      </c>
      <c r="AG66" s="1">
        <v>0</v>
      </c>
      <c r="AH66" s="1">
        <v>3.4460876999999998E-5</v>
      </c>
    </row>
    <row r="67" spans="1:34" x14ac:dyDescent="0.25">
      <c r="A67" s="1">
        <v>0</v>
      </c>
      <c r="B67" s="1">
        <v>1.3936859000000001E-3</v>
      </c>
      <c r="C67" s="1">
        <v>0</v>
      </c>
      <c r="D67" s="1">
        <v>1.0779692000000001E-3</v>
      </c>
      <c r="E67" s="1">
        <v>0</v>
      </c>
      <c r="F67" s="1">
        <v>1.7880124E-3</v>
      </c>
      <c r="G67" s="1">
        <v>0</v>
      </c>
      <c r="H67" s="1">
        <v>6.7478351999999996E-4</v>
      </c>
      <c r="I67" s="1">
        <v>0</v>
      </c>
      <c r="J67" s="1">
        <v>6.0148155000000003E-4</v>
      </c>
      <c r="K67" s="1">
        <v>0</v>
      </c>
      <c r="L67" s="1">
        <v>-4.7301195E-7</v>
      </c>
      <c r="M67" s="1">
        <v>0</v>
      </c>
      <c r="N67" s="1">
        <v>1.8682015E-4</v>
      </c>
      <c r="O67" s="1">
        <v>0</v>
      </c>
      <c r="P67" s="1">
        <v>8.7615815000000003E-6</v>
      </c>
      <c r="Q67" s="1">
        <v>0</v>
      </c>
      <c r="R67" s="1">
        <v>4.5674061000000002E-4</v>
      </c>
      <c r="S67" s="1">
        <v>0</v>
      </c>
      <c r="T67" s="1">
        <v>8.4557264999999995E-5</v>
      </c>
      <c r="U67" s="1">
        <v>0</v>
      </c>
      <c r="V67" s="1">
        <v>2.6302625E-4</v>
      </c>
      <c r="W67" s="1">
        <v>0</v>
      </c>
      <c r="X67" s="1">
        <v>-1.7804330000000001E-4</v>
      </c>
      <c r="Y67" s="1">
        <v>0</v>
      </c>
      <c r="Z67" s="1">
        <v>3.2179432E-4</v>
      </c>
      <c r="AA67" s="1">
        <v>0</v>
      </c>
      <c r="AB67" s="1">
        <v>2.6930096E-4</v>
      </c>
      <c r="AC67" s="1">
        <v>0</v>
      </c>
      <c r="AD67" s="1">
        <v>-1.5181211999999999E-2</v>
      </c>
      <c r="AE67" s="1">
        <v>0</v>
      </c>
      <c r="AF67" s="1">
        <v>-1.1986312000000001E-2</v>
      </c>
      <c r="AG67" s="1">
        <v>0</v>
      </c>
      <c r="AH67" s="1">
        <v>3.7054181000000003E-5</v>
      </c>
    </row>
    <row r="68" spans="1:34" x14ac:dyDescent="0.25">
      <c r="A68" s="1">
        <v>0</v>
      </c>
      <c r="B68" s="1">
        <v>1.0019715999999999E-3</v>
      </c>
      <c r="C68" s="1">
        <v>0</v>
      </c>
      <c r="D68" s="1">
        <v>1.3069568E-3</v>
      </c>
      <c r="E68" s="1">
        <v>0</v>
      </c>
      <c r="F68" s="1">
        <v>1.7927691000000001E-3</v>
      </c>
      <c r="G68" s="1">
        <v>0</v>
      </c>
      <c r="H68" s="1">
        <v>6.8273870999999999E-4</v>
      </c>
      <c r="I68" s="1">
        <v>0</v>
      </c>
      <c r="J68" s="1">
        <v>6.4290514999999998E-4</v>
      </c>
      <c r="K68" s="1">
        <v>0</v>
      </c>
      <c r="L68" s="1">
        <v>-3.9004692000000003E-7</v>
      </c>
      <c r="M68" s="1">
        <v>0</v>
      </c>
      <c r="N68" s="1">
        <v>1.8717517000000001E-4</v>
      </c>
      <c r="O68" s="1">
        <v>0</v>
      </c>
      <c r="P68" s="1">
        <v>9.8319099000000006E-6</v>
      </c>
      <c r="Q68" s="1">
        <v>0</v>
      </c>
      <c r="R68" s="1">
        <v>4.5510404000000001E-4</v>
      </c>
      <c r="S68" s="1">
        <v>0</v>
      </c>
      <c r="T68" s="1">
        <v>8.8263707999999995E-5</v>
      </c>
      <c r="U68" s="1">
        <v>0</v>
      </c>
      <c r="V68" s="1">
        <v>2.6397861E-4</v>
      </c>
      <c r="W68" s="1">
        <v>0</v>
      </c>
      <c r="X68" s="1">
        <v>-1.7983410000000001E-4</v>
      </c>
      <c r="Y68" s="1">
        <v>0</v>
      </c>
      <c r="Z68" s="1">
        <v>3.2340883000000001E-4</v>
      </c>
      <c r="AA68" s="1">
        <v>0</v>
      </c>
      <c r="AB68" s="1">
        <v>2.6900074E-4</v>
      </c>
      <c r="AC68" s="1">
        <v>0</v>
      </c>
      <c r="AD68" s="1">
        <v>-1.4681097000000001E-2</v>
      </c>
      <c r="AE68" s="1">
        <v>0</v>
      </c>
      <c r="AF68" s="1">
        <v>-1.3697562E-2</v>
      </c>
      <c r="AG68" s="1">
        <v>0</v>
      </c>
      <c r="AH68" s="1">
        <v>4.2144014E-5</v>
      </c>
    </row>
    <row r="69" spans="1:34" x14ac:dyDescent="0.25">
      <c r="A69" s="1">
        <v>0</v>
      </c>
      <c r="B69" s="1">
        <v>2.3006542999999999E-4</v>
      </c>
      <c r="C69" s="1">
        <v>0</v>
      </c>
      <c r="D69" s="1">
        <v>1.4384851E-3</v>
      </c>
      <c r="E69" s="1">
        <v>0</v>
      </c>
      <c r="F69" s="1">
        <v>1.7977119999999999E-3</v>
      </c>
      <c r="G69" s="1">
        <v>0</v>
      </c>
      <c r="H69" s="1">
        <v>6.8523504999999998E-4</v>
      </c>
      <c r="I69" s="1">
        <v>0</v>
      </c>
      <c r="J69" s="1">
        <v>6.7737186E-4</v>
      </c>
      <c r="K69" s="1">
        <v>0</v>
      </c>
      <c r="L69" s="1">
        <v>4.8726269999999998E-7</v>
      </c>
      <c r="M69" s="1">
        <v>0</v>
      </c>
      <c r="N69" s="1">
        <v>1.8761595E-4</v>
      </c>
      <c r="O69" s="1">
        <v>0</v>
      </c>
      <c r="P69" s="1">
        <v>1.0913730000000001E-5</v>
      </c>
      <c r="Q69" s="1">
        <v>0</v>
      </c>
      <c r="R69" s="1">
        <v>4.5365603999999998E-4</v>
      </c>
      <c r="S69" s="1">
        <v>0</v>
      </c>
      <c r="T69" s="1">
        <v>8.7043877000000006E-5</v>
      </c>
      <c r="U69" s="1">
        <v>0</v>
      </c>
      <c r="V69" s="1">
        <v>2.6500215999999998E-4</v>
      </c>
      <c r="W69" s="1">
        <v>0</v>
      </c>
      <c r="X69" s="1">
        <v>-1.8130899999999999E-4</v>
      </c>
      <c r="Y69" s="1">
        <v>0</v>
      </c>
      <c r="Z69" s="1">
        <v>3.2322033999999998E-4</v>
      </c>
      <c r="AA69" s="1">
        <v>0</v>
      </c>
      <c r="AB69" s="1">
        <v>2.7040277E-4</v>
      </c>
      <c r="AC69" s="1">
        <v>0</v>
      </c>
      <c r="AD69" s="1">
        <v>-1.404387E-2</v>
      </c>
      <c r="AE69" s="1">
        <v>0</v>
      </c>
      <c r="AF69" s="1">
        <v>-1.5568514E-2</v>
      </c>
      <c r="AG69" s="1">
        <v>0</v>
      </c>
      <c r="AH69" s="1">
        <v>4.5223389999999997E-5</v>
      </c>
    </row>
    <row r="70" spans="1:34" x14ac:dyDescent="0.25">
      <c r="A70" s="1">
        <v>0</v>
      </c>
      <c r="B70" s="1">
        <v>-9.7424057000000002E-4</v>
      </c>
      <c r="C70" s="1">
        <v>0</v>
      </c>
      <c r="D70" s="1">
        <v>1.5474088E-3</v>
      </c>
      <c r="E70" s="1">
        <v>0</v>
      </c>
      <c r="F70" s="1">
        <v>1.8526749E-3</v>
      </c>
      <c r="G70" s="1">
        <v>0</v>
      </c>
      <c r="H70" s="1">
        <v>6.8473345999999998E-4</v>
      </c>
      <c r="I70" s="1">
        <v>0</v>
      </c>
      <c r="J70" s="1">
        <v>6.8549541000000004E-4</v>
      </c>
      <c r="K70" s="1">
        <v>0</v>
      </c>
      <c r="L70" s="1">
        <v>1.4030759999999999E-6</v>
      </c>
      <c r="M70" s="1">
        <v>0</v>
      </c>
      <c r="N70" s="1">
        <v>1.9645527000000001E-4</v>
      </c>
      <c r="O70" s="1">
        <v>0</v>
      </c>
      <c r="P70" s="1">
        <v>1.0371011E-5</v>
      </c>
      <c r="Q70" s="1">
        <v>0</v>
      </c>
      <c r="R70" s="1">
        <v>4.5337912999999998E-4</v>
      </c>
      <c r="S70" s="1">
        <v>0</v>
      </c>
      <c r="T70" s="1">
        <v>9.0635281000000004E-5</v>
      </c>
      <c r="U70" s="1">
        <v>0</v>
      </c>
      <c r="V70" s="1">
        <v>2.7734052999999999E-4</v>
      </c>
      <c r="W70" s="1">
        <v>0</v>
      </c>
      <c r="X70" s="1">
        <v>-1.8249698E-4</v>
      </c>
      <c r="Y70" s="1">
        <v>0</v>
      </c>
      <c r="Z70" s="1">
        <v>3.2679166999999997E-4</v>
      </c>
      <c r="AA70" s="1">
        <v>0</v>
      </c>
      <c r="AB70" s="1">
        <v>2.6962904999999998E-4</v>
      </c>
      <c r="AC70" s="1">
        <v>0</v>
      </c>
      <c r="AD70" s="1">
        <v>-1.3424228E-2</v>
      </c>
      <c r="AE70" s="1">
        <v>0</v>
      </c>
      <c r="AF70" s="1">
        <v>-1.7721300999999998E-2</v>
      </c>
      <c r="AG70" s="1">
        <v>0</v>
      </c>
      <c r="AH70" s="1">
        <v>5.0311505999999997E-5</v>
      </c>
    </row>
    <row r="71" spans="1:34" x14ac:dyDescent="0.25">
      <c r="A71" s="1">
        <v>0</v>
      </c>
      <c r="B71" s="1">
        <v>-1.4929728E-3</v>
      </c>
      <c r="C71" s="1">
        <v>0</v>
      </c>
      <c r="D71" s="1">
        <v>1.7275947000000001E-3</v>
      </c>
      <c r="E71" s="1">
        <v>0</v>
      </c>
      <c r="F71" s="1">
        <v>1.8572101E-3</v>
      </c>
      <c r="G71" s="1">
        <v>0</v>
      </c>
      <c r="H71" s="1">
        <v>6.8350132999999997E-4</v>
      </c>
      <c r="I71" s="1">
        <v>0</v>
      </c>
      <c r="J71" s="1">
        <v>6.9220117000000001E-4</v>
      </c>
      <c r="K71" s="1">
        <v>0</v>
      </c>
      <c r="L71" s="1">
        <v>1.4754202000000001E-6</v>
      </c>
      <c r="M71" s="1">
        <v>0</v>
      </c>
      <c r="N71" s="1">
        <v>1.9694402999999999E-4</v>
      </c>
      <c r="O71" s="1">
        <v>0</v>
      </c>
      <c r="P71" s="1">
        <v>1.1451674E-5</v>
      </c>
      <c r="Q71" s="1">
        <v>0</v>
      </c>
      <c r="R71" s="1">
        <v>4.5519278999999998E-4</v>
      </c>
      <c r="S71" s="1">
        <v>0</v>
      </c>
      <c r="T71" s="1">
        <v>9.4160283000000001E-5</v>
      </c>
      <c r="U71" s="1">
        <v>0</v>
      </c>
      <c r="V71" s="1">
        <v>2.7831931000000002E-4</v>
      </c>
      <c r="W71" s="1">
        <v>0</v>
      </c>
      <c r="X71" s="1">
        <v>-1.8298022999999999E-4</v>
      </c>
      <c r="Y71" s="1">
        <v>0</v>
      </c>
      <c r="Z71" s="1">
        <v>3.3152152000000002E-4</v>
      </c>
      <c r="AA71" s="1">
        <v>0</v>
      </c>
      <c r="AB71" s="1">
        <v>2.6764003000000002E-4</v>
      </c>
      <c r="AC71" s="1">
        <v>0</v>
      </c>
      <c r="AD71" s="1">
        <v>-1.2751223000000001E-2</v>
      </c>
      <c r="AE71" s="1">
        <v>0</v>
      </c>
      <c r="AF71" s="1">
        <v>-2.0086322E-2</v>
      </c>
      <c r="AG71" s="1">
        <v>0</v>
      </c>
      <c r="AH71" s="1">
        <v>5.6416896000000001E-5</v>
      </c>
    </row>
    <row r="72" spans="1:34" x14ac:dyDescent="0.25">
      <c r="A72" s="1">
        <v>0</v>
      </c>
      <c r="B72" s="1">
        <v>-2.000127E-3</v>
      </c>
      <c r="C72" s="1">
        <v>0</v>
      </c>
      <c r="D72" s="1">
        <v>1.6757267E-3</v>
      </c>
      <c r="E72" s="1">
        <v>0</v>
      </c>
      <c r="F72" s="1">
        <v>1.8619337000000001E-3</v>
      </c>
      <c r="G72" s="1">
        <v>0</v>
      </c>
      <c r="H72" s="1">
        <v>6.8354734E-4</v>
      </c>
      <c r="I72" s="1">
        <v>0</v>
      </c>
      <c r="J72" s="1">
        <v>6.8077863000000002E-4</v>
      </c>
      <c r="K72" s="1">
        <v>0</v>
      </c>
      <c r="L72" s="1">
        <v>2.4179602E-6</v>
      </c>
      <c r="M72" s="1">
        <v>0</v>
      </c>
      <c r="N72" s="1">
        <v>1.9751579000000001E-4</v>
      </c>
      <c r="O72" s="1">
        <v>0</v>
      </c>
      <c r="P72" s="1">
        <v>1.2540577E-5</v>
      </c>
      <c r="Q72" s="1">
        <v>0</v>
      </c>
      <c r="R72" s="1">
        <v>4.5999639000000002E-4</v>
      </c>
      <c r="S72" s="1">
        <v>0</v>
      </c>
      <c r="T72" s="1">
        <v>9.7610798000000005E-5</v>
      </c>
      <c r="U72" s="1">
        <v>0</v>
      </c>
      <c r="V72" s="1">
        <v>2.7935672000000002E-4</v>
      </c>
      <c r="W72" s="1">
        <v>0</v>
      </c>
      <c r="X72" s="1">
        <v>-1.8224341E-4</v>
      </c>
      <c r="Y72" s="1">
        <v>0</v>
      </c>
      <c r="Z72" s="1">
        <v>3.3555260999999998E-4</v>
      </c>
      <c r="AA72" s="1">
        <v>0</v>
      </c>
      <c r="AB72" s="1">
        <v>2.6921273000000002E-4</v>
      </c>
      <c r="AC72" s="1">
        <v>0</v>
      </c>
      <c r="AD72" s="1">
        <v>-1.2100804999999999E-2</v>
      </c>
      <c r="AE72" s="1">
        <v>0</v>
      </c>
      <c r="AF72" s="1">
        <v>-1.9546239999999999E-2</v>
      </c>
      <c r="AG72" s="1">
        <v>0</v>
      </c>
      <c r="AH72" s="1">
        <v>6.8352061999999995E-5</v>
      </c>
    </row>
    <row r="73" spans="1:34" x14ac:dyDescent="0.25">
      <c r="A73" s="1">
        <v>0</v>
      </c>
      <c r="B73" s="1">
        <v>-1.9496411E-3</v>
      </c>
      <c r="C73" s="1">
        <v>0</v>
      </c>
      <c r="D73" s="1">
        <v>1.4048489000000001E-3</v>
      </c>
      <c r="E73" s="1">
        <v>0</v>
      </c>
      <c r="F73" s="1">
        <v>1.866758E-3</v>
      </c>
      <c r="G73" s="1">
        <v>0</v>
      </c>
      <c r="H73" s="1">
        <v>6.7198894000000003E-4</v>
      </c>
      <c r="I73" s="1">
        <v>0</v>
      </c>
      <c r="J73" s="1">
        <v>6.7257337999999999E-4</v>
      </c>
      <c r="K73" s="1">
        <v>0</v>
      </c>
      <c r="L73" s="1">
        <v>3.3942187000000001E-6</v>
      </c>
      <c r="M73" s="1">
        <v>0</v>
      </c>
      <c r="N73" s="1">
        <v>1.9815056999999999E-4</v>
      </c>
      <c r="O73" s="1">
        <v>0</v>
      </c>
      <c r="P73" s="1">
        <v>1.2012941E-5</v>
      </c>
      <c r="Q73" s="1">
        <v>0</v>
      </c>
      <c r="R73" s="1">
        <v>4.6050966000000002E-4</v>
      </c>
      <c r="S73" s="1">
        <v>0</v>
      </c>
      <c r="T73" s="1">
        <v>1.0097722999999999E-4</v>
      </c>
      <c r="U73" s="1">
        <v>0</v>
      </c>
      <c r="V73" s="1">
        <v>2.9141303000000001E-4</v>
      </c>
      <c r="W73" s="1">
        <v>0</v>
      </c>
      <c r="X73" s="1">
        <v>-1.8052808000000001E-4</v>
      </c>
      <c r="Y73" s="1">
        <v>0</v>
      </c>
      <c r="Z73" s="1">
        <v>3.4446462999999998E-4</v>
      </c>
      <c r="AA73" s="1">
        <v>0</v>
      </c>
      <c r="AB73" s="1">
        <v>2.6727281E-4</v>
      </c>
      <c r="AC73" s="1">
        <v>0</v>
      </c>
      <c r="AD73" s="1">
        <v>-1.1416618999999999E-2</v>
      </c>
      <c r="AE73" s="1">
        <v>0</v>
      </c>
      <c r="AF73" s="1">
        <v>-1.9216848000000002E-2</v>
      </c>
      <c r="AG73" s="1">
        <v>0</v>
      </c>
      <c r="AH73" s="1">
        <v>7.4579180000000004E-5</v>
      </c>
    </row>
    <row r="74" spans="1:34" x14ac:dyDescent="0.25">
      <c r="A74" s="1">
        <v>0</v>
      </c>
      <c r="B74" s="1">
        <v>-1.9242345000000001E-3</v>
      </c>
      <c r="C74" s="1">
        <v>0</v>
      </c>
      <c r="D74" s="1">
        <v>1.0616486000000001E-3</v>
      </c>
      <c r="E74" s="1">
        <v>0</v>
      </c>
      <c r="F74" s="1">
        <v>1.8716626000000001E-3</v>
      </c>
      <c r="G74" s="1">
        <v>0</v>
      </c>
      <c r="H74" s="1">
        <v>6.8046454999999995E-4</v>
      </c>
      <c r="I74" s="1">
        <v>0</v>
      </c>
      <c r="J74" s="1">
        <v>6.5448215000000001E-4</v>
      </c>
      <c r="K74" s="1">
        <v>0</v>
      </c>
      <c r="L74" s="1">
        <v>4.4017210999999996E-6</v>
      </c>
      <c r="M74" s="1">
        <v>0</v>
      </c>
      <c r="N74" s="1">
        <v>2.0698324000000001E-4</v>
      </c>
      <c r="O74" s="1">
        <v>0</v>
      </c>
      <c r="P74" s="1">
        <v>1.3098902E-5</v>
      </c>
      <c r="Q74" s="1">
        <v>0</v>
      </c>
      <c r="R74" s="1">
        <v>4.5865256000000002E-4</v>
      </c>
      <c r="S74" s="1">
        <v>0</v>
      </c>
      <c r="T74" s="1">
        <v>9.9580273999999995E-5</v>
      </c>
      <c r="U74" s="1">
        <v>0</v>
      </c>
      <c r="V74" s="1">
        <v>2.9238189E-4</v>
      </c>
      <c r="W74" s="1">
        <v>0</v>
      </c>
      <c r="X74" s="1">
        <v>-1.7739546000000001E-4</v>
      </c>
      <c r="Y74" s="1">
        <v>0</v>
      </c>
      <c r="Z74" s="1">
        <v>3.5039450999999999E-4</v>
      </c>
      <c r="AA74" s="1">
        <v>0</v>
      </c>
      <c r="AB74" s="1">
        <v>2.6670424E-4</v>
      </c>
      <c r="AC74" s="1">
        <v>0</v>
      </c>
      <c r="AD74" s="1">
        <v>-1.0780206000000001E-2</v>
      </c>
      <c r="AE74" s="1">
        <v>0</v>
      </c>
      <c r="AF74" s="1">
        <v>-1.8867235999999999E-2</v>
      </c>
      <c r="AG74" s="1">
        <v>0</v>
      </c>
      <c r="AH74" s="1">
        <v>8.2352750999999995E-5</v>
      </c>
    </row>
    <row r="75" spans="1:34" x14ac:dyDescent="0.25">
      <c r="A75" s="1">
        <v>0</v>
      </c>
      <c r="B75" s="1">
        <v>-1.9288927E-3</v>
      </c>
      <c r="C75" s="1">
        <v>0</v>
      </c>
      <c r="D75" s="1">
        <v>2.7054035000000001E-4</v>
      </c>
      <c r="E75" s="1">
        <v>0</v>
      </c>
      <c r="F75" s="1">
        <v>1.8766263E-3</v>
      </c>
      <c r="G75" s="1">
        <v>0</v>
      </c>
      <c r="H75" s="1">
        <v>6.6881093999999997E-4</v>
      </c>
      <c r="I75" s="1">
        <v>0</v>
      </c>
      <c r="J75" s="1">
        <v>6.4508917000000003E-4</v>
      </c>
      <c r="K75" s="1">
        <v>0</v>
      </c>
      <c r="L75" s="1">
        <v>4.4574544999999998E-6</v>
      </c>
      <c r="M75" s="1">
        <v>0</v>
      </c>
      <c r="N75" s="1">
        <v>2.0765897E-4</v>
      </c>
      <c r="O75" s="1">
        <v>0</v>
      </c>
      <c r="P75" s="1">
        <v>1.4189559999999999E-5</v>
      </c>
      <c r="Q75" s="1">
        <v>0</v>
      </c>
      <c r="R75" s="1">
        <v>4.5627454999999997E-4</v>
      </c>
      <c r="S75" s="1">
        <v>0</v>
      </c>
      <c r="T75" s="1">
        <v>1.0278699E-4</v>
      </c>
      <c r="U75" s="1">
        <v>0</v>
      </c>
      <c r="V75" s="1">
        <v>2.9339524999999998E-4</v>
      </c>
      <c r="W75" s="1">
        <v>0</v>
      </c>
      <c r="X75" s="1">
        <v>-1.7317826999999999E-4</v>
      </c>
      <c r="Y75" s="1">
        <v>0</v>
      </c>
      <c r="Z75" s="1">
        <v>3.4456504999999998E-4</v>
      </c>
      <c r="AA75" s="1">
        <v>0</v>
      </c>
      <c r="AB75" s="1">
        <v>2.6496005999999999E-4</v>
      </c>
      <c r="AC75" s="1">
        <v>0</v>
      </c>
      <c r="AD75" s="1">
        <v>-1.0251122999999999E-2</v>
      </c>
      <c r="AE75" s="1">
        <v>0</v>
      </c>
      <c r="AF75" s="1">
        <v>-1.8297230000000001E-2</v>
      </c>
      <c r="AG75" s="1">
        <v>0</v>
      </c>
      <c r="AH75" s="1">
        <v>9.0568924999999994E-5</v>
      </c>
    </row>
    <row r="76" spans="1:34" x14ac:dyDescent="0.25">
      <c r="A76" s="1">
        <v>0</v>
      </c>
      <c r="B76" s="1">
        <v>-1.9106704999999999E-3</v>
      </c>
      <c r="C76" s="1">
        <v>0</v>
      </c>
      <c r="D76" s="1">
        <v>-4.6212194E-4</v>
      </c>
      <c r="E76" s="1">
        <v>0</v>
      </c>
      <c r="F76" s="1">
        <v>1.8816268E-3</v>
      </c>
      <c r="G76" s="1">
        <v>0</v>
      </c>
      <c r="H76" s="1">
        <v>6.6739961999999996E-4</v>
      </c>
      <c r="I76" s="1">
        <v>0</v>
      </c>
      <c r="J76" s="1">
        <v>6.2712420000000002E-4</v>
      </c>
      <c r="K76" s="1">
        <v>0</v>
      </c>
      <c r="L76" s="1">
        <v>5.4850702999999996E-6</v>
      </c>
      <c r="M76" s="1">
        <v>0</v>
      </c>
      <c r="N76" s="1">
        <v>2.0841246999999999E-4</v>
      </c>
      <c r="O76" s="1">
        <v>0</v>
      </c>
      <c r="P76" s="1">
        <v>1.3679085E-5</v>
      </c>
      <c r="Q76" s="1">
        <v>0</v>
      </c>
      <c r="R76" s="1">
        <v>4.5510964999999999E-4</v>
      </c>
      <c r="S76" s="1">
        <v>0</v>
      </c>
      <c r="T76" s="1">
        <v>1.0588763E-4</v>
      </c>
      <c r="U76" s="1">
        <v>0</v>
      </c>
      <c r="V76" s="1">
        <v>3.0509118E-4</v>
      </c>
      <c r="W76" s="1">
        <v>0</v>
      </c>
      <c r="X76" s="1">
        <v>-1.6749903000000001E-4</v>
      </c>
      <c r="Y76" s="1">
        <v>0</v>
      </c>
      <c r="Z76" s="1">
        <v>3.2774504E-4</v>
      </c>
      <c r="AA76" s="1">
        <v>0</v>
      </c>
      <c r="AB76" s="1">
        <v>2.6329830999999998E-4</v>
      </c>
      <c r="AC76" s="1">
        <v>0</v>
      </c>
      <c r="AD76" s="1">
        <v>-9.8968357999999999E-3</v>
      </c>
      <c r="AE76" s="1">
        <v>0</v>
      </c>
      <c r="AF76" s="1">
        <v>-1.7528818000000002E-2</v>
      </c>
      <c r="AG76" s="1">
        <v>0</v>
      </c>
      <c r="AH76" s="1">
        <v>1.0089075E-4</v>
      </c>
    </row>
    <row r="77" spans="1:34" x14ac:dyDescent="0.25">
      <c r="A77" s="1">
        <v>0</v>
      </c>
      <c r="B77" s="1">
        <v>-1.8865376E-3</v>
      </c>
      <c r="C77" s="1">
        <v>0</v>
      </c>
      <c r="D77" s="1">
        <v>-6.7896885999999999E-4</v>
      </c>
      <c r="E77" s="1">
        <v>0</v>
      </c>
      <c r="F77" s="1">
        <v>1.8866409000000001E-3</v>
      </c>
      <c r="G77" s="1">
        <v>0</v>
      </c>
      <c r="H77" s="1">
        <v>6.6563503999999998E-4</v>
      </c>
      <c r="I77" s="1">
        <v>0</v>
      </c>
      <c r="J77" s="1">
        <v>6.1240971000000005E-4</v>
      </c>
      <c r="K77" s="1">
        <v>0</v>
      </c>
      <c r="L77" s="1">
        <v>6.5371817E-6</v>
      </c>
      <c r="M77" s="1">
        <v>0</v>
      </c>
      <c r="N77" s="1">
        <v>2.0922549E-4</v>
      </c>
      <c r="O77" s="1">
        <v>0</v>
      </c>
      <c r="P77" s="1">
        <v>1.4764677E-5</v>
      </c>
      <c r="Q77" s="1">
        <v>0</v>
      </c>
      <c r="R77" s="1">
        <v>4.5680215000000002E-4</v>
      </c>
      <c r="S77" s="1">
        <v>0</v>
      </c>
      <c r="T77" s="1">
        <v>1.0887242E-4</v>
      </c>
      <c r="U77" s="1">
        <v>0</v>
      </c>
      <c r="V77" s="1">
        <v>3.0600821E-4</v>
      </c>
      <c r="W77" s="1">
        <v>0</v>
      </c>
      <c r="X77" s="1">
        <v>-1.6073151E-4</v>
      </c>
      <c r="Y77" s="1">
        <v>0</v>
      </c>
      <c r="Z77" s="1">
        <v>3.0979629000000002E-4</v>
      </c>
      <c r="AA77" s="1">
        <v>0</v>
      </c>
      <c r="AB77" s="1">
        <v>2.5996295999999999E-4</v>
      </c>
      <c r="AC77" s="1">
        <v>0</v>
      </c>
      <c r="AD77" s="1">
        <v>-9.7261212999999996E-3</v>
      </c>
      <c r="AE77" s="1">
        <v>0</v>
      </c>
      <c r="AF77" s="1">
        <v>-1.6856375999999999E-2</v>
      </c>
      <c r="AG77" s="1">
        <v>0</v>
      </c>
      <c r="AH77" s="1">
        <v>1.1119042E-4</v>
      </c>
    </row>
    <row r="78" spans="1:34" x14ac:dyDescent="0.25">
      <c r="A78" s="1">
        <v>0</v>
      </c>
      <c r="B78" s="1">
        <v>-1.9190349000000001E-3</v>
      </c>
      <c r="C78" s="1">
        <v>0</v>
      </c>
      <c r="D78" s="1">
        <v>-7.5982890999999999E-4</v>
      </c>
      <c r="E78" s="1">
        <v>0</v>
      </c>
      <c r="F78" s="1">
        <v>1.8916442999999999E-3</v>
      </c>
      <c r="G78" s="1">
        <v>0</v>
      </c>
      <c r="H78" s="1">
        <v>6.5562148000000004E-4</v>
      </c>
      <c r="I78" s="1">
        <v>0</v>
      </c>
      <c r="J78" s="1">
        <v>5.9253477999999995E-4</v>
      </c>
      <c r="K78" s="1">
        <v>0</v>
      </c>
      <c r="L78" s="1">
        <v>6.5890125999999999E-6</v>
      </c>
      <c r="M78" s="1">
        <v>0</v>
      </c>
      <c r="N78" s="1">
        <v>2.1799853000000001E-4</v>
      </c>
      <c r="O78" s="1">
        <v>0</v>
      </c>
      <c r="P78" s="1">
        <v>1.5851151000000001E-5</v>
      </c>
      <c r="Q78" s="1">
        <v>0</v>
      </c>
      <c r="R78" s="1">
        <v>4.5667617999999997E-4</v>
      </c>
      <c r="S78" s="1">
        <v>0</v>
      </c>
      <c r="T78" s="1">
        <v>1.0734101E-4</v>
      </c>
      <c r="U78" s="1">
        <v>0</v>
      </c>
      <c r="V78" s="1">
        <v>3.0695388000000001E-4</v>
      </c>
      <c r="W78" s="1">
        <v>0</v>
      </c>
      <c r="X78" s="1">
        <v>-1.5141571E-4</v>
      </c>
      <c r="Y78" s="1">
        <v>0</v>
      </c>
      <c r="Z78" s="1">
        <v>2.9203056999999998E-4</v>
      </c>
      <c r="AA78" s="1">
        <v>0</v>
      </c>
      <c r="AB78" s="1">
        <v>2.5933784000000001E-4</v>
      </c>
      <c r="AC78" s="1">
        <v>0</v>
      </c>
      <c r="AD78" s="1">
        <v>-1.3043132000000001E-2</v>
      </c>
      <c r="AE78" s="1">
        <v>0</v>
      </c>
      <c r="AF78" s="1">
        <v>-1.6078607000000002E-2</v>
      </c>
      <c r="AG78" s="1">
        <v>0</v>
      </c>
      <c r="AH78" s="1">
        <v>1.217E-4</v>
      </c>
    </row>
    <row r="79" spans="1:34" x14ac:dyDescent="0.25">
      <c r="A79" s="1">
        <v>0</v>
      </c>
      <c r="B79" s="1">
        <v>-1.9142291E-3</v>
      </c>
      <c r="C79" s="1">
        <v>0</v>
      </c>
      <c r="D79" s="1">
        <v>-7.8338072000000002E-4</v>
      </c>
      <c r="E79" s="1">
        <v>0</v>
      </c>
      <c r="F79" s="1">
        <v>1.8966114E-3</v>
      </c>
      <c r="G79" s="1">
        <v>0</v>
      </c>
      <c r="H79" s="1">
        <v>6.5224369999999996E-4</v>
      </c>
      <c r="I79" s="1">
        <v>0</v>
      </c>
      <c r="J79" s="1">
        <v>5.7657528999999999E-4</v>
      </c>
      <c r="K79" s="1">
        <v>0</v>
      </c>
      <c r="L79" s="1">
        <v>7.6559206E-6</v>
      </c>
      <c r="M79" s="1">
        <v>0</v>
      </c>
      <c r="N79" s="1">
        <v>2.1884106999999999E-4</v>
      </c>
      <c r="O79" s="1">
        <v>0</v>
      </c>
      <c r="P79" s="1">
        <v>1.5359917000000002E-5</v>
      </c>
      <c r="Q79" s="1">
        <v>0</v>
      </c>
      <c r="R79" s="1">
        <v>4.5134365E-4</v>
      </c>
      <c r="S79" s="1">
        <v>0</v>
      </c>
      <c r="T79" s="1">
        <v>1.1012824E-4</v>
      </c>
      <c r="U79" s="1">
        <v>0</v>
      </c>
      <c r="V79" s="1">
        <v>3.1820135000000001E-4</v>
      </c>
      <c r="W79" s="1">
        <v>0</v>
      </c>
      <c r="X79" s="1">
        <v>-3.7761009E-6</v>
      </c>
      <c r="Y79" s="1">
        <v>0</v>
      </c>
      <c r="Z79" s="1">
        <v>2.7490526999999999E-4</v>
      </c>
      <c r="AA79" s="1">
        <v>0</v>
      </c>
      <c r="AB79" s="1">
        <v>2.5726376999999999E-4</v>
      </c>
      <c r="AC79" s="1">
        <v>0</v>
      </c>
      <c r="AD79" s="1">
        <v>-1.1592814E-2</v>
      </c>
      <c r="AE79" s="1">
        <v>0</v>
      </c>
      <c r="AF79" s="1">
        <v>-1.5257809000000001E-2</v>
      </c>
      <c r="AG79" s="1">
        <v>0</v>
      </c>
      <c r="AH79" s="1">
        <v>1.3232232999999999E-4</v>
      </c>
    </row>
    <row r="80" spans="1:34" x14ac:dyDescent="0.25">
      <c r="A80" s="1">
        <v>0</v>
      </c>
      <c r="B80" s="1">
        <v>-1.9336749999999999E-3</v>
      </c>
      <c r="C80" s="1">
        <v>0</v>
      </c>
      <c r="D80" s="1">
        <v>-7.6861384999999999E-4</v>
      </c>
      <c r="E80" s="1">
        <v>0</v>
      </c>
      <c r="F80" s="1">
        <v>1.8590232999999999E-3</v>
      </c>
      <c r="G80" s="1">
        <v>0</v>
      </c>
      <c r="H80" s="1">
        <v>6.4841591E-4</v>
      </c>
      <c r="I80" s="1">
        <v>0</v>
      </c>
      <c r="J80" s="1">
        <v>5.5496354000000002E-4</v>
      </c>
      <c r="K80" s="1">
        <v>0</v>
      </c>
      <c r="L80" s="1">
        <v>8.7398814000000002E-6</v>
      </c>
      <c r="M80" s="1">
        <v>0</v>
      </c>
      <c r="N80" s="1">
        <v>2.1975373000000001E-4</v>
      </c>
      <c r="O80" s="1">
        <v>0</v>
      </c>
      <c r="P80" s="1">
        <v>1.6438822999999999E-5</v>
      </c>
      <c r="Q80" s="1">
        <v>0</v>
      </c>
      <c r="R80" s="1">
        <v>4.4977385000000001E-4</v>
      </c>
      <c r="S80" s="1">
        <v>0</v>
      </c>
      <c r="T80" s="1">
        <v>1.1277644E-4</v>
      </c>
      <c r="U80" s="1">
        <v>0</v>
      </c>
      <c r="V80" s="1">
        <v>3.1901842999999998E-4</v>
      </c>
      <c r="W80" s="1">
        <v>0</v>
      </c>
      <c r="X80" s="1">
        <v>2.5644818999999999E-4</v>
      </c>
      <c r="Y80" s="1">
        <v>0</v>
      </c>
      <c r="Z80" s="1">
        <v>2.5598854999999999E-4</v>
      </c>
      <c r="AA80" s="1">
        <v>0</v>
      </c>
      <c r="AB80" s="1">
        <v>2.5567904999999999E-4</v>
      </c>
      <c r="AC80" s="1">
        <v>0</v>
      </c>
      <c r="AD80" s="1">
        <v>-2.5270262000000002E-2</v>
      </c>
      <c r="AE80" s="1">
        <v>0</v>
      </c>
      <c r="AF80" s="1">
        <v>-1.4448501000000001E-2</v>
      </c>
      <c r="AG80" s="1">
        <v>0</v>
      </c>
      <c r="AH80" s="1">
        <v>1.4472787999999999E-4</v>
      </c>
    </row>
    <row r="81" spans="1:34" x14ac:dyDescent="0.25">
      <c r="A81" s="1">
        <v>0</v>
      </c>
      <c r="B81" s="1">
        <v>-1.9423938E-3</v>
      </c>
      <c r="C81" s="1">
        <v>0</v>
      </c>
      <c r="D81" s="1">
        <v>-7.4413379E-4</v>
      </c>
      <c r="E81" s="1">
        <v>0</v>
      </c>
      <c r="F81" s="1">
        <v>1.8647531000000001E-3</v>
      </c>
      <c r="G81" s="1">
        <v>0</v>
      </c>
      <c r="H81" s="1">
        <v>6.3937417999999999E-4</v>
      </c>
      <c r="I81" s="1">
        <v>0</v>
      </c>
      <c r="J81" s="1">
        <v>5.4018277999999997E-4</v>
      </c>
      <c r="K81" s="1">
        <v>0</v>
      </c>
      <c r="L81" s="1">
        <v>8.7901387999999992E-6</v>
      </c>
      <c r="M81" s="1">
        <v>0</v>
      </c>
      <c r="N81" s="1">
        <v>2.2072013000000001E-4</v>
      </c>
      <c r="O81" s="1">
        <v>0</v>
      </c>
      <c r="P81" s="1">
        <v>1.7514545999999999E-5</v>
      </c>
      <c r="Q81" s="1">
        <v>0</v>
      </c>
      <c r="R81" s="1">
        <v>4.4898436000000001E-4</v>
      </c>
      <c r="S81" s="1">
        <v>0</v>
      </c>
      <c r="T81" s="1">
        <v>1.1527461E-4</v>
      </c>
      <c r="U81" s="1">
        <v>0</v>
      </c>
      <c r="V81" s="1">
        <v>3.1984640999999997E-4</v>
      </c>
      <c r="W81" s="1">
        <v>0</v>
      </c>
      <c r="X81" s="1">
        <v>4.8203675999999998E-4</v>
      </c>
      <c r="Y81" s="1">
        <v>0</v>
      </c>
      <c r="Z81" s="1">
        <v>2.378046E-4</v>
      </c>
      <c r="AA81" s="1">
        <v>0</v>
      </c>
      <c r="AB81" s="1">
        <v>2.5187813E-4</v>
      </c>
      <c r="AC81" s="1">
        <v>0</v>
      </c>
      <c r="AD81" s="1">
        <v>-2.4892924E-2</v>
      </c>
      <c r="AE81" s="1">
        <v>0</v>
      </c>
      <c r="AF81" s="1">
        <v>-1.3607081E-2</v>
      </c>
      <c r="AG81" s="1">
        <v>0</v>
      </c>
      <c r="AH81" s="1">
        <v>1.5850470000000001E-4</v>
      </c>
    </row>
    <row r="82" spans="1:34" x14ac:dyDescent="0.25">
      <c r="A82" s="1">
        <v>0</v>
      </c>
      <c r="B82" s="1">
        <v>-1.9541560999999999E-3</v>
      </c>
      <c r="C82" s="1">
        <v>0</v>
      </c>
      <c r="D82" s="1">
        <v>-7.1128996E-4</v>
      </c>
      <c r="E82" s="1">
        <v>0</v>
      </c>
      <c r="F82" s="1">
        <v>1.8703068E-3</v>
      </c>
      <c r="G82" s="1">
        <v>0</v>
      </c>
      <c r="H82" s="1">
        <v>6.3071054000000005E-4</v>
      </c>
      <c r="I82" s="1">
        <v>0</v>
      </c>
      <c r="J82" s="1">
        <v>5.2464980999999999E-4</v>
      </c>
      <c r="K82" s="1">
        <v>0</v>
      </c>
      <c r="L82" s="1">
        <v>9.8823356000000006E-6</v>
      </c>
      <c r="M82" s="1">
        <v>0</v>
      </c>
      <c r="N82" s="1">
        <v>2.2173873999999999E-4</v>
      </c>
      <c r="O82" s="1">
        <v>0</v>
      </c>
      <c r="P82" s="1">
        <v>1.7044576E-5</v>
      </c>
      <c r="Q82" s="1">
        <v>0</v>
      </c>
      <c r="R82" s="1">
        <v>4.4718239999999999E-4</v>
      </c>
      <c r="S82" s="1">
        <v>0</v>
      </c>
      <c r="T82" s="1">
        <v>1.1761143E-4</v>
      </c>
      <c r="U82" s="1">
        <v>0</v>
      </c>
      <c r="V82" s="1">
        <v>3.3054678E-4</v>
      </c>
      <c r="W82" s="1">
        <v>0</v>
      </c>
      <c r="X82" s="1">
        <v>5.0135231E-4</v>
      </c>
      <c r="Y82" s="1">
        <v>0</v>
      </c>
      <c r="Z82" s="1">
        <v>2.1946948999999999E-4</v>
      </c>
      <c r="AA82" s="1">
        <v>0</v>
      </c>
      <c r="AB82" s="1">
        <v>2.5060266999999998E-4</v>
      </c>
      <c r="AC82" s="1">
        <v>0</v>
      </c>
      <c r="AD82" s="1">
        <v>-2.7587514E-2</v>
      </c>
      <c r="AE82" s="1">
        <v>0</v>
      </c>
      <c r="AF82" s="1">
        <v>-1.2697795E-2</v>
      </c>
      <c r="AG82" s="1">
        <v>0</v>
      </c>
      <c r="AH82" s="1">
        <v>1.7055672000000001E-4</v>
      </c>
    </row>
    <row r="83" spans="1:34" x14ac:dyDescent="0.25">
      <c r="A83" s="1">
        <v>0</v>
      </c>
      <c r="B83" s="1">
        <v>-1.9817711999999999E-3</v>
      </c>
      <c r="C83" s="1">
        <v>0</v>
      </c>
      <c r="D83" s="1">
        <v>-6.6283078000000002E-4</v>
      </c>
      <c r="E83" s="1">
        <v>0</v>
      </c>
      <c r="F83" s="1">
        <v>1.8757315E-3</v>
      </c>
      <c r="G83" s="1">
        <v>0</v>
      </c>
      <c r="H83" s="1">
        <v>6.1996844000000001E-4</v>
      </c>
      <c r="I83" s="1">
        <v>0</v>
      </c>
      <c r="J83" s="1">
        <v>5.0798306999999998E-4</v>
      </c>
      <c r="K83" s="1">
        <v>0</v>
      </c>
      <c r="L83" s="1">
        <v>1.0983032000000001E-5</v>
      </c>
      <c r="M83" s="1">
        <v>0</v>
      </c>
      <c r="N83" s="1">
        <v>2.2280779000000001E-4</v>
      </c>
      <c r="O83" s="1">
        <v>0</v>
      </c>
      <c r="P83" s="1">
        <v>1.8109877000000001E-5</v>
      </c>
      <c r="Q83" s="1">
        <v>0</v>
      </c>
      <c r="R83" s="1">
        <v>4.4368510000000001E-4</v>
      </c>
      <c r="S83" s="1">
        <v>0</v>
      </c>
      <c r="T83" s="1">
        <v>1.1584683000000001E-4</v>
      </c>
      <c r="U83" s="1">
        <v>0</v>
      </c>
      <c r="V83" s="1">
        <v>3.3120897999999998E-4</v>
      </c>
      <c r="W83" s="1">
        <v>0</v>
      </c>
      <c r="X83" s="1">
        <v>5.8029675000000004E-4</v>
      </c>
      <c r="Y83" s="1">
        <v>0</v>
      </c>
      <c r="Z83" s="1">
        <v>2.0137393E-4</v>
      </c>
      <c r="AA83" s="1">
        <v>0</v>
      </c>
      <c r="AB83" s="1">
        <v>2.4608228000000003E-4</v>
      </c>
      <c r="AC83" s="1">
        <v>0</v>
      </c>
      <c r="AD83" s="1">
        <v>-3.2048488999999999E-2</v>
      </c>
      <c r="AE83" s="1">
        <v>0</v>
      </c>
      <c r="AF83" s="1">
        <v>-1.1785172E-2</v>
      </c>
      <c r="AG83" s="1">
        <v>0</v>
      </c>
      <c r="AH83" s="1">
        <v>1.8237705E-4</v>
      </c>
    </row>
    <row r="84" spans="1:34" x14ac:dyDescent="0.25">
      <c r="A84" s="1">
        <v>0</v>
      </c>
      <c r="B84" s="1">
        <v>-2.0021827000000002E-3</v>
      </c>
      <c r="C84" s="1">
        <v>0</v>
      </c>
      <c r="D84" s="1">
        <v>-6.0684401999999997E-4</v>
      </c>
      <c r="E84" s="1">
        <v>0</v>
      </c>
      <c r="F84" s="1">
        <v>1.8809962999999999E-3</v>
      </c>
      <c r="G84" s="1">
        <v>0</v>
      </c>
      <c r="H84" s="1">
        <v>6.0660513999999995E-4</v>
      </c>
      <c r="I84" s="1">
        <v>0</v>
      </c>
      <c r="J84" s="1">
        <v>4.9429054999999996E-4</v>
      </c>
      <c r="K84" s="1">
        <v>0</v>
      </c>
      <c r="L84" s="1">
        <v>1.1033732999999999E-5</v>
      </c>
      <c r="M84" s="1">
        <v>0</v>
      </c>
      <c r="N84" s="1">
        <v>2.2392536000000001E-4</v>
      </c>
      <c r="O84" s="1">
        <v>0</v>
      </c>
      <c r="P84" s="1">
        <v>1.9167596000000002E-5</v>
      </c>
      <c r="Q84" s="1">
        <v>0</v>
      </c>
      <c r="R84" s="1">
        <v>4.3886594999999998E-4</v>
      </c>
      <c r="S84" s="1">
        <v>0</v>
      </c>
      <c r="T84" s="1">
        <v>1.1793153E-4</v>
      </c>
      <c r="U84" s="1">
        <v>0</v>
      </c>
      <c r="V84" s="1">
        <v>3.3186233999999998E-4</v>
      </c>
      <c r="W84" s="1">
        <v>0</v>
      </c>
      <c r="X84" s="1">
        <v>7.6809307999999997E-4</v>
      </c>
      <c r="Y84" s="1">
        <v>0</v>
      </c>
      <c r="Z84" s="1">
        <v>1.8408667000000001E-4</v>
      </c>
      <c r="AA84" s="1">
        <v>0</v>
      </c>
      <c r="AB84" s="1">
        <v>2.437595E-4</v>
      </c>
      <c r="AC84" s="1">
        <v>0</v>
      </c>
      <c r="AD84" s="1">
        <v>-4.1487833000000002E-2</v>
      </c>
      <c r="AE84" s="1">
        <v>0</v>
      </c>
      <c r="AF84" s="1">
        <v>-1.0815129999999999E-2</v>
      </c>
      <c r="AG84" s="1">
        <v>0</v>
      </c>
      <c r="AH84" s="1">
        <v>2.0097569E-4</v>
      </c>
    </row>
    <row r="85" spans="1:34" x14ac:dyDescent="0.25">
      <c r="A85" s="1">
        <v>0</v>
      </c>
      <c r="B85" s="1">
        <v>-2.0337055E-3</v>
      </c>
      <c r="C85" s="1">
        <v>0</v>
      </c>
      <c r="D85" s="1">
        <v>-5.5175934999999998E-4</v>
      </c>
      <c r="E85" s="1">
        <v>0</v>
      </c>
      <c r="F85" s="1">
        <v>1.8860683E-3</v>
      </c>
      <c r="G85" s="1">
        <v>0</v>
      </c>
      <c r="H85" s="1">
        <v>5.9177470000000001E-4</v>
      </c>
      <c r="I85" s="1">
        <v>0</v>
      </c>
      <c r="J85" s="1">
        <v>4.7946167000000002E-4</v>
      </c>
      <c r="K85" s="1">
        <v>0</v>
      </c>
      <c r="L85" s="1">
        <v>1.2134796E-5</v>
      </c>
      <c r="M85" s="1">
        <v>0</v>
      </c>
      <c r="N85" s="1">
        <v>2.3248046999999999E-4</v>
      </c>
      <c r="O85" s="1">
        <v>0</v>
      </c>
      <c r="P85" s="1">
        <v>1.8720887999999999E-5</v>
      </c>
      <c r="Q85" s="1">
        <v>0</v>
      </c>
      <c r="R85" s="1">
        <v>4.3407115000000001E-4</v>
      </c>
      <c r="S85" s="1">
        <v>0</v>
      </c>
      <c r="T85" s="1">
        <v>1.1983049E-4</v>
      </c>
      <c r="U85" s="1">
        <v>0</v>
      </c>
      <c r="V85" s="1">
        <v>3.4190573E-4</v>
      </c>
      <c r="W85" s="1">
        <v>0</v>
      </c>
      <c r="X85" s="1">
        <v>1.325615E-3</v>
      </c>
      <c r="Y85" s="1">
        <v>0</v>
      </c>
      <c r="Z85" s="1">
        <v>1.6779552E-4</v>
      </c>
      <c r="AA85" s="1">
        <v>0</v>
      </c>
      <c r="AB85" s="1">
        <v>2.4003328999999999E-4</v>
      </c>
      <c r="AC85" s="1">
        <v>0</v>
      </c>
      <c r="AD85" s="1">
        <v>365.99758000000003</v>
      </c>
      <c r="AE85" s="1">
        <v>0</v>
      </c>
      <c r="AF85" s="1">
        <v>-9.8458039999999997E-3</v>
      </c>
      <c r="AG85" s="1">
        <v>0</v>
      </c>
      <c r="AH85" s="1">
        <v>2.1547601E-4</v>
      </c>
    </row>
    <row r="86" spans="1:34" x14ac:dyDescent="0.25">
      <c r="A86" s="1">
        <v>0</v>
      </c>
      <c r="B86" s="1">
        <v>-2.0628212999999999E-3</v>
      </c>
      <c r="C86" s="1">
        <v>0</v>
      </c>
      <c r="D86" s="1">
        <v>-4.8980726999999999E-4</v>
      </c>
      <c r="E86" s="1">
        <v>0</v>
      </c>
      <c r="F86" s="1">
        <v>1.8909133E-3</v>
      </c>
      <c r="G86" s="1">
        <v>0</v>
      </c>
      <c r="H86" s="1">
        <v>5.7806296999999998E-4</v>
      </c>
      <c r="I86" s="1">
        <v>0</v>
      </c>
      <c r="J86" s="1">
        <v>4.6644935999999999E-4</v>
      </c>
      <c r="K86" s="1">
        <v>0</v>
      </c>
      <c r="L86" s="1">
        <v>1.3234662E-5</v>
      </c>
      <c r="M86" s="1">
        <v>0</v>
      </c>
      <c r="N86" s="1">
        <v>2.3359746E-4</v>
      </c>
      <c r="O86" s="1">
        <v>0</v>
      </c>
      <c r="P86" s="1">
        <v>1.9764941E-5</v>
      </c>
      <c r="Q86" s="1">
        <v>0</v>
      </c>
      <c r="R86" s="1">
        <v>4.3153465999999998E-4</v>
      </c>
      <c r="S86" s="1">
        <v>0</v>
      </c>
      <c r="T86" s="1">
        <v>1.2153121E-4</v>
      </c>
      <c r="U86" s="1">
        <v>0</v>
      </c>
      <c r="V86" s="1">
        <v>3.4235070000000002E-4</v>
      </c>
      <c r="W86" s="1">
        <v>0</v>
      </c>
      <c r="X86" s="1">
        <v>5.4784967999999997E-5</v>
      </c>
      <c r="Y86" s="1">
        <v>0</v>
      </c>
      <c r="Z86" s="1">
        <v>1.5289641000000001E-4</v>
      </c>
      <c r="AA86" s="1">
        <v>0</v>
      </c>
      <c r="AB86" s="1">
        <v>2.3634715999999999E-4</v>
      </c>
      <c r="AC86" s="1">
        <v>0</v>
      </c>
      <c r="AD86" s="1">
        <v>354.97388999999998</v>
      </c>
      <c r="AE86" s="1">
        <v>0</v>
      </c>
      <c r="AF86" s="1">
        <v>-8.8718546999999991E-3</v>
      </c>
      <c r="AG86" s="1">
        <v>0</v>
      </c>
      <c r="AH86" s="1">
        <v>2.3578856E-4</v>
      </c>
    </row>
    <row r="87" spans="1:34" x14ac:dyDescent="0.25">
      <c r="A87" s="1">
        <v>0</v>
      </c>
      <c r="B87" s="1">
        <v>-2.0836337999999999E-3</v>
      </c>
      <c r="C87" s="1">
        <v>0</v>
      </c>
      <c r="D87" s="1">
        <v>-4.3436134000000002E-4</v>
      </c>
      <c r="E87" s="1">
        <v>0</v>
      </c>
      <c r="F87" s="1">
        <v>1.8954957999999999E-3</v>
      </c>
      <c r="G87" s="1">
        <v>0</v>
      </c>
      <c r="H87" s="1">
        <v>5.5912892999999996E-4</v>
      </c>
      <c r="I87" s="1">
        <v>0</v>
      </c>
      <c r="J87" s="1">
        <v>4.5083531999999998E-4</v>
      </c>
      <c r="K87" s="1">
        <v>0</v>
      </c>
      <c r="L87" s="1">
        <v>1.3287421E-5</v>
      </c>
      <c r="M87" s="1">
        <v>0</v>
      </c>
      <c r="N87" s="1">
        <v>2.3476589E-4</v>
      </c>
      <c r="O87" s="1">
        <v>0</v>
      </c>
      <c r="P87" s="1">
        <v>2.0796745E-5</v>
      </c>
      <c r="Q87" s="1">
        <v>0</v>
      </c>
      <c r="R87" s="1">
        <v>4.2440118000000002E-4</v>
      </c>
      <c r="S87" s="1">
        <v>0</v>
      </c>
      <c r="T87" s="1">
        <v>1.2302166999999999E-4</v>
      </c>
      <c r="U87" s="1">
        <v>0</v>
      </c>
      <c r="V87" s="1">
        <v>3.5182798999999998E-4</v>
      </c>
      <c r="W87" s="1">
        <v>0</v>
      </c>
      <c r="X87" s="1">
        <v>-4.5858224000000001E-6</v>
      </c>
      <c r="Y87" s="1">
        <v>0</v>
      </c>
      <c r="Z87" s="1">
        <v>1.3988134000000001E-4</v>
      </c>
      <c r="AA87" s="1">
        <v>0</v>
      </c>
      <c r="AB87" s="1">
        <v>2.3087263E-4</v>
      </c>
      <c r="AC87" s="1">
        <v>0</v>
      </c>
      <c r="AD87" s="1">
        <v>330.21343999999999</v>
      </c>
      <c r="AE87" s="1">
        <v>0</v>
      </c>
      <c r="AF87" s="1">
        <v>-7.9311169000000001E-3</v>
      </c>
      <c r="AG87" s="1">
        <v>0</v>
      </c>
      <c r="AH87" s="1">
        <v>2.5356905E-4</v>
      </c>
    </row>
    <row r="88" spans="1:34" x14ac:dyDescent="0.25">
      <c r="A88" s="1">
        <v>0</v>
      </c>
      <c r="B88" s="1">
        <v>-2.1260461E-3</v>
      </c>
      <c r="C88" s="1">
        <v>0</v>
      </c>
      <c r="D88" s="1">
        <v>-3.8379750000000002E-4</v>
      </c>
      <c r="E88" s="1">
        <v>0</v>
      </c>
      <c r="F88" s="1">
        <v>1.8997782E-3</v>
      </c>
      <c r="G88" s="1">
        <v>0</v>
      </c>
      <c r="H88" s="1">
        <v>5.3847246000000002E-4</v>
      </c>
      <c r="I88" s="1">
        <v>0</v>
      </c>
      <c r="J88" s="1">
        <v>4.3061268999999998E-4</v>
      </c>
      <c r="K88" s="1">
        <v>0</v>
      </c>
      <c r="L88" s="1">
        <v>1.4378415E-5</v>
      </c>
      <c r="M88" s="1">
        <v>0</v>
      </c>
      <c r="N88" s="1">
        <v>2.3597243E-4</v>
      </c>
      <c r="O88" s="1">
        <v>0</v>
      </c>
      <c r="P88" s="1">
        <v>2.0375202E-5</v>
      </c>
      <c r="Q88" s="1">
        <v>0</v>
      </c>
      <c r="R88" s="1">
        <v>4.1610220000000002E-4</v>
      </c>
      <c r="S88" s="1">
        <v>0</v>
      </c>
      <c r="T88" s="1">
        <v>1.2428972E-4</v>
      </c>
      <c r="U88" s="1">
        <v>0</v>
      </c>
      <c r="V88" s="1">
        <v>3.5203113000000001E-4</v>
      </c>
      <c r="W88" s="1">
        <v>0</v>
      </c>
      <c r="X88" s="1">
        <v>-8.8141159999999996E-6</v>
      </c>
      <c r="Y88" s="1">
        <v>0</v>
      </c>
      <c r="Z88" s="1">
        <v>1.2773381999999999E-4</v>
      </c>
      <c r="AA88" s="1">
        <v>0</v>
      </c>
      <c r="AB88" s="1">
        <v>2.2648528999999999E-4</v>
      </c>
      <c r="AC88" s="1">
        <v>0</v>
      </c>
      <c r="AD88" s="1">
        <v>326.05491000000001</v>
      </c>
      <c r="AE88" s="1">
        <v>0</v>
      </c>
      <c r="AF88" s="1">
        <v>-7.0881297000000001E-3</v>
      </c>
      <c r="AG88" s="1">
        <v>0</v>
      </c>
      <c r="AH88" s="1">
        <v>2.7560125999999998E-4</v>
      </c>
    </row>
    <row r="89" spans="1:34" x14ac:dyDescent="0.25">
      <c r="A89" s="1">
        <v>0</v>
      </c>
      <c r="B89" s="1">
        <v>-2.1680944999999999E-3</v>
      </c>
      <c r="C89" s="1">
        <v>0</v>
      </c>
      <c r="D89" s="1">
        <v>-3.4703381999999999E-4</v>
      </c>
      <c r="E89" s="1">
        <v>0</v>
      </c>
      <c r="F89" s="1">
        <v>1.9037218E-3</v>
      </c>
      <c r="G89" s="1">
        <v>0</v>
      </c>
      <c r="H89" s="1">
        <v>5.1417284999999999E-4</v>
      </c>
      <c r="I89" s="1">
        <v>0</v>
      </c>
      <c r="J89" s="1">
        <v>4.0645406000000003E-4</v>
      </c>
      <c r="K89" s="1">
        <v>0</v>
      </c>
      <c r="L89" s="1">
        <v>1.5457365E-5</v>
      </c>
      <c r="M89" s="1">
        <v>0</v>
      </c>
      <c r="N89" s="1">
        <v>2.3721431E-4</v>
      </c>
      <c r="O89" s="1">
        <v>0</v>
      </c>
      <c r="P89" s="1">
        <v>2.1389694999999999E-5</v>
      </c>
      <c r="Q89" s="1">
        <v>0</v>
      </c>
      <c r="R89" s="1">
        <v>4.0629533000000002E-4</v>
      </c>
      <c r="S89" s="1">
        <v>0</v>
      </c>
      <c r="T89" s="1">
        <v>1.2216452E-4</v>
      </c>
      <c r="U89" s="1">
        <v>0</v>
      </c>
      <c r="V89" s="1">
        <v>3.5218663000000002E-4</v>
      </c>
      <c r="W89" s="1">
        <v>0</v>
      </c>
      <c r="X89" s="1">
        <v>-2.1745837999999998E-5</v>
      </c>
      <c r="Y89" s="1">
        <v>0</v>
      </c>
      <c r="Z89" s="1">
        <v>1.1638333E-4</v>
      </c>
      <c r="AA89" s="1">
        <v>0</v>
      </c>
      <c r="AB89" s="1">
        <v>2.2169869E-4</v>
      </c>
      <c r="AC89" s="1">
        <v>0</v>
      </c>
      <c r="AD89" s="1">
        <v>306.82594</v>
      </c>
      <c r="AE89" s="1">
        <v>0</v>
      </c>
      <c r="AF89" s="1">
        <v>-6.3448875000000002E-3</v>
      </c>
      <c r="AG89" s="1">
        <v>0</v>
      </c>
      <c r="AH89" s="1">
        <v>2.9808485000000002E-4</v>
      </c>
    </row>
    <row r="90" spans="1:34" x14ac:dyDescent="0.25">
      <c r="A90" s="1">
        <v>0</v>
      </c>
      <c r="B90" s="1">
        <v>-2.2280995E-3</v>
      </c>
      <c r="C90" s="1">
        <v>0</v>
      </c>
      <c r="D90" s="1">
        <v>-3.2394405000000002E-4</v>
      </c>
      <c r="E90" s="1">
        <v>0</v>
      </c>
      <c r="F90" s="1">
        <v>1.9072857999999999E-3</v>
      </c>
      <c r="G90" s="1">
        <v>0</v>
      </c>
      <c r="H90" s="1">
        <v>4.8688186000000002E-4</v>
      </c>
      <c r="I90" s="1">
        <v>0</v>
      </c>
      <c r="J90" s="1">
        <v>3.7881151999999998E-4</v>
      </c>
      <c r="K90" s="1">
        <v>0</v>
      </c>
      <c r="L90" s="1">
        <v>1.6518721999999998E-5</v>
      </c>
      <c r="M90" s="1">
        <v>0</v>
      </c>
      <c r="N90" s="1">
        <v>2.4545067000000001E-4</v>
      </c>
      <c r="O90" s="1">
        <v>0</v>
      </c>
      <c r="P90" s="1">
        <v>2.2386985999999999E-5</v>
      </c>
      <c r="Q90" s="1">
        <v>0</v>
      </c>
      <c r="R90" s="1">
        <v>3.9591657000000001E-4</v>
      </c>
      <c r="S90" s="1">
        <v>0</v>
      </c>
      <c r="T90" s="1">
        <v>1.2310735E-4</v>
      </c>
      <c r="U90" s="1">
        <v>0</v>
      </c>
      <c r="V90" s="1">
        <v>3.6078423000000001E-4</v>
      </c>
      <c r="W90" s="1">
        <v>0</v>
      </c>
      <c r="X90" s="1">
        <v>-2.8933584E-4</v>
      </c>
      <c r="Y90" s="1">
        <v>0</v>
      </c>
      <c r="Z90" s="1">
        <v>1.0367467E-4</v>
      </c>
      <c r="AA90" s="1">
        <v>0</v>
      </c>
      <c r="AB90" s="1">
        <v>2.1652839E-4</v>
      </c>
      <c r="AC90" s="1">
        <v>0</v>
      </c>
      <c r="AD90" s="1">
        <v>353.76321000000002</v>
      </c>
      <c r="AE90" s="1">
        <v>0</v>
      </c>
      <c r="AF90" s="1">
        <v>-6.0419840000000002E-3</v>
      </c>
      <c r="AG90" s="1">
        <v>0</v>
      </c>
      <c r="AH90" s="1">
        <v>3.1819413999999998E-4</v>
      </c>
    </row>
    <row r="91" spans="1:34" x14ac:dyDescent="0.25">
      <c r="A91" s="1">
        <v>0</v>
      </c>
      <c r="B91" s="1">
        <v>-2.2874751999999998E-3</v>
      </c>
      <c r="C91" s="1">
        <v>0</v>
      </c>
      <c r="D91" s="1">
        <v>-3.1101952999999999E-4</v>
      </c>
      <c r="E91" s="1">
        <v>0</v>
      </c>
      <c r="F91" s="1">
        <v>1.8770281E-3</v>
      </c>
      <c r="G91" s="1">
        <v>0</v>
      </c>
      <c r="H91" s="1">
        <v>4.5543595000000002E-4</v>
      </c>
      <c r="I91" s="1">
        <v>0</v>
      </c>
      <c r="J91" s="1">
        <v>-4.4552599000000002E-5</v>
      </c>
      <c r="K91" s="1">
        <v>0</v>
      </c>
      <c r="L91" s="1">
        <v>1.6572535E-5</v>
      </c>
      <c r="M91" s="1">
        <v>0</v>
      </c>
      <c r="N91" s="1">
        <v>2.4665720000000002E-4</v>
      </c>
      <c r="O91" s="1">
        <v>0</v>
      </c>
      <c r="P91" s="1">
        <v>2.1992409000000001E-5</v>
      </c>
      <c r="Q91" s="1">
        <v>0</v>
      </c>
      <c r="R91" s="1">
        <v>3.8397373999999999E-4</v>
      </c>
      <c r="S91" s="1">
        <v>0</v>
      </c>
      <c r="T91" s="1">
        <v>1.2380266E-4</v>
      </c>
      <c r="U91" s="1">
        <v>0</v>
      </c>
      <c r="V91" s="1">
        <v>3.6064419999999999E-4</v>
      </c>
      <c r="W91" s="1">
        <v>0</v>
      </c>
      <c r="X91" s="1">
        <v>-9.6798136999999996E-4</v>
      </c>
      <c r="Y91" s="1">
        <v>0</v>
      </c>
      <c r="Z91" s="1">
        <v>1.4826925999999999E-4</v>
      </c>
      <c r="AA91" s="1">
        <v>0</v>
      </c>
      <c r="AB91" s="1">
        <v>2.1085759E-4</v>
      </c>
      <c r="AC91" s="1">
        <v>0</v>
      </c>
      <c r="AD91" s="1">
        <v>366.44871000000001</v>
      </c>
      <c r="AE91" s="1">
        <v>0</v>
      </c>
      <c r="AF91" s="1">
        <v>1.4490634000000001E-2</v>
      </c>
      <c r="AG91" s="1">
        <v>0</v>
      </c>
      <c r="AH91" s="1">
        <v>3.4553405000000001E-4</v>
      </c>
    </row>
    <row r="92" spans="1:34" x14ac:dyDescent="0.25">
      <c r="A92" s="1">
        <v>0</v>
      </c>
      <c r="B92" s="1">
        <v>-2.3520528000000001E-3</v>
      </c>
      <c r="C92" s="1">
        <v>0</v>
      </c>
      <c r="D92" s="1">
        <v>-3.0188010000000001E-4</v>
      </c>
      <c r="E92" s="1">
        <v>0</v>
      </c>
      <c r="F92" s="1">
        <v>1.8808696000000001E-3</v>
      </c>
      <c r="G92" s="1">
        <v>0</v>
      </c>
      <c r="H92" s="1">
        <v>4.2001819999999999E-4</v>
      </c>
      <c r="I92" s="1">
        <v>0</v>
      </c>
      <c r="J92" s="1">
        <v>4.409349E-5</v>
      </c>
      <c r="K92" s="1">
        <v>0</v>
      </c>
      <c r="L92" s="1">
        <v>1.7608177999999998E-5</v>
      </c>
      <c r="M92" s="1">
        <v>0</v>
      </c>
      <c r="N92" s="1">
        <v>2.4789544999999997E-4</v>
      </c>
      <c r="O92" s="1">
        <v>0</v>
      </c>
      <c r="P92" s="1">
        <v>2.2968328000000002E-5</v>
      </c>
      <c r="Q92" s="1">
        <v>0</v>
      </c>
      <c r="R92" s="1">
        <v>3.6752711999999999E-4</v>
      </c>
      <c r="S92" s="1">
        <v>0</v>
      </c>
      <c r="T92" s="1">
        <v>1.2423666E-4</v>
      </c>
      <c r="U92" s="1">
        <v>0</v>
      </c>
      <c r="V92" s="1">
        <v>3.6043042000000002E-4</v>
      </c>
      <c r="W92" s="1">
        <v>0</v>
      </c>
      <c r="X92" s="1">
        <v>8.5768870000000003E-5</v>
      </c>
      <c r="Y92" s="1">
        <v>0</v>
      </c>
      <c r="Z92" s="1">
        <v>-4.6339087999999999E-5</v>
      </c>
      <c r="AA92" s="1">
        <v>0</v>
      </c>
      <c r="AB92" s="1">
        <v>2.0407107E-4</v>
      </c>
      <c r="AC92" s="1">
        <v>0</v>
      </c>
      <c r="AD92" s="1">
        <v>388.70870000000002</v>
      </c>
      <c r="AE92" s="1">
        <v>0</v>
      </c>
      <c r="AF92" s="1">
        <v>-9.0285099000000004E-3</v>
      </c>
      <c r="AG92" s="1">
        <v>0</v>
      </c>
      <c r="AH92" s="1">
        <v>3.6877281999999999E-4</v>
      </c>
    </row>
    <row r="93" spans="1:34" x14ac:dyDescent="0.25">
      <c r="A93" s="1">
        <v>0</v>
      </c>
      <c r="B93" s="1">
        <v>-2.3746405000000001E-3</v>
      </c>
      <c r="C93" s="1">
        <v>0</v>
      </c>
      <c r="D93" s="1">
        <v>-5177.8173999999999</v>
      </c>
      <c r="E93" s="1">
        <v>0</v>
      </c>
      <c r="F93" s="1">
        <v>1.8841444000000001E-3</v>
      </c>
      <c r="G93" s="1">
        <v>0</v>
      </c>
      <c r="H93" s="1">
        <v>3.8079588999999998E-4</v>
      </c>
      <c r="I93" s="1">
        <v>0</v>
      </c>
      <c r="J93" s="1">
        <v>2.095309E-5</v>
      </c>
      <c r="K93" s="1">
        <v>0</v>
      </c>
      <c r="L93" s="1">
        <v>1.8613524E-5</v>
      </c>
      <c r="M93" s="1">
        <v>0</v>
      </c>
      <c r="N93" s="1">
        <v>2.4915446999999999E-4</v>
      </c>
      <c r="O93" s="1">
        <v>0</v>
      </c>
      <c r="P93" s="1">
        <v>2.3921835000000001E-5</v>
      </c>
      <c r="Q93" s="1">
        <v>0</v>
      </c>
      <c r="R93" s="1">
        <v>3.4743437999999998E-4</v>
      </c>
      <c r="S93" s="1">
        <v>0</v>
      </c>
      <c r="T93" s="1">
        <v>1.2439691E-4</v>
      </c>
      <c r="U93" s="1">
        <v>0</v>
      </c>
      <c r="V93" s="1">
        <v>3.6013879999999997E-4</v>
      </c>
      <c r="W93" s="1">
        <v>0</v>
      </c>
      <c r="X93" s="1">
        <v>3.3244243E-5</v>
      </c>
      <c r="Y93" s="1">
        <v>0</v>
      </c>
      <c r="Z93" s="1">
        <v>-8.3614622999999994E-5</v>
      </c>
      <c r="AA93" s="1">
        <v>0</v>
      </c>
      <c r="AB93" s="1">
        <v>1.9810562999999999E-4</v>
      </c>
      <c r="AC93" s="1">
        <v>0</v>
      </c>
      <c r="AD93" s="1">
        <v>365.74158999999997</v>
      </c>
      <c r="AE93" s="1">
        <v>0</v>
      </c>
      <c r="AF93" s="1">
        <v>-1.8581271E-2</v>
      </c>
      <c r="AG93" s="1">
        <v>0</v>
      </c>
      <c r="AH93" s="1">
        <v>3.8889951000000003E-4</v>
      </c>
    </row>
    <row r="94" spans="1:34" x14ac:dyDescent="0.25">
      <c r="A94" s="1">
        <v>0</v>
      </c>
      <c r="B94" s="1">
        <v>-2.3688084000000002E-3</v>
      </c>
      <c r="C94" s="1">
        <v>0</v>
      </c>
      <c r="D94" s="1">
        <v>-5169.6230999999998</v>
      </c>
      <c r="E94" s="1">
        <v>0</v>
      </c>
      <c r="F94" s="1">
        <v>1.8868877000000001E-3</v>
      </c>
      <c r="G94" s="1">
        <v>0</v>
      </c>
      <c r="H94" s="1">
        <v>3.4333992999999998E-4</v>
      </c>
      <c r="I94" s="1">
        <v>0</v>
      </c>
      <c r="J94" s="1">
        <v>-1599.3154</v>
      </c>
      <c r="K94" s="1">
        <v>0</v>
      </c>
      <c r="L94" s="1">
        <v>1.8671496000000001E-5</v>
      </c>
      <c r="M94" s="1">
        <v>0</v>
      </c>
      <c r="N94" s="1">
        <v>2.5698634000000001E-4</v>
      </c>
      <c r="O94" s="1">
        <v>0</v>
      </c>
      <c r="P94" s="1">
        <v>2.4849734E-5</v>
      </c>
      <c r="Q94" s="1">
        <v>0</v>
      </c>
      <c r="R94" s="1">
        <v>3.2308544E-4</v>
      </c>
      <c r="S94" s="1">
        <v>0</v>
      </c>
      <c r="T94" s="1">
        <v>1.2427101E-4</v>
      </c>
      <c r="U94" s="1">
        <v>0</v>
      </c>
      <c r="V94" s="1">
        <v>3.5976132000000002E-4</v>
      </c>
      <c r="W94" s="1">
        <v>0</v>
      </c>
      <c r="X94" s="1">
        <v>1.8250098000000001E-4</v>
      </c>
      <c r="Y94" s="1">
        <v>0</v>
      </c>
      <c r="Z94" s="1">
        <v>-9.0960125999999994E-5</v>
      </c>
      <c r="AA94" s="1">
        <v>0</v>
      </c>
      <c r="AB94" s="1">
        <v>1.9072651E-4</v>
      </c>
      <c r="AC94" s="1">
        <v>0</v>
      </c>
      <c r="AD94" s="1">
        <v>-4.6237978000000001E-3</v>
      </c>
      <c r="AE94" s="1">
        <v>0</v>
      </c>
      <c r="AF94" s="1">
        <v>-1.6892034E-2</v>
      </c>
      <c r="AG94" s="1">
        <v>0</v>
      </c>
      <c r="AH94" s="1">
        <v>4.1866940999999997E-4</v>
      </c>
    </row>
    <row r="95" spans="1:34" x14ac:dyDescent="0.25">
      <c r="A95" s="1">
        <v>0</v>
      </c>
      <c r="B95" s="1">
        <v>-2.3197827000000001E-3</v>
      </c>
      <c r="C95" s="1">
        <v>0</v>
      </c>
      <c r="D95" s="1">
        <v>-5172.1337000000003</v>
      </c>
      <c r="E95" s="1">
        <v>0</v>
      </c>
      <c r="F95" s="1">
        <v>1.8890503999999999E-3</v>
      </c>
      <c r="G95" s="1">
        <v>0</v>
      </c>
      <c r="H95" s="1">
        <v>3.0769696E-4</v>
      </c>
      <c r="I95" s="1">
        <v>0</v>
      </c>
      <c r="J95" s="1">
        <v>-1596.6214</v>
      </c>
      <c r="K95" s="1">
        <v>0</v>
      </c>
      <c r="L95" s="1">
        <v>1.9638503999999999E-5</v>
      </c>
      <c r="M95" s="1">
        <v>0</v>
      </c>
      <c r="N95" s="1">
        <v>2.5817149000000001E-4</v>
      </c>
      <c r="O95" s="1">
        <v>0</v>
      </c>
      <c r="P95" s="1">
        <v>2.4483969E-5</v>
      </c>
      <c r="Q95" s="1">
        <v>0</v>
      </c>
      <c r="R95" s="1">
        <v>2.9411850000000001E-4</v>
      </c>
      <c r="S95" s="1">
        <v>0</v>
      </c>
      <c r="T95" s="1">
        <v>1.2384656999999999E-4</v>
      </c>
      <c r="U95" s="1">
        <v>0</v>
      </c>
      <c r="V95" s="1">
        <v>3.6675753E-4</v>
      </c>
      <c r="W95" s="1">
        <v>0</v>
      </c>
      <c r="X95" s="1">
        <v>-3.7692608000000001E-5</v>
      </c>
      <c r="Y95" s="1">
        <v>0</v>
      </c>
      <c r="Z95" s="1">
        <v>-1.132348E-4</v>
      </c>
      <c r="AA95" s="1">
        <v>0</v>
      </c>
      <c r="AB95" s="1">
        <v>1.8324516E-4</v>
      </c>
      <c r="AC95" s="1">
        <v>0</v>
      </c>
      <c r="AD95" s="1">
        <v>-1.0809859999999999E-3</v>
      </c>
      <c r="AE95" s="1">
        <v>0</v>
      </c>
      <c r="AF95" s="1">
        <v>-1.2300752E-2</v>
      </c>
      <c r="AG95" s="1">
        <v>0</v>
      </c>
      <c r="AH95" s="1">
        <v>4.4777352999999999E-4</v>
      </c>
    </row>
    <row r="96" spans="1:34" x14ac:dyDescent="0.25">
      <c r="A96" s="1">
        <v>0</v>
      </c>
      <c r="B96" s="1">
        <v>-2.1312842999999999E-3</v>
      </c>
      <c r="C96" s="1">
        <v>0</v>
      </c>
      <c r="D96" s="1">
        <v>-5168.4475000000002</v>
      </c>
      <c r="E96" s="1">
        <v>0</v>
      </c>
      <c r="F96" s="1">
        <v>1.8905810999999999E-3</v>
      </c>
      <c r="G96" s="1">
        <v>0</v>
      </c>
      <c r="H96" s="1">
        <v>2.8131914999999998E-4</v>
      </c>
      <c r="I96" s="1">
        <v>0</v>
      </c>
      <c r="J96" s="1">
        <v>-1559.5741</v>
      </c>
      <c r="K96" s="1">
        <v>0</v>
      </c>
      <c r="L96" s="1">
        <v>2.0561798000000001E-5</v>
      </c>
      <c r="M96" s="1">
        <v>0</v>
      </c>
      <c r="N96" s="1">
        <v>2.5936760999999999E-4</v>
      </c>
      <c r="O96" s="1">
        <v>0</v>
      </c>
      <c r="P96" s="1">
        <v>2.5383247999999999E-5</v>
      </c>
      <c r="Q96" s="1">
        <v>0</v>
      </c>
      <c r="R96" s="1">
        <v>2.5818272000000003E-4</v>
      </c>
      <c r="S96" s="1">
        <v>0</v>
      </c>
      <c r="T96" s="1">
        <v>1.2311127999999999E-4</v>
      </c>
      <c r="U96" s="1">
        <v>0</v>
      </c>
      <c r="V96" s="1">
        <v>3.6598775E-4</v>
      </c>
      <c r="W96" s="1">
        <v>0</v>
      </c>
      <c r="X96" s="1">
        <v>1.0724219E-5</v>
      </c>
      <c r="Y96" s="1">
        <v>0</v>
      </c>
      <c r="Z96" s="1">
        <v>1.0880443E-4</v>
      </c>
      <c r="AA96" s="1">
        <v>0</v>
      </c>
      <c r="AB96" s="1">
        <v>1.7362458E-4</v>
      </c>
      <c r="AC96" s="1">
        <v>0</v>
      </c>
      <c r="AD96" s="1">
        <v>-2.3682126000000001E-2</v>
      </c>
      <c r="AE96" s="1">
        <v>0</v>
      </c>
      <c r="AF96" s="1">
        <v>-1.8047088999999999E-2</v>
      </c>
      <c r="AG96" s="1">
        <v>0</v>
      </c>
      <c r="AH96" s="1">
        <v>4.8087945000000002E-4</v>
      </c>
    </row>
    <row r="97" spans="1:34" x14ac:dyDescent="0.25">
      <c r="A97" s="1">
        <v>0</v>
      </c>
      <c r="B97" s="1">
        <v>-1.6608572E-3</v>
      </c>
      <c r="C97" s="1">
        <v>0</v>
      </c>
      <c r="D97" s="1">
        <v>-5158.3851999999997</v>
      </c>
      <c r="E97" s="1">
        <v>0</v>
      </c>
      <c r="F97" s="1">
        <v>1.8914260999999999E-3</v>
      </c>
      <c r="G97" s="1">
        <v>0</v>
      </c>
      <c r="H97" s="1">
        <v>2.6330808999999999E-4</v>
      </c>
      <c r="I97" s="1">
        <v>0</v>
      </c>
      <c r="J97" s="1">
        <v>-1529.2194</v>
      </c>
      <c r="K97" s="1">
        <v>0</v>
      </c>
      <c r="L97" s="1">
        <v>2.0623243E-5</v>
      </c>
      <c r="M97" s="1">
        <v>0</v>
      </c>
      <c r="N97" s="1">
        <v>2.6675779E-4</v>
      </c>
      <c r="O97" s="1">
        <v>0</v>
      </c>
      <c r="P97" s="1">
        <v>2.6251485E-5</v>
      </c>
      <c r="Q97" s="1">
        <v>0</v>
      </c>
      <c r="R97" s="1">
        <v>2.1791483999999999E-4</v>
      </c>
      <c r="S97" s="1">
        <v>0</v>
      </c>
      <c r="T97" s="1">
        <v>1.2035733E-4</v>
      </c>
      <c r="U97" s="1">
        <v>0</v>
      </c>
      <c r="V97" s="1">
        <v>3.6509725999999998E-4</v>
      </c>
      <c r="W97" s="1">
        <v>0</v>
      </c>
      <c r="X97" s="1">
        <v>2.1410508E-5</v>
      </c>
      <c r="Y97" s="1">
        <v>0</v>
      </c>
      <c r="Z97" s="1">
        <v>4.6577484000000002E-5</v>
      </c>
      <c r="AA97" s="1">
        <v>0</v>
      </c>
      <c r="AB97" s="1">
        <v>1.5993126999999999E-4</v>
      </c>
      <c r="AC97" s="1">
        <v>0</v>
      </c>
      <c r="AD97" s="1">
        <v>-266.74777</v>
      </c>
      <c r="AE97" s="1">
        <v>0</v>
      </c>
      <c r="AF97" s="1">
        <v>1.3211212E-2</v>
      </c>
      <c r="AG97" s="1">
        <v>0</v>
      </c>
      <c r="AH97" s="1">
        <v>5.1389600000000001E-4</v>
      </c>
    </row>
    <row r="98" spans="1:34" x14ac:dyDescent="0.25">
      <c r="A98" s="1">
        <v>0</v>
      </c>
      <c r="B98" s="1">
        <v>-7.7711302999999995E-4</v>
      </c>
      <c r="C98" s="1">
        <v>0</v>
      </c>
      <c r="D98" s="1">
        <v>-5159.5216</v>
      </c>
      <c r="E98" s="1">
        <v>0</v>
      </c>
      <c r="F98" s="1">
        <v>1.8915297000000001E-3</v>
      </c>
      <c r="G98" s="1">
        <v>0</v>
      </c>
      <c r="H98" s="1">
        <v>2.4898229E-4</v>
      </c>
      <c r="I98" s="1">
        <v>0</v>
      </c>
      <c r="J98" s="1">
        <v>-1569.5362</v>
      </c>
      <c r="K98" s="1">
        <v>0</v>
      </c>
      <c r="L98" s="1">
        <v>2.1494242E-5</v>
      </c>
      <c r="M98" s="1">
        <v>0</v>
      </c>
      <c r="N98" s="1">
        <v>2.6784239999999999E-4</v>
      </c>
      <c r="O98" s="1">
        <v>0</v>
      </c>
      <c r="P98" s="1">
        <v>2.5917119000000002E-5</v>
      </c>
      <c r="Q98" s="1">
        <v>0</v>
      </c>
      <c r="R98" s="1">
        <v>1.7681717000000001E-4</v>
      </c>
      <c r="S98" s="1">
        <v>0</v>
      </c>
      <c r="T98" s="1">
        <v>1.1919298999999999E-4</v>
      </c>
      <c r="U98" s="1">
        <v>0</v>
      </c>
      <c r="V98" s="1">
        <v>3.6408383000000001E-4</v>
      </c>
      <c r="W98" s="1">
        <v>0</v>
      </c>
      <c r="X98" s="1">
        <v>-2.4408357000000001E-5</v>
      </c>
      <c r="Y98" s="1">
        <v>0</v>
      </c>
      <c r="Z98" s="1">
        <v>7.7818890999999997E-5</v>
      </c>
      <c r="AA98" s="1">
        <v>0</v>
      </c>
      <c r="AB98" s="1">
        <v>1.2987122999999999E-4</v>
      </c>
      <c r="AC98" s="1">
        <v>0</v>
      </c>
      <c r="AD98" s="1">
        <v>-277.74340999999998</v>
      </c>
      <c r="AE98" s="1">
        <v>0</v>
      </c>
      <c r="AF98" s="1">
        <v>1.2797060000000001E-2</v>
      </c>
      <c r="AG98" s="1">
        <v>0</v>
      </c>
      <c r="AH98" s="1">
        <v>5.4608939E-4</v>
      </c>
    </row>
    <row r="99" spans="1:34" x14ac:dyDescent="0.25">
      <c r="A99" s="1">
        <v>0</v>
      </c>
      <c r="B99" s="1">
        <v>-3.3986201999999999E-4</v>
      </c>
      <c r="C99" s="1">
        <v>0</v>
      </c>
      <c r="D99" s="1">
        <v>-5178.0459000000001</v>
      </c>
      <c r="E99" s="1">
        <v>0</v>
      </c>
      <c r="F99" s="1">
        <v>1.8908341999999999E-3</v>
      </c>
      <c r="G99" s="1">
        <v>0</v>
      </c>
      <c r="H99" s="1">
        <v>2.3016637999999999E-4</v>
      </c>
      <c r="I99" s="1">
        <v>0</v>
      </c>
      <c r="J99" s="1">
        <v>-1724.8445999999999</v>
      </c>
      <c r="K99" s="1">
        <v>0</v>
      </c>
      <c r="L99" s="1">
        <v>2.2307225000000001E-5</v>
      </c>
      <c r="M99" s="1">
        <v>0</v>
      </c>
      <c r="N99" s="1">
        <v>2.6891845999999999E-4</v>
      </c>
      <c r="O99" s="1">
        <v>0</v>
      </c>
      <c r="P99" s="1">
        <v>2.6751692000000002E-5</v>
      </c>
      <c r="Q99" s="1">
        <v>0</v>
      </c>
      <c r="R99" s="1">
        <v>1.3989657E-4</v>
      </c>
      <c r="S99" s="1">
        <v>0</v>
      </c>
      <c r="T99" s="1">
        <v>1.1769405000000001E-4</v>
      </c>
      <c r="U99" s="1">
        <v>0</v>
      </c>
      <c r="V99" s="1">
        <v>3.6293816E-4</v>
      </c>
      <c r="W99" s="1">
        <v>0</v>
      </c>
      <c r="X99" s="1">
        <v>-7.3991214000000002E-5</v>
      </c>
      <c r="Y99" s="1">
        <v>0</v>
      </c>
      <c r="Z99" s="1">
        <v>-6.0022780000000003E-5</v>
      </c>
      <c r="AA99" s="1">
        <v>0</v>
      </c>
      <c r="AB99" s="1">
        <v>6.0679659000000002E-5</v>
      </c>
      <c r="AC99" s="1">
        <v>0</v>
      </c>
      <c r="AD99" s="1">
        <v>-311.41680000000002</v>
      </c>
      <c r="AE99" s="1">
        <v>0</v>
      </c>
      <c r="AF99" s="1">
        <v>1.9636609999999999E-2</v>
      </c>
      <c r="AG99" s="1">
        <v>0</v>
      </c>
      <c r="AH99" s="1">
        <v>5.8002781999999997E-4</v>
      </c>
    </row>
    <row r="100" spans="1:34" x14ac:dyDescent="0.25">
      <c r="A100" s="1">
        <v>0</v>
      </c>
      <c r="B100" s="1">
        <v>-3.5050230999999999E-4</v>
      </c>
      <c r="C100" s="1">
        <v>0</v>
      </c>
      <c r="D100" s="1">
        <v>-5206.9004999999997</v>
      </c>
      <c r="E100" s="1">
        <v>0</v>
      </c>
      <c r="F100" s="1">
        <v>1.8892793000000001E-3</v>
      </c>
      <c r="G100" s="1">
        <v>0</v>
      </c>
      <c r="H100" s="1">
        <v>9.1559441999999999E-4</v>
      </c>
      <c r="I100" s="1">
        <v>0</v>
      </c>
      <c r="J100" s="1">
        <v>-1679.9675</v>
      </c>
      <c r="K100" s="1">
        <v>0</v>
      </c>
      <c r="L100" s="1">
        <v>2.2370548E-5</v>
      </c>
      <c r="M100" s="1">
        <v>0</v>
      </c>
      <c r="N100" s="1">
        <v>2.757538E-4</v>
      </c>
      <c r="O100" s="1">
        <v>0</v>
      </c>
      <c r="P100" s="1">
        <v>2.7549375999999999E-5</v>
      </c>
      <c r="Q100" s="1">
        <v>0</v>
      </c>
      <c r="R100" s="1">
        <v>1.1016251E-4</v>
      </c>
      <c r="S100" s="1">
        <v>0</v>
      </c>
      <c r="T100" s="1">
        <v>1.1584651E-4</v>
      </c>
      <c r="U100" s="1">
        <v>0</v>
      </c>
      <c r="V100" s="1">
        <v>3.5522594000000001E-4</v>
      </c>
      <c r="W100" s="1">
        <v>0</v>
      </c>
      <c r="X100" s="1">
        <v>-7.9320787999999992E-6</v>
      </c>
      <c r="Y100" s="1">
        <v>0</v>
      </c>
      <c r="Z100" s="1">
        <v>-4.2015801000000001E-5</v>
      </c>
      <c r="AA100" s="1">
        <v>0</v>
      </c>
      <c r="AB100" s="1">
        <v>1.8343759E-4</v>
      </c>
      <c r="AC100" s="1">
        <v>0</v>
      </c>
      <c r="AD100" s="1">
        <v>-285.43203</v>
      </c>
      <c r="AE100" s="1">
        <v>0</v>
      </c>
      <c r="AF100" s="1">
        <v>-1.9142736E-3</v>
      </c>
      <c r="AG100" s="1">
        <v>0</v>
      </c>
      <c r="AH100" s="1">
        <v>6.1974679999999996E-4</v>
      </c>
    </row>
    <row r="101" spans="1:34" x14ac:dyDescent="0.25">
      <c r="A101" s="1">
        <v>0</v>
      </c>
      <c r="B101" s="1">
        <v>-2.2494913999999999E-3</v>
      </c>
      <c r="C101" s="1">
        <v>0</v>
      </c>
      <c r="D101" s="1">
        <v>-5226.5319</v>
      </c>
      <c r="E101" s="1">
        <v>0</v>
      </c>
      <c r="F101" s="1">
        <v>1.8868025000000001E-3</v>
      </c>
      <c r="G101" s="1">
        <v>0</v>
      </c>
      <c r="H101" s="1">
        <v>7.8091149999999997E-4</v>
      </c>
      <c r="I101" s="1">
        <v>0</v>
      </c>
      <c r="J101" s="1">
        <v>-1731.6791000000001</v>
      </c>
      <c r="K101" s="1">
        <v>0</v>
      </c>
      <c r="L101" s="1">
        <v>2.3116091999999999E-5</v>
      </c>
      <c r="M101" s="1">
        <v>0</v>
      </c>
      <c r="N101" s="1">
        <v>2.7667332999999999E-4</v>
      </c>
      <c r="O101" s="1">
        <v>0</v>
      </c>
      <c r="P101" s="1">
        <v>2.7247455E-5</v>
      </c>
      <c r="Q101" s="1">
        <v>0</v>
      </c>
      <c r="R101" s="1">
        <v>1.1139586000000001E-4</v>
      </c>
      <c r="S101" s="1">
        <v>0</v>
      </c>
      <c r="T101" s="1">
        <v>1.1363881E-4</v>
      </c>
      <c r="U101" s="1">
        <v>0</v>
      </c>
      <c r="V101" s="1">
        <v>3.5399680999999999E-4</v>
      </c>
      <c r="W101" s="1">
        <v>0</v>
      </c>
      <c r="X101" s="1">
        <v>2.6247397000000001E-5</v>
      </c>
      <c r="Y101" s="1">
        <v>0</v>
      </c>
      <c r="Z101" s="1">
        <v>-2.5616791E-5</v>
      </c>
      <c r="AA101" s="1">
        <v>0</v>
      </c>
      <c r="AB101" s="1">
        <v>1.6773946000000001E-4</v>
      </c>
      <c r="AC101" s="1">
        <v>0</v>
      </c>
      <c r="AD101" s="1">
        <v>-280.30056999999999</v>
      </c>
      <c r="AE101" s="1">
        <v>0</v>
      </c>
      <c r="AF101" s="1">
        <v>-8.8219959000000008E-3</v>
      </c>
      <c r="AG101" s="1">
        <v>0</v>
      </c>
      <c r="AH101" s="1">
        <v>6.6296908000000002E-4</v>
      </c>
    </row>
    <row r="102" spans="1:34" x14ac:dyDescent="0.25">
      <c r="A102" s="1">
        <v>0</v>
      </c>
      <c r="B102" s="1">
        <v>-2.0506655999999999E-3</v>
      </c>
      <c r="C102" s="1">
        <v>0</v>
      </c>
      <c r="D102" s="1">
        <v>-5222.3455000000004</v>
      </c>
      <c r="E102" s="1">
        <v>0</v>
      </c>
      <c r="F102" s="1">
        <v>1.8833392E-3</v>
      </c>
      <c r="G102" s="1">
        <v>0</v>
      </c>
      <c r="H102" s="1">
        <v>8.9339504999999997E-4</v>
      </c>
      <c r="I102" s="1">
        <v>0</v>
      </c>
      <c r="J102" s="1">
        <v>-1674.9992</v>
      </c>
      <c r="K102" s="1">
        <v>0</v>
      </c>
      <c r="L102" s="1">
        <v>2.3788541999999999E-5</v>
      </c>
      <c r="M102" s="1">
        <v>0</v>
      </c>
      <c r="N102" s="1">
        <v>2.8299225000000001E-4</v>
      </c>
      <c r="O102" s="1">
        <v>0</v>
      </c>
      <c r="P102" s="1">
        <v>2.8006052000000001E-5</v>
      </c>
      <c r="Q102" s="1">
        <v>0</v>
      </c>
      <c r="R102" s="1">
        <v>1.6440323999999999E-4</v>
      </c>
      <c r="S102" s="1">
        <v>0</v>
      </c>
      <c r="T102" s="1">
        <v>1.1105966E-4</v>
      </c>
      <c r="U102" s="1">
        <v>0</v>
      </c>
      <c r="V102" s="1">
        <v>3.5261747000000002E-4</v>
      </c>
      <c r="W102" s="1">
        <v>0</v>
      </c>
      <c r="X102" s="1">
        <v>-7.8361303E-5</v>
      </c>
      <c r="Y102" s="1">
        <v>0</v>
      </c>
      <c r="Z102" s="1">
        <v>-2.6344857000000002E-5</v>
      </c>
      <c r="AA102" s="1">
        <v>0</v>
      </c>
      <c r="AB102" s="1">
        <v>-8.9424180000000002E-5</v>
      </c>
      <c r="AC102" s="1">
        <v>0</v>
      </c>
      <c r="AD102" s="1">
        <v>-285.17898000000002</v>
      </c>
      <c r="AE102" s="1">
        <v>0</v>
      </c>
      <c r="AF102" s="1">
        <v>-5.3982446999999998E-3</v>
      </c>
      <c r="AG102" s="1">
        <v>0</v>
      </c>
      <c r="AH102" s="1">
        <v>7.0148067000000002E-4</v>
      </c>
    </row>
    <row r="103" spans="1:34" x14ac:dyDescent="0.25">
      <c r="A103" s="1">
        <v>0</v>
      </c>
      <c r="B103" s="1">
        <v>-2.2526153E-3</v>
      </c>
      <c r="C103" s="1">
        <v>0</v>
      </c>
      <c r="D103" s="1">
        <v>-5213.5865999999996</v>
      </c>
      <c r="E103" s="1">
        <v>0</v>
      </c>
      <c r="F103" s="1">
        <v>1.8788221000000001E-3</v>
      </c>
      <c r="G103" s="1">
        <v>0</v>
      </c>
      <c r="H103" s="1">
        <v>7.8149855999999998E-4</v>
      </c>
      <c r="I103" s="1">
        <v>0</v>
      </c>
      <c r="J103" s="1">
        <v>-1643.3669</v>
      </c>
      <c r="K103" s="1">
        <v>0</v>
      </c>
      <c r="L103" s="1">
        <v>2.3851178999999999E-5</v>
      </c>
      <c r="M103" s="1">
        <v>0</v>
      </c>
      <c r="N103" s="1">
        <v>2.8371636000000002E-4</v>
      </c>
      <c r="O103" s="1">
        <v>0</v>
      </c>
      <c r="P103" s="1">
        <v>2.8721678999999999E-5</v>
      </c>
      <c r="Q103" s="1">
        <v>0</v>
      </c>
      <c r="R103" s="1">
        <v>1.5814991E-4</v>
      </c>
      <c r="S103" s="1">
        <v>0</v>
      </c>
      <c r="T103" s="1">
        <v>1.0809813E-4</v>
      </c>
      <c r="U103" s="1">
        <v>0</v>
      </c>
      <c r="V103" s="1">
        <v>3.5106982E-4</v>
      </c>
      <c r="W103" s="1">
        <v>0</v>
      </c>
      <c r="X103" s="1">
        <v>-3.8263692000000001E-4</v>
      </c>
      <c r="Y103" s="1">
        <v>0</v>
      </c>
      <c r="Z103" s="1">
        <v>-2.4903940999999999E-5</v>
      </c>
      <c r="AA103" s="1">
        <v>0</v>
      </c>
      <c r="AB103" s="1">
        <v>-1.0706866E-4</v>
      </c>
      <c r="AC103" s="1">
        <v>0</v>
      </c>
      <c r="AD103" s="1">
        <v>-302.92307</v>
      </c>
      <c r="AE103" s="1">
        <v>0</v>
      </c>
      <c r="AF103" s="1">
        <v>-2.4229351E-4</v>
      </c>
      <c r="AG103" s="1">
        <v>0</v>
      </c>
      <c r="AH103" s="1">
        <v>7.4545505000000003E-4</v>
      </c>
    </row>
    <row r="104" spans="1:34" x14ac:dyDescent="0.25">
      <c r="A104" s="1">
        <v>0</v>
      </c>
      <c r="B104" s="1">
        <v>2.6895818000000002E-3</v>
      </c>
      <c r="C104" s="1">
        <v>0</v>
      </c>
      <c r="D104" s="1">
        <v>-5212.2426999999998</v>
      </c>
      <c r="E104" s="1">
        <v>0</v>
      </c>
      <c r="F104" s="1">
        <v>1.8731818000000001E-3</v>
      </c>
      <c r="G104" s="1">
        <v>0</v>
      </c>
      <c r="H104" s="1">
        <v>8.5280195000000004E-4</v>
      </c>
      <c r="I104" s="1">
        <v>0</v>
      </c>
      <c r="J104" s="1">
        <v>-1684.8072999999999</v>
      </c>
      <c r="K104" s="1">
        <v>0</v>
      </c>
      <c r="L104" s="1">
        <v>2.4439983E-5</v>
      </c>
      <c r="M104" s="1">
        <v>0</v>
      </c>
      <c r="N104" s="1">
        <v>2.8943813000000001E-4</v>
      </c>
      <c r="O104" s="1">
        <v>0</v>
      </c>
      <c r="P104" s="1">
        <v>2.8453011E-5</v>
      </c>
      <c r="Q104" s="1">
        <v>0</v>
      </c>
      <c r="R104" s="1">
        <v>1.4598521000000001E-4</v>
      </c>
      <c r="S104" s="1">
        <v>0</v>
      </c>
      <c r="T104" s="1">
        <v>1.0474367E-4</v>
      </c>
      <c r="U104" s="1">
        <v>0</v>
      </c>
      <c r="V104" s="1">
        <v>3.4934342000000001E-4</v>
      </c>
      <c r="W104" s="1">
        <v>0</v>
      </c>
      <c r="X104" s="1">
        <v>4.4266586E-7</v>
      </c>
      <c r="Y104" s="1">
        <v>0</v>
      </c>
      <c r="Z104" s="1">
        <v>-1.8647602999999999E-5</v>
      </c>
      <c r="AA104" s="1">
        <v>0</v>
      </c>
      <c r="AB104" s="1">
        <v>3.0925118999999998E-5</v>
      </c>
      <c r="AC104" s="1">
        <v>0</v>
      </c>
      <c r="AD104" s="1">
        <v>-314.18301000000002</v>
      </c>
      <c r="AE104" s="1">
        <v>0</v>
      </c>
      <c r="AF104" s="1">
        <v>-1.5168154000000001E-3</v>
      </c>
      <c r="AG104" s="1">
        <v>0</v>
      </c>
      <c r="AH104" s="1">
        <v>7.9043565000000004E-4</v>
      </c>
    </row>
    <row r="105" spans="1:34" x14ac:dyDescent="0.25">
      <c r="A105" s="1">
        <v>0</v>
      </c>
      <c r="B105" s="1">
        <v>-3.3347983999999997E-4</v>
      </c>
      <c r="C105" s="1">
        <v>0</v>
      </c>
      <c r="D105" s="1">
        <v>-5199.1342000000004</v>
      </c>
      <c r="E105" s="1">
        <v>0</v>
      </c>
      <c r="F105" s="1">
        <v>1.8663461999999999E-3</v>
      </c>
      <c r="G105" s="1">
        <v>0</v>
      </c>
      <c r="H105" s="1">
        <v>8.8693273000000001E-4</v>
      </c>
      <c r="I105" s="1">
        <v>0</v>
      </c>
      <c r="J105" s="1">
        <v>-1619.1864</v>
      </c>
      <c r="K105" s="1">
        <v>0</v>
      </c>
      <c r="L105" s="1">
        <v>2.4940140000000001E-5</v>
      </c>
      <c r="M105" s="1">
        <v>0</v>
      </c>
      <c r="N105" s="1">
        <v>2.8992234999999998E-4</v>
      </c>
      <c r="O105" s="1">
        <v>0</v>
      </c>
      <c r="P105" s="1">
        <v>2.9123748000000002E-5</v>
      </c>
      <c r="Q105" s="1">
        <v>0</v>
      </c>
      <c r="R105" s="1">
        <v>1.4005112000000001E-4</v>
      </c>
      <c r="S105" s="1">
        <v>0</v>
      </c>
      <c r="T105" s="1">
        <v>1.0098613999999999E-4</v>
      </c>
      <c r="U105" s="1">
        <v>0</v>
      </c>
      <c r="V105" s="1">
        <v>3.4742753999999999E-4</v>
      </c>
      <c r="W105" s="1">
        <v>0</v>
      </c>
      <c r="X105" s="1">
        <v>-2.1542175E-6</v>
      </c>
      <c r="Y105" s="1">
        <v>0</v>
      </c>
      <c r="Z105" s="1">
        <v>2.6138824E-5</v>
      </c>
      <c r="AA105" s="1">
        <v>0</v>
      </c>
      <c r="AB105" s="1">
        <v>-3.8215851E-5</v>
      </c>
      <c r="AC105" s="1">
        <v>0</v>
      </c>
      <c r="AD105" s="1">
        <v>-318.69600000000003</v>
      </c>
      <c r="AE105" s="1">
        <v>0</v>
      </c>
      <c r="AF105" s="1">
        <v>-4.4183283000000001E-4</v>
      </c>
      <c r="AG105" s="1">
        <v>0</v>
      </c>
      <c r="AH105" s="1">
        <v>8.5138445999999996E-4</v>
      </c>
    </row>
    <row r="106" spans="1:34" x14ac:dyDescent="0.25">
      <c r="A106" s="1">
        <v>0</v>
      </c>
      <c r="B106" s="1">
        <v>4.3011018000000003E-4</v>
      </c>
      <c r="C106" s="1">
        <v>0</v>
      </c>
      <c r="D106" s="1">
        <v>-5176.1336000000001</v>
      </c>
      <c r="E106" s="1">
        <v>0</v>
      </c>
      <c r="F106" s="1">
        <v>1.8582410000000001E-3</v>
      </c>
      <c r="G106" s="1">
        <v>0</v>
      </c>
      <c r="H106" s="1">
        <v>9.8027002000000002E-4</v>
      </c>
      <c r="I106" s="1">
        <v>0</v>
      </c>
      <c r="J106" s="1">
        <v>-1658.6676</v>
      </c>
      <c r="K106" s="1">
        <v>0</v>
      </c>
      <c r="L106" s="1">
        <v>2.4998455000000002E-5</v>
      </c>
      <c r="M106" s="1">
        <v>0</v>
      </c>
      <c r="N106" s="1">
        <v>2.9495942000000002E-4</v>
      </c>
      <c r="O106" s="1">
        <v>0</v>
      </c>
      <c r="P106" s="1">
        <v>2.9745229E-5</v>
      </c>
      <c r="Q106" s="1">
        <v>0</v>
      </c>
      <c r="R106" s="1">
        <v>3.6248176999999998E-6</v>
      </c>
      <c r="S106" s="1">
        <v>0</v>
      </c>
      <c r="T106" s="1">
        <v>9.6815957999999994E-5</v>
      </c>
      <c r="U106" s="1">
        <v>0</v>
      </c>
      <c r="V106" s="1">
        <v>3.4531120999999998E-4</v>
      </c>
      <c r="W106" s="1">
        <v>0</v>
      </c>
      <c r="X106" s="1">
        <v>-4.5608980000000002E-4</v>
      </c>
      <c r="Y106" s="1">
        <v>0</v>
      </c>
      <c r="Z106" s="1">
        <v>-6.8828336999999994E-5</v>
      </c>
      <c r="AA106" s="1">
        <v>0</v>
      </c>
      <c r="AB106" s="1">
        <v>1.5901098E-5</v>
      </c>
      <c r="AC106" s="1">
        <v>0</v>
      </c>
      <c r="AD106" s="1">
        <v>-285.75932</v>
      </c>
      <c r="AE106" s="1">
        <v>0</v>
      </c>
      <c r="AF106" s="1">
        <v>-6.9957245999999998E-4</v>
      </c>
      <c r="AG106" s="1">
        <v>0</v>
      </c>
      <c r="AH106" s="1">
        <v>8.9740141000000002E-4</v>
      </c>
    </row>
    <row r="107" spans="1:34" x14ac:dyDescent="0.25">
      <c r="A107" s="1">
        <v>0</v>
      </c>
      <c r="B107" s="1">
        <v>1.2369010999999999E-3</v>
      </c>
      <c r="C107" s="1">
        <v>0</v>
      </c>
      <c r="D107" s="1">
        <v>-5163.1012000000001</v>
      </c>
      <c r="E107" s="1">
        <v>0</v>
      </c>
      <c r="F107" s="1">
        <v>1.8487896E-3</v>
      </c>
      <c r="G107" s="1">
        <v>0</v>
      </c>
      <c r="H107" s="1">
        <v>1.1305025E-3</v>
      </c>
      <c r="I107" s="1">
        <v>0</v>
      </c>
      <c r="J107" s="1">
        <v>-1542.3181999999999</v>
      </c>
      <c r="K107" s="1">
        <v>0</v>
      </c>
      <c r="L107" s="1">
        <v>2.5397944999999999E-5</v>
      </c>
      <c r="M107" s="1">
        <v>0</v>
      </c>
      <c r="N107" s="1">
        <v>2.9515436999999999E-4</v>
      </c>
      <c r="O107" s="1">
        <v>0</v>
      </c>
      <c r="P107" s="1">
        <v>3.0312400000000001E-5</v>
      </c>
      <c r="Q107" s="1">
        <v>0</v>
      </c>
      <c r="R107" s="1">
        <v>8.7718031999999997E-5</v>
      </c>
      <c r="S107" s="1">
        <v>0</v>
      </c>
      <c r="T107" s="1">
        <v>9.2224076999999994E-5</v>
      </c>
      <c r="U107" s="1">
        <v>0</v>
      </c>
      <c r="V107" s="1">
        <v>3.4298314999999999E-4</v>
      </c>
      <c r="W107" s="1">
        <v>0</v>
      </c>
      <c r="X107" s="1">
        <v>-3.4868552999999998E-5</v>
      </c>
      <c r="Y107" s="1">
        <v>0</v>
      </c>
      <c r="Z107" s="1">
        <v>1.8404356999999999E-5</v>
      </c>
      <c r="AA107" s="1">
        <v>0</v>
      </c>
      <c r="AB107" s="1">
        <v>1.5265420999999999E-5</v>
      </c>
      <c r="AC107" s="1">
        <v>0</v>
      </c>
      <c r="AD107" s="1">
        <v>-315.46382</v>
      </c>
      <c r="AE107" s="1">
        <v>0</v>
      </c>
      <c r="AF107" s="1">
        <v>-1.9062148999999999E-3</v>
      </c>
      <c r="AG107" s="1">
        <v>0</v>
      </c>
      <c r="AH107" s="1">
        <v>9.4874425000000004E-4</v>
      </c>
    </row>
    <row r="108" spans="1:34" x14ac:dyDescent="0.25">
      <c r="A108" s="1">
        <v>0</v>
      </c>
      <c r="B108" s="1">
        <v>1.9421877E-3</v>
      </c>
      <c r="C108" s="1">
        <v>0</v>
      </c>
      <c r="D108" s="1">
        <v>-5145.1130999999996</v>
      </c>
      <c r="E108" s="1">
        <v>0</v>
      </c>
      <c r="F108" s="1">
        <v>1.8379125000000001E-3</v>
      </c>
      <c r="G108" s="1">
        <v>0</v>
      </c>
      <c r="H108" s="1">
        <v>4.5910912999999999E-4</v>
      </c>
      <c r="I108" s="1">
        <v>0</v>
      </c>
      <c r="J108" s="1">
        <v>-1650.0310999999999</v>
      </c>
      <c r="K108" s="1">
        <v>0</v>
      </c>
      <c r="L108" s="1">
        <v>2.5692933999999999E-5</v>
      </c>
      <c r="M108" s="1">
        <v>0</v>
      </c>
      <c r="N108" s="1">
        <v>2.9941206999999998E-4</v>
      </c>
      <c r="O108" s="1">
        <v>0</v>
      </c>
      <c r="P108" s="1">
        <v>3.0082702000000001E-5</v>
      </c>
      <c r="Q108" s="1">
        <v>0</v>
      </c>
      <c r="R108" s="1">
        <v>6.6183026000000004E-5</v>
      </c>
      <c r="S108" s="1">
        <v>0</v>
      </c>
      <c r="T108" s="1">
        <v>8.7202079000000006E-5</v>
      </c>
      <c r="U108" s="1">
        <v>0</v>
      </c>
      <c r="V108" s="1">
        <v>3.4043179999999998E-4</v>
      </c>
      <c r="W108" s="1">
        <v>0</v>
      </c>
      <c r="X108" s="1">
        <v>7.5832410999999999E-5</v>
      </c>
      <c r="Y108" s="1">
        <v>0</v>
      </c>
      <c r="Z108" s="1">
        <v>1.8242569999999998E-5</v>
      </c>
      <c r="AA108" s="1">
        <v>0</v>
      </c>
      <c r="AB108" s="1">
        <v>-5.6639845000000001E-4</v>
      </c>
      <c r="AC108" s="1">
        <v>0</v>
      </c>
      <c r="AD108" s="1">
        <v>-337.49707000000001</v>
      </c>
      <c r="AE108" s="1">
        <v>0</v>
      </c>
      <c r="AF108" s="1">
        <v>-2.3202794999999999E-3</v>
      </c>
      <c r="AG108" s="1">
        <v>0</v>
      </c>
      <c r="AH108" s="1">
        <v>1.0136577999999999E-3</v>
      </c>
    </row>
    <row r="109" spans="1:34" x14ac:dyDescent="0.25">
      <c r="A109" s="1">
        <v>0</v>
      </c>
      <c r="B109" s="1">
        <v>2.2374065000000001E-3</v>
      </c>
      <c r="C109" s="1">
        <v>0</v>
      </c>
      <c r="D109" s="1">
        <v>-5099.2322999999997</v>
      </c>
      <c r="E109" s="1">
        <v>0</v>
      </c>
      <c r="F109" s="1">
        <v>1.8255284E-3</v>
      </c>
      <c r="G109" s="1">
        <v>0</v>
      </c>
      <c r="H109" s="1">
        <v>2.8286986000000002E-4</v>
      </c>
      <c r="I109" s="1">
        <v>0</v>
      </c>
      <c r="J109" s="1">
        <v>-1416.0097000000001</v>
      </c>
      <c r="K109" s="1">
        <v>0</v>
      </c>
      <c r="L109" s="1">
        <v>2.587535E-5</v>
      </c>
      <c r="M109" s="1">
        <v>0</v>
      </c>
      <c r="N109" s="1">
        <v>2.9926298E-4</v>
      </c>
      <c r="O109" s="1">
        <v>0</v>
      </c>
      <c r="P109" s="1">
        <v>3.0595476000000003E-5</v>
      </c>
      <c r="Q109" s="1">
        <v>0</v>
      </c>
      <c r="R109" s="1">
        <v>1.1811919E-4</v>
      </c>
      <c r="S109" s="1">
        <v>0</v>
      </c>
      <c r="T109" s="1">
        <v>8.1742286E-5</v>
      </c>
      <c r="U109" s="1">
        <v>0</v>
      </c>
      <c r="V109" s="1">
        <v>3.3764534000000002E-4</v>
      </c>
      <c r="W109" s="1">
        <v>0</v>
      </c>
      <c r="X109" s="1">
        <v>1.4019147E-3</v>
      </c>
      <c r="Y109" s="1">
        <v>0</v>
      </c>
      <c r="Z109" s="1">
        <v>9.9996133000000007E-5</v>
      </c>
      <c r="AA109" s="1">
        <v>0</v>
      </c>
      <c r="AB109" s="1">
        <v>-1.1596202E-4</v>
      </c>
      <c r="AC109" s="1">
        <v>0</v>
      </c>
      <c r="AD109" s="1">
        <v>-311.47768000000002</v>
      </c>
      <c r="AE109" s="1">
        <v>0</v>
      </c>
      <c r="AF109" s="1">
        <v>-1.3101344E-3</v>
      </c>
      <c r="AG109" s="1">
        <v>0</v>
      </c>
      <c r="AH109" s="1">
        <v>1.0746670000000001E-3</v>
      </c>
    </row>
    <row r="110" spans="1:34" x14ac:dyDescent="0.25">
      <c r="A110" s="1">
        <v>0</v>
      </c>
      <c r="B110" s="1">
        <v>2.3430575000000001E-3</v>
      </c>
      <c r="C110" s="1">
        <v>0</v>
      </c>
      <c r="D110" s="1">
        <v>-5064.7233999999999</v>
      </c>
      <c r="E110" s="1">
        <v>0</v>
      </c>
      <c r="F110" s="1">
        <v>1.8115531000000001E-3</v>
      </c>
      <c r="G110" s="1">
        <v>0</v>
      </c>
      <c r="H110" s="1">
        <v>-3.3291191999999998E-4</v>
      </c>
      <c r="I110" s="1">
        <v>0</v>
      </c>
      <c r="J110" s="1">
        <v>-1467.3523</v>
      </c>
      <c r="K110" s="1">
        <v>0</v>
      </c>
      <c r="L110" s="1">
        <v>2.5919704999999999E-5</v>
      </c>
      <c r="M110" s="1">
        <v>0</v>
      </c>
      <c r="N110" s="1">
        <v>3.0263928999999998E-4</v>
      </c>
      <c r="O110" s="1">
        <v>0</v>
      </c>
      <c r="P110" s="1">
        <v>3.1049096000000003E-5</v>
      </c>
      <c r="Q110" s="1">
        <v>0</v>
      </c>
      <c r="R110" s="1">
        <v>3.1644962000000002E-5</v>
      </c>
      <c r="S110" s="1">
        <v>0</v>
      </c>
      <c r="T110" s="1">
        <v>7.5837763999999996E-5</v>
      </c>
      <c r="U110" s="1">
        <v>0</v>
      </c>
      <c r="V110" s="1">
        <v>3.3461165000000002E-4</v>
      </c>
      <c r="W110" s="1">
        <v>0</v>
      </c>
      <c r="X110" s="1">
        <v>-6.1927329000000005E-5</v>
      </c>
      <c r="Y110" s="1">
        <v>0</v>
      </c>
      <c r="Z110" s="1">
        <v>-5.0225334999999997E-5</v>
      </c>
      <c r="AA110" s="1">
        <v>0</v>
      </c>
      <c r="AB110" s="1">
        <v>-1.4479236E-5</v>
      </c>
      <c r="AC110" s="1">
        <v>0</v>
      </c>
      <c r="AD110" s="1">
        <v>-303.39109000000002</v>
      </c>
      <c r="AE110" s="1">
        <v>0</v>
      </c>
      <c r="AF110" s="1">
        <v>1.6228374E-2</v>
      </c>
      <c r="AG110" s="1">
        <v>0</v>
      </c>
      <c r="AH110" s="1">
        <v>1.1382407E-3</v>
      </c>
    </row>
    <row r="111" spans="1:34" x14ac:dyDescent="0.25">
      <c r="A111" s="1">
        <v>0</v>
      </c>
      <c r="B111" s="1">
        <v>2.3666258000000001E-3</v>
      </c>
      <c r="C111" s="1">
        <v>0</v>
      </c>
      <c r="D111" s="1">
        <v>-5054.9772999999996</v>
      </c>
      <c r="E111" s="1">
        <v>0</v>
      </c>
      <c r="F111" s="1">
        <v>1.8015052E-3</v>
      </c>
      <c r="G111" s="1">
        <v>0</v>
      </c>
      <c r="H111" s="1">
        <v>-3.6904487000000001E-4</v>
      </c>
      <c r="I111" s="1">
        <v>0</v>
      </c>
      <c r="J111" s="1">
        <v>-1456.2942</v>
      </c>
      <c r="K111" s="1">
        <v>0</v>
      </c>
      <c r="L111" s="1">
        <v>2.5975580000000001E-5</v>
      </c>
      <c r="M111" s="1">
        <v>0</v>
      </c>
      <c r="N111" s="1">
        <v>3.0208577000000002E-4</v>
      </c>
      <c r="O111" s="1">
        <v>0</v>
      </c>
      <c r="P111" s="1">
        <v>3.0853854E-5</v>
      </c>
      <c r="Q111" s="1">
        <v>0</v>
      </c>
      <c r="R111" s="1">
        <v>4.7879476999999998E-5</v>
      </c>
      <c r="S111" s="1">
        <v>0</v>
      </c>
      <c r="T111" s="1">
        <v>6.9482484999999997E-5</v>
      </c>
      <c r="U111" s="1">
        <v>0</v>
      </c>
      <c r="V111" s="1">
        <v>3.3131835E-4</v>
      </c>
      <c r="W111" s="1">
        <v>0</v>
      </c>
      <c r="X111" s="1">
        <v>4.8700237E-5</v>
      </c>
      <c r="Y111" s="1">
        <v>0</v>
      </c>
      <c r="Z111" s="1">
        <v>-6.4195330000000001E-5</v>
      </c>
      <c r="AA111" s="1">
        <v>0</v>
      </c>
      <c r="AB111" s="1">
        <v>4.1836301999999997E-5</v>
      </c>
      <c r="AC111" s="1">
        <v>0</v>
      </c>
      <c r="AD111" s="1">
        <v>-298.81463000000002</v>
      </c>
      <c r="AE111" s="1">
        <v>0</v>
      </c>
      <c r="AF111" s="1">
        <v>-1.1980427000000001E-3</v>
      </c>
      <c r="AG111" s="1">
        <v>0</v>
      </c>
      <c r="AH111" s="1">
        <v>1.1937651999999999E-3</v>
      </c>
    </row>
    <row r="112" spans="1:34" x14ac:dyDescent="0.25">
      <c r="A112" s="1">
        <v>0</v>
      </c>
      <c r="B112" s="1">
        <v>2.3609679000000001E-3</v>
      </c>
      <c r="C112" s="1">
        <v>0</v>
      </c>
      <c r="D112" s="1">
        <v>-5047.4727000000003</v>
      </c>
      <c r="E112" s="1">
        <v>0</v>
      </c>
      <c r="F112" s="1">
        <v>1.7822457E-3</v>
      </c>
      <c r="G112" s="1">
        <v>0</v>
      </c>
      <c r="H112" s="1">
        <v>-4.0763345000000001E-4</v>
      </c>
      <c r="I112" s="1">
        <v>0</v>
      </c>
      <c r="J112" s="1">
        <v>-1090.3762999999999</v>
      </c>
      <c r="K112" s="1">
        <v>0</v>
      </c>
      <c r="L112" s="1">
        <v>2.5903823E-5</v>
      </c>
      <c r="M112" s="1">
        <v>0</v>
      </c>
      <c r="N112" s="1">
        <v>3.0447102999999999E-4</v>
      </c>
      <c r="O112" s="1">
        <v>0</v>
      </c>
      <c r="P112" s="1">
        <v>3.1246556E-5</v>
      </c>
      <c r="Q112" s="1">
        <v>0</v>
      </c>
      <c r="R112" s="1">
        <v>6.2096294000000001E-4</v>
      </c>
      <c r="S112" s="1">
        <v>0</v>
      </c>
      <c r="T112" s="1">
        <v>6.2671352E-5</v>
      </c>
      <c r="U112" s="1">
        <v>0</v>
      </c>
      <c r="V112" s="1">
        <v>3.2775277000000002E-4</v>
      </c>
      <c r="W112" s="1">
        <v>0</v>
      </c>
      <c r="X112" s="1">
        <v>-3.2469943000000003E-5</v>
      </c>
      <c r="Y112" s="1">
        <v>0</v>
      </c>
      <c r="Z112" s="1">
        <v>-3.4441133999999998E-5</v>
      </c>
      <c r="AA112" s="1">
        <v>0</v>
      </c>
      <c r="AB112" s="1">
        <v>-1.8885674999999999E-5</v>
      </c>
      <c r="AC112" s="1">
        <v>0</v>
      </c>
      <c r="AD112" s="1">
        <v>-296.62079</v>
      </c>
      <c r="AE112" s="1">
        <v>0</v>
      </c>
      <c r="AF112" s="1">
        <v>-1.6391748E-3</v>
      </c>
      <c r="AG112" s="1">
        <v>0</v>
      </c>
      <c r="AH112" s="1">
        <v>1.2731590000000001E-3</v>
      </c>
    </row>
    <row r="113" spans="1:34" x14ac:dyDescent="0.25">
      <c r="A113" s="1">
        <v>0</v>
      </c>
      <c r="B113" s="1">
        <v>2.2716969E-3</v>
      </c>
      <c r="C113" s="1">
        <v>0</v>
      </c>
      <c r="D113" s="1">
        <v>-5004.9754999999996</v>
      </c>
      <c r="E113" s="1">
        <v>0</v>
      </c>
      <c r="F113" s="1">
        <v>1.7612087E-3</v>
      </c>
      <c r="G113" s="1">
        <v>0</v>
      </c>
      <c r="H113" s="1">
        <v>-4.4159291999999999E-4</v>
      </c>
      <c r="I113" s="1">
        <v>0</v>
      </c>
      <c r="J113" s="1">
        <v>-1095.8707999999999</v>
      </c>
      <c r="K113" s="1">
        <v>0</v>
      </c>
      <c r="L113" s="1">
        <v>2.5931613E-5</v>
      </c>
      <c r="M113" s="1">
        <v>0</v>
      </c>
      <c r="N113" s="1">
        <v>3.0344671E-4</v>
      </c>
      <c r="O113" s="1">
        <v>0</v>
      </c>
      <c r="P113" s="1">
        <v>3.1573513000000001E-5</v>
      </c>
      <c r="Q113" s="1">
        <v>0</v>
      </c>
      <c r="R113" s="1">
        <v>-9.1512628999999995E-5</v>
      </c>
      <c r="S113" s="1">
        <v>0</v>
      </c>
      <c r="T113" s="1">
        <v>5.5400301000000002E-5</v>
      </c>
      <c r="U113" s="1">
        <v>0</v>
      </c>
      <c r="V113" s="1">
        <v>3.2718436999999999E-4</v>
      </c>
      <c r="W113" s="1">
        <v>0</v>
      </c>
      <c r="X113" s="1">
        <v>1.0919145E-5</v>
      </c>
      <c r="Y113" s="1">
        <v>0</v>
      </c>
      <c r="Z113" s="1">
        <v>-2.5656957999999999E-6</v>
      </c>
      <c r="AA113" s="1">
        <v>0</v>
      </c>
      <c r="AB113" s="1">
        <v>-5.5253224E-5</v>
      </c>
      <c r="AC113" s="1">
        <v>0</v>
      </c>
      <c r="AD113" s="1">
        <v>-294.58208000000002</v>
      </c>
      <c r="AE113" s="1">
        <v>0</v>
      </c>
      <c r="AF113" s="1">
        <v>-2.8504010999999998E-3</v>
      </c>
      <c r="AG113" s="1">
        <v>0</v>
      </c>
      <c r="AH113" s="1">
        <v>1.3428975E-3</v>
      </c>
    </row>
    <row r="114" spans="1:34" x14ac:dyDescent="0.25">
      <c r="A114" s="1">
        <v>0</v>
      </c>
      <c r="B114" s="1">
        <v>2.2277878E-3</v>
      </c>
      <c r="C114" s="1">
        <v>0</v>
      </c>
      <c r="D114" s="1">
        <v>-4970.3287</v>
      </c>
      <c r="E114" s="1">
        <v>0</v>
      </c>
      <c r="F114" s="1">
        <v>1.7362154000000001E-3</v>
      </c>
      <c r="G114" s="1">
        <v>0</v>
      </c>
      <c r="H114" s="1">
        <v>-4.7515114999999999E-4</v>
      </c>
      <c r="I114" s="1">
        <v>0</v>
      </c>
      <c r="J114" s="1">
        <v>-1168.5367000000001</v>
      </c>
      <c r="K114" s="1">
        <v>0</v>
      </c>
      <c r="L114" s="1">
        <v>2.5715952000000001E-5</v>
      </c>
      <c r="M114" s="1">
        <v>0</v>
      </c>
      <c r="N114" s="1">
        <v>3.0472343999999999E-4</v>
      </c>
      <c r="O114" s="1">
        <v>0</v>
      </c>
      <c r="P114" s="1">
        <v>3.1412184E-5</v>
      </c>
      <c r="Q114" s="1">
        <v>0</v>
      </c>
      <c r="R114" s="1">
        <v>-4.7467518999999998E-4</v>
      </c>
      <c r="S114" s="1">
        <v>0</v>
      </c>
      <c r="T114" s="1">
        <v>4.7666400000000002E-5</v>
      </c>
      <c r="U114" s="1">
        <v>0</v>
      </c>
      <c r="V114" s="1">
        <v>3.2277295999999999E-4</v>
      </c>
      <c r="W114" s="1">
        <v>0</v>
      </c>
      <c r="X114" s="1">
        <v>8.4213447000000001E-6</v>
      </c>
      <c r="Y114" s="1">
        <v>0</v>
      </c>
      <c r="Z114" s="1">
        <v>-1.0032967000000001E-6</v>
      </c>
      <c r="AA114" s="1">
        <v>0</v>
      </c>
      <c r="AB114" s="1">
        <v>1.4929166000000001E-4</v>
      </c>
      <c r="AC114" s="1">
        <v>0</v>
      </c>
      <c r="AD114" s="1">
        <v>-321.85525000000001</v>
      </c>
      <c r="AE114" s="1">
        <v>0</v>
      </c>
      <c r="AF114" s="1">
        <v>3.0437527999999998E-4</v>
      </c>
      <c r="AG114" s="1">
        <v>0</v>
      </c>
      <c r="AH114" s="1">
        <v>1.4270553999999999E-3</v>
      </c>
    </row>
    <row r="115" spans="1:34" x14ac:dyDescent="0.25">
      <c r="A115" s="1">
        <v>0</v>
      </c>
      <c r="B115" s="1">
        <v>2.1725732000000002E-3</v>
      </c>
      <c r="C115" s="1">
        <v>0</v>
      </c>
      <c r="D115" s="1">
        <v>-4964.9220999999998</v>
      </c>
      <c r="E115" s="1">
        <v>0</v>
      </c>
      <c r="F115" s="1">
        <v>1.7033364999999999E-3</v>
      </c>
      <c r="G115" s="1">
        <v>0</v>
      </c>
      <c r="H115" s="1">
        <v>-5.0168624000000001E-4</v>
      </c>
      <c r="I115" s="1">
        <v>0</v>
      </c>
      <c r="J115" s="1">
        <v>-1347.2835</v>
      </c>
      <c r="K115" s="1">
        <v>0</v>
      </c>
      <c r="L115" s="1">
        <v>2.5357691000000002E-5</v>
      </c>
      <c r="M115" s="1">
        <v>0</v>
      </c>
      <c r="N115" s="1">
        <v>3.0315575999999999E-4</v>
      </c>
      <c r="O115" s="1">
        <v>0</v>
      </c>
      <c r="P115" s="1">
        <v>3.1671456999999999E-5</v>
      </c>
      <c r="Q115" s="1">
        <v>0</v>
      </c>
      <c r="R115" s="1">
        <v>1.1813750000000001E-4</v>
      </c>
      <c r="S115" s="1">
        <v>0</v>
      </c>
      <c r="T115" s="1">
        <v>3.5611770999999997E-5</v>
      </c>
      <c r="U115" s="1">
        <v>0</v>
      </c>
      <c r="V115" s="1">
        <v>3.1803483000000002E-4</v>
      </c>
      <c r="W115" s="1">
        <v>0</v>
      </c>
      <c r="X115" s="1">
        <v>7.6085399000000004E-6</v>
      </c>
      <c r="Y115" s="1">
        <v>0</v>
      </c>
      <c r="Z115" s="1">
        <v>-7.1345018999999997E-6</v>
      </c>
      <c r="AA115" s="1">
        <v>0</v>
      </c>
      <c r="AB115" s="1">
        <v>-2.5419210999999999E-5</v>
      </c>
      <c r="AC115" s="1">
        <v>0</v>
      </c>
      <c r="AD115" s="1">
        <v>-346.24164000000002</v>
      </c>
      <c r="AE115" s="1">
        <v>0</v>
      </c>
      <c r="AF115" s="1">
        <v>5.9734972000000004E-3</v>
      </c>
      <c r="AG115" s="1">
        <v>0</v>
      </c>
      <c r="AH115" s="1">
        <v>1.5120133999999999E-3</v>
      </c>
    </row>
    <row r="116" spans="1:34" x14ac:dyDescent="0.25">
      <c r="A116" s="1">
        <v>0</v>
      </c>
      <c r="B116" s="1">
        <v>2.1182505000000001E-3</v>
      </c>
      <c r="C116" s="1">
        <v>0</v>
      </c>
      <c r="D116" s="1">
        <v>-4988.4912999999997</v>
      </c>
      <c r="E116" s="1">
        <v>0</v>
      </c>
      <c r="F116" s="1">
        <v>1.0339824E-4</v>
      </c>
      <c r="G116" s="1">
        <v>0</v>
      </c>
      <c r="H116" s="1">
        <v>-5.2626131000000004E-4</v>
      </c>
      <c r="I116" s="1">
        <v>0</v>
      </c>
      <c r="J116" s="1">
        <v>-760.47875999999997</v>
      </c>
      <c r="K116" s="1">
        <v>0</v>
      </c>
      <c r="L116" s="1">
        <v>2.5361997000000001E-5</v>
      </c>
      <c r="M116" s="1">
        <v>0</v>
      </c>
      <c r="N116" s="1">
        <v>3.0319848E-4</v>
      </c>
      <c r="O116" s="1">
        <v>0</v>
      </c>
      <c r="P116" s="1">
        <v>3.1858330000000002E-5</v>
      </c>
      <c r="Q116" s="1">
        <v>0</v>
      </c>
      <c r="R116" s="1">
        <v>2.5564756999999999E-6</v>
      </c>
      <c r="S116" s="1">
        <v>0</v>
      </c>
      <c r="T116" s="1">
        <v>2.6574881E-5</v>
      </c>
      <c r="U116" s="1">
        <v>0</v>
      </c>
      <c r="V116" s="1">
        <v>3.1521910000000003E-4</v>
      </c>
      <c r="W116" s="1">
        <v>0</v>
      </c>
      <c r="X116" s="1">
        <v>-4.5224033000000001E-7</v>
      </c>
      <c r="Y116" s="1">
        <v>0</v>
      </c>
      <c r="Z116" s="1">
        <v>1.5356940000000001E-5</v>
      </c>
      <c r="AA116" s="1">
        <v>0</v>
      </c>
      <c r="AB116" s="1">
        <v>1.2060496E-4</v>
      </c>
      <c r="AC116" s="1">
        <v>0</v>
      </c>
      <c r="AD116" s="1">
        <v>-330.05453</v>
      </c>
      <c r="AE116" s="1">
        <v>0</v>
      </c>
      <c r="AF116" s="1">
        <v>-2.4789492999999999E-2</v>
      </c>
      <c r="AG116" s="1">
        <v>0</v>
      </c>
      <c r="AH116" s="1">
        <v>1.6084428999999999E-3</v>
      </c>
    </row>
    <row r="117" spans="1:34" x14ac:dyDescent="0.25">
      <c r="A117" s="1">
        <v>0</v>
      </c>
      <c r="B117" s="1">
        <v>2.1002462000000001E-3</v>
      </c>
      <c r="C117" s="1">
        <v>0</v>
      </c>
      <c r="D117" s="1">
        <v>-5011.3513999999996</v>
      </c>
      <c r="E117" s="1">
        <v>0</v>
      </c>
      <c r="F117" s="1">
        <v>-2.0644292E-4</v>
      </c>
      <c r="G117" s="1">
        <v>0</v>
      </c>
      <c r="H117" s="1">
        <v>-5.4673087000000004E-4</v>
      </c>
      <c r="I117" s="1">
        <v>0</v>
      </c>
      <c r="J117" s="1">
        <v>-776.84776999999997</v>
      </c>
      <c r="K117" s="1">
        <v>0</v>
      </c>
      <c r="L117" s="1">
        <v>2.4843144999999999E-5</v>
      </c>
      <c r="M117" s="1">
        <v>0</v>
      </c>
      <c r="N117" s="1">
        <v>3.0100845000000001E-4</v>
      </c>
      <c r="O117" s="1">
        <v>0</v>
      </c>
      <c r="P117" s="1">
        <v>3.1966740000000003E-5</v>
      </c>
      <c r="Q117" s="1">
        <v>0</v>
      </c>
      <c r="R117" s="1">
        <v>5.9445621000000003E-5</v>
      </c>
      <c r="S117" s="1">
        <v>0</v>
      </c>
      <c r="T117" s="1">
        <v>1.7070833999999999E-5</v>
      </c>
      <c r="U117" s="1">
        <v>0</v>
      </c>
      <c r="V117" s="1">
        <v>3.0952562999999998E-4</v>
      </c>
      <c r="W117" s="1">
        <v>0</v>
      </c>
      <c r="X117" s="1">
        <v>4.0277818000000003E-7</v>
      </c>
      <c r="Y117" s="1">
        <v>0</v>
      </c>
      <c r="Z117" s="1">
        <v>9.6853814999999999E-6</v>
      </c>
      <c r="AA117" s="1">
        <v>0</v>
      </c>
      <c r="AB117" s="1">
        <v>4.9879207000000001E-5</v>
      </c>
      <c r="AC117" s="1">
        <v>0</v>
      </c>
      <c r="AD117" s="1">
        <v>-339.06571000000002</v>
      </c>
      <c r="AE117" s="1">
        <v>0</v>
      </c>
      <c r="AF117" s="1">
        <v>2.4850215000000002E-3</v>
      </c>
      <c r="AG117" s="1">
        <v>0</v>
      </c>
      <c r="AH117" s="1">
        <v>1.7043865E-3</v>
      </c>
    </row>
    <row r="118" spans="1:34" x14ac:dyDescent="0.25">
      <c r="A118" s="1">
        <v>0</v>
      </c>
      <c r="B118" s="1">
        <v>2.0499443999999999E-3</v>
      </c>
      <c r="C118" s="1">
        <v>0</v>
      </c>
      <c r="D118" s="1">
        <v>-4972.8498</v>
      </c>
      <c r="E118" s="1">
        <v>0</v>
      </c>
      <c r="F118" s="1">
        <v>-4.2164440000000002E-4</v>
      </c>
      <c r="G118" s="1">
        <v>0</v>
      </c>
      <c r="H118" s="1">
        <v>-5.6886888E-4</v>
      </c>
      <c r="I118" s="1">
        <v>0</v>
      </c>
      <c r="J118" s="1">
        <v>-869.27485999999999</v>
      </c>
      <c r="K118" s="1">
        <v>0</v>
      </c>
      <c r="L118" s="1">
        <v>2.4167813000000002E-5</v>
      </c>
      <c r="M118" s="1">
        <v>0</v>
      </c>
      <c r="N118" s="1">
        <v>2.9968379000000001E-4</v>
      </c>
      <c r="O118" s="1">
        <v>0</v>
      </c>
      <c r="P118" s="1">
        <v>3.1845041000000003E-5</v>
      </c>
      <c r="Q118" s="1">
        <v>0</v>
      </c>
      <c r="R118" s="1">
        <v>-9.4627237999999998E-5</v>
      </c>
      <c r="S118" s="1">
        <v>0</v>
      </c>
      <c r="T118" s="1">
        <v>7.1034281000000003E-6</v>
      </c>
      <c r="U118" s="1">
        <v>0</v>
      </c>
      <c r="V118" s="1">
        <v>3.0490668000000002E-4</v>
      </c>
      <c r="W118" s="1">
        <v>0</v>
      </c>
      <c r="X118" s="1">
        <v>8.1950444000000001E-5</v>
      </c>
      <c r="Y118" s="1">
        <v>0</v>
      </c>
      <c r="Z118" s="1">
        <v>-2.1835123999999999E-5</v>
      </c>
      <c r="AA118" s="1">
        <v>0</v>
      </c>
      <c r="AB118" s="1">
        <v>-7.7227179999999997E-5</v>
      </c>
      <c r="AC118" s="1">
        <v>0</v>
      </c>
      <c r="AD118" s="1">
        <v>3.5631459000000001E-3</v>
      </c>
      <c r="AE118" s="1">
        <v>0</v>
      </c>
      <c r="AF118" s="1">
        <v>-5.7481429999999998E-3</v>
      </c>
      <c r="AG118" s="1">
        <v>0</v>
      </c>
      <c r="AH118" s="1">
        <v>1.8123295000000001E-3</v>
      </c>
    </row>
    <row r="119" spans="1:34" x14ac:dyDescent="0.25">
      <c r="A119" s="1">
        <v>0</v>
      </c>
      <c r="B119" s="1">
        <v>2.0268049E-3</v>
      </c>
      <c r="C119" s="1">
        <v>0</v>
      </c>
      <c r="D119" s="1">
        <v>-4942.1971999999996</v>
      </c>
      <c r="E119" s="1">
        <v>0</v>
      </c>
      <c r="F119" s="1">
        <v>-5.2416742000000003E-4</v>
      </c>
      <c r="G119" s="1">
        <v>0</v>
      </c>
      <c r="H119" s="1">
        <v>-5.8323820999999995E-4</v>
      </c>
      <c r="I119" s="1">
        <v>0</v>
      </c>
      <c r="J119" s="1">
        <v>-1058.5519999999999</v>
      </c>
      <c r="K119" s="1">
        <v>0</v>
      </c>
      <c r="L119" s="1">
        <v>2.4141053E-5</v>
      </c>
      <c r="M119" s="1">
        <v>0</v>
      </c>
      <c r="N119" s="1">
        <v>2.9738448000000002E-4</v>
      </c>
      <c r="O119" s="1">
        <v>0</v>
      </c>
      <c r="P119" s="1">
        <v>3.1875326999999997E-5</v>
      </c>
      <c r="Q119" s="1">
        <v>0</v>
      </c>
      <c r="R119" s="1">
        <v>4.3113119000000002E-4</v>
      </c>
      <c r="S119" s="1">
        <v>0</v>
      </c>
      <c r="T119" s="1">
        <v>-3.3220609E-6</v>
      </c>
      <c r="U119" s="1">
        <v>0</v>
      </c>
      <c r="V119" s="1">
        <v>2.9907894000000002E-4</v>
      </c>
      <c r="W119" s="1">
        <v>0</v>
      </c>
      <c r="X119" s="1">
        <v>-3.7341213000000002E-4</v>
      </c>
      <c r="Y119" s="1">
        <v>0</v>
      </c>
      <c r="Z119" s="1">
        <v>-2.5984335E-5</v>
      </c>
      <c r="AA119" s="1">
        <v>0</v>
      </c>
      <c r="AB119" s="1">
        <v>2.4392691E-5</v>
      </c>
      <c r="AC119" s="1">
        <v>0</v>
      </c>
      <c r="AD119" s="1">
        <v>2.3649374999999999E-3</v>
      </c>
      <c r="AE119" s="1">
        <v>0</v>
      </c>
      <c r="AF119" s="1">
        <v>-7.8349963000000009E-3</v>
      </c>
      <c r="AG119" s="1">
        <v>0</v>
      </c>
      <c r="AH119" s="1">
        <v>1.9292897000000001E-3</v>
      </c>
    </row>
    <row r="120" spans="1:34" x14ac:dyDescent="0.25">
      <c r="A120" s="1">
        <v>0</v>
      </c>
      <c r="B120" s="1">
        <v>2.0065041000000001E-3</v>
      </c>
      <c r="C120" s="1">
        <v>0</v>
      </c>
      <c r="D120" s="1">
        <v>-4942.9802</v>
      </c>
      <c r="E120" s="1">
        <v>0</v>
      </c>
      <c r="F120" s="1">
        <v>-7.5338472999999997E-4</v>
      </c>
      <c r="G120" s="1">
        <v>0</v>
      </c>
      <c r="H120" s="1">
        <v>-6.0107710999999999E-4</v>
      </c>
      <c r="I120" s="1">
        <v>0</v>
      </c>
      <c r="J120" s="1">
        <v>-347.51348999999999</v>
      </c>
      <c r="K120" s="1">
        <v>0</v>
      </c>
      <c r="L120" s="1">
        <v>2.3289725E-5</v>
      </c>
      <c r="M120" s="1">
        <v>0</v>
      </c>
      <c r="N120" s="1">
        <v>2.9397317999999998E-4</v>
      </c>
      <c r="O120" s="1">
        <v>0</v>
      </c>
      <c r="P120" s="1">
        <v>3.1823248999999998E-5</v>
      </c>
      <c r="Q120" s="1">
        <v>0</v>
      </c>
      <c r="R120" s="1">
        <v>4.8111174999999998E-4</v>
      </c>
      <c r="S120" s="1">
        <v>0</v>
      </c>
      <c r="T120" s="1">
        <v>-8.4501907999999997E-6</v>
      </c>
      <c r="U120" s="1">
        <v>0</v>
      </c>
      <c r="V120" s="1">
        <v>2.9198125E-4</v>
      </c>
      <c r="W120" s="1">
        <v>0</v>
      </c>
      <c r="X120" s="1">
        <v>-3.923345E-5</v>
      </c>
      <c r="Y120" s="1">
        <v>0</v>
      </c>
      <c r="Z120" s="1">
        <v>-2.3084906E-5</v>
      </c>
      <c r="AA120" s="1">
        <v>0</v>
      </c>
      <c r="AB120" s="1">
        <v>1.3935504E-5</v>
      </c>
      <c r="AC120" s="1">
        <v>0</v>
      </c>
      <c r="AD120" s="1">
        <v>8.2381721000000005E-4</v>
      </c>
      <c r="AE120" s="1">
        <v>0</v>
      </c>
      <c r="AF120" s="1">
        <v>-1.7393121000000001E-3</v>
      </c>
      <c r="AG120" s="1">
        <v>0</v>
      </c>
      <c r="AH120" s="1">
        <v>2.0432276000000001E-3</v>
      </c>
    </row>
    <row r="121" spans="1:34" x14ac:dyDescent="0.25">
      <c r="A121" s="1">
        <v>0</v>
      </c>
      <c r="B121" s="1">
        <v>1.9648487000000002E-3</v>
      </c>
      <c r="C121" s="1">
        <v>0</v>
      </c>
      <c r="D121" s="1">
        <v>-4974.3868000000002</v>
      </c>
      <c r="E121" s="1">
        <v>0</v>
      </c>
      <c r="F121" s="1">
        <v>-7.3777382000000003E-4</v>
      </c>
      <c r="G121" s="1">
        <v>0</v>
      </c>
      <c r="H121" s="1">
        <v>-6.1251925000000004E-4</v>
      </c>
      <c r="I121" s="1">
        <v>0</v>
      </c>
      <c r="J121" s="1">
        <v>-317.00036</v>
      </c>
      <c r="K121" s="1">
        <v>0</v>
      </c>
      <c r="L121" s="1">
        <v>2.2269702E-5</v>
      </c>
      <c r="M121" s="1">
        <v>0</v>
      </c>
      <c r="N121" s="1">
        <v>2.9005357999999998E-4</v>
      </c>
      <c r="O121" s="1">
        <v>0</v>
      </c>
      <c r="P121" s="1">
        <v>3.1682581999999998E-5</v>
      </c>
      <c r="Q121" s="1">
        <v>0</v>
      </c>
      <c r="R121" s="1">
        <v>8.5511265999999993E-6</v>
      </c>
      <c r="S121" s="1">
        <v>0</v>
      </c>
      <c r="T121" s="1">
        <v>-1.9385705E-5</v>
      </c>
      <c r="U121" s="1">
        <v>0</v>
      </c>
      <c r="V121" s="1">
        <v>2.8356382E-4</v>
      </c>
      <c r="W121" s="1">
        <v>0</v>
      </c>
      <c r="X121" s="1">
        <v>5.1786178999999998E-5</v>
      </c>
      <c r="Y121" s="1">
        <v>0</v>
      </c>
      <c r="Z121" s="1">
        <v>-6.0854187000000002E-5</v>
      </c>
      <c r="AA121" s="1">
        <v>0</v>
      </c>
      <c r="AB121" s="1">
        <v>2.3253341999999999E-4</v>
      </c>
      <c r="AC121" s="1">
        <v>0</v>
      </c>
      <c r="AD121" s="1">
        <v>1.2714064E-3</v>
      </c>
      <c r="AE121" s="1">
        <v>0</v>
      </c>
      <c r="AF121" s="1">
        <v>5.9038544999999996E-4</v>
      </c>
      <c r="AG121" s="1">
        <v>0</v>
      </c>
      <c r="AH121" s="1">
        <v>2.1857427999999999E-3</v>
      </c>
    </row>
    <row r="122" spans="1:34" x14ac:dyDescent="0.25">
      <c r="A122" s="1">
        <v>0</v>
      </c>
      <c r="B122" s="1">
        <v>1.9563356999999998E-3</v>
      </c>
      <c r="C122" s="1">
        <v>0</v>
      </c>
      <c r="D122" s="1">
        <v>-5004.9044999999996</v>
      </c>
      <c r="E122" s="1">
        <v>0</v>
      </c>
      <c r="F122" s="1">
        <v>-7.2645193E-4</v>
      </c>
      <c r="G122" s="1">
        <v>0</v>
      </c>
      <c r="H122" s="1">
        <v>-6.2260465000000002E-4</v>
      </c>
      <c r="I122" s="1">
        <v>0</v>
      </c>
      <c r="J122" s="1">
        <v>-408.95891999999998</v>
      </c>
      <c r="K122" s="1">
        <v>0</v>
      </c>
      <c r="L122" s="1">
        <v>2.2203977E-5</v>
      </c>
      <c r="M122" s="1">
        <v>0</v>
      </c>
      <c r="N122" s="1">
        <v>2.8500862999999998E-4</v>
      </c>
      <c r="O122" s="1">
        <v>0</v>
      </c>
      <c r="P122" s="1">
        <v>3.1598762000000003E-5</v>
      </c>
      <c r="Q122" s="1">
        <v>0</v>
      </c>
      <c r="R122" s="1">
        <v>-3.6423660999999999E-4</v>
      </c>
      <c r="S122" s="1">
        <v>0</v>
      </c>
      <c r="T122" s="1">
        <v>-3.0753929000000003E-5</v>
      </c>
      <c r="U122" s="1">
        <v>0</v>
      </c>
      <c r="V122" s="1">
        <v>2.7265615000000002E-4</v>
      </c>
      <c r="W122" s="1">
        <v>0</v>
      </c>
      <c r="X122" s="1">
        <v>3.5683487999999999E-5</v>
      </c>
      <c r="Y122" s="1">
        <v>0</v>
      </c>
      <c r="Z122" s="1">
        <v>-5.133765E-6</v>
      </c>
      <c r="AA122" s="1">
        <v>0</v>
      </c>
      <c r="AB122" s="1">
        <v>-1.6473365999999999E-4</v>
      </c>
      <c r="AC122" s="1">
        <v>0</v>
      </c>
      <c r="AD122" s="1">
        <v>1.1038859000000001E-3</v>
      </c>
      <c r="AE122" s="1">
        <v>0</v>
      </c>
      <c r="AF122" s="1">
        <v>1.0241999E-2</v>
      </c>
      <c r="AG122" s="1">
        <v>0</v>
      </c>
      <c r="AH122" s="1">
        <v>2.3145237E-3</v>
      </c>
    </row>
    <row r="123" spans="1:34" x14ac:dyDescent="0.25">
      <c r="A123" s="1">
        <v>0</v>
      </c>
      <c r="B123" s="1">
        <v>1.9267746E-3</v>
      </c>
      <c r="C123" s="1">
        <v>0</v>
      </c>
      <c r="D123" s="1">
        <v>-4964.5914000000002</v>
      </c>
      <c r="E123" s="1">
        <v>0</v>
      </c>
      <c r="F123" s="1">
        <v>-8.3926423999999996E-4</v>
      </c>
      <c r="G123" s="1">
        <v>0</v>
      </c>
      <c r="H123" s="1">
        <v>-6.3189916999999997E-4</v>
      </c>
      <c r="I123" s="1">
        <v>0</v>
      </c>
      <c r="J123" s="1">
        <v>-584.41651000000002</v>
      </c>
      <c r="K123" s="1">
        <v>0</v>
      </c>
      <c r="L123" s="1">
        <v>2.0994599000000001E-5</v>
      </c>
      <c r="M123" s="1">
        <v>0</v>
      </c>
      <c r="N123" s="1">
        <v>2.7875590999999999E-4</v>
      </c>
      <c r="O123" s="1">
        <v>0</v>
      </c>
      <c r="P123" s="1">
        <v>3.1369638000000003E-5</v>
      </c>
      <c r="Q123" s="1">
        <v>0</v>
      </c>
      <c r="R123" s="1">
        <v>-1.6132664E-5</v>
      </c>
      <c r="S123" s="1">
        <v>0</v>
      </c>
      <c r="T123" s="1">
        <v>-3.5965506000000003E-5</v>
      </c>
      <c r="U123" s="1">
        <v>0</v>
      </c>
      <c r="V123" s="1">
        <v>1.3497231999999999E-5</v>
      </c>
      <c r="W123" s="1">
        <v>0</v>
      </c>
      <c r="X123" s="1">
        <v>-2.5837985000000002E-3</v>
      </c>
      <c r="Y123" s="1">
        <v>0</v>
      </c>
      <c r="Z123" s="1">
        <v>6.899186E-6</v>
      </c>
      <c r="AA123" s="1">
        <v>0</v>
      </c>
      <c r="AB123" s="1">
        <v>-7.1388482999999996E-5</v>
      </c>
      <c r="AC123" s="1">
        <v>0</v>
      </c>
      <c r="AD123" s="1">
        <v>-5.3799028999999996E-3</v>
      </c>
      <c r="AE123" s="1">
        <v>0</v>
      </c>
      <c r="AF123" s="1">
        <v>8.9475282000000007E-3</v>
      </c>
      <c r="AG123" s="1">
        <v>0</v>
      </c>
      <c r="AH123" s="1">
        <v>2.4659793999999998E-3</v>
      </c>
    </row>
    <row r="124" spans="1:34" x14ac:dyDescent="0.25">
      <c r="A124" s="1">
        <v>0</v>
      </c>
      <c r="B124" s="1">
        <v>1.9449746999999999E-3</v>
      </c>
      <c r="C124" s="1">
        <v>0</v>
      </c>
      <c r="D124" s="1">
        <v>-4932.9333999999999</v>
      </c>
      <c r="E124" s="1">
        <v>0</v>
      </c>
      <c r="F124" s="1">
        <v>-8.3279823999999995E-4</v>
      </c>
      <c r="G124" s="1">
        <v>0</v>
      </c>
      <c r="H124" s="1">
        <v>-6.4286552000000004E-4</v>
      </c>
      <c r="I124" s="1">
        <v>0</v>
      </c>
      <c r="J124" s="1">
        <v>-834.20893000000001</v>
      </c>
      <c r="K124" s="1">
        <v>0</v>
      </c>
      <c r="L124" s="1">
        <v>1.9606586000000001E-5</v>
      </c>
      <c r="M124" s="1">
        <v>0</v>
      </c>
      <c r="N124" s="1">
        <v>2.7123301999999998E-4</v>
      </c>
      <c r="O124" s="1">
        <v>0</v>
      </c>
      <c r="P124" s="1">
        <v>3.1048501999999998E-5</v>
      </c>
      <c r="Q124" s="1">
        <v>0</v>
      </c>
      <c r="R124" s="1">
        <v>2.8678545E-4</v>
      </c>
      <c r="S124" s="1">
        <v>0</v>
      </c>
      <c r="T124" s="1">
        <v>-4.7784411E-5</v>
      </c>
      <c r="U124" s="1">
        <v>0</v>
      </c>
      <c r="V124" s="1">
        <v>-1.0002748E-4</v>
      </c>
      <c r="W124" s="1">
        <v>0</v>
      </c>
      <c r="X124" s="1">
        <v>-1.8690901000000001E-4</v>
      </c>
      <c r="Y124" s="1">
        <v>0</v>
      </c>
      <c r="Z124" s="1">
        <v>-3.5374494999999998E-5</v>
      </c>
      <c r="AA124" s="1">
        <v>0</v>
      </c>
      <c r="AB124" s="1">
        <v>5.4930908000000001E-5</v>
      </c>
      <c r="AC124" s="1">
        <v>0</v>
      </c>
      <c r="AD124" s="1">
        <v>-117.59751</v>
      </c>
      <c r="AE124" s="1">
        <v>0</v>
      </c>
      <c r="AF124" s="1">
        <v>-4.1349862999999999E-3</v>
      </c>
      <c r="AG124" s="1">
        <v>0</v>
      </c>
      <c r="AH124" s="1">
        <v>2.6196302E-3</v>
      </c>
    </row>
    <row r="125" spans="1:34" x14ac:dyDescent="0.25">
      <c r="A125" s="1">
        <v>0</v>
      </c>
      <c r="B125" s="1">
        <v>1.9105153999999999E-3</v>
      </c>
      <c r="C125" s="1">
        <v>0</v>
      </c>
      <c r="D125" s="1">
        <v>-4932.8275000000003</v>
      </c>
      <c r="E125" s="1">
        <v>0</v>
      </c>
      <c r="F125" s="1">
        <v>-8.3014377000000005E-4</v>
      </c>
      <c r="G125" s="1">
        <v>0</v>
      </c>
      <c r="H125" s="1">
        <v>-6.4999735000000004E-4</v>
      </c>
      <c r="I125" s="1">
        <v>0</v>
      </c>
      <c r="J125" s="1">
        <v>-559.26176999999996</v>
      </c>
      <c r="K125" s="1">
        <v>0</v>
      </c>
      <c r="L125" s="1">
        <v>1.8035898999999998E-5</v>
      </c>
      <c r="M125" s="1">
        <v>0</v>
      </c>
      <c r="N125" s="1">
        <v>2.6237709000000002E-4</v>
      </c>
      <c r="O125" s="1">
        <v>0</v>
      </c>
      <c r="P125" s="1">
        <v>3.0629263E-5</v>
      </c>
      <c r="Q125" s="1">
        <v>0</v>
      </c>
      <c r="R125" s="1">
        <v>3.7504045999999998E-5</v>
      </c>
      <c r="S125" s="1">
        <v>0</v>
      </c>
      <c r="T125" s="1">
        <v>-5.9995172999999997E-5</v>
      </c>
      <c r="U125" s="1">
        <v>0</v>
      </c>
      <c r="V125" s="1">
        <v>-1.8842332999999999E-4</v>
      </c>
      <c r="W125" s="1">
        <v>0</v>
      </c>
      <c r="X125" s="1">
        <v>1.5504401E-5</v>
      </c>
      <c r="Y125" s="1">
        <v>0</v>
      </c>
      <c r="Z125" s="1">
        <v>-1.8879585E-5</v>
      </c>
      <c r="AA125" s="1">
        <v>0</v>
      </c>
      <c r="AB125" s="1">
        <v>1.13045E-4</v>
      </c>
      <c r="AC125" s="1">
        <v>0</v>
      </c>
      <c r="AD125" s="1">
        <v>-195.59277</v>
      </c>
      <c r="AE125" s="1">
        <v>0</v>
      </c>
      <c r="AF125" s="1">
        <v>1.079265E-3</v>
      </c>
      <c r="AG125" s="1">
        <v>0</v>
      </c>
      <c r="AH125" s="1">
        <v>2.7906621999999998E-3</v>
      </c>
    </row>
    <row r="126" spans="1:34" x14ac:dyDescent="0.25">
      <c r="A126" s="1">
        <v>0</v>
      </c>
      <c r="B126" s="1">
        <v>1.9002132000000001E-3</v>
      </c>
      <c r="C126" s="1">
        <v>0</v>
      </c>
      <c r="D126" s="1">
        <v>-4961.5866999999998</v>
      </c>
      <c r="E126" s="1">
        <v>0</v>
      </c>
      <c r="F126" s="1">
        <v>-9.4869195999999995E-4</v>
      </c>
      <c r="G126" s="1">
        <v>0</v>
      </c>
      <c r="H126" s="1">
        <v>-6.5803938000000002E-4</v>
      </c>
      <c r="I126" s="1">
        <v>0</v>
      </c>
      <c r="J126" s="1">
        <v>-597.93196</v>
      </c>
      <c r="K126" s="1">
        <v>0</v>
      </c>
      <c r="L126" s="1">
        <v>1.7906596000000001E-5</v>
      </c>
      <c r="M126" s="1">
        <v>0</v>
      </c>
      <c r="N126" s="1">
        <v>2.5212489000000002E-4</v>
      </c>
      <c r="O126" s="1">
        <v>0</v>
      </c>
      <c r="P126" s="1">
        <v>3.0579988999999999E-5</v>
      </c>
      <c r="Q126" s="1">
        <v>0</v>
      </c>
      <c r="R126" s="1">
        <v>2.1698280000000001E-4</v>
      </c>
      <c r="S126" s="1">
        <v>0</v>
      </c>
      <c r="T126" s="1">
        <v>-6.5220143E-5</v>
      </c>
      <c r="U126" s="1">
        <v>0</v>
      </c>
      <c r="V126" s="1">
        <v>-2.1391195E-4</v>
      </c>
      <c r="W126" s="1">
        <v>0</v>
      </c>
      <c r="X126" s="1">
        <v>4.1759679999999998E-5</v>
      </c>
      <c r="Y126" s="1">
        <v>0</v>
      </c>
      <c r="Z126" s="1">
        <v>7.6254125999999998E-6</v>
      </c>
      <c r="AA126" s="1">
        <v>0</v>
      </c>
      <c r="AB126" s="1">
        <v>-3.4983836000000001E-5</v>
      </c>
      <c r="AC126" s="1">
        <v>0</v>
      </c>
      <c r="AD126" s="1">
        <v>-270.44173000000001</v>
      </c>
      <c r="AE126" s="1">
        <v>0</v>
      </c>
      <c r="AF126" s="1">
        <v>2.5270318999999999E-2</v>
      </c>
      <c r="AG126" s="1">
        <v>0</v>
      </c>
      <c r="AH126" s="1">
        <v>2.9465420999999999E-3</v>
      </c>
    </row>
    <row r="127" spans="1:34" x14ac:dyDescent="0.25">
      <c r="A127" s="1">
        <v>0</v>
      </c>
      <c r="B127" s="1">
        <v>1.9057837000000001E-3</v>
      </c>
      <c r="C127" s="1">
        <v>0</v>
      </c>
      <c r="D127" s="1">
        <v>-5000.0102999999999</v>
      </c>
      <c r="E127" s="1">
        <v>0</v>
      </c>
      <c r="F127" s="1">
        <v>-9.5075727999999996E-4</v>
      </c>
      <c r="G127" s="1">
        <v>0</v>
      </c>
      <c r="H127" s="1">
        <v>-6.6260617999999998E-4</v>
      </c>
      <c r="I127" s="1">
        <v>0</v>
      </c>
      <c r="J127" s="1">
        <v>-705.77404999999999</v>
      </c>
      <c r="K127" s="1">
        <v>0</v>
      </c>
      <c r="L127" s="1">
        <v>1.6132777E-5</v>
      </c>
      <c r="M127" s="1">
        <v>0</v>
      </c>
      <c r="N127" s="1">
        <v>2.4041313E-4</v>
      </c>
      <c r="O127" s="1">
        <v>0</v>
      </c>
      <c r="P127" s="1">
        <v>3.0062349999999999E-5</v>
      </c>
      <c r="Q127" s="1">
        <v>0</v>
      </c>
      <c r="R127" s="1">
        <v>-2.8492582999999999E-5</v>
      </c>
      <c r="S127" s="1">
        <v>0</v>
      </c>
      <c r="T127" s="1">
        <v>-7.7796162999999998E-5</v>
      </c>
      <c r="U127" s="1">
        <v>0</v>
      </c>
      <c r="V127" s="1">
        <v>-2.3973104999999999E-4</v>
      </c>
      <c r="W127" s="1">
        <v>0</v>
      </c>
      <c r="X127" s="1">
        <v>7.7039625000000002E-5</v>
      </c>
      <c r="Y127" s="1">
        <v>0</v>
      </c>
      <c r="Z127" s="1">
        <v>6.6187284000000004E-6</v>
      </c>
      <c r="AA127" s="1">
        <v>0</v>
      </c>
      <c r="AB127" s="1">
        <v>-1.4340611000000001E-6</v>
      </c>
      <c r="AC127" s="1">
        <v>0</v>
      </c>
      <c r="AD127" s="1">
        <v>-304.00725999999997</v>
      </c>
      <c r="AE127" s="1">
        <v>0</v>
      </c>
      <c r="AF127" s="1">
        <v>-2.0766469E-3</v>
      </c>
      <c r="AG127" s="1">
        <v>0</v>
      </c>
      <c r="AH127" s="1">
        <v>3.1344697000000002E-3</v>
      </c>
    </row>
    <row r="128" spans="1:34" x14ac:dyDescent="0.25">
      <c r="A128" s="1">
        <v>0</v>
      </c>
      <c r="B128" s="1">
        <v>1.9174737000000001E-3</v>
      </c>
      <c r="C128" s="1">
        <v>0</v>
      </c>
      <c r="D128" s="1">
        <v>-4990.1992</v>
      </c>
      <c r="E128" s="1">
        <v>0</v>
      </c>
      <c r="F128" s="1">
        <v>-9.5644043000000004E-4</v>
      </c>
      <c r="G128" s="1">
        <v>0</v>
      </c>
      <c r="H128" s="1">
        <v>-6.5897196000000002E-4</v>
      </c>
      <c r="I128" s="1">
        <v>0</v>
      </c>
      <c r="J128" s="1">
        <v>-885.59630000000004</v>
      </c>
      <c r="K128" s="1">
        <v>0</v>
      </c>
      <c r="L128" s="1">
        <v>1.4171483999999999E-5</v>
      </c>
      <c r="M128" s="1">
        <v>0</v>
      </c>
      <c r="N128" s="1">
        <v>2.2199150999999999E-4</v>
      </c>
      <c r="O128" s="1">
        <v>0</v>
      </c>
      <c r="P128" s="1">
        <v>2.9443689000000001E-5</v>
      </c>
      <c r="Q128" s="1">
        <v>0</v>
      </c>
      <c r="R128" s="1">
        <v>2.612043E-5</v>
      </c>
      <c r="S128" s="1">
        <v>0</v>
      </c>
      <c r="T128" s="1">
        <v>-8.2966686999999997E-5</v>
      </c>
      <c r="U128" s="1">
        <v>0</v>
      </c>
      <c r="V128" s="1">
        <v>-2.4300429000000001E-4</v>
      </c>
      <c r="W128" s="1">
        <v>0</v>
      </c>
      <c r="X128" s="1">
        <v>-4.2276832999999998E-5</v>
      </c>
      <c r="Y128" s="1">
        <v>0</v>
      </c>
      <c r="Z128" s="1">
        <v>9.3720173000000003E-7</v>
      </c>
      <c r="AA128" s="1">
        <v>0</v>
      </c>
      <c r="AB128" s="1">
        <v>5.4191131999999998E-5</v>
      </c>
      <c r="AC128" s="1">
        <v>0</v>
      </c>
      <c r="AD128" s="1">
        <v>4.9573339000000003E-3</v>
      </c>
      <c r="AE128" s="1">
        <v>0</v>
      </c>
      <c r="AF128" s="1">
        <v>1.5943221E-2</v>
      </c>
      <c r="AG128" s="1">
        <v>0</v>
      </c>
      <c r="AH128" s="1">
        <v>3.3449316E-3</v>
      </c>
    </row>
    <row r="129" spans="1:34" x14ac:dyDescent="0.25">
      <c r="A129" s="1">
        <v>0</v>
      </c>
      <c r="B129" s="1">
        <v>1.9221187E-3</v>
      </c>
      <c r="C129" s="1">
        <v>0</v>
      </c>
      <c r="D129" s="1">
        <v>-4965.9276</v>
      </c>
      <c r="E129" s="1">
        <v>0</v>
      </c>
      <c r="F129" s="1">
        <v>-9.6542855999999999E-4</v>
      </c>
      <c r="G129" s="1">
        <v>0</v>
      </c>
      <c r="H129" s="1">
        <v>-6.6786269999999999E-4</v>
      </c>
      <c r="I129" s="1">
        <v>0</v>
      </c>
      <c r="J129" s="1">
        <v>-1243.4423999999999</v>
      </c>
      <c r="K129" s="1">
        <v>0</v>
      </c>
      <c r="L129" s="1">
        <v>1.3986489000000001E-5</v>
      </c>
      <c r="M129" s="1">
        <v>0</v>
      </c>
      <c r="N129" s="1">
        <v>2.0642488000000001E-4</v>
      </c>
      <c r="O129" s="1">
        <v>0</v>
      </c>
      <c r="P129" s="1">
        <v>2.8718349999999999E-5</v>
      </c>
      <c r="Q129" s="1">
        <v>0</v>
      </c>
      <c r="R129" s="1">
        <v>-2.0333295E-4</v>
      </c>
      <c r="S129" s="1">
        <v>0</v>
      </c>
      <c r="T129" s="1">
        <v>-9.5841719000000006E-5</v>
      </c>
      <c r="U129" s="1">
        <v>0</v>
      </c>
      <c r="V129" s="1">
        <v>-2.6935364E-4</v>
      </c>
      <c r="W129" s="1">
        <v>0</v>
      </c>
      <c r="X129" s="1">
        <v>-2.4451791999999999E-4</v>
      </c>
      <c r="Y129" s="1">
        <v>0</v>
      </c>
      <c r="Z129" s="1">
        <v>-4.1770709000000001E-6</v>
      </c>
      <c r="AA129" s="1">
        <v>0</v>
      </c>
      <c r="AB129" s="1">
        <v>2.3820750000000001E-5</v>
      </c>
      <c r="AC129" s="1">
        <v>0</v>
      </c>
      <c r="AD129" s="1">
        <v>1.7511652999999999E-3</v>
      </c>
      <c r="AE129" s="1">
        <v>0</v>
      </c>
      <c r="AF129" s="1">
        <v>-1.6483538E-3</v>
      </c>
      <c r="AG129" s="1">
        <v>0</v>
      </c>
      <c r="AH129" s="1">
        <v>3.5793117999999998E-3</v>
      </c>
    </row>
    <row r="130" spans="1:34" x14ac:dyDescent="0.25">
      <c r="A130" s="1">
        <v>0</v>
      </c>
      <c r="B130" s="1">
        <v>1.9020889E-3</v>
      </c>
      <c r="C130" s="1">
        <v>0</v>
      </c>
      <c r="D130" s="1">
        <v>-4963.7349999999997</v>
      </c>
      <c r="E130" s="1">
        <v>0</v>
      </c>
      <c r="F130" s="1">
        <v>-9.7764221999999991E-4</v>
      </c>
      <c r="G130" s="1">
        <v>0</v>
      </c>
      <c r="H130" s="1">
        <v>-6.7472623000000001E-4</v>
      </c>
      <c r="I130" s="1">
        <v>0</v>
      </c>
      <c r="J130" s="1">
        <v>-1.4603862E-3</v>
      </c>
      <c r="K130" s="1">
        <v>0</v>
      </c>
      <c r="L130" s="1">
        <v>1.1817606E-5</v>
      </c>
      <c r="M130" s="1">
        <v>0</v>
      </c>
      <c r="N130" s="1">
        <v>1.8196904000000001E-4</v>
      </c>
      <c r="O130" s="1">
        <v>0</v>
      </c>
      <c r="P130" s="1">
        <v>2.8698671000000001E-5</v>
      </c>
      <c r="Q130" s="1">
        <v>0</v>
      </c>
      <c r="R130" s="1">
        <v>5.9769443999999998E-5</v>
      </c>
      <c r="S130" s="1">
        <v>0</v>
      </c>
      <c r="T130" s="1">
        <v>-1.0900085E-4</v>
      </c>
      <c r="U130" s="1">
        <v>0</v>
      </c>
      <c r="V130" s="1">
        <v>-2.961439E-4</v>
      </c>
      <c r="W130" s="1">
        <v>0</v>
      </c>
      <c r="X130" s="1">
        <v>2.5956169999999999E-5</v>
      </c>
      <c r="Y130" s="1">
        <v>0</v>
      </c>
      <c r="Z130" s="1">
        <v>6.0754590999999998E-5</v>
      </c>
      <c r="AA130" s="1">
        <v>0</v>
      </c>
      <c r="AB130" s="1">
        <v>-2.2257046E-5</v>
      </c>
      <c r="AC130" s="1">
        <v>0</v>
      </c>
      <c r="AD130" s="1">
        <v>-4.5232626999999999E-3</v>
      </c>
      <c r="AE130" s="1">
        <v>0</v>
      </c>
      <c r="AF130" s="1">
        <v>-3.9098865999999998E-3</v>
      </c>
      <c r="AG130" s="1">
        <v>0</v>
      </c>
      <c r="AH130" s="1">
        <v>3.8260443999999999E-3</v>
      </c>
    </row>
    <row r="131" spans="1:34" x14ac:dyDescent="0.25">
      <c r="A131" s="1">
        <v>0</v>
      </c>
      <c r="B131" s="1">
        <v>1.9082998999999999E-3</v>
      </c>
      <c r="C131" s="1">
        <v>0</v>
      </c>
      <c r="D131" s="1">
        <v>-4984.8522000000003</v>
      </c>
      <c r="E131" s="1">
        <v>0</v>
      </c>
      <c r="F131" s="1">
        <v>-1.1048872E-3</v>
      </c>
      <c r="G131" s="1">
        <v>0</v>
      </c>
      <c r="H131" s="1">
        <v>-6.7607916000000001E-4</v>
      </c>
      <c r="I131" s="1">
        <v>0</v>
      </c>
      <c r="J131" s="1">
        <v>-1.7632114999999999E-3</v>
      </c>
      <c r="K131" s="1">
        <v>0</v>
      </c>
      <c r="L131" s="1">
        <v>9.4599812000000005E-6</v>
      </c>
      <c r="M131" s="1">
        <v>0</v>
      </c>
      <c r="N131" s="1">
        <v>1.4469489E-4</v>
      </c>
      <c r="O131" s="1">
        <v>0</v>
      </c>
      <c r="P131" s="1">
        <v>2.7865788000000001E-5</v>
      </c>
      <c r="Q131" s="1">
        <v>0</v>
      </c>
      <c r="R131" s="1">
        <v>7.5868511000000004E-5</v>
      </c>
      <c r="S131" s="1">
        <v>0</v>
      </c>
      <c r="T131" s="1">
        <v>-1.1400983E-4</v>
      </c>
      <c r="U131" s="1">
        <v>0</v>
      </c>
      <c r="V131" s="1">
        <v>-3.2332094000000003E-4</v>
      </c>
      <c r="W131" s="1">
        <v>0</v>
      </c>
      <c r="X131" s="1">
        <v>9.1415086999999996E-5</v>
      </c>
      <c r="Y131" s="1">
        <v>0</v>
      </c>
      <c r="Z131" s="1">
        <v>-4.0855195999999997E-5</v>
      </c>
      <c r="AA131" s="1">
        <v>0</v>
      </c>
      <c r="AB131" s="1">
        <v>1.1644029999999999E-5</v>
      </c>
      <c r="AC131" s="1">
        <v>0</v>
      </c>
      <c r="AD131" s="1">
        <v>9.2904778000000004E-3</v>
      </c>
      <c r="AE131" s="1">
        <v>0</v>
      </c>
      <c r="AF131" s="1">
        <v>-1.5764791E-3</v>
      </c>
      <c r="AG131" s="1">
        <v>0</v>
      </c>
      <c r="AH131" s="1">
        <v>4.1046905E-3</v>
      </c>
    </row>
    <row r="132" spans="1:34" x14ac:dyDescent="0.25">
      <c r="A132" s="1">
        <v>0</v>
      </c>
      <c r="B132" s="1">
        <v>2.0219058999999999E-3</v>
      </c>
      <c r="C132" s="1">
        <v>0</v>
      </c>
      <c r="D132" s="1">
        <v>-5023.9260000000004</v>
      </c>
      <c r="E132" s="1">
        <v>0</v>
      </c>
      <c r="F132" s="1">
        <v>-1.1215174E-3</v>
      </c>
      <c r="G132" s="1">
        <v>0</v>
      </c>
      <c r="H132" s="1">
        <v>-6.8362678999999999E-4</v>
      </c>
      <c r="I132" s="1">
        <v>0</v>
      </c>
      <c r="J132" s="1">
        <v>6.8884243000000003E-3</v>
      </c>
      <c r="K132" s="1">
        <v>0</v>
      </c>
      <c r="L132" s="1">
        <v>9.2140802000000006E-6</v>
      </c>
      <c r="M132" s="1">
        <v>0</v>
      </c>
      <c r="N132" s="1">
        <v>1.1100873E-4</v>
      </c>
      <c r="O132" s="1">
        <v>0</v>
      </c>
      <c r="P132" s="1">
        <v>2.6923840000000001E-5</v>
      </c>
      <c r="Q132" s="1">
        <v>0</v>
      </c>
      <c r="R132" s="1">
        <v>5.8116650000000002E-5</v>
      </c>
      <c r="S132" s="1">
        <v>0</v>
      </c>
      <c r="T132" s="1">
        <v>-1.2732482000000001E-4</v>
      </c>
      <c r="U132" s="1">
        <v>0</v>
      </c>
      <c r="V132" s="1">
        <v>-3.5086436999999998E-4</v>
      </c>
      <c r="W132" s="1">
        <v>0</v>
      </c>
      <c r="X132" s="1">
        <v>4.0954841999999998E-5</v>
      </c>
      <c r="Y132" s="1">
        <v>0</v>
      </c>
      <c r="Z132" s="1">
        <v>1.8561384000000001E-5</v>
      </c>
      <c r="AA132" s="1">
        <v>0</v>
      </c>
      <c r="AB132" s="1">
        <v>4.9661083999999997E-6</v>
      </c>
      <c r="AC132" s="1">
        <v>0</v>
      </c>
      <c r="AD132" s="1">
        <v>383.03730000000002</v>
      </c>
      <c r="AE132" s="1">
        <v>0</v>
      </c>
      <c r="AF132" s="1">
        <v>2.1531155000000001E-4</v>
      </c>
      <c r="AG132" s="1">
        <v>0</v>
      </c>
      <c r="AH132" s="1">
        <v>4.3874926999999996E-3</v>
      </c>
    </row>
    <row r="133" spans="1:34" x14ac:dyDescent="0.25">
      <c r="A133" s="1">
        <v>0</v>
      </c>
      <c r="B133" s="1">
        <v>1.4918853E-3</v>
      </c>
      <c r="C133" s="1">
        <v>0</v>
      </c>
      <c r="D133" s="1">
        <v>-5061.3334000000004</v>
      </c>
      <c r="E133" s="1">
        <v>0</v>
      </c>
      <c r="F133" s="1">
        <v>-1.1413994999999999E-3</v>
      </c>
      <c r="G133" s="1">
        <v>0</v>
      </c>
      <c r="H133" s="1">
        <v>-6.7949758E-4</v>
      </c>
      <c r="I133" s="1">
        <v>0</v>
      </c>
      <c r="J133" s="1">
        <v>424.28068999999999</v>
      </c>
      <c r="K133" s="1">
        <v>0</v>
      </c>
      <c r="L133" s="1">
        <v>6.6497752000000001E-6</v>
      </c>
      <c r="M133" s="1">
        <v>0</v>
      </c>
      <c r="N133" s="1">
        <v>6.0744910000000002E-5</v>
      </c>
      <c r="O133" s="1">
        <v>0</v>
      </c>
      <c r="P133" s="1">
        <v>2.586794E-5</v>
      </c>
      <c r="Q133" s="1">
        <v>0</v>
      </c>
      <c r="R133" s="1">
        <v>1.0492305E-5</v>
      </c>
      <c r="S133" s="1">
        <v>0</v>
      </c>
      <c r="T133" s="1">
        <v>-1.4082634000000001E-4</v>
      </c>
      <c r="U133" s="1">
        <v>0</v>
      </c>
      <c r="V133" s="1">
        <v>-3.7875046000000002E-4</v>
      </c>
      <c r="W133" s="1">
        <v>0</v>
      </c>
      <c r="X133" s="1">
        <v>-1.5165319000000001E-3</v>
      </c>
      <c r="Y133" s="1">
        <v>0</v>
      </c>
      <c r="Z133" s="1">
        <v>-2.5004859E-5</v>
      </c>
      <c r="AA133" s="1">
        <v>0</v>
      </c>
      <c r="AB133" s="1">
        <v>4.2437476999999999E-5</v>
      </c>
      <c r="AC133" s="1">
        <v>0</v>
      </c>
      <c r="AD133" s="1">
        <v>398.67655000000002</v>
      </c>
      <c r="AE133" s="1">
        <v>0</v>
      </c>
      <c r="AF133" s="1">
        <v>60.194253000000003</v>
      </c>
      <c r="AG133" s="1">
        <v>0</v>
      </c>
      <c r="AH133" s="1">
        <v>4.7034935000000002E-3</v>
      </c>
    </row>
    <row r="134" spans="1:34" x14ac:dyDescent="0.25">
      <c r="A134" s="1">
        <v>0</v>
      </c>
      <c r="B134" s="1">
        <v>1.0279734999999999E-3</v>
      </c>
      <c r="C134" s="1">
        <v>0</v>
      </c>
      <c r="D134" s="1">
        <v>-5058.2241000000004</v>
      </c>
      <c r="E134" s="1">
        <v>0</v>
      </c>
      <c r="F134" s="1">
        <v>-1.1642606000000001E-3</v>
      </c>
      <c r="G134" s="1">
        <v>0</v>
      </c>
      <c r="H134" s="1">
        <v>-6.7658853000000004E-4</v>
      </c>
      <c r="I134" s="1">
        <v>0</v>
      </c>
      <c r="J134" s="1">
        <v>759.30646000000002</v>
      </c>
      <c r="K134" s="1">
        <v>0</v>
      </c>
      <c r="L134" s="1">
        <v>3.9003356000000001E-6</v>
      </c>
      <c r="M134" s="1">
        <v>0</v>
      </c>
      <c r="N134" s="1">
        <v>2.5580847000000001E-6</v>
      </c>
      <c r="O134" s="1">
        <v>0</v>
      </c>
      <c r="P134" s="1">
        <v>2.5871286999999999E-5</v>
      </c>
      <c r="Q134" s="1">
        <v>0</v>
      </c>
      <c r="R134" s="1">
        <v>-3.2549214000000002E-5</v>
      </c>
      <c r="S134" s="1">
        <v>0</v>
      </c>
      <c r="T134" s="1">
        <v>-1.5446764999999999E-4</v>
      </c>
      <c r="U134" s="1">
        <v>0</v>
      </c>
      <c r="V134" s="1">
        <v>-4.069516E-4</v>
      </c>
      <c r="W134" s="1">
        <v>0</v>
      </c>
      <c r="X134" s="1">
        <v>1.5514062E-5</v>
      </c>
      <c r="Y134" s="1">
        <v>0</v>
      </c>
      <c r="Z134" s="1">
        <v>-3.0271071000000001E-6</v>
      </c>
      <c r="AA134" s="1">
        <v>0</v>
      </c>
      <c r="AB134" s="1">
        <v>-6.6813969999999999E-5</v>
      </c>
      <c r="AC134" s="1">
        <v>0</v>
      </c>
      <c r="AD134" s="1">
        <v>436.40949999999998</v>
      </c>
      <c r="AE134" s="1">
        <v>0</v>
      </c>
      <c r="AF134" s="1">
        <v>80.529550999999998</v>
      </c>
      <c r="AG134" s="1">
        <v>0</v>
      </c>
      <c r="AH134" s="1">
        <v>5.0499617999999998E-3</v>
      </c>
    </row>
    <row r="135" spans="1:34" x14ac:dyDescent="0.25">
      <c r="A135" s="1">
        <v>0</v>
      </c>
      <c r="B135" s="1">
        <v>-2.4110251000000001E-4</v>
      </c>
      <c r="C135" s="1">
        <v>0</v>
      </c>
      <c r="D135" s="1">
        <v>-5038.9014999999999</v>
      </c>
      <c r="E135" s="1">
        <v>0</v>
      </c>
      <c r="F135" s="1">
        <v>-1.1900216000000001E-3</v>
      </c>
      <c r="G135" s="1">
        <v>0</v>
      </c>
      <c r="H135" s="1">
        <v>-6.7287396000000001E-4</v>
      </c>
      <c r="I135" s="1">
        <v>0</v>
      </c>
      <c r="J135" s="1">
        <v>1676.4336000000001</v>
      </c>
      <c r="K135" s="1">
        <v>0</v>
      </c>
      <c r="L135" s="1">
        <v>9.6955333999999994E-7</v>
      </c>
      <c r="M135" s="1">
        <v>0</v>
      </c>
      <c r="N135" s="1">
        <v>-6.3863965999999997E-5</v>
      </c>
      <c r="O135" s="1">
        <v>0</v>
      </c>
      <c r="P135" s="1">
        <v>2.4699918E-5</v>
      </c>
      <c r="Q135" s="1">
        <v>0</v>
      </c>
      <c r="R135" s="1">
        <v>-2.9872638E-5</v>
      </c>
      <c r="S135" s="1">
        <v>0</v>
      </c>
      <c r="T135" s="1">
        <v>-1.5898649999999999E-4</v>
      </c>
      <c r="U135" s="1">
        <v>0</v>
      </c>
      <c r="V135" s="1">
        <v>-4.114872E-4</v>
      </c>
      <c r="W135" s="1">
        <v>0</v>
      </c>
      <c r="X135" s="1">
        <v>5.0420753999999998E-5</v>
      </c>
      <c r="Y135" s="1">
        <v>0</v>
      </c>
      <c r="Z135" s="1">
        <v>-9.7949941000000004E-6</v>
      </c>
      <c r="AA135" s="1">
        <v>0</v>
      </c>
      <c r="AB135" s="1">
        <v>2.3297715999999999E-5</v>
      </c>
      <c r="AC135" s="1">
        <v>0</v>
      </c>
      <c r="AD135" s="1">
        <v>462.74903999999998</v>
      </c>
      <c r="AE135" s="1">
        <v>0</v>
      </c>
      <c r="AF135" s="1">
        <v>123.49659</v>
      </c>
      <c r="AG135" s="1">
        <v>0</v>
      </c>
      <c r="AH135" s="1">
        <v>5.4182021999999996E-3</v>
      </c>
    </row>
    <row r="136" spans="1:34" x14ac:dyDescent="0.25">
      <c r="A136" s="1">
        <v>0</v>
      </c>
      <c r="B136" s="1">
        <v>-1.0519183999999999E-3</v>
      </c>
      <c r="C136" s="1">
        <v>0</v>
      </c>
      <c r="D136" s="1">
        <v>-5033.2969999999996</v>
      </c>
      <c r="E136" s="1">
        <v>0</v>
      </c>
      <c r="F136" s="1">
        <v>-1.2186021999999999E-3</v>
      </c>
      <c r="G136" s="1">
        <v>0</v>
      </c>
      <c r="H136" s="1">
        <v>-6.8519046000000002E-4</v>
      </c>
      <c r="I136" s="1">
        <v>0</v>
      </c>
      <c r="J136" s="1">
        <v>1709.2976000000001</v>
      </c>
      <c r="K136" s="1">
        <v>0</v>
      </c>
      <c r="L136" s="1">
        <v>6.4159349999999995E-7</v>
      </c>
      <c r="M136" s="1">
        <v>0</v>
      </c>
      <c r="N136" s="1">
        <v>-1.2002215999999999E-4</v>
      </c>
      <c r="O136" s="1">
        <v>0</v>
      </c>
      <c r="P136" s="1">
        <v>2.3412766000000001E-5</v>
      </c>
      <c r="Q136" s="1">
        <v>0</v>
      </c>
      <c r="R136" s="1">
        <v>-1.3204427000000001E-5</v>
      </c>
      <c r="S136" s="1">
        <v>0</v>
      </c>
      <c r="T136" s="1">
        <v>-1.7251442E-4</v>
      </c>
      <c r="U136" s="1">
        <v>0</v>
      </c>
      <c r="V136" s="1">
        <v>-4.1646855E-4</v>
      </c>
      <c r="W136" s="1">
        <v>0</v>
      </c>
      <c r="X136" s="1">
        <v>5.3283070999999999E-5</v>
      </c>
      <c r="Y136" s="1">
        <v>0</v>
      </c>
      <c r="Z136" s="1">
        <v>5.9273488E-6</v>
      </c>
      <c r="AA136" s="1">
        <v>0</v>
      </c>
      <c r="AB136" s="1">
        <v>-6.4457867999999997E-5</v>
      </c>
      <c r="AC136" s="1">
        <v>0</v>
      </c>
      <c r="AD136" s="1">
        <v>464.44720000000001</v>
      </c>
      <c r="AE136" s="1">
        <v>0</v>
      </c>
      <c r="AF136" s="1">
        <v>184.8116</v>
      </c>
      <c r="AG136" s="1">
        <v>0</v>
      </c>
      <c r="AH136" s="1">
        <v>5.8209102000000004E-3</v>
      </c>
    </row>
    <row r="137" spans="1:34" x14ac:dyDescent="0.25">
      <c r="A137" s="1">
        <v>0</v>
      </c>
      <c r="B137" s="1">
        <v>-1.4614832E-3</v>
      </c>
      <c r="C137" s="1">
        <v>0</v>
      </c>
      <c r="D137" s="1">
        <v>-5047.1481000000003</v>
      </c>
      <c r="E137" s="1">
        <v>0</v>
      </c>
      <c r="F137" s="1">
        <v>-1.2499208999999999E-3</v>
      </c>
      <c r="G137" s="1">
        <v>0</v>
      </c>
      <c r="H137" s="1">
        <v>-6.7372009000000001E-4</v>
      </c>
      <c r="I137" s="1">
        <v>0</v>
      </c>
      <c r="J137" s="1">
        <v>1809.866</v>
      </c>
      <c r="K137" s="1">
        <v>0</v>
      </c>
      <c r="L137" s="1">
        <v>-2.4823827000000001E-6</v>
      </c>
      <c r="M137" s="1">
        <v>0</v>
      </c>
      <c r="N137" s="1">
        <v>-1.6117455000000001E-4</v>
      </c>
      <c r="O137" s="1">
        <v>0</v>
      </c>
      <c r="P137" s="1">
        <v>2.2006116E-5</v>
      </c>
      <c r="Q137" s="1">
        <v>0</v>
      </c>
      <c r="R137" s="1">
        <v>-4.5249205999999997E-5</v>
      </c>
      <c r="S137" s="1">
        <v>0</v>
      </c>
      <c r="T137" s="1">
        <v>-1.8604405E-4</v>
      </c>
      <c r="U137" s="1">
        <v>0</v>
      </c>
      <c r="V137" s="1">
        <v>-4.2190829000000001E-4</v>
      </c>
      <c r="W137" s="1">
        <v>0</v>
      </c>
      <c r="X137" s="1">
        <v>-1.0488551E-4</v>
      </c>
      <c r="Y137" s="1">
        <v>0</v>
      </c>
      <c r="Z137" s="1">
        <v>3.6635796999999998E-5</v>
      </c>
      <c r="AA137" s="1">
        <v>0</v>
      </c>
      <c r="AB137" s="1">
        <v>5.3400158000000003E-5</v>
      </c>
      <c r="AC137" s="1">
        <v>0</v>
      </c>
      <c r="AD137" s="1">
        <v>471.35843999999997</v>
      </c>
      <c r="AE137" s="1">
        <v>0</v>
      </c>
      <c r="AF137" s="1">
        <v>0.14258257999999999</v>
      </c>
      <c r="AG137" s="1">
        <v>0</v>
      </c>
      <c r="AH137" s="1">
        <v>6.1905155999999999E-3</v>
      </c>
    </row>
    <row r="138" spans="1:34" x14ac:dyDescent="0.25">
      <c r="A138" s="1">
        <v>0</v>
      </c>
      <c r="B138" s="1">
        <v>-1.0344339000000001E-3</v>
      </c>
      <c r="C138" s="1">
        <v>0</v>
      </c>
      <c r="D138" s="1">
        <v>-5076.5649000000003</v>
      </c>
      <c r="E138" s="1">
        <v>0</v>
      </c>
      <c r="F138" s="1">
        <v>-1.1821087999999999E-3</v>
      </c>
      <c r="G138" s="1">
        <v>0</v>
      </c>
      <c r="H138" s="1">
        <v>-6.7504933999999999E-4</v>
      </c>
      <c r="I138" s="1">
        <v>0</v>
      </c>
      <c r="J138" s="1">
        <v>1905.3677</v>
      </c>
      <c r="K138" s="1">
        <v>0</v>
      </c>
      <c r="L138" s="1">
        <v>-5.7757417999999996E-6</v>
      </c>
      <c r="M138" s="1">
        <v>0</v>
      </c>
      <c r="N138" s="1">
        <v>-2.044367E-4</v>
      </c>
      <c r="O138" s="1">
        <v>0</v>
      </c>
      <c r="P138" s="1">
        <v>2.2024526999999999E-5</v>
      </c>
      <c r="Q138" s="1">
        <v>0</v>
      </c>
      <c r="R138" s="1">
        <v>2.1103058E-5</v>
      </c>
      <c r="S138" s="1">
        <v>0</v>
      </c>
      <c r="T138" s="1">
        <v>-1.8992622E-4</v>
      </c>
      <c r="U138" s="1">
        <v>0</v>
      </c>
      <c r="V138" s="1">
        <v>-4.2777838000000002E-4</v>
      </c>
      <c r="W138" s="1">
        <v>0</v>
      </c>
      <c r="X138" s="1">
        <v>1.9934534999999999E-5</v>
      </c>
      <c r="Y138" s="1">
        <v>0</v>
      </c>
      <c r="Z138" s="1">
        <v>-3.4624874999999999E-5</v>
      </c>
      <c r="AA138" s="1">
        <v>0</v>
      </c>
      <c r="AB138" s="1">
        <v>-2.4226168000000001E-5</v>
      </c>
      <c r="AC138" s="1">
        <v>0</v>
      </c>
      <c r="AD138" s="1">
        <v>445.99356999999998</v>
      </c>
      <c r="AE138" s="1">
        <v>0</v>
      </c>
      <c r="AF138" s="1">
        <v>-100.40016</v>
      </c>
      <c r="AG138" s="1">
        <v>0</v>
      </c>
      <c r="AH138" s="1">
        <v>6.6560609E-3</v>
      </c>
    </row>
    <row r="139" spans="1:34" x14ac:dyDescent="0.25">
      <c r="A139" s="1">
        <v>0</v>
      </c>
      <c r="B139" s="1">
        <v>-1.5634392999999999E-3</v>
      </c>
      <c r="C139" s="1">
        <v>0</v>
      </c>
      <c r="D139" s="1">
        <v>-5095.4467000000004</v>
      </c>
      <c r="E139" s="1">
        <v>0</v>
      </c>
      <c r="F139" s="1">
        <v>-1.2200307E-3</v>
      </c>
      <c r="G139" s="1">
        <v>0</v>
      </c>
      <c r="H139" s="1">
        <v>-6.6614976999999995E-4</v>
      </c>
      <c r="I139" s="1">
        <v>0</v>
      </c>
      <c r="J139" s="1">
        <v>1907.5436</v>
      </c>
      <c r="K139" s="1">
        <v>0</v>
      </c>
      <c r="L139" s="1">
        <v>-6.1642766000000002E-6</v>
      </c>
      <c r="M139" s="1">
        <v>0</v>
      </c>
      <c r="N139" s="1">
        <v>-2.4982279000000001E-4</v>
      </c>
      <c r="O139" s="1">
        <v>0</v>
      </c>
      <c r="P139" s="1">
        <v>2.0496176E-5</v>
      </c>
      <c r="Q139" s="1">
        <v>0</v>
      </c>
      <c r="R139" s="1">
        <v>3.1535775000000002E-5</v>
      </c>
      <c r="S139" s="1">
        <v>0</v>
      </c>
      <c r="T139" s="1">
        <v>-2.0307980999999999E-4</v>
      </c>
      <c r="U139" s="1">
        <v>0</v>
      </c>
      <c r="V139" s="1">
        <v>-4.5637409000000002E-4</v>
      </c>
      <c r="W139" s="1">
        <v>0</v>
      </c>
      <c r="X139" s="1">
        <v>1.344262E-5</v>
      </c>
      <c r="Y139" s="1">
        <v>0</v>
      </c>
      <c r="Z139" s="1">
        <v>1.9073499E-5</v>
      </c>
      <c r="AA139" s="1">
        <v>0</v>
      </c>
      <c r="AB139" s="1">
        <v>-2.0748208000000001E-5</v>
      </c>
      <c r="AC139" s="1">
        <v>0</v>
      </c>
      <c r="AD139" s="1">
        <v>440.47519999999997</v>
      </c>
      <c r="AE139" s="1">
        <v>0</v>
      </c>
      <c r="AF139" s="1">
        <v>-195.21630999999999</v>
      </c>
      <c r="AG139" s="1">
        <v>0</v>
      </c>
      <c r="AH139" s="1">
        <v>7.1586096999999996E-3</v>
      </c>
    </row>
    <row r="140" spans="1:34" x14ac:dyDescent="0.25">
      <c r="A140" s="1">
        <v>0</v>
      </c>
      <c r="B140" s="1">
        <v>-1.4761723999999999E-3</v>
      </c>
      <c r="C140" s="1">
        <v>0</v>
      </c>
      <c r="D140" s="1">
        <v>-5070.6821</v>
      </c>
      <c r="E140" s="1">
        <v>0</v>
      </c>
      <c r="F140" s="1">
        <v>-1.2602561E-3</v>
      </c>
      <c r="G140" s="1">
        <v>0</v>
      </c>
      <c r="H140" s="1">
        <v>-6.6654922999999995E-4</v>
      </c>
      <c r="I140" s="1">
        <v>0</v>
      </c>
      <c r="J140" s="1">
        <v>1927.0655999999999</v>
      </c>
      <c r="K140" s="1">
        <v>0</v>
      </c>
      <c r="L140" s="1">
        <v>-9.6318239000000006E-6</v>
      </c>
      <c r="M140" s="1">
        <v>0</v>
      </c>
      <c r="N140" s="1">
        <v>-2.9732180999999998E-4</v>
      </c>
      <c r="O140" s="1">
        <v>0</v>
      </c>
      <c r="P140" s="1">
        <v>1.8847094000000001E-5</v>
      </c>
      <c r="Q140" s="1">
        <v>0</v>
      </c>
      <c r="R140" s="1">
        <v>1.3198872999999999E-5</v>
      </c>
      <c r="S140" s="1">
        <v>0</v>
      </c>
      <c r="T140" s="1">
        <v>-2.1605526000000001E-4</v>
      </c>
      <c r="U140" s="1">
        <v>0</v>
      </c>
      <c r="V140" s="1">
        <v>-4.6265839999999999E-4</v>
      </c>
      <c r="W140" s="1">
        <v>0</v>
      </c>
      <c r="X140" s="1">
        <v>-5.4553073999999998E-6</v>
      </c>
      <c r="Y140" s="1">
        <v>0</v>
      </c>
      <c r="Z140" s="1">
        <v>7.9003479999999992E-6</v>
      </c>
      <c r="AA140" s="1">
        <v>0</v>
      </c>
      <c r="AB140" s="1">
        <v>7.4236847000000002E-5</v>
      </c>
      <c r="AC140" s="1">
        <v>0</v>
      </c>
      <c r="AD140" s="1">
        <v>398.22989000000001</v>
      </c>
      <c r="AE140" s="1">
        <v>0</v>
      </c>
      <c r="AF140" s="1">
        <v>-7.2086692999999997E-3</v>
      </c>
      <c r="AG140" s="1">
        <v>0</v>
      </c>
      <c r="AH140" s="1">
        <v>7.7414362E-3</v>
      </c>
    </row>
    <row r="141" spans="1:34" x14ac:dyDescent="0.25">
      <c r="A141" s="1">
        <v>0</v>
      </c>
      <c r="B141" s="1">
        <v>-1.2434308000000001E-3</v>
      </c>
      <c r="C141" s="1">
        <v>0</v>
      </c>
      <c r="D141" s="1">
        <v>-5039.0691999999999</v>
      </c>
      <c r="E141" s="1">
        <v>0</v>
      </c>
      <c r="F141" s="1">
        <v>-1.3028351000000001E-3</v>
      </c>
      <c r="G141" s="1">
        <v>0</v>
      </c>
      <c r="H141" s="1">
        <v>-6.2679211000000003E-4</v>
      </c>
      <c r="I141" s="1">
        <v>0</v>
      </c>
      <c r="J141" s="1">
        <v>1964.9213999999999</v>
      </c>
      <c r="K141" s="1">
        <v>0</v>
      </c>
      <c r="L141" s="1">
        <v>-1.3249666999999999E-5</v>
      </c>
      <c r="M141" s="1">
        <v>0</v>
      </c>
      <c r="N141" s="1">
        <v>-3.4691198999999999E-4</v>
      </c>
      <c r="O141" s="1">
        <v>0</v>
      </c>
      <c r="P141" s="1">
        <v>1.7075113000000001E-5</v>
      </c>
      <c r="Q141" s="1">
        <v>0</v>
      </c>
      <c r="R141" s="1">
        <v>-5.2523281E-5</v>
      </c>
      <c r="S141" s="1">
        <v>0</v>
      </c>
      <c r="T141" s="1">
        <v>-2.2877107999999999E-4</v>
      </c>
      <c r="U141" s="1">
        <v>0</v>
      </c>
      <c r="V141" s="1">
        <v>-4.9133429999999995E-4</v>
      </c>
      <c r="W141" s="1">
        <v>0</v>
      </c>
      <c r="X141" s="1">
        <v>2.0288602999999999E-5</v>
      </c>
      <c r="Y141" s="1">
        <v>0</v>
      </c>
      <c r="Z141" s="1">
        <v>-4.4064241000000003E-5</v>
      </c>
      <c r="AA141" s="1">
        <v>0</v>
      </c>
      <c r="AB141" s="1">
        <v>-2.6962938000000002E-4</v>
      </c>
      <c r="AC141" s="1">
        <v>0</v>
      </c>
      <c r="AD141" s="1">
        <v>390.10908999999998</v>
      </c>
      <c r="AE141" s="1">
        <v>0</v>
      </c>
      <c r="AF141" s="1">
        <v>1.0361932000000001E-2</v>
      </c>
      <c r="AG141" s="1">
        <v>0</v>
      </c>
      <c r="AH141" s="1">
        <v>8.3496154999999992E-3</v>
      </c>
    </row>
    <row r="142" spans="1:34" x14ac:dyDescent="0.25">
      <c r="A142" s="1">
        <v>0</v>
      </c>
      <c r="B142" s="1">
        <v>-1.0412240000000001E-3</v>
      </c>
      <c r="C142" s="1">
        <v>0</v>
      </c>
      <c r="D142" s="1">
        <v>-5024.7156999999997</v>
      </c>
      <c r="E142" s="1">
        <v>0</v>
      </c>
      <c r="F142" s="1">
        <v>-1.3476727000000001E-3</v>
      </c>
      <c r="G142" s="1">
        <v>0</v>
      </c>
      <c r="H142" s="1">
        <v>-6.2104504999999999E-4</v>
      </c>
      <c r="I142" s="1">
        <v>0</v>
      </c>
      <c r="J142" s="1">
        <v>1964.1108999999999</v>
      </c>
      <c r="K142" s="1">
        <v>0</v>
      </c>
      <c r="L142" s="1">
        <v>-1.7005926E-5</v>
      </c>
      <c r="M142" s="1">
        <v>0</v>
      </c>
      <c r="N142" s="1">
        <v>-3.9855943000000001E-4</v>
      </c>
      <c r="O142" s="1">
        <v>0</v>
      </c>
      <c r="P142" s="1">
        <v>1.7099420999999998E-5</v>
      </c>
      <c r="Q142" s="1">
        <v>0</v>
      </c>
      <c r="R142" s="1">
        <v>1.5532826000000001E-4</v>
      </c>
      <c r="S142" s="1">
        <v>0</v>
      </c>
      <c r="T142" s="1">
        <v>-2.3126285E-4</v>
      </c>
      <c r="U142" s="1">
        <v>0</v>
      </c>
      <c r="V142" s="1">
        <v>-4.9787119999999995E-4</v>
      </c>
      <c r="W142" s="1">
        <v>0</v>
      </c>
      <c r="X142" s="1">
        <v>-9.5691316999999996E-4</v>
      </c>
      <c r="Y142" s="1">
        <v>0</v>
      </c>
      <c r="Z142" s="1">
        <v>2.5523862000000001E-5</v>
      </c>
      <c r="AA142" s="1">
        <v>0</v>
      </c>
      <c r="AB142" s="1">
        <v>-2.7037102000000002E-4</v>
      </c>
      <c r="AC142" s="1">
        <v>0</v>
      </c>
      <c r="AD142" s="1">
        <v>394.92854999999997</v>
      </c>
      <c r="AE142" s="1">
        <v>0</v>
      </c>
      <c r="AF142" s="1">
        <v>2.0335448999999999</v>
      </c>
      <c r="AG142" s="1">
        <v>0</v>
      </c>
      <c r="AH142" s="1">
        <v>8.9302620999999992E-3</v>
      </c>
    </row>
    <row r="143" spans="1:34" x14ac:dyDescent="0.25">
      <c r="A143" s="1">
        <v>0</v>
      </c>
      <c r="B143" s="1">
        <v>-8.1607312000000001E-4</v>
      </c>
      <c r="C143" s="1">
        <v>0</v>
      </c>
      <c r="D143" s="1">
        <v>-5029.3734000000004</v>
      </c>
      <c r="E143" s="1">
        <v>0</v>
      </c>
      <c r="F143" s="1">
        <v>-1.3009569999999999E-3</v>
      </c>
      <c r="G143" s="1">
        <v>0</v>
      </c>
      <c r="H143" s="1">
        <v>-5.1352584999999999E-4</v>
      </c>
      <c r="I143" s="1">
        <v>0</v>
      </c>
      <c r="J143" s="1">
        <v>1916.3348000000001</v>
      </c>
      <c r="K143" s="1">
        <v>0</v>
      </c>
      <c r="L143" s="1">
        <v>-1.7456195E-5</v>
      </c>
      <c r="M143" s="1">
        <v>0</v>
      </c>
      <c r="N143" s="1">
        <v>-4.7774792E-4</v>
      </c>
      <c r="O143" s="1">
        <v>0</v>
      </c>
      <c r="P143" s="1">
        <v>1.5201729999999999E-5</v>
      </c>
      <c r="Q143" s="1">
        <v>0</v>
      </c>
      <c r="R143" s="1">
        <v>3.6757888999999999E-5</v>
      </c>
      <c r="S143" s="1">
        <v>0</v>
      </c>
      <c r="T143" s="1">
        <v>-2.4312264000000001E-4</v>
      </c>
      <c r="U143" s="1">
        <v>0</v>
      </c>
      <c r="V143" s="1">
        <v>-5.0464909999999995E-4</v>
      </c>
      <c r="W143" s="1">
        <v>0</v>
      </c>
      <c r="X143" s="1">
        <v>2.8555547999999999E-5</v>
      </c>
      <c r="Y143" s="1">
        <v>0</v>
      </c>
      <c r="Z143" s="1">
        <v>3.6254807000000001E-7</v>
      </c>
      <c r="AA143" s="1">
        <v>0</v>
      </c>
      <c r="AB143" s="1">
        <v>-2.6983204999999998E-4</v>
      </c>
      <c r="AC143" s="1">
        <v>0</v>
      </c>
      <c r="AD143" s="1">
        <v>414.75182000000001</v>
      </c>
      <c r="AE143" s="1">
        <v>0</v>
      </c>
      <c r="AF143" s="1">
        <v>7.7314330999999996E-4</v>
      </c>
      <c r="AG143" s="1">
        <v>0</v>
      </c>
      <c r="AH143" s="1">
        <v>9.6155040000000004E-3</v>
      </c>
    </row>
    <row r="144" spans="1:34" x14ac:dyDescent="0.25">
      <c r="A144" s="1">
        <v>0</v>
      </c>
      <c r="B144" s="1">
        <v>-5.2450271000000002E-4</v>
      </c>
      <c r="C144" s="1">
        <v>0</v>
      </c>
      <c r="D144" s="1">
        <v>-5047.8095999999996</v>
      </c>
      <c r="E144" s="1">
        <v>0</v>
      </c>
      <c r="F144" s="1">
        <v>-1.3511532E-3</v>
      </c>
      <c r="G144" s="1">
        <v>0</v>
      </c>
      <c r="H144" s="1">
        <v>-3.0206610000000001E-4</v>
      </c>
      <c r="I144" s="1">
        <v>0</v>
      </c>
      <c r="J144" s="1">
        <v>1927.8783000000001</v>
      </c>
      <c r="K144" s="1">
        <v>0</v>
      </c>
      <c r="L144" s="1">
        <v>-2.1342199000000001E-5</v>
      </c>
      <c r="M144" s="1">
        <v>0</v>
      </c>
      <c r="N144" s="1">
        <v>-5.3431135E-4</v>
      </c>
      <c r="O144" s="1">
        <v>0</v>
      </c>
      <c r="P144" s="1">
        <v>1.3180626999999999E-5</v>
      </c>
      <c r="Q144" s="1">
        <v>0</v>
      </c>
      <c r="R144" s="1">
        <v>1.2344305999999999E-4</v>
      </c>
      <c r="S144" s="1">
        <v>0</v>
      </c>
      <c r="T144" s="1">
        <v>-2.5447890999999998E-4</v>
      </c>
      <c r="U144" s="1">
        <v>0</v>
      </c>
      <c r="V144" s="1">
        <v>-5.3304714999999998E-4</v>
      </c>
      <c r="W144" s="1">
        <v>0</v>
      </c>
      <c r="X144" s="1">
        <v>-4.2488730000000001E-5</v>
      </c>
      <c r="Y144" s="1">
        <v>0</v>
      </c>
      <c r="Z144" s="1">
        <v>-1.9097378000000001E-5</v>
      </c>
      <c r="AA144" s="1">
        <v>0</v>
      </c>
      <c r="AB144" s="1">
        <v>-2.7407765999999998E-4</v>
      </c>
      <c r="AC144" s="1">
        <v>0</v>
      </c>
      <c r="AD144" s="1">
        <v>384.35986000000003</v>
      </c>
      <c r="AE144" s="1">
        <v>0</v>
      </c>
      <c r="AF144" s="1">
        <v>-2.5231862999999998E-3</v>
      </c>
      <c r="AG144" s="1">
        <v>0</v>
      </c>
      <c r="AH144" s="1">
        <v>8.5719295000000004E-3</v>
      </c>
    </row>
    <row r="145" spans="1:34" x14ac:dyDescent="0.25">
      <c r="A145" s="1">
        <v>0</v>
      </c>
      <c r="B145" s="1">
        <v>-3.0024437000000001E-4</v>
      </c>
      <c r="C145" s="1">
        <v>0</v>
      </c>
      <c r="D145" s="1">
        <v>-5065.5128999999997</v>
      </c>
      <c r="E145" s="1">
        <v>0</v>
      </c>
      <c r="F145" s="1">
        <v>-1.4031654E-3</v>
      </c>
      <c r="G145" s="1">
        <v>0</v>
      </c>
      <c r="H145" s="1">
        <v>-1.0910447E-4</v>
      </c>
      <c r="I145" s="1">
        <v>0</v>
      </c>
      <c r="J145" s="1">
        <v>1890.4997000000001</v>
      </c>
      <c r="K145" s="1">
        <v>0</v>
      </c>
      <c r="L145" s="1">
        <v>-2.5337104999999999E-5</v>
      </c>
      <c r="M145" s="1">
        <v>0</v>
      </c>
      <c r="N145" s="1">
        <v>-5.9265714999999996E-4</v>
      </c>
      <c r="O145" s="1">
        <v>0</v>
      </c>
      <c r="P145" s="1">
        <v>1.1035859E-5</v>
      </c>
      <c r="Q145" s="1">
        <v>0</v>
      </c>
      <c r="R145" s="1">
        <v>-4.4827179000000002E-4</v>
      </c>
      <c r="S145" s="1">
        <v>0</v>
      </c>
      <c r="T145" s="1">
        <v>-2.5546264000000002E-4</v>
      </c>
      <c r="U145" s="1">
        <v>0</v>
      </c>
      <c r="V145" s="1">
        <v>-5.3985364000000001E-4</v>
      </c>
      <c r="W145" s="1">
        <v>0</v>
      </c>
      <c r="X145" s="1">
        <v>1.7793756000000001E-4</v>
      </c>
      <c r="Y145" s="1">
        <v>0</v>
      </c>
      <c r="Z145" s="1">
        <v>3.2256684999999998E-5</v>
      </c>
      <c r="AA145" s="1">
        <v>0</v>
      </c>
      <c r="AB145" s="1">
        <v>-2.6944270000000002E-4</v>
      </c>
      <c r="AC145" s="1">
        <v>0</v>
      </c>
      <c r="AD145" s="1">
        <v>389.14985000000001</v>
      </c>
      <c r="AE145" s="1">
        <v>0</v>
      </c>
      <c r="AF145" s="1">
        <v>-8.5895527999999997E-4</v>
      </c>
      <c r="AG145" s="1">
        <v>0</v>
      </c>
      <c r="AH145" s="1">
        <v>8.9110300999999999E-3</v>
      </c>
    </row>
    <row r="146" spans="1:34" x14ac:dyDescent="0.25">
      <c r="A146" s="1">
        <v>0</v>
      </c>
      <c r="B146" s="1">
        <v>-8.6472582E-5</v>
      </c>
      <c r="C146" s="1">
        <v>0</v>
      </c>
      <c r="D146" s="1">
        <v>-5061.4324999999999</v>
      </c>
      <c r="E146" s="1">
        <v>0</v>
      </c>
      <c r="F146" s="1">
        <v>-1.3683301999999999E-3</v>
      </c>
      <c r="G146" s="1">
        <v>0</v>
      </c>
      <c r="H146" s="1">
        <v>2.7016799999999999E-5</v>
      </c>
      <c r="I146" s="1">
        <v>0</v>
      </c>
      <c r="J146" s="1">
        <v>1844.9632999999999</v>
      </c>
      <c r="K146" s="1">
        <v>0</v>
      </c>
      <c r="L146" s="1">
        <v>-2.5818936E-5</v>
      </c>
      <c r="M146" s="1">
        <v>0</v>
      </c>
      <c r="N146" s="1">
        <v>-6.2460713000000003E-4</v>
      </c>
      <c r="O146" s="1">
        <v>0</v>
      </c>
      <c r="P146" s="1">
        <v>1.1055993E-5</v>
      </c>
      <c r="Q146" s="1">
        <v>0</v>
      </c>
      <c r="R146" s="1">
        <v>-4.3845077000000002E-4</v>
      </c>
      <c r="S146" s="1">
        <v>0</v>
      </c>
      <c r="T146" s="1">
        <v>-2.6550831999999999E-4</v>
      </c>
      <c r="U146" s="1">
        <v>0</v>
      </c>
      <c r="V146" s="1">
        <v>-5.4676251999999999E-4</v>
      </c>
      <c r="W146" s="1">
        <v>0</v>
      </c>
      <c r="X146" s="1">
        <v>-2.5178670000000001E-4</v>
      </c>
      <c r="Y146" s="1">
        <v>0</v>
      </c>
      <c r="Z146" s="1">
        <v>-4.0730443999999999E-5</v>
      </c>
      <c r="AA146" s="1">
        <v>0</v>
      </c>
      <c r="AB146" s="1">
        <v>-2.6877345999999999E-4</v>
      </c>
      <c r="AC146" s="1">
        <v>0</v>
      </c>
      <c r="AD146" s="1">
        <v>405.85315000000003</v>
      </c>
      <c r="AE146" s="1">
        <v>0</v>
      </c>
      <c r="AF146" s="1">
        <v>1.6224843E-4</v>
      </c>
      <c r="AG146" s="1">
        <v>0</v>
      </c>
      <c r="AH146" s="1">
        <v>9.3474574000000001E-3</v>
      </c>
    </row>
    <row r="147" spans="1:34" x14ac:dyDescent="0.25">
      <c r="A147" s="1">
        <v>0</v>
      </c>
      <c r="B147" s="1">
        <v>1.4251663000000001E-4</v>
      </c>
      <c r="C147" s="1">
        <v>0</v>
      </c>
      <c r="D147" s="1">
        <v>-5036.1221999999998</v>
      </c>
      <c r="E147" s="1">
        <v>0</v>
      </c>
      <c r="F147" s="1">
        <v>-1.4248660999999999E-3</v>
      </c>
      <c r="G147" s="1">
        <v>0</v>
      </c>
      <c r="H147" s="1">
        <v>1.1762597E-4</v>
      </c>
      <c r="I147" s="1">
        <v>0</v>
      </c>
      <c r="J147" s="1">
        <v>1831.8141000000001</v>
      </c>
      <c r="K147" s="1">
        <v>0</v>
      </c>
      <c r="L147" s="1">
        <v>-2.9899635999999999E-5</v>
      </c>
      <c r="M147" s="1">
        <v>0</v>
      </c>
      <c r="N147" s="1">
        <v>-5.7546935000000001E-4</v>
      </c>
      <c r="O147" s="1">
        <v>0</v>
      </c>
      <c r="P147" s="1">
        <v>8.7842870999999993E-6</v>
      </c>
      <c r="Q147" s="1">
        <v>0</v>
      </c>
      <c r="R147" s="1">
        <v>-4.1561467E-4</v>
      </c>
      <c r="S147" s="1">
        <v>0</v>
      </c>
      <c r="T147" s="1">
        <v>-2.7474470999999998E-4</v>
      </c>
      <c r="U147" s="1">
        <v>0</v>
      </c>
      <c r="V147" s="1">
        <v>-5.5374112000000002E-4</v>
      </c>
      <c r="W147" s="1">
        <v>0</v>
      </c>
      <c r="X147" s="1">
        <v>1.9636607000000001E-6</v>
      </c>
      <c r="Y147" s="1">
        <v>0</v>
      </c>
      <c r="Z147" s="1">
        <v>-2.7687765E-5</v>
      </c>
      <c r="AA147" s="1">
        <v>0</v>
      </c>
      <c r="AB147" s="1">
        <v>-2.7220739999999998E-4</v>
      </c>
      <c r="AC147" s="1">
        <v>0</v>
      </c>
      <c r="AD147" s="1">
        <v>382.36752000000001</v>
      </c>
      <c r="AE147" s="1">
        <v>0</v>
      </c>
      <c r="AF147" s="1">
        <v>-8.4990883000000007E-3</v>
      </c>
      <c r="AG147" s="1">
        <v>0</v>
      </c>
      <c r="AH147" s="1">
        <v>9.8649923E-3</v>
      </c>
    </row>
    <row r="148" spans="1:34" x14ac:dyDescent="0.25">
      <c r="A148" s="1">
        <v>0</v>
      </c>
      <c r="B148" s="1">
        <v>3.1375350000000001E-4</v>
      </c>
      <c r="C148" s="1">
        <v>0</v>
      </c>
      <c r="D148" s="1">
        <v>-5005.5807999999997</v>
      </c>
      <c r="E148" s="1">
        <v>0</v>
      </c>
      <c r="F148" s="1">
        <v>-1.4828452000000001E-3</v>
      </c>
      <c r="G148" s="1">
        <v>0</v>
      </c>
      <c r="H148" s="1">
        <v>1.6667327999999999E-4</v>
      </c>
      <c r="I148" s="1">
        <v>0</v>
      </c>
      <c r="J148" s="1">
        <v>1849.9141999999999</v>
      </c>
      <c r="K148" s="1">
        <v>0</v>
      </c>
      <c r="L148" s="1">
        <v>-3.4050263E-5</v>
      </c>
      <c r="M148" s="1">
        <v>0</v>
      </c>
      <c r="N148" s="1">
        <v>-5.5559195999999999E-4</v>
      </c>
      <c r="O148" s="1">
        <v>0</v>
      </c>
      <c r="P148" s="1">
        <v>6.3892565000000001E-6</v>
      </c>
      <c r="Q148" s="1">
        <v>0</v>
      </c>
      <c r="R148" s="1">
        <v>-4.3127439E-4</v>
      </c>
      <c r="S148" s="1">
        <v>0</v>
      </c>
      <c r="T148" s="1">
        <v>-2.8303916999999998E-4</v>
      </c>
      <c r="U148" s="1">
        <v>0</v>
      </c>
      <c r="V148" s="1">
        <v>-5.6072635000000001E-4</v>
      </c>
      <c r="W148" s="1">
        <v>0</v>
      </c>
      <c r="X148" s="1">
        <v>9.7304138000000001E-7</v>
      </c>
      <c r="Y148" s="1">
        <v>0</v>
      </c>
      <c r="Z148" s="1">
        <v>-4.8691610999999998E-6</v>
      </c>
      <c r="AA148" s="1">
        <v>0</v>
      </c>
      <c r="AB148" s="1">
        <v>-2.7203791999999999E-4</v>
      </c>
      <c r="AC148" s="1">
        <v>0</v>
      </c>
      <c r="AD148" s="1">
        <v>385.70972999999998</v>
      </c>
      <c r="AE148" s="1">
        <v>0</v>
      </c>
      <c r="AF148" s="1">
        <v>5.4678217000000001E-5</v>
      </c>
      <c r="AG148" s="1">
        <v>0</v>
      </c>
      <c r="AH148" s="1">
        <v>1.0407024000000001E-2</v>
      </c>
    </row>
    <row r="149" spans="1:34" x14ac:dyDescent="0.25">
      <c r="A149" s="1">
        <v>0</v>
      </c>
      <c r="B149" s="1">
        <v>4.7549331999999998E-4</v>
      </c>
      <c r="C149" s="1">
        <v>0</v>
      </c>
      <c r="D149" s="1">
        <v>-4981.1341000000002</v>
      </c>
      <c r="E149" s="1">
        <v>0</v>
      </c>
      <c r="F149" s="1">
        <v>-1.4582174000000001E-3</v>
      </c>
      <c r="G149" s="1">
        <v>0</v>
      </c>
      <c r="H149" s="1">
        <v>1.8560604E-4</v>
      </c>
      <c r="I149" s="1">
        <v>0</v>
      </c>
      <c r="J149" s="1">
        <v>1905.3567</v>
      </c>
      <c r="K149" s="1">
        <v>0</v>
      </c>
      <c r="L149" s="1">
        <v>-3.8249627000000001E-5</v>
      </c>
      <c r="M149" s="1">
        <v>0</v>
      </c>
      <c r="N149" s="1">
        <v>-5.3758444999999996E-4</v>
      </c>
      <c r="O149" s="1">
        <v>0</v>
      </c>
      <c r="P149" s="1">
        <v>3.8729277999999998E-6</v>
      </c>
      <c r="Q149" s="1">
        <v>0</v>
      </c>
      <c r="R149" s="1">
        <v>-3.2486271000000002E-4</v>
      </c>
      <c r="S149" s="1">
        <v>0</v>
      </c>
      <c r="T149" s="1">
        <v>-2.810391E-4</v>
      </c>
      <c r="U149" s="1">
        <v>0</v>
      </c>
      <c r="V149" s="1">
        <v>-5.4826457999999998E-4</v>
      </c>
      <c r="W149" s="1">
        <v>0</v>
      </c>
      <c r="X149" s="1">
        <v>4.6173973999999998E-5</v>
      </c>
      <c r="Y149" s="1">
        <v>0</v>
      </c>
      <c r="Z149" s="1">
        <v>-1.7921982999999999E-5</v>
      </c>
      <c r="AA149" s="1">
        <v>0</v>
      </c>
      <c r="AB149" s="1">
        <v>-2.6726682999999999E-4</v>
      </c>
      <c r="AC149" s="1">
        <v>0</v>
      </c>
      <c r="AD149" s="1">
        <v>399.08868000000001</v>
      </c>
      <c r="AE149" s="1">
        <v>0</v>
      </c>
      <c r="AF149" s="1">
        <v>-6.2545057000000005E-4</v>
      </c>
      <c r="AG149" s="1">
        <v>0</v>
      </c>
      <c r="AH149" s="1">
        <v>1.0754876E-2</v>
      </c>
    </row>
    <row r="150" spans="1:34" x14ac:dyDescent="0.25">
      <c r="A150" s="1">
        <v>0</v>
      </c>
      <c r="B150" s="1">
        <v>5.9795713E-4</v>
      </c>
      <c r="C150" s="1">
        <v>0</v>
      </c>
      <c r="D150" s="1">
        <v>-4968.5879999999997</v>
      </c>
      <c r="E150" s="1">
        <v>0</v>
      </c>
      <c r="F150" s="1">
        <v>-1.5197941999999999E-3</v>
      </c>
      <c r="G150" s="1">
        <v>0</v>
      </c>
      <c r="H150" s="1">
        <v>1.8345543999999999E-4</v>
      </c>
      <c r="I150" s="1">
        <v>0</v>
      </c>
      <c r="J150" s="1">
        <v>1454.4882</v>
      </c>
      <c r="K150" s="1">
        <v>0</v>
      </c>
      <c r="L150" s="1">
        <v>-3.8721187000000002E-5</v>
      </c>
      <c r="M150" s="1">
        <v>0</v>
      </c>
      <c r="N150" s="1">
        <v>-5.4541398E-4</v>
      </c>
      <c r="O150" s="1">
        <v>0</v>
      </c>
      <c r="P150" s="1">
        <v>3.8784451999999996E-6</v>
      </c>
      <c r="Q150" s="1">
        <v>0</v>
      </c>
      <c r="R150" s="1">
        <v>-2.1568442000000001E-4</v>
      </c>
      <c r="S150" s="1">
        <v>0</v>
      </c>
      <c r="T150" s="1">
        <v>-2.8721394000000001E-4</v>
      </c>
      <c r="U150" s="1">
        <v>0</v>
      </c>
      <c r="V150" s="1">
        <v>-5.3685023000000001E-4</v>
      </c>
      <c r="W150" s="1">
        <v>0</v>
      </c>
      <c r="X150" s="1">
        <v>7.4458234999999994E-5</v>
      </c>
      <c r="Y150" s="1">
        <v>0</v>
      </c>
      <c r="Z150" s="1">
        <v>-1.8425371000000001E-4</v>
      </c>
      <c r="AA150" s="1">
        <v>0</v>
      </c>
      <c r="AB150" s="1">
        <v>-2.6533083000000003E-4</v>
      </c>
      <c r="AC150" s="1">
        <v>0</v>
      </c>
      <c r="AD150" s="1">
        <v>436.25110999999998</v>
      </c>
      <c r="AE150" s="1">
        <v>0</v>
      </c>
      <c r="AF150" s="1">
        <v>1.8711120000000001E-3</v>
      </c>
      <c r="AG150" s="1">
        <v>0</v>
      </c>
      <c r="AH150" s="1">
        <v>1.108517E-2</v>
      </c>
    </row>
    <row r="151" spans="1:34" x14ac:dyDescent="0.25">
      <c r="A151" s="1">
        <v>0</v>
      </c>
      <c r="B151" s="1">
        <v>6.8334267000000001E-4</v>
      </c>
      <c r="C151" s="1">
        <v>0</v>
      </c>
      <c r="D151" s="1">
        <v>-4969.7248</v>
      </c>
      <c r="E151" s="1">
        <v>0</v>
      </c>
      <c r="F151" s="1">
        <v>-1.5018638E-3</v>
      </c>
      <c r="G151" s="1">
        <v>0</v>
      </c>
      <c r="H151" s="1">
        <v>1.7536019E-4</v>
      </c>
      <c r="I151" s="1">
        <v>0</v>
      </c>
      <c r="J151" s="1">
        <v>1398.5957000000001</v>
      </c>
      <c r="K151" s="1">
        <v>0</v>
      </c>
      <c r="L151" s="1">
        <v>-4.2922257000000003E-5</v>
      </c>
      <c r="M151" s="1">
        <v>0</v>
      </c>
      <c r="N151" s="1">
        <v>-5.3004554000000005E-4</v>
      </c>
      <c r="O151" s="1">
        <v>0</v>
      </c>
      <c r="P151" s="1">
        <v>1.2372953000000001E-6</v>
      </c>
      <c r="Q151" s="1">
        <v>0</v>
      </c>
      <c r="R151" s="1">
        <v>-1.1161155E-4</v>
      </c>
      <c r="S151" s="1">
        <v>0</v>
      </c>
      <c r="T151" s="1">
        <v>-2.9204101000000001E-4</v>
      </c>
      <c r="U151" s="1">
        <v>0</v>
      </c>
      <c r="V151" s="1">
        <v>-5.2638412000000003E-4</v>
      </c>
      <c r="W151" s="1">
        <v>0</v>
      </c>
      <c r="X151" s="1">
        <v>1.3168279000000001E-4</v>
      </c>
      <c r="Y151" s="1">
        <v>0</v>
      </c>
      <c r="Z151" s="1">
        <v>-5.2719911E-4</v>
      </c>
      <c r="AA151" s="1">
        <v>0</v>
      </c>
      <c r="AB151" s="1">
        <v>-2.6623257999999999E-4</v>
      </c>
      <c r="AC151" s="1">
        <v>0</v>
      </c>
      <c r="AD151" s="1">
        <v>374.62117000000001</v>
      </c>
      <c r="AE151" s="1">
        <v>0</v>
      </c>
      <c r="AF151" s="1">
        <v>3.1914870999999998E-3</v>
      </c>
      <c r="AG151" s="1">
        <v>0</v>
      </c>
      <c r="AH151" s="1">
        <v>1.1064322999999999E-2</v>
      </c>
    </row>
    <row r="152" spans="1:34" x14ac:dyDescent="0.25">
      <c r="A152" s="1">
        <v>0</v>
      </c>
      <c r="B152" s="1">
        <v>7.3478278000000004E-4</v>
      </c>
      <c r="C152" s="1">
        <v>0</v>
      </c>
      <c r="D152" s="1">
        <v>-4982.6433999999999</v>
      </c>
      <c r="E152" s="1">
        <v>0</v>
      </c>
      <c r="F152" s="1">
        <v>-1.4882335E-3</v>
      </c>
      <c r="G152" s="1">
        <v>0</v>
      </c>
      <c r="H152" s="1">
        <v>1.5036414000000001E-4</v>
      </c>
      <c r="I152" s="1">
        <v>0</v>
      </c>
      <c r="J152" s="1">
        <v>1366.8313000000001</v>
      </c>
      <c r="K152" s="1">
        <v>0</v>
      </c>
      <c r="L152" s="1">
        <v>-4.7121218000000001E-5</v>
      </c>
      <c r="M152" s="1">
        <v>0</v>
      </c>
      <c r="N152" s="1">
        <v>-5.3930780999999995E-4</v>
      </c>
      <c r="O152" s="1">
        <v>0</v>
      </c>
      <c r="P152" s="1">
        <v>-1.5237386E-6</v>
      </c>
      <c r="Q152" s="1">
        <v>0</v>
      </c>
      <c r="R152" s="1">
        <v>-8.3229200999999995E-5</v>
      </c>
      <c r="S152" s="1">
        <v>0</v>
      </c>
      <c r="T152" s="1">
        <v>-2.9534716000000001E-4</v>
      </c>
      <c r="U152" s="1">
        <v>0</v>
      </c>
      <c r="V152" s="1">
        <v>-5.1674664000000005E-4</v>
      </c>
      <c r="W152" s="1">
        <v>0</v>
      </c>
      <c r="X152" s="1">
        <v>-1.5148128E-5</v>
      </c>
      <c r="Y152" s="1">
        <v>0</v>
      </c>
      <c r="Z152" s="1">
        <v>-226.81388999999999</v>
      </c>
      <c r="AA152" s="1">
        <v>0</v>
      </c>
      <c r="AB152" s="1">
        <v>-2.6100686000000002E-4</v>
      </c>
      <c r="AC152" s="1">
        <v>0</v>
      </c>
      <c r="AD152" s="1">
        <v>383.30475000000001</v>
      </c>
      <c r="AE152" s="1">
        <v>0</v>
      </c>
      <c r="AF152" s="1">
        <v>1.3553199000000001E-3</v>
      </c>
      <c r="AG152" s="1">
        <v>0</v>
      </c>
      <c r="AH152" s="1">
        <v>1.1163437999999999E-2</v>
      </c>
    </row>
    <row r="153" spans="1:34" x14ac:dyDescent="0.25">
      <c r="A153" s="1">
        <v>0</v>
      </c>
      <c r="B153" s="1">
        <v>7.5599813000000004E-4</v>
      </c>
      <c r="C153" s="1">
        <v>0</v>
      </c>
      <c r="D153" s="1">
        <v>-4998.8555999999999</v>
      </c>
      <c r="E153" s="1">
        <v>0</v>
      </c>
      <c r="F153" s="1">
        <v>-1.5541829E-3</v>
      </c>
      <c r="G153" s="1">
        <v>0</v>
      </c>
      <c r="H153" s="1">
        <v>1.2044044E-4</v>
      </c>
      <c r="I153" s="1">
        <v>0</v>
      </c>
      <c r="J153" s="1">
        <v>1354.8896999999999</v>
      </c>
      <c r="K153" s="1">
        <v>0</v>
      </c>
      <c r="L153" s="1">
        <v>-4.7550221000000002E-5</v>
      </c>
      <c r="M153" s="1">
        <v>0</v>
      </c>
      <c r="N153" s="1">
        <v>-5.7244847999999996E-4</v>
      </c>
      <c r="O153" s="1">
        <v>0</v>
      </c>
      <c r="P153" s="1">
        <v>-1.5335007E-6</v>
      </c>
      <c r="Q153" s="1">
        <v>0</v>
      </c>
      <c r="R153" s="1">
        <v>3.5886402000000001E-5</v>
      </c>
      <c r="S153" s="1">
        <v>0</v>
      </c>
      <c r="T153" s="1">
        <v>-2.8896769000000001E-4</v>
      </c>
      <c r="U153" s="1">
        <v>0</v>
      </c>
      <c r="V153" s="1">
        <v>-5.2421547000000004E-4</v>
      </c>
      <c r="W153" s="1">
        <v>0</v>
      </c>
      <c r="X153" s="1">
        <v>-5.8627216999999996E-4</v>
      </c>
      <c r="Y153" s="1">
        <v>0</v>
      </c>
      <c r="Z153" s="1">
        <v>-1.5127010999999999E-5</v>
      </c>
      <c r="AA153" s="1">
        <v>0</v>
      </c>
      <c r="AB153" s="1">
        <v>-2.5853710000000002E-4</v>
      </c>
      <c r="AC153" s="1">
        <v>0</v>
      </c>
      <c r="AD153" s="1">
        <v>402.4674</v>
      </c>
      <c r="AE153" s="1">
        <v>0</v>
      </c>
      <c r="AF153" s="1">
        <v>-1.6440713000000001E-3</v>
      </c>
      <c r="AG153" s="1">
        <v>0</v>
      </c>
      <c r="AH153" s="1">
        <v>1.1312208000000001E-2</v>
      </c>
    </row>
    <row r="154" spans="1:34" x14ac:dyDescent="0.25">
      <c r="A154" s="1">
        <v>0</v>
      </c>
      <c r="B154" s="1">
        <v>7.7936341999999999E-4</v>
      </c>
      <c r="C154" s="1">
        <v>0</v>
      </c>
      <c r="D154" s="1">
        <v>-5002.7084000000004</v>
      </c>
      <c r="E154" s="1">
        <v>0</v>
      </c>
      <c r="F154" s="1">
        <v>-1.5457743999999999E-3</v>
      </c>
      <c r="G154" s="1">
        <v>0</v>
      </c>
      <c r="H154" s="1">
        <v>9.5544608999999998E-5</v>
      </c>
      <c r="I154" s="1">
        <v>0</v>
      </c>
      <c r="J154" s="1">
        <v>1361.1294</v>
      </c>
      <c r="K154" s="1">
        <v>0</v>
      </c>
      <c r="L154" s="1">
        <v>-5.1676742000000001E-5</v>
      </c>
      <c r="M154" s="1">
        <v>0</v>
      </c>
      <c r="N154" s="1">
        <v>-5.8254255999999995E-4</v>
      </c>
      <c r="O154" s="1">
        <v>0</v>
      </c>
      <c r="P154" s="1">
        <v>-4.4161854999999997E-6</v>
      </c>
      <c r="Q154" s="1">
        <v>0</v>
      </c>
      <c r="R154" s="1">
        <v>1.1985070999999999E-4</v>
      </c>
      <c r="S154" s="1">
        <v>0</v>
      </c>
      <c r="T154" s="1">
        <v>-2.8907797000000002E-4</v>
      </c>
      <c r="U154" s="1">
        <v>0</v>
      </c>
      <c r="V154" s="1">
        <v>-5.1519958E-4</v>
      </c>
      <c r="W154" s="1">
        <v>0</v>
      </c>
      <c r="X154" s="1">
        <v>-453.07299</v>
      </c>
      <c r="Y154" s="1">
        <v>0</v>
      </c>
      <c r="Z154" s="1">
        <v>5.7509436E-6</v>
      </c>
      <c r="AA154" s="1">
        <v>0</v>
      </c>
      <c r="AB154" s="1">
        <v>-2.4821739999999999E-4</v>
      </c>
      <c r="AC154" s="1">
        <v>0</v>
      </c>
      <c r="AD154" s="1">
        <v>343.32229999999998</v>
      </c>
      <c r="AE154" s="1">
        <v>0</v>
      </c>
      <c r="AF154" s="1">
        <v>2.0625526000000002E-2</v>
      </c>
      <c r="AG154" s="1">
        <v>0</v>
      </c>
      <c r="AH154" s="1">
        <v>1.1415583999999999E-2</v>
      </c>
    </row>
    <row r="155" spans="1:34" x14ac:dyDescent="0.25">
      <c r="A155" s="1">
        <v>0</v>
      </c>
      <c r="B155" s="1">
        <v>7.5639282000000002E-4</v>
      </c>
      <c r="C155" s="1">
        <v>0</v>
      </c>
      <c r="D155" s="1">
        <v>-4992.7251999999999</v>
      </c>
      <c r="E155" s="1">
        <v>0</v>
      </c>
      <c r="F155" s="1">
        <v>-1.5408263E-3</v>
      </c>
      <c r="G155" s="1">
        <v>0</v>
      </c>
      <c r="H155" s="1">
        <v>6.3283633999999998E-5</v>
      </c>
      <c r="I155" s="1">
        <v>0</v>
      </c>
      <c r="J155" s="1">
        <v>1385.2433000000001</v>
      </c>
      <c r="K155" s="1">
        <v>0</v>
      </c>
      <c r="L155" s="1">
        <v>-5.5739797000000003E-5</v>
      </c>
      <c r="M155" s="1">
        <v>0</v>
      </c>
      <c r="N155" s="1">
        <v>-5.9304441999999998E-4</v>
      </c>
      <c r="O155" s="1">
        <v>0</v>
      </c>
      <c r="P155" s="1">
        <v>-4.4358734000000002E-6</v>
      </c>
      <c r="Q155" s="1">
        <v>0</v>
      </c>
      <c r="R155" s="1">
        <v>1.0418015000000001E-4</v>
      </c>
      <c r="S155" s="1">
        <v>0</v>
      </c>
      <c r="T155" s="1">
        <v>-2.8713243000000002E-4</v>
      </c>
      <c r="U155" s="1">
        <v>0</v>
      </c>
      <c r="V155" s="1">
        <v>-5.0665606000000005E-4</v>
      </c>
      <c r="W155" s="1">
        <v>0</v>
      </c>
      <c r="X155" s="1">
        <v>-499.30684000000002</v>
      </c>
      <c r="Y155" s="1">
        <v>0</v>
      </c>
      <c r="Z155" s="1">
        <v>-2.1122718999999999E-5</v>
      </c>
      <c r="AA155" s="1">
        <v>0</v>
      </c>
      <c r="AB155" s="1">
        <v>-2.0007076E-4</v>
      </c>
      <c r="AC155" s="1">
        <v>0</v>
      </c>
      <c r="AD155" s="1">
        <v>345.40474999999998</v>
      </c>
      <c r="AE155" s="1">
        <v>0</v>
      </c>
      <c r="AF155" s="1">
        <v>-6.4941163E-3</v>
      </c>
      <c r="AG155" s="1">
        <v>0</v>
      </c>
      <c r="AH155" s="1">
        <v>1.1546581E-2</v>
      </c>
    </row>
    <row r="156" spans="1:34" x14ac:dyDescent="0.25">
      <c r="A156" s="1">
        <v>0</v>
      </c>
      <c r="B156" s="1">
        <v>7.1425137999999995E-4</v>
      </c>
      <c r="C156" s="1">
        <v>0</v>
      </c>
      <c r="D156" s="1">
        <v>-4983.9044999999996</v>
      </c>
      <c r="E156" s="1">
        <v>0</v>
      </c>
      <c r="F156" s="1">
        <v>-1.6092865000000001E-3</v>
      </c>
      <c r="G156" s="1">
        <v>0</v>
      </c>
      <c r="H156" s="1">
        <v>3.7894973000000002E-5</v>
      </c>
      <c r="I156" s="1">
        <v>0</v>
      </c>
      <c r="J156" s="1">
        <v>1428.1141</v>
      </c>
      <c r="K156" s="1">
        <v>0</v>
      </c>
      <c r="L156" s="1">
        <v>-5.9709232000000002E-5</v>
      </c>
      <c r="M156" s="1">
        <v>0</v>
      </c>
      <c r="N156" s="1">
        <v>-6.2689313999999999E-4</v>
      </c>
      <c r="O156" s="1">
        <v>0</v>
      </c>
      <c r="P156" s="1">
        <v>-7.4412584000000001E-6</v>
      </c>
      <c r="Q156" s="1">
        <v>0</v>
      </c>
      <c r="R156" s="1">
        <v>1.0764976E-4</v>
      </c>
      <c r="S156" s="1">
        <v>0</v>
      </c>
      <c r="T156" s="1">
        <v>-2.8290644000000001E-4</v>
      </c>
      <c r="U156" s="1">
        <v>0</v>
      </c>
      <c r="V156" s="1">
        <v>-5.1315704000000004E-4</v>
      </c>
      <c r="W156" s="1">
        <v>0</v>
      </c>
      <c r="X156" s="1">
        <v>-570.3288</v>
      </c>
      <c r="Y156" s="1">
        <v>0</v>
      </c>
      <c r="Z156" s="1">
        <v>3.5706064999999998E-5</v>
      </c>
      <c r="AA156" s="1">
        <v>0</v>
      </c>
      <c r="AB156" s="1">
        <v>-1.4139323E-4</v>
      </c>
      <c r="AC156" s="1">
        <v>0</v>
      </c>
      <c r="AD156" s="1">
        <v>352.91543000000001</v>
      </c>
      <c r="AE156" s="1">
        <v>0</v>
      </c>
      <c r="AF156" s="1">
        <v>3.0067660999999999E-2</v>
      </c>
      <c r="AG156" s="1">
        <v>0</v>
      </c>
      <c r="AH156" s="1">
        <v>1.1627966E-2</v>
      </c>
    </row>
    <row r="157" spans="1:34" x14ac:dyDescent="0.25">
      <c r="A157" s="1">
        <v>0</v>
      </c>
      <c r="B157" s="1">
        <v>6.9474789000000003E-4</v>
      </c>
      <c r="C157" s="1">
        <v>0</v>
      </c>
      <c r="D157" s="1">
        <v>-4985.0778</v>
      </c>
      <c r="E157" s="1">
        <v>0</v>
      </c>
      <c r="F157" s="1">
        <v>-1.6080624000000001E-3</v>
      </c>
      <c r="G157" s="1">
        <v>0</v>
      </c>
      <c r="H157" s="1">
        <v>9.4790690000000006E-6</v>
      </c>
      <c r="I157" s="1">
        <v>0</v>
      </c>
      <c r="J157" s="1">
        <v>1492.5092</v>
      </c>
      <c r="K157" s="1">
        <v>0</v>
      </c>
      <c r="L157" s="1">
        <v>-5.9982560000000001E-5</v>
      </c>
      <c r="M157" s="1">
        <v>0</v>
      </c>
      <c r="N157" s="1">
        <v>-6.3786443000000005E-4</v>
      </c>
      <c r="O157" s="1">
        <v>0</v>
      </c>
      <c r="P157" s="1">
        <v>-7.4732211999999997E-6</v>
      </c>
      <c r="Q157" s="1">
        <v>0</v>
      </c>
      <c r="R157" s="1">
        <v>1.0131138000000001E-4</v>
      </c>
      <c r="S157" s="1">
        <v>0</v>
      </c>
      <c r="T157" s="1">
        <v>-2.7615742999999998E-4</v>
      </c>
      <c r="U157" s="1">
        <v>0</v>
      </c>
      <c r="V157" s="1">
        <v>-5.0455784999999995E-4</v>
      </c>
      <c r="W157" s="1">
        <v>0</v>
      </c>
      <c r="X157" s="1">
        <v>-687.54488000000003</v>
      </c>
      <c r="Y157" s="1">
        <v>0</v>
      </c>
      <c r="Z157" s="1">
        <v>5.0231966000000003E-5</v>
      </c>
      <c r="AA157" s="1">
        <v>0</v>
      </c>
      <c r="AB157" s="1">
        <v>-1.7689229999999999E-4</v>
      </c>
      <c r="AC157" s="1">
        <v>0</v>
      </c>
      <c r="AD157" s="1">
        <v>366.65708000000001</v>
      </c>
      <c r="AE157" s="1">
        <v>0</v>
      </c>
      <c r="AF157" s="1">
        <v>5.9464606999999996E-3</v>
      </c>
      <c r="AG157" s="1">
        <v>0</v>
      </c>
      <c r="AH157" s="1">
        <v>1.1753250999999999E-2</v>
      </c>
    </row>
    <row r="158" spans="1:34" x14ac:dyDescent="0.25">
      <c r="A158" s="1">
        <v>0</v>
      </c>
      <c r="B158" s="1">
        <v>6.2698739000000003E-4</v>
      </c>
      <c r="C158" s="1">
        <v>0</v>
      </c>
      <c r="D158" s="1">
        <v>-4998.3509999999997</v>
      </c>
      <c r="E158" s="1">
        <v>0</v>
      </c>
      <c r="F158" s="1">
        <v>-1.6094166E-3</v>
      </c>
      <c r="G158" s="1">
        <v>0</v>
      </c>
      <c r="H158" s="1">
        <v>-1.513684E-5</v>
      </c>
      <c r="I158" s="1">
        <v>0</v>
      </c>
      <c r="J158" s="1">
        <v>1585.7846</v>
      </c>
      <c r="K158" s="1">
        <v>0</v>
      </c>
      <c r="L158" s="1">
        <v>-6.3751493000000002E-5</v>
      </c>
      <c r="M158" s="1">
        <v>0</v>
      </c>
      <c r="N158" s="1">
        <v>-6.4906190999999998E-4</v>
      </c>
      <c r="O158" s="1">
        <v>0</v>
      </c>
      <c r="P158" s="1">
        <v>-1.0599328E-5</v>
      </c>
      <c r="Q158" s="1">
        <v>0</v>
      </c>
      <c r="R158" s="1">
        <v>9.3648135999999994E-5</v>
      </c>
      <c r="S158" s="1">
        <v>0</v>
      </c>
      <c r="T158" s="1">
        <v>-2.6662547000000001E-4</v>
      </c>
      <c r="U158" s="1">
        <v>0</v>
      </c>
      <c r="V158" s="1">
        <v>-4.9605495999999996E-4</v>
      </c>
      <c r="W158" s="1">
        <v>0</v>
      </c>
      <c r="X158" s="1">
        <v>-712.20447000000001</v>
      </c>
      <c r="Y158" s="1">
        <v>0</v>
      </c>
      <c r="Z158" s="1">
        <v>-9.1268786999999994E-5</v>
      </c>
      <c r="AA158" s="1">
        <v>0</v>
      </c>
      <c r="AB158" s="1">
        <v>-9.4947711000000002E-5</v>
      </c>
      <c r="AC158" s="1">
        <v>0</v>
      </c>
      <c r="AD158" s="1">
        <v>391.33897000000002</v>
      </c>
      <c r="AE158" s="1">
        <v>0</v>
      </c>
      <c r="AF158" s="1">
        <v>2.6953356999999999E-3</v>
      </c>
      <c r="AG158" s="1">
        <v>0</v>
      </c>
      <c r="AH158" s="1">
        <v>1.1829306E-2</v>
      </c>
    </row>
    <row r="159" spans="1:34" x14ac:dyDescent="0.25">
      <c r="A159" s="1">
        <v>0</v>
      </c>
      <c r="B159" s="1">
        <v>5.5029061999999995E-4</v>
      </c>
      <c r="C159" s="1">
        <v>0</v>
      </c>
      <c r="D159" s="1">
        <v>-5022.6243000000004</v>
      </c>
      <c r="E159" s="1">
        <v>0</v>
      </c>
      <c r="F159" s="1">
        <v>-1.6781271E-3</v>
      </c>
      <c r="G159" s="1">
        <v>0</v>
      </c>
      <c r="H159" s="1">
        <v>-3.4234096E-5</v>
      </c>
      <c r="I159" s="1">
        <v>0</v>
      </c>
      <c r="J159" s="1">
        <v>1735.0268000000001</v>
      </c>
      <c r="K159" s="1">
        <v>0</v>
      </c>
      <c r="L159" s="1">
        <v>-6.735372E-5</v>
      </c>
      <c r="M159" s="1">
        <v>0</v>
      </c>
      <c r="N159" s="1">
        <v>-6.6043915000000002E-4</v>
      </c>
      <c r="O159" s="1">
        <v>0</v>
      </c>
      <c r="P159" s="1">
        <v>-1.0645801999999999E-5</v>
      </c>
      <c r="Q159" s="1">
        <v>0</v>
      </c>
      <c r="R159" s="1">
        <v>7.6858288000000003E-5</v>
      </c>
      <c r="S159" s="1">
        <v>0</v>
      </c>
      <c r="T159" s="1">
        <v>-2.540323E-4</v>
      </c>
      <c r="U159" s="1">
        <v>0</v>
      </c>
      <c r="V159" s="1">
        <v>-5.0054478000000004E-4</v>
      </c>
      <c r="W159" s="1">
        <v>0</v>
      </c>
      <c r="X159" s="1">
        <v>-768.25778000000003</v>
      </c>
      <c r="Y159" s="1">
        <v>0</v>
      </c>
      <c r="Z159" s="1">
        <v>-2.9052344999999999E-5</v>
      </c>
      <c r="AA159" s="1">
        <v>0</v>
      </c>
      <c r="AB159" s="1">
        <v>-2.8532722999999998E-5</v>
      </c>
      <c r="AC159" s="1">
        <v>0</v>
      </c>
      <c r="AD159" s="1">
        <v>273.29991000000001</v>
      </c>
      <c r="AE159" s="1">
        <v>0</v>
      </c>
      <c r="AF159" s="1">
        <v>1.4087268E-2</v>
      </c>
      <c r="AG159" s="1">
        <v>0</v>
      </c>
      <c r="AH159" s="1">
        <v>1.1967656E-2</v>
      </c>
    </row>
    <row r="160" spans="1:34" x14ac:dyDescent="0.25">
      <c r="A160" s="1">
        <v>0</v>
      </c>
      <c r="B160" s="1">
        <v>5.0739896000000001E-4</v>
      </c>
      <c r="C160" s="1">
        <v>0</v>
      </c>
      <c r="D160" s="1">
        <v>-5053.4386000000004</v>
      </c>
      <c r="E160" s="1">
        <v>0</v>
      </c>
      <c r="F160" s="1">
        <v>-1.6814891E-3</v>
      </c>
      <c r="G160" s="1">
        <v>0</v>
      </c>
      <c r="H160" s="1">
        <v>-5.1622549999999999E-5</v>
      </c>
      <c r="I160" s="1">
        <v>0</v>
      </c>
      <c r="J160" s="1">
        <v>2066.8501999999999</v>
      </c>
      <c r="K160" s="1">
        <v>0</v>
      </c>
      <c r="L160" s="1">
        <v>-6.7451267000000006E-5</v>
      </c>
      <c r="M160" s="1">
        <v>0</v>
      </c>
      <c r="N160" s="1">
        <v>-6.7190461000000003E-4</v>
      </c>
      <c r="O160" s="1">
        <v>0</v>
      </c>
      <c r="P160" s="1">
        <v>-1.3890007999999999E-5</v>
      </c>
      <c r="Q160" s="1">
        <v>0</v>
      </c>
      <c r="R160" s="1">
        <v>5.8133978999999999E-5</v>
      </c>
      <c r="S160" s="1">
        <v>0</v>
      </c>
      <c r="T160" s="1">
        <v>-2.3808006999999999E-4</v>
      </c>
      <c r="U160" s="1">
        <v>0</v>
      </c>
      <c r="V160" s="1">
        <v>-4.9120298999999999E-4</v>
      </c>
      <c r="W160" s="1">
        <v>0</v>
      </c>
      <c r="X160" s="1">
        <v>-628.13631999999996</v>
      </c>
      <c r="Y160" s="1">
        <v>0</v>
      </c>
      <c r="Z160" s="1">
        <v>1.1800203E-4</v>
      </c>
      <c r="AA160" s="1">
        <v>0</v>
      </c>
      <c r="AB160" s="1">
        <v>1.7645879999999999E-5</v>
      </c>
      <c r="AC160" s="1">
        <v>0</v>
      </c>
      <c r="AD160" s="1">
        <v>275.97919999999999</v>
      </c>
      <c r="AE160" s="1">
        <v>0</v>
      </c>
      <c r="AF160" s="1">
        <v>-1.4346222E-2</v>
      </c>
      <c r="AG160" s="1">
        <v>0</v>
      </c>
      <c r="AH160" s="1">
        <v>1.2073117E-2</v>
      </c>
    </row>
    <row r="161" spans="1:34" x14ac:dyDescent="0.25">
      <c r="A161" s="1">
        <v>0</v>
      </c>
      <c r="B161" s="1">
        <v>4.2070093E-4</v>
      </c>
      <c r="C161" s="1">
        <v>0</v>
      </c>
      <c r="D161" s="1">
        <v>-5080.6525000000001</v>
      </c>
      <c r="E161" s="1">
        <v>0</v>
      </c>
      <c r="F161" s="1">
        <v>-1.6864421000000001E-3</v>
      </c>
      <c r="G161" s="1">
        <v>0</v>
      </c>
      <c r="H161" s="1">
        <v>-6.4759984000000006E-5</v>
      </c>
      <c r="I161" s="1">
        <v>0</v>
      </c>
      <c r="J161" s="1">
        <v>2072.4731000000002</v>
      </c>
      <c r="K161" s="1">
        <v>0</v>
      </c>
      <c r="L161" s="1">
        <v>-7.0748001000000004E-5</v>
      </c>
      <c r="M161" s="1">
        <v>0</v>
      </c>
      <c r="N161" s="1">
        <v>-6.8335325000000002E-4</v>
      </c>
      <c r="O161" s="1">
        <v>0</v>
      </c>
      <c r="P161" s="1">
        <v>-1.3953114E-5</v>
      </c>
      <c r="Q161" s="1">
        <v>0</v>
      </c>
      <c r="R161" s="1">
        <v>4.2932572E-5</v>
      </c>
      <c r="S161" s="1">
        <v>0</v>
      </c>
      <c r="T161" s="1">
        <v>-2.1845021E-4</v>
      </c>
      <c r="U161" s="1">
        <v>0</v>
      </c>
      <c r="V161" s="1">
        <v>-4.8152770000000001E-4</v>
      </c>
      <c r="W161" s="1">
        <v>0</v>
      </c>
      <c r="X161" s="1">
        <v>-629.55650000000003</v>
      </c>
      <c r="Y161" s="1">
        <v>0</v>
      </c>
      <c r="Z161" s="1">
        <v>-1.3412322999999999E-4</v>
      </c>
      <c r="AA161" s="1">
        <v>0</v>
      </c>
      <c r="AB161" s="1">
        <v>5.0282552000000001E-5</v>
      </c>
      <c r="AC161" s="1">
        <v>0</v>
      </c>
      <c r="AD161" s="1">
        <v>281.68948</v>
      </c>
      <c r="AE161" s="1">
        <v>0</v>
      </c>
      <c r="AF161" s="1">
        <v>4.5124896000000003E-4</v>
      </c>
      <c r="AG161" s="1">
        <v>0</v>
      </c>
      <c r="AH161" s="1">
        <v>1.2149057E-2</v>
      </c>
    </row>
    <row r="162" spans="1:34" x14ac:dyDescent="0.25">
      <c r="A162" s="1">
        <v>0</v>
      </c>
      <c r="B162" s="1">
        <v>3.3298232000000003E-4</v>
      </c>
      <c r="C162" s="1">
        <v>0</v>
      </c>
      <c r="D162" s="1">
        <v>-5091.1469999999999</v>
      </c>
      <c r="E162" s="1">
        <v>0</v>
      </c>
      <c r="F162" s="1">
        <v>-1.6925874999999999E-3</v>
      </c>
      <c r="G162" s="1">
        <v>0</v>
      </c>
      <c r="H162" s="1">
        <v>-7.3887018999999998E-5</v>
      </c>
      <c r="I162" s="1">
        <v>0</v>
      </c>
      <c r="J162" s="1">
        <v>2100.0194999999999</v>
      </c>
      <c r="K162" s="1">
        <v>0</v>
      </c>
      <c r="L162" s="1">
        <v>-7.3796236000000002E-5</v>
      </c>
      <c r="M162" s="1">
        <v>0</v>
      </c>
      <c r="N162" s="1">
        <v>-6.7362453999999996E-4</v>
      </c>
      <c r="O162" s="1">
        <v>0</v>
      </c>
      <c r="P162" s="1">
        <v>-1.7312053000000001E-5</v>
      </c>
      <c r="Q162" s="1">
        <v>0</v>
      </c>
      <c r="R162" s="1">
        <v>2.3887129999999999E-5</v>
      </c>
      <c r="S162" s="1">
        <v>0</v>
      </c>
      <c r="T162" s="1">
        <v>-1.9480216000000001E-4</v>
      </c>
      <c r="U162" s="1">
        <v>0</v>
      </c>
      <c r="V162" s="1">
        <v>-4.7136116000000001E-4</v>
      </c>
      <c r="W162" s="1">
        <v>0</v>
      </c>
      <c r="X162" s="1">
        <v>-640.73459000000003</v>
      </c>
      <c r="Y162" s="1">
        <v>0</v>
      </c>
      <c r="Z162" s="1">
        <v>-4.4817097E-2</v>
      </c>
      <c r="AA162" s="1">
        <v>0</v>
      </c>
      <c r="AB162" s="1">
        <v>7.0080001999999999E-5</v>
      </c>
      <c r="AC162" s="1">
        <v>0</v>
      </c>
      <c r="AD162" s="1">
        <v>290.49324000000001</v>
      </c>
      <c r="AE162" s="1">
        <v>0</v>
      </c>
      <c r="AF162" s="1">
        <v>2.8653349E-4</v>
      </c>
      <c r="AG162" s="1">
        <v>0</v>
      </c>
      <c r="AH162" s="1">
        <v>1.2203316000000001E-2</v>
      </c>
    </row>
    <row r="163" spans="1:34" x14ac:dyDescent="0.25">
      <c r="A163" s="1">
        <v>0</v>
      </c>
      <c r="B163" s="1">
        <v>2.8183237000000002E-4</v>
      </c>
      <c r="C163" s="1">
        <v>0</v>
      </c>
      <c r="D163" s="1">
        <v>-5083.5634</v>
      </c>
      <c r="E163" s="1">
        <v>0</v>
      </c>
      <c r="F163" s="1">
        <v>-1.6995389999999999E-3</v>
      </c>
      <c r="G163" s="1">
        <v>0</v>
      </c>
      <c r="H163" s="1">
        <v>-7.9348006000000003E-5</v>
      </c>
      <c r="I163" s="1">
        <v>0</v>
      </c>
      <c r="J163" s="1">
        <v>2157.7469999999998</v>
      </c>
      <c r="K163" s="1">
        <v>0</v>
      </c>
      <c r="L163" s="1">
        <v>-7.6559374000000007E-5</v>
      </c>
      <c r="M163" s="1">
        <v>0</v>
      </c>
      <c r="N163" s="1">
        <v>-6.6469135999999999E-4</v>
      </c>
      <c r="O163" s="1">
        <v>0</v>
      </c>
      <c r="P163" s="1">
        <v>-1.7393717999999998E-5</v>
      </c>
      <c r="Q163" s="1">
        <v>0</v>
      </c>
      <c r="R163" s="1">
        <v>8.9727657000000004E-6</v>
      </c>
      <c r="S163" s="1">
        <v>0</v>
      </c>
      <c r="T163" s="1">
        <v>-1.6677198999999999E-4</v>
      </c>
      <c r="U163" s="1">
        <v>0</v>
      </c>
      <c r="V163" s="1">
        <v>-4.6053254E-4</v>
      </c>
      <c r="W163" s="1">
        <v>0</v>
      </c>
      <c r="X163" s="1">
        <v>-662.76206999999999</v>
      </c>
      <c r="Y163" s="1">
        <v>0</v>
      </c>
      <c r="Z163" s="1">
        <v>-3.6794868999999998E-5</v>
      </c>
      <c r="AA163" s="1">
        <v>0</v>
      </c>
      <c r="AB163" s="1">
        <v>7.9951429000000001E-5</v>
      </c>
      <c r="AC163" s="1">
        <v>0</v>
      </c>
      <c r="AD163" s="1">
        <v>303.03325000000001</v>
      </c>
      <c r="AE163" s="1">
        <v>0</v>
      </c>
      <c r="AF163" s="1">
        <v>2.2768756999999999E-4</v>
      </c>
      <c r="AG163" s="1">
        <v>0</v>
      </c>
      <c r="AH163" s="1">
        <v>1.232981E-2</v>
      </c>
    </row>
    <row r="164" spans="1:34" x14ac:dyDescent="0.25">
      <c r="A164" s="1">
        <v>0</v>
      </c>
      <c r="B164" s="1">
        <v>1.9538425999999999E-4</v>
      </c>
      <c r="C164" s="1">
        <v>0</v>
      </c>
      <c r="D164" s="1">
        <v>-5069.7312000000002</v>
      </c>
      <c r="E164" s="1">
        <v>0</v>
      </c>
      <c r="F164" s="1">
        <v>-1.7627528000000001E-3</v>
      </c>
      <c r="G164" s="1">
        <v>0</v>
      </c>
      <c r="H164" s="1">
        <v>-8.4731785000000007E-5</v>
      </c>
      <c r="I164" s="1">
        <v>0</v>
      </c>
      <c r="J164" s="1">
        <v>2214.9427000000001</v>
      </c>
      <c r="K164" s="1">
        <v>0</v>
      </c>
      <c r="L164" s="1">
        <v>-7.6269569999999997E-5</v>
      </c>
      <c r="M164" s="1">
        <v>0</v>
      </c>
      <c r="N164" s="1">
        <v>-6.5643760000000005E-4</v>
      </c>
      <c r="O164" s="1">
        <v>0</v>
      </c>
      <c r="P164" s="1">
        <v>-2.0863257999999999E-5</v>
      </c>
      <c r="Q164" s="1">
        <v>0</v>
      </c>
      <c r="R164" s="1">
        <v>-7.2604448999999998E-6</v>
      </c>
      <c r="S164" s="1">
        <v>0</v>
      </c>
      <c r="T164" s="1">
        <v>-1.3397098000000001E-4</v>
      </c>
      <c r="U164" s="1">
        <v>0</v>
      </c>
      <c r="V164" s="1">
        <v>-4.4886056000000002E-4</v>
      </c>
      <c r="W164" s="1">
        <v>0</v>
      </c>
      <c r="X164" s="1">
        <v>-701.26700000000005</v>
      </c>
      <c r="Y164" s="1">
        <v>0</v>
      </c>
      <c r="Z164" s="1">
        <v>5.9404987000000002E-5</v>
      </c>
      <c r="AA164" s="1">
        <v>0</v>
      </c>
      <c r="AB164" s="1">
        <v>8.2322305000000003E-5</v>
      </c>
      <c r="AC164" s="1">
        <v>0</v>
      </c>
      <c r="AD164" s="1">
        <v>321.24642999999998</v>
      </c>
      <c r="AE164" s="1">
        <v>0</v>
      </c>
      <c r="AF164" s="1">
        <v>1.7884484E-4</v>
      </c>
      <c r="AG164" s="1">
        <v>0</v>
      </c>
      <c r="AH164" s="1">
        <v>1.2376137000000001E-2</v>
      </c>
    </row>
    <row r="165" spans="1:34" x14ac:dyDescent="0.25">
      <c r="A165" s="1">
        <v>0</v>
      </c>
      <c r="B165" s="1">
        <v>1.1321613E-4</v>
      </c>
      <c r="C165" s="1">
        <v>0</v>
      </c>
      <c r="D165" s="1">
        <v>-5060.2839999999997</v>
      </c>
      <c r="E165" s="1">
        <v>0</v>
      </c>
      <c r="F165" s="1">
        <v>-1.7680166000000001E-3</v>
      </c>
      <c r="G165" s="1">
        <v>0</v>
      </c>
      <c r="H165" s="1">
        <v>-8.4667954000000004E-5</v>
      </c>
      <c r="I165" s="1">
        <v>0</v>
      </c>
      <c r="J165" s="1">
        <v>2162.5374999999999</v>
      </c>
      <c r="K165" s="1">
        <v>0</v>
      </c>
      <c r="L165" s="1">
        <v>-7.8560270999999995E-5</v>
      </c>
      <c r="M165" s="1">
        <v>0</v>
      </c>
      <c r="N165" s="1">
        <v>-6.4871155999999999E-4</v>
      </c>
      <c r="O165" s="1">
        <v>0</v>
      </c>
      <c r="P165" s="1">
        <v>-2.0965269999999999E-5</v>
      </c>
      <c r="Q165" s="1">
        <v>0</v>
      </c>
      <c r="R165" s="1">
        <v>-2.1052264999999999E-5</v>
      </c>
      <c r="S165" s="1">
        <v>0</v>
      </c>
      <c r="T165" s="1">
        <v>-9.3390621999999993E-5</v>
      </c>
      <c r="U165" s="1">
        <v>0</v>
      </c>
      <c r="V165" s="1">
        <v>-4.4558721999999999E-4</v>
      </c>
      <c r="W165" s="1">
        <v>0</v>
      </c>
      <c r="X165" s="1">
        <v>-482.43925999999999</v>
      </c>
      <c r="Y165" s="1">
        <v>0</v>
      </c>
      <c r="Z165" s="1">
        <v>-8.7190147000000006E-5</v>
      </c>
      <c r="AA165" s="1">
        <v>0</v>
      </c>
      <c r="AB165" s="1">
        <v>8.3670350999999997E-5</v>
      </c>
      <c r="AC165" s="1">
        <v>0</v>
      </c>
      <c r="AD165" s="1">
        <v>352.74871999999999</v>
      </c>
      <c r="AE165" s="1">
        <v>0</v>
      </c>
      <c r="AF165" s="1">
        <v>1.3769628E-4</v>
      </c>
      <c r="AG165" s="1">
        <v>0</v>
      </c>
      <c r="AH165" s="1">
        <v>1.2501447000000001E-2</v>
      </c>
    </row>
    <row r="166" spans="1:34" x14ac:dyDescent="0.25">
      <c r="A166" s="1">
        <v>0</v>
      </c>
      <c r="B166" s="1">
        <v>3.6646081999999999E-5</v>
      </c>
      <c r="C166" s="1">
        <v>0</v>
      </c>
      <c r="D166" s="1">
        <v>-5060.7223999999997</v>
      </c>
      <c r="E166" s="1">
        <v>0</v>
      </c>
      <c r="F166" s="1">
        <v>-1.7727941999999999E-3</v>
      </c>
      <c r="G166" s="1">
        <v>0</v>
      </c>
      <c r="H166" s="1">
        <v>-8.2104994999999994E-5</v>
      </c>
      <c r="I166" s="1">
        <v>0</v>
      </c>
      <c r="J166" s="1">
        <v>2137.4589000000001</v>
      </c>
      <c r="K166" s="1">
        <v>0</v>
      </c>
      <c r="L166" s="1">
        <v>-8.0475713999999998E-5</v>
      </c>
      <c r="M166" s="1">
        <v>0</v>
      </c>
      <c r="N166" s="1">
        <v>-6.4134852999999997E-4</v>
      </c>
      <c r="O166" s="1">
        <v>0</v>
      </c>
      <c r="P166" s="1">
        <v>-2.4540367999999999E-5</v>
      </c>
      <c r="Q166" s="1">
        <v>0</v>
      </c>
      <c r="R166" s="1">
        <v>-3.2240360000000001E-5</v>
      </c>
      <c r="S166" s="1">
        <v>0</v>
      </c>
      <c r="T166" s="1">
        <v>-4.8208370999999998E-5</v>
      </c>
      <c r="U166" s="1">
        <v>0</v>
      </c>
      <c r="V166" s="1">
        <v>-4.3097776999999999E-4</v>
      </c>
      <c r="W166" s="1">
        <v>0</v>
      </c>
      <c r="X166" s="1">
        <v>-478.03730999999999</v>
      </c>
      <c r="Y166" s="1">
        <v>0</v>
      </c>
      <c r="Z166" s="1">
        <v>1.1947775000000001E-4</v>
      </c>
      <c r="AA166" s="1">
        <v>0</v>
      </c>
      <c r="AB166" s="1">
        <v>7.6775138999999996E-5</v>
      </c>
      <c r="AC166" s="1">
        <v>0</v>
      </c>
      <c r="AD166" s="1">
        <v>165.90491</v>
      </c>
      <c r="AE166" s="1">
        <v>0</v>
      </c>
      <c r="AF166" s="1">
        <v>1.1156539999999999E-4</v>
      </c>
      <c r="AG166" s="1">
        <v>0</v>
      </c>
      <c r="AH166" s="1">
        <v>1.2569228E-2</v>
      </c>
    </row>
    <row r="167" spans="1:34" x14ac:dyDescent="0.25">
      <c r="A167" s="1">
        <v>0</v>
      </c>
      <c r="B167" s="1">
        <v>-5.4585264999999998E-5</v>
      </c>
      <c r="C167" s="1">
        <v>0</v>
      </c>
      <c r="D167" s="1">
        <v>-5073.7016000000003</v>
      </c>
      <c r="E167" s="1">
        <v>0</v>
      </c>
      <c r="F167" s="1">
        <v>-1.7765768E-3</v>
      </c>
      <c r="G167" s="1">
        <v>0</v>
      </c>
      <c r="H167" s="1">
        <v>-8.1965714999999995E-5</v>
      </c>
      <c r="I167" s="1">
        <v>0</v>
      </c>
      <c r="J167" s="1">
        <v>2129.5041000000001</v>
      </c>
      <c r="K167" s="1">
        <v>0</v>
      </c>
      <c r="L167" s="1">
        <v>-7.9814845000000003E-5</v>
      </c>
      <c r="M167" s="1">
        <v>0</v>
      </c>
      <c r="N167" s="1">
        <v>-6.5171472000000001E-4</v>
      </c>
      <c r="O167" s="1">
        <v>0</v>
      </c>
      <c r="P167" s="1">
        <v>-2.4664244E-5</v>
      </c>
      <c r="Q167" s="1">
        <v>0</v>
      </c>
      <c r="R167" s="1">
        <v>-4.0808608999999999E-5</v>
      </c>
      <c r="S167" s="1">
        <v>0</v>
      </c>
      <c r="T167" s="1">
        <v>3.2074062E-6</v>
      </c>
      <c r="U167" s="1">
        <v>0</v>
      </c>
      <c r="V167" s="1">
        <v>-4.1488165999999999E-4</v>
      </c>
      <c r="W167" s="1">
        <v>0</v>
      </c>
      <c r="X167" s="1">
        <v>-479.20238999999998</v>
      </c>
      <c r="Y167" s="1">
        <v>0</v>
      </c>
      <c r="Z167" s="1">
        <v>-1.4870216E-4</v>
      </c>
      <c r="AA167" s="1">
        <v>0</v>
      </c>
      <c r="AB167" s="1">
        <v>6.7175614000000006E-5</v>
      </c>
      <c r="AC167" s="1">
        <v>0</v>
      </c>
      <c r="AD167" s="1">
        <v>170.01374000000001</v>
      </c>
      <c r="AE167" s="1">
        <v>0</v>
      </c>
      <c r="AF167" s="1">
        <v>8.0853978000000002E-5</v>
      </c>
      <c r="AG167" s="1">
        <v>0</v>
      </c>
      <c r="AH167" s="1">
        <v>1.2728724E-2</v>
      </c>
    </row>
    <row r="168" spans="1:34" x14ac:dyDescent="0.25">
      <c r="A168" s="1">
        <v>0</v>
      </c>
      <c r="B168" s="1">
        <v>-1.7895059000000001E-4</v>
      </c>
      <c r="C168" s="1">
        <v>0</v>
      </c>
      <c r="D168" s="1">
        <v>-5100.8249999999998</v>
      </c>
      <c r="E168" s="1">
        <v>0</v>
      </c>
      <c r="F168" s="1">
        <v>-1.8269292E-3</v>
      </c>
      <c r="G168" s="1">
        <v>0</v>
      </c>
      <c r="H168" s="1">
        <v>-7.5940908999999994E-5</v>
      </c>
      <c r="I168" s="1">
        <v>0</v>
      </c>
      <c r="J168" s="1">
        <v>2136.1060000000002</v>
      </c>
      <c r="K168" s="1">
        <v>0</v>
      </c>
      <c r="L168" s="1">
        <v>-8.1130564E-5</v>
      </c>
      <c r="M168" s="1">
        <v>0</v>
      </c>
      <c r="N168" s="1">
        <v>-6.4384787000000001E-4</v>
      </c>
      <c r="O168" s="1">
        <v>0</v>
      </c>
      <c r="P168" s="1">
        <v>-2.8338991999999999E-5</v>
      </c>
      <c r="Q168" s="1">
        <v>0</v>
      </c>
      <c r="R168" s="1">
        <v>-4.6850564999999999E-5</v>
      </c>
      <c r="S168" s="1">
        <v>0</v>
      </c>
      <c r="T168" s="1">
        <v>5.3672213E-5</v>
      </c>
      <c r="U168" s="1">
        <v>0</v>
      </c>
      <c r="V168" s="1">
        <v>-4.0454644999999998E-4</v>
      </c>
      <c r="W168" s="1">
        <v>0</v>
      </c>
      <c r="X168" s="1">
        <v>-485.44234999999998</v>
      </c>
      <c r="Y168" s="1">
        <v>0</v>
      </c>
      <c r="Z168" s="1">
        <v>2.2730759E-5</v>
      </c>
      <c r="AA168" s="1">
        <v>0</v>
      </c>
      <c r="AB168" s="1">
        <v>5.5977474E-5</v>
      </c>
      <c r="AC168" s="1">
        <v>0</v>
      </c>
      <c r="AD168" s="1">
        <v>176.14612</v>
      </c>
      <c r="AE168" s="1">
        <v>0</v>
      </c>
      <c r="AF168" s="1">
        <v>5.6942667999999999E-5</v>
      </c>
      <c r="AG168" s="1">
        <v>0</v>
      </c>
      <c r="AH168" s="1">
        <v>1.2782695E-2</v>
      </c>
    </row>
    <row r="169" spans="1:34" x14ac:dyDescent="0.25">
      <c r="A169" s="1">
        <v>0</v>
      </c>
      <c r="B169" s="1">
        <v>-2.0848085E-4</v>
      </c>
      <c r="C169" s="1">
        <v>0</v>
      </c>
      <c r="D169" s="1">
        <v>-5143.4876000000004</v>
      </c>
      <c r="E169" s="1">
        <v>0</v>
      </c>
      <c r="F169" s="1">
        <v>-1.8248957E-3</v>
      </c>
      <c r="G169" s="1">
        <v>0</v>
      </c>
      <c r="H169" s="1">
        <v>-6.8608197999999999E-5</v>
      </c>
      <c r="I169" s="1">
        <v>0</v>
      </c>
      <c r="J169" s="1">
        <v>2157.4920999999999</v>
      </c>
      <c r="K169" s="1">
        <v>0</v>
      </c>
      <c r="L169" s="1">
        <v>-8.0214271999999999E-5</v>
      </c>
      <c r="M169" s="1">
        <v>0</v>
      </c>
      <c r="N169" s="1">
        <v>-6.3574005E-4</v>
      </c>
      <c r="O169" s="1">
        <v>0</v>
      </c>
      <c r="P169" s="1">
        <v>-2.8486019E-5</v>
      </c>
      <c r="Q169" s="1">
        <v>0</v>
      </c>
      <c r="R169" s="1">
        <v>-5.0539277999999999E-5</v>
      </c>
      <c r="S169" s="1">
        <v>0</v>
      </c>
      <c r="T169" s="1">
        <v>1.0796169E-4</v>
      </c>
      <c r="U169" s="1">
        <v>0</v>
      </c>
      <c r="V169" s="1">
        <v>-3.9080723000000002E-4</v>
      </c>
      <c r="W169" s="1">
        <v>0</v>
      </c>
      <c r="X169" s="1">
        <v>-496.55635000000001</v>
      </c>
      <c r="Y169" s="1">
        <v>0</v>
      </c>
      <c r="Z169" s="1">
        <v>-9.6423728E-5</v>
      </c>
      <c r="AA169" s="1">
        <v>0</v>
      </c>
      <c r="AB169" s="1">
        <v>4.8179007E-5</v>
      </c>
      <c r="AC169" s="1">
        <v>0</v>
      </c>
      <c r="AD169" s="1">
        <v>184.33153999999999</v>
      </c>
      <c r="AE169" s="1">
        <v>0</v>
      </c>
      <c r="AF169" s="1">
        <v>3.4779961000000002E-5</v>
      </c>
      <c r="AG169" s="1">
        <v>0</v>
      </c>
      <c r="AH169" s="1">
        <v>1.2868658E-2</v>
      </c>
    </row>
    <row r="170" spans="1:34" x14ac:dyDescent="0.25">
      <c r="A170" s="1">
        <v>0</v>
      </c>
      <c r="B170" s="1">
        <v>-2.3083796E-4</v>
      </c>
      <c r="C170" s="1">
        <v>0</v>
      </c>
      <c r="D170" s="1">
        <v>-5203.26</v>
      </c>
      <c r="E170" s="1">
        <v>0</v>
      </c>
      <c r="F170" s="1">
        <v>-1.8641472999999999E-3</v>
      </c>
      <c r="G170" s="1">
        <v>0</v>
      </c>
      <c r="H170" s="1">
        <v>-6.5190869999999997E-5</v>
      </c>
      <c r="I170" s="1">
        <v>0</v>
      </c>
      <c r="J170" s="1">
        <v>2196.9728</v>
      </c>
      <c r="K170" s="1">
        <v>0</v>
      </c>
      <c r="L170" s="1">
        <v>-8.0851796000000006E-5</v>
      </c>
      <c r="M170" s="1">
        <v>0</v>
      </c>
      <c r="N170" s="1">
        <v>-6.2716248000000004E-4</v>
      </c>
      <c r="O170" s="1">
        <v>0</v>
      </c>
      <c r="P170" s="1">
        <v>-3.2253460999999999E-5</v>
      </c>
      <c r="Q170" s="1">
        <v>0</v>
      </c>
      <c r="R170" s="1">
        <v>-5.2102333999999997E-5</v>
      </c>
      <c r="S170" s="1">
        <v>0</v>
      </c>
      <c r="T170" s="1">
        <v>1.6633475000000001E-4</v>
      </c>
      <c r="U170" s="1">
        <v>0</v>
      </c>
      <c r="V170" s="1">
        <v>-3.7323850999999999E-4</v>
      </c>
      <c r="W170" s="1">
        <v>0</v>
      </c>
      <c r="X170" s="1">
        <v>-512.67182000000003</v>
      </c>
      <c r="Y170" s="1">
        <v>0</v>
      </c>
      <c r="Z170" s="1">
        <v>-4.5816433999999997E-5</v>
      </c>
      <c r="AA170" s="1">
        <v>0</v>
      </c>
      <c r="AB170" s="1">
        <v>3.5797782999999998E-5</v>
      </c>
      <c r="AC170" s="1">
        <v>0</v>
      </c>
      <c r="AD170" s="1">
        <v>194.88065</v>
      </c>
      <c r="AE170" s="1">
        <v>0</v>
      </c>
      <c r="AF170" s="1">
        <v>2.3348902000000002E-5</v>
      </c>
      <c r="AG170" s="1">
        <v>0</v>
      </c>
      <c r="AH170" s="1">
        <v>1.3013693999999999E-2</v>
      </c>
    </row>
    <row r="171" spans="1:34" x14ac:dyDescent="0.25">
      <c r="A171" s="1">
        <v>0</v>
      </c>
      <c r="B171" s="1">
        <v>-2.4633073999999998E-4</v>
      </c>
      <c r="C171" s="1">
        <v>0</v>
      </c>
      <c r="D171" s="1">
        <v>-5281.9645</v>
      </c>
      <c r="E171" s="1">
        <v>0</v>
      </c>
      <c r="F171" s="1">
        <v>-1.8955858E-3</v>
      </c>
      <c r="G171" s="1">
        <v>0</v>
      </c>
      <c r="H171" s="1">
        <v>-5.6267721000000001E-5</v>
      </c>
      <c r="I171" s="1">
        <v>0</v>
      </c>
      <c r="J171" s="1">
        <v>2267.6817999999998</v>
      </c>
      <c r="K171" s="1">
        <v>0</v>
      </c>
      <c r="L171" s="1">
        <v>-8.0967291999999998E-5</v>
      </c>
      <c r="M171" s="1">
        <v>0</v>
      </c>
      <c r="N171" s="1">
        <v>-6.1784966000000003E-4</v>
      </c>
      <c r="O171" s="1">
        <v>0</v>
      </c>
      <c r="P171" s="1">
        <v>-3.2424583999999997E-5</v>
      </c>
      <c r="Q171" s="1">
        <v>0</v>
      </c>
      <c r="R171" s="1">
        <v>-5.1801526E-5</v>
      </c>
      <c r="S171" s="1">
        <v>0</v>
      </c>
      <c r="T171" s="1">
        <v>2.2906850999999999E-4</v>
      </c>
      <c r="U171" s="1">
        <v>0</v>
      </c>
      <c r="V171" s="1">
        <v>-3.5668593E-4</v>
      </c>
      <c r="W171" s="1">
        <v>0</v>
      </c>
      <c r="X171" s="1">
        <v>-534.39099999999996</v>
      </c>
      <c r="Y171" s="1">
        <v>0</v>
      </c>
      <c r="Z171" s="1">
        <v>-5.3047044999999999E-5</v>
      </c>
      <c r="AA171" s="1">
        <v>0</v>
      </c>
      <c r="AB171" s="1">
        <v>2.3828184E-5</v>
      </c>
      <c r="AC171" s="1">
        <v>0</v>
      </c>
      <c r="AD171" s="1">
        <v>208.84044</v>
      </c>
      <c r="AE171" s="1">
        <v>0</v>
      </c>
      <c r="AF171" s="1">
        <v>9.0733045000000007E-6</v>
      </c>
      <c r="AG171" s="1">
        <v>0</v>
      </c>
      <c r="AH171" s="1">
        <v>1.3099591000000001E-2</v>
      </c>
    </row>
    <row r="172" spans="1:34" x14ac:dyDescent="0.25">
      <c r="A172" s="1">
        <v>0</v>
      </c>
      <c r="B172" s="1">
        <v>-2.5537520999999999E-4</v>
      </c>
      <c r="C172" s="1">
        <v>0</v>
      </c>
      <c r="D172" s="1">
        <v>-5380.9825000000001</v>
      </c>
      <c r="E172" s="1">
        <v>0</v>
      </c>
      <c r="F172" s="1">
        <v>-1.9181303E-3</v>
      </c>
      <c r="G172" s="1">
        <v>0</v>
      </c>
      <c r="H172" s="1">
        <v>-4.7004983000000002E-5</v>
      </c>
      <c r="I172" s="1">
        <v>0</v>
      </c>
      <c r="J172" s="1">
        <v>2252.0154000000002</v>
      </c>
      <c r="K172" s="1">
        <v>0</v>
      </c>
      <c r="L172" s="1">
        <v>-7.9522515000000004E-5</v>
      </c>
      <c r="M172" s="1">
        <v>0</v>
      </c>
      <c r="N172" s="1">
        <v>-6.0750698000000005E-4</v>
      </c>
      <c r="O172" s="1">
        <v>0</v>
      </c>
      <c r="P172" s="1">
        <v>-3.6276696E-5</v>
      </c>
      <c r="Q172" s="1">
        <v>0</v>
      </c>
      <c r="R172" s="1">
        <v>-5.2480725000000002E-5</v>
      </c>
      <c r="S172" s="1">
        <v>0</v>
      </c>
      <c r="T172" s="1">
        <v>2.8298057E-4</v>
      </c>
      <c r="U172" s="1">
        <v>0</v>
      </c>
      <c r="V172" s="1">
        <v>-3.3353014E-4</v>
      </c>
      <c r="W172" s="1">
        <v>0</v>
      </c>
      <c r="X172" s="1">
        <v>-563.19812999999999</v>
      </c>
      <c r="Y172" s="1">
        <v>0</v>
      </c>
      <c r="Z172" s="1">
        <v>-5.797627E-5</v>
      </c>
      <c r="AA172" s="1">
        <v>0</v>
      </c>
      <c r="AB172" s="1">
        <v>1.2664139E-5</v>
      </c>
      <c r="AC172" s="1">
        <v>0</v>
      </c>
      <c r="AD172" s="1">
        <v>231.33847</v>
      </c>
      <c r="AE172" s="1">
        <v>0</v>
      </c>
      <c r="AF172" s="1">
        <v>-3.1638656E-6</v>
      </c>
      <c r="AG172" s="1">
        <v>0</v>
      </c>
      <c r="AH172" s="1">
        <v>1.3197854E-2</v>
      </c>
    </row>
    <row r="173" spans="1:34" x14ac:dyDescent="0.25">
      <c r="A173" s="1">
        <v>0</v>
      </c>
      <c r="B173" s="1">
        <v>-2.5847202999999998E-4</v>
      </c>
      <c r="C173" s="1">
        <v>0</v>
      </c>
      <c r="D173" s="1">
        <v>-5497.4732000000004</v>
      </c>
      <c r="E173" s="1">
        <v>0</v>
      </c>
      <c r="F173" s="1">
        <v>-1.9306229E-3</v>
      </c>
      <c r="G173" s="1">
        <v>0</v>
      </c>
      <c r="H173" s="1">
        <v>-4.2181663999999998E-5</v>
      </c>
      <c r="I173" s="1">
        <v>0</v>
      </c>
      <c r="J173" s="1">
        <v>2208.2899000000002</v>
      </c>
      <c r="K173" s="1">
        <v>0</v>
      </c>
      <c r="L173" s="1">
        <v>-7.8830411999999996E-5</v>
      </c>
      <c r="M173" s="1">
        <v>0</v>
      </c>
      <c r="N173" s="1">
        <v>-5.9580612E-4</v>
      </c>
      <c r="O173" s="1">
        <v>0</v>
      </c>
      <c r="P173" s="1">
        <v>-3.6472532000000001E-5</v>
      </c>
      <c r="Q173" s="1">
        <v>0</v>
      </c>
      <c r="R173" s="1">
        <v>-4.9465636999999997E-5</v>
      </c>
      <c r="S173" s="1">
        <v>0</v>
      </c>
      <c r="T173" s="1">
        <v>3.5360455000000001E-4</v>
      </c>
      <c r="U173" s="1">
        <v>0</v>
      </c>
      <c r="V173" s="1">
        <v>-3.0289283000000002E-4</v>
      </c>
      <c r="W173" s="1">
        <v>0</v>
      </c>
      <c r="X173" s="1">
        <v>-602.80501000000004</v>
      </c>
      <c r="Y173" s="1">
        <v>0</v>
      </c>
      <c r="Z173" s="1">
        <v>-6.0867206000000002E-5</v>
      </c>
      <c r="AA173" s="1">
        <v>0</v>
      </c>
      <c r="AB173" s="1">
        <v>5.0641075E-6</v>
      </c>
      <c r="AC173" s="1">
        <v>0</v>
      </c>
      <c r="AD173" s="1">
        <v>7.4319934000000004E-2</v>
      </c>
      <c r="AE173" s="1">
        <v>0</v>
      </c>
      <c r="AF173" s="1">
        <v>-1.2888955999999999E-5</v>
      </c>
      <c r="AG173" s="1">
        <v>0</v>
      </c>
      <c r="AH173" s="1">
        <v>1.3271747E-2</v>
      </c>
    </row>
    <row r="174" spans="1:34" x14ac:dyDescent="0.25">
      <c r="A174" s="1">
        <v>0</v>
      </c>
      <c r="B174" s="1">
        <v>-2.5618430000000001E-4</v>
      </c>
      <c r="C174" s="1">
        <v>0</v>
      </c>
      <c r="D174" s="1">
        <v>-5613.8509999999997</v>
      </c>
      <c r="E174" s="1">
        <v>0</v>
      </c>
      <c r="F174" s="1">
        <v>-1.9664388999999999E-3</v>
      </c>
      <c r="G174" s="1">
        <v>0</v>
      </c>
      <c r="H174" s="1">
        <v>-3.2742413999999998E-5</v>
      </c>
      <c r="I174" s="1">
        <v>0</v>
      </c>
      <c r="J174" s="1">
        <v>2188.0461</v>
      </c>
      <c r="K174" s="1">
        <v>0</v>
      </c>
      <c r="L174" s="1">
        <v>-7.7030769000000003E-5</v>
      </c>
      <c r="M174" s="1">
        <v>0</v>
      </c>
      <c r="N174" s="1">
        <v>-5.8237974999999999E-4</v>
      </c>
      <c r="O174" s="1">
        <v>0</v>
      </c>
      <c r="P174" s="1">
        <v>-4.0400176999999997E-5</v>
      </c>
      <c r="Q174" s="1">
        <v>0</v>
      </c>
      <c r="R174" s="1">
        <v>-4.5346234000000003E-5</v>
      </c>
      <c r="S174" s="1">
        <v>0</v>
      </c>
      <c r="T174" s="1">
        <v>2.8902986999999999E-4</v>
      </c>
      <c r="U174" s="1">
        <v>0</v>
      </c>
      <c r="V174" s="1">
        <v>-2.6818448000000001E-4</v>
      </c>
      <c r="W174" s="1">
        <v>0</v>
      </c>
      <c r="X174" s="1">
        <v>-667.09004000000004</v>
      </c>
      <c r="Y174" s="1">
        <v>0</v>
      </c>
      <c r="Z174" s="1">
        <v>-6.1916914999999998E-5</v>
      </c>
      <c r="AA174" s="1">
        <v>0</v>
      </c>
      <c r="AB174" s="1">
        <v>-4.2639817000000003E-6</v>
      </c>
      <c r="AC174" s="1">
        <v>0</v>
      </c>
      <c r="AD174" s="1">
        <v>1.7390330000000001E-3</v>
      </c>
      <c r="AE174" s="1">
        <v>0</v>
      </c>
      <c r="AF174" s="1">
        <v>-1.7186435000000001E-5</v>
      </c>
      <c r="AG174" s="1">
        <v>0</v>
      </c>
      <c r="AH174" s="1">
        <v>1.3344158E-2</v>
      </c>
    </row>
    <row r="175" spans="1:34" x14ac:dyDescent="0.25">
      <c r="A175" s="1">
        <v>0</v>
      </c>
      <c r="B175" s="1">
        <v>-2.5983384000000001E-4</v>
      </c>
      <c r="C175" s="1">
        <v>0</v>
      </c>
      <c r="D175" s="1">
        <v>-5702.9686000000002</v>
      </c>
      <c r="E175" s="1">
        <v>0</v>
      </c>
      <c r="F175" s="1">
        <v>-1.9836811999999998E-3</v>
      </c>
      <c r="G175" s="1">
        <v>0</v>
      </c>
      <c r="H175" s="1">
        <v>-2.3635301999999999E-5</v>
      </c>
      <c r="I175" s="1">
        <v>0</v>
      </c>
      <c r="J175" s="1">
        <v>2185.6723999999999</v>
      </c>
      <c r="K175" s="1">
        <v>0</v>
      </c>
      <c r="L175" s="1">
        <v>-7.5453965000000004E-5</v>
      </c>
      <c r="M175" s="1">
        <v>0</v>
      </c>
      <c r="N175" s="1">
        <v>-5.6681517999999996E-4</v>
      </c>
      <c r="O175" s="1">
        <v>0</v>
      </c>
      <c r="P175" s="1">
        <v>-4.0620922999999999E-5</v>
      </c>
      <c r="Q175" s="1">
        <v>0</v>
      </c>
      <c r="R175" s="1">
        <v>-4.3310172000000001E-5</v>
      </c>
      <c r="S175" s="1">
        <v>0</v>
      </c>
      <c r="T175" s="1">
        <v>3.0380085999999999E-4</v>
      </c>
      <c r="U175" s="1">
        <v>0</v>
      </c>
      <c r="V175" s="1">
        <v>-2.1924584E-4</v>
      </c>
      <c r="W175" s="1">
        <v>0</v>
      </c>
      <c r="X175" s="1">
        <v>-280.15656999999999</v>
      </c>
      <c r="Y175" s="1">
        <v>0</v>
      </c>
      <c r="Z175" s="1">
        <v>-6.2991811000000006E-5</v>
      </c>
      <c r="AA175" s="1">
        <v>0</v>
      </c>
      <c r="AB175" s="1">
        <v>-1.2222492E-5</v>
      </c>
      <c r="AC175" s="1">
        <v>0</v>
      </c>
      <c r="AD175" s="1">
        <v>1.4614943E-2</v>
      </c>
      <c r="AE175" s="1">
        <v>0</v>
      </c>
      <c r="AF175" s="1">
        <v>-2.363718E-5</v>
      </c>
      <c r="AG175" s="1">
        <v>0</v>
      </c>
      <c r="AH175" s="1">
        <v>1.3440404E-2</v>
      </c>
    </row>
    <row r="176" spans="1:34" x14ac:dyDescent="0.25">
      <c r="A176" s="1">
        <v>0</v>
      </c>
      <c r="B176" s="1">
        <v>-2.4999210999999998E-4</v>
      </c>
      <c r="C176" s="1">
        <v>0</v>
      </c>
      <c r="D176" s="1">
        <v>-5765.8341</v>
      </c>
      <c r="E176" s="1">
        <v>0</v>
      </c>
      <c r="F176" s="1">
        <v>-2.0358327999999998E-3</v>
      </c>
      <c r="G176" s="1">
        <v>0</v>
      </c>
      <c r="H176" s="1">
        <v>-1.8735013000000002E-5</v>
      </c>
      <c r="I176" s="1">
        <v>0</v>
      </c>
      <c r="J176" s="1">
        <v>2200.7593000000002</v>
      </c>
      <c r="K176" s="1">
        <v>0</v>
      </c>
      <c r="L176" s="1">
        <v>-7.3216176E-5</v>
      </c>
      <c r="M176" s="1">
        <v>0</v>
      </c>
      <c r="N176" s="1">
        <v>-5.4864713999999996E-4</v>
      </c>
      <c r="O176" s="1">
        <v>0</v>
      </c>
      <c r="P176" s="1">
        <v>-4.4613695000000002E-5</v>
      </c>
      <c r="Q176" s="1">
        <v>0</v>
      </c>
      <c r="R176" s="1">
        <v>-3.7744309000000002E-5</v>
      </c>
      <c r="S176" s="1">
        <v>0</v>
      </c>
      <c r="T176" s="1">
        <v>3.4164927999999999E-4</v>
      </c>
      <c r="U176" s="1">
        <v>0</v>
      </c>
      <c r="V176" s="1">
        <v>-1.3807724E-4</v>
      </c>
      <c r="W176" s="1">
        <v>0</v>
      </c>
      <c r="X176" s="1">
        <v>-289.45510999999999</v>
      </c>
      <c r="Y176" s="1">
        <v>0</v>
      </c>
      <c r="Z176" s="1">
        <v>-6.1221691000000006E-5</v>
      </c>
      <c r="AA176" s="1">
        <v>0</v>
      </c>
      <c r="AB176" s="1">
        <v>-1.8770426E-5</v>
      </c>
      <c r="AC176" s="1">
        <v>0</v>
      </c>
      <c r="AD176" s="1">
        <v>-5.9981024000000001E-4</v>
      </c>
      <c r="AE176" s="1">
        <v>0</v>
      </c>
      <c r="AF176" s="1">
        <v>-2.8678529999999999E-5</v>
      </c>
      <c r="AG176" s="1">
        <v>0</v>
      </c>
      <c r="AH176" s="1">
        <v>1.3533946E-2</v>
      </c>
    </row>
    <row r="177" spans="1:34" x14ac:dyDescent="0.25">
      <c r="A177" s="1">
        <v>0</v>
      </c>
      <c r="B177" s="1">
        <v>-2.3633452E-4</v>
      </c>
      <c r="C177" s="1">
        <v>0</v>
      </c>
      <c r="D177" s="1">
        <v>-5819.7244000000001</v>
      </c>
      <c r="E177" s="1">
        <v>0</v>
      </c>
      <c r="F177" s="1">
        <v>-2.1359789000000001E-3</v>
      </c>
      <c r="G177" s="1">
        <v>0</v>
      </c>
      <c r="H177" s="1">
        <v>-1.0366761E-5</v>
      </c>
      <c r="I177" s="1">
        <v>0</v>
      </c>
      <c r="J177" s="1">
        <v>2236.8827999999999</v>
      </c>
      <c r="K177" s="1">
        <v>0</v>
      </c>
      <c r="L177" s="1">
        <v>-7.0726617000000001E-5</v>
      </c>
      <c r="M177" s="1">
        <v>0</v>
      </c>
      <c r="N177" s="1">
        <v>-5.2734932999999996E-4</v>
      </c>
      <c r="O177" s="1">
        <v>0</v>
      </c>
      <c r="P177" s="1">
        <v>-4.4859116999999999E-5</v>
      </c>
      <c r="Q177" s="1">
        <v>0</v>
      </c>
      <c r="R177" s="1">
        <v>-3.1773716999999997E-5</v>
      </c>
      <c r="S177" s="1">
        <v>0</v>
      </c>
      <c r="T177" s="1">
        <v>3.8025169000000002E-4</v>
      </c>
      <c r="U177" s="1">
        <v>0</v>
      </c>
      <c r="V177" s="1">
        <v>9.0559071999999995E-5</v>
      </c>
      <c r="W177" s="1">
        <v>0</v>
      </c>
      <c r="X177" s="1">
        <v>-302.46445999999997</v>
      </c>
      <c r="Y177" s="1">
        <v>0</v>
      </c>
      <c r="Z177" s="1">
        <v>-6.0236467000000001E-5</v>
      </c>
      <c r="AA177" s="1">
        <v>0</v>
      </c>
      <c r="AB177" s="1">
        <v>-2.3138700999999999E-5</v>
      </c>
      <c r="AC177" s="1">
        <v>0</v>
      </c>
      <c r="AD177" s="1">
        <v>-5.2501185E-4</v>
      </c>
      <c r="AE177" s="1">
        <v>0</v>
      </c>
      <c r="AF177" s="1">
        <v>-3.1706694999999999E-5</v>
      </c>
      <c r="AG177" s="1">
        <v>0</v>
      </c>
      <c r="AH177" s="1">
        <v>1.3604267999999999E-2</v>
      </c>
    </row>
    <row r="178" spans="1:34" x14ac:dyDescent="0.25">
      <c r="A178" s="1">
        <v>0</v>
      </c>
      <c r="B178" s="1">
        <v>-2.3352856E-4</v>
      </c>
      <c r="C178" s="1">
        <v>0</v>
      </c>
      <c r="D178" s="1">
        <v>-5875.7529000000004</v>
      </c>
      <c r="E178" s="1">
        <v>0</v>
      </c>
      <c r="F178" s="1">
        <v>-2.202683E-3</v>
      </c>
      <c r="G178" s="1">
        <v>0</v>
      </c>
      <c r="H178" s="1">
        <v>-2.7200303E-6</v>
      </c>
      <c r="I178" s="1">
        <v>0</v>
      </c>
      <c r="J178" s="1">
        <v>2308.0014999999999</v>
      </c>
      <c r="K178" s="1">
        <v>0</v>
      </c>
      <c r="L178" s="1">
        <v>-6.7489340999999997E-5</v>
      </c>
      <c r="M178" s="1">
        <v>0</v>
      </c>
      <c r="N178" s="1">
        <v>-5.0232456E-4</v>
      </c>
      <c r="O178" s="1">
        <v>0</v>
      </c>
      <c r="P178" s="1">
        <v>-4.8905320000000002E-5</v>
      </c>
      <c r="Q178" s="1">
        <v>0</v>
      </c>
      <c r="R178" s="1">
        <v>-2.8352226000000001E-5</v>
      </c>
      <c r="S178" s="1">
        <v>0</v>
      </c>
      <c r="T178" s="1">
        <v>4.0646604999999998E-4</v>
      </c>
      <c r="U178" s="1">
        <v>0</v>
      </c>
      <c r="V178" s="1">
        <v>1.5905161000000001E-4</v>
      </c>
      <c r="W178" s="1">
        <v>0</v>
      </c>
      <c r="X178" s="1">
        <v>-318.90795000000003</v>
      </c>
      <c r="Y178" s="1">
        <v>0</v>
      </c>
      <c r="Z178" s="1">
        <v>-5.8479759000000003E-5</v>
      </c>
      <c r="AA178" s="1">
        <v>0</v>
      </c>
      <c r="AB178" s="1">
        <v>-2.7334205E-5</v>
      </c>
      <c r="AC178" s="1">
        <v>0</v>
      </c>
      <c r="AD178" s="1">
        <v>-5.6827929000000002E-4</v>
      </c>
      <c r="AE178" s="1">
        <v>0</v>
      </c>
      <c r="AF178" s="1">
        <v>-3.4685085000000003E-5</v>
      </c>
      <c r="AG178" s="1">
        <v>0</v>
      </c>
      <c r="AH178" s="1">
        <v>1.3640793999999999E-2</v>
      </c>
    </row>
    <row r="179" spans="1:34" x14ac:dyDescent="0.25">
      <c r="A179" s="1">
        <v>0</v>
      </c>
      <c r="B179" s="1">
        <v>-2.1476850000000001E-4</v>
      </c>
      <c r="C179" s="1">
        <v>0</v>
      </c>
      <c r="D179" s="1">
        <v>-5939.0574999999999</v>
      </c>
      <c r="E179" s="1">
        <v>0</v>
      </c>
      <c r="F179" s="1">
        <v>-1.9282431000000001E-3</v>
      </c>
      <c r="G179" s="1">
        <v>0</v>
      </c>
      <c r="H179" s="1">
        <v>1.4484277000000001E-6</v>
      </c>
      <c r="I179" s="1">
        <v>0</v>
      </c>
      <c r="J179" s="1">
        <v>4.7895514999999998E-4</v>
      </c>
      <c r="K179" s="1">
        <v>0</v>
      </c>
      <c r="L179" s="1">
        <v>-6.3517445000000006E-5</v>
      </c>
      <c r="M179" s="1">
        <v>0</v>
      </c>
      <c r="N179" s="1">
        <v>-4.8098839999999998E-4</v>
      </c>
      <c r="O179" s="1">
        <v>0</v>
      </c>
      <c r="P179" s="1">
        <v>-5.2987374000000003E-5</v>
      </c>
      <c r="Q179" s="1">
        <v>0</v>
      </c>
      <c r="R179" s="1">
        <v>-2.2007359E-5</v>
      </c>
      <c r="S179" s="1">
        <v>0</v>
      </c>
      <c r="T179" s="1">
        <v>4.3292143999999999E-4</v>
      </c>
      <c r="U179" s="1">
        <v>0</v>
      </c>
      <c r="V179" s="1">
        <v>2.1584919999999999E-4</v>
      </c>
      <c r="W179" s="1">
        <v>0</v>
      </c>
      <c r="X179" s="1">
        <v>-338.74153000000001</v>
      </c>
      <c r="Y179" s="1">
        <v>0</v>
      </c>
      <c r="Z179" s="1">
        <v>-5.6045780999999999E-5</v>
      </c>
      <c r="AA179" s="1">
        <v>0</v>
      </c>
      <c r="AB179" s="1">
        <v>-3.0224407000000001E-5</v>
      </c>
      <c r="AC179" s="1">
        <v>0</v>
      </c>
      <c r="AD179" s="1">
        <v>-6.0262195000000001E-4</v>
      </c>
      <c r="AE179" s="1">
        <v>0</v>
      </c>
      <c r="AF179" s="1">
        <v>-3.4346598999999998E-5</v>
      </c>
      <c r="AG179" s="1">
        <v>0</v>
      </c>
      <c r="AH179" s="1">
        <v>1.3691359E-2</v>
      </c>
    </row>
    <row r="180" spans="1:34" x14ac:dyDescent="0.25">
      <c r="A180" s="1">
        <v>0</v>
      </c>
      <c r="B180" s="1">
        <v>-2.0908535000000001E-4</v>
      </c>
      <c r="C180" s="1">
        <v>0</v>
      </c>
      <c r="D180" s="1">
        <v>-6011.2812000000004</v>
      </c>
      <c r="E180" s="1">
        <v>0</v>
      </c>
      <c r="F180" s="1">
        <v>-5.1399549000000005E-4</v>
      </c>
      <c r="G180" s="1">
        <v>0</v>
      </c>
      <c r="H180" s="1">
        <v>7.8751968000000007E-6</v>
      </c>
      <c r="I180" s="1">
        <v>0</v>
      </c>
      <c r="J180" s="1">
        <v>8.1693717999999996E-5</v>
      </c>
      <c r="K180" s="1">
        <v>0</v>
      </c>
      <c r="L180" s="1">
        <v>-5.8787038000000002E-5</v>
      </c>
      <c r="M180" s="1">
        <v>0</v>
      </c>
      <c r="N180" s="1">
        <v>-4.4527548E-4</v>
      </c>
      <c r="O180" s="1">
        <v>0</v>
      </c>
      <c r="P180" s="1">
        <v>-5.3266792999999997E-5</v>
      </c>
      <c r="Q180" s="1">
        <v>0</v>
      </c>
      <c r="R180" s="1">
        <v>-1.5792263999999999E-5</v>
      </c>
      <c r="S180" s="1">
        <v>0</v>
      </c>
      <c r="T180" s="1">
        <v>4.2068066000000001E-4</v>
      </c>
      <c r="U180" s="1">
        <v>0</v>
      </c>
      <c r="V180" s="1">
        <v>2.7096061E-4</v>
      </c>
      <c r="W180" s="1">
        <v>0</v>
      </c>
      <c r="X180" s="1">
        <v>-362.23878999999999</v>
      </c>
      <c r="Y180" s="1">
        <v>0</v>
      </c>
      <c r="Z180" s="1">
        <v>-5.3025867E-5</v>
      </c>
      <c r="AA180" s="1">
        <v>0</v>
      </c>
      <c r="AB180" s="1">
        <v>-3.1914812999999997E-5</v>
      </c>
      <c r="AC180" s="1">
        <v>0</v>
      </c>
      <c r="AD180" s="1">
        <v>-6.2640742999999996E-4</v>
      </c>
      <c r="AE180" s="1">
        <v>0</v>
      </c>
      <c r="AF180" s="1">
        <v>-3.5627297000000002E-5</v>
      </c>
      <c r="AG180" s="1">
        <v>0</v>
      </c>
      <c r="AH180" s="1">
        <v>1.3722409E-2</v>
      </c>
    </row>
    <row r="181" spans="1:34" x14ac:dyDescent="0.25">
      <c r="A181" s="1">
        <v>0</v>
      </c>
      <c r="B181" s="1">
        <v>-1.8666835999999999E-4</v>
      </c>
      <c r="C181" s="1">
        <v>0</v>
      </c>
      <c r="D181" s="1">
        <v>-6090.9826999999996</v>
      </c>
      <c r="E181" s="1">
        <v>0</v>
      </c>
      <c r="F181" s="1">
        <v>-2.6049765E-4</v>
      </c>
      <c r="G181" s="1">
        <v>0</v>
      </c>
      <c r="H181" s="1">
        <v>1.3420713000000001E-5</v>
      </c>
      <c r="I181" s="1">
        <v>0</v>
      </c>
      <c r="J181" s="1">
        <v>8.8088166000000002E-5</v>
      </c>
      <c r="K181" s="1">
        <v>0</v>
      </c>
      <c r="L181" s="1">
        <v>-5.5182451000000002E-5</v>
      </c>
      <c r="M181" s="1">
        <v>0</v>
      </c>
      <c r="N181" s="1">
        <v>-4.0922354999999998E-4</v>
      </c>
      <c r="O181" s="1">
        <v>0</v>
      </c>
      <c r="P181" s="1">
        <v>-5.7370870000000001E-5</v>
      </c>
      <c r="Q181" s="1">
        <v>0</v>
      </c>
      <c r="R181" s="1">
        <v>-1.2042857E-5</v>
      </c>
      <c r="S181" s="1">
        <v>0</v>
      </c>
      <c r="T181" s="1">
        <v>4.2264678999999998E-4</v>
      </c>
      <c r="U181" s="1">
        <v>0</v>
      </c>
      <c r="V181" s="1">
        <v>3.2428661999999998E-4</v>
      </c>
      <c r="W181" s="1">
        <v>0</v>
      </c>
      <c r="X181" s="1">
        <v>-390.18279999999999</v>
      </c>
      <c r="Y181" s="1">
        <v>0</v>
      </c>
      <c r="Z181" s="1">
        <v>-4.9507394000000003E-5</v>
      </c>
      <c r="AA181" s="1">
        <v>0</v>
      </c>
      <c r="AB181" s="1">
        <v>-3.2527348000000001E-5</v>
      </c>
      <c r="AC181" s="1">
        <v>0</v>
      </c>
      <c r="AD181" s="1">
        <v>-6.3999675999999999E-4</v>
      </c>
      <c r="AE181" s="1">
        <v>0</v>
      </c>
      <c r="AF181" s="1">
        <v>-3.6052856999999997E-5</v>
      </c>
      <c r="AG181" s="1">
        <v>0</v>
      </c>
      <c r="AH181" s="1">
        <v>1.3754809E-2</v>
      </c>
    </row>
    <row r="182" spans="1:34" x14ac:dyDescent="0.25">
      <c r="A182" s="1">
        <v>0</v>
      </c>
      <c r="B182" s="1">
        <v>-1.6292284E-4</v>
      </c>
      <c r="C182" s="1">
        <v>0</v>
      </c>
      <c r="D182" s="1">
        <v>-6173.8019000000004</v>
      </c>
      <c r="E182" s="1">
        <v>0</v>
      </c>
      <c r="F182" s="1">
        <v>-2.7908141999999999E-6</v>
      </c>
      <c r="G182" s="1">
        <v>0</v>
      </c>
      <c r="H182" s="1">
        <v>1.6467211000000001E-5</v>
      </c>
      <c r="I182" s="1">
        <v>0</v>
      </c>
      <c r="J182" s="1">
        <v>9.2196015000000004E-5</v>
      </c>
      <c r="K182" s="1">
        <v>0</v>
      </c>
      <c r="L182" s="1">
        <v>-4.9329068000000001E-5</v>
      </c>
      <c r="M182" s="1">
        <v>0</v>
      </c>
      <c r="N182" s="1">
        <v>-3.6781820999999998E-4</v>
      </c>
      <c r="O182" s="1">
        <v>0</v>
      </c>
      <c r="P182" s="1">
        <v>-5.7670863000000003E-5</v>
      </c>
      <c r="Q182" s="1">
        <v>0</v>
      </c>
      <c r="R182" s="1">
        <v>-6.2201681000000001E-6</v>
      </c>
      <c r="S182" s="1">
        <v>0</v>
      </c>
      <c r="T182" s="1">
        <v>4.2557864000000001E-4</v>
      </c>
      <c r="U182" s="1">
        <v>0</v>
      </c>
      <c r="V182" s="1">
        <v>3.75981E-4</v>
      </c>
      <c r="W182" s="1">
        <v>0</v>
      </c>
      <c r="X182" s="1">
        <v>-424.37727000000001</v>
      </c>
      <c r="Y182" s="1">
        <v>0</v>
      </c>
      <c r="Z182" s="1">
        <v>-4.3202860000000003E-5</v>
      </c>
      <c r="AA182" s="1">
        <v>0</v>
      </c>
      <c r="AB182" s="1">
        <v>-3.2194065999999998E-5</v>
      </c>
      <c r="AC182" s="1">
        <v>0</v>
      </c>
      <c r="AD182" s="1">
        <v>-6.474416E-4</v>
      </c>
      <c r="AE182" s="1">
        <v>0</v>
      </c>
      <c r="AF182" s="1">
        <v>-3.5988371999999999E-5</v>
      </c>
      <c r="AG182" s="1">
        <v>0</v>
      </c>
      <c r="AH182" s="1">
        <v>1.3711564000000001E-2</v>
      </c>
    </row>
    <row r="183" spans="1:34" x14ac:dyDescent="0.25">
      <c r="A183" s="1">
        <v>0</v>
      </c>
      <c r="B183" s="1">
        <v>-1.5412906999999999E-4</v>
      </c>
      <c r="C183" s="1">
        <v>0</v>
      </c>
      <c r="D183" s="1">
        <v>-6255.7179999999998</v>
      </c>
      <c r="E183" s="1">
        <v>0</v>
      </c>
      <c r="F183" s="1">
        <v>1.8724379000000001E-4</v>
      </c>
      <c r="G183" s="1">
        <v>0</v>
      </c>
      <c r="H183" s="1">
        <v>2.0643315E-5</v>
      </c>
      <c r="I183" s="1">
        <v>0</v>
      </c>
      <c r="J183" s="1">
        <v>9.5213210999999995E-5</v>
      </c>
      <c r="K183" s="1">
        <v>0</v>
      </c>
      <c r="L183" s="1">
        <v>-4.2671830000000002E-5</v>
      </c>
      <c r="M183" s="1">
        <v>0</v>
      </c>
      <c r="N183" s="1">
        <v>-3.1193771000000001E-4</v>
      </c>
      <c r="O183" s="1">
        <v>0</v>
      </c>
      <c r="P183" s="1">
        <v>-6.1787023999999995E-5</v>
      </c>
      <c r="Q183" s="1">
        <v>0</v>
      </c>
      <c r="R183" s="1">
        <v>-8.7015443000000002E-7</v>
      </c>
      <c r="S183" s="1">
        <v>0</v>
      </c>
      <c r="T183" s="1">
        <v>4.408657E-4</v>
      </c>
      <c r="U183" s="1">
        <v>0</v>
      </c>
      <c r="V183" s="1">
        <v>4.1661855000000003E-4</v>
      </c>
      <c r="W183" s="1">
        <v>0</v>
      </c>
      <c r="X183" s="1">
        <v>-469.39141000000001</v>
      </c>
      <c r="Y183" s="1">
        <v>0</v>
      </c>
      <c r="Z183" s="1">
        <v>-3.8940750999999998E-5</v>
      </c>
      <c r="AA183" s="1">
        <v>0</v>
      </c>
      <c r="AB183" s="1">
        <v>-3.1840719E-5</v>
      </c>
      <c r="AC183" s="1">
        <v>0</v>
      </c>
      <c r="AD183" s="1">
        <v>-6.4752107999999997E-4</v>
      </c>
      <c r="AE183" s="1">
        <v>0</v>
      </c>
      <c r="AF183" s="1">
        <v>-3.5405949E-5</v>
      </c>
      <c r="AG183" s="1">
        <v>0</v>
      </c>
      <c r="AH183" s="1">
        <v>1.3690684E-2</v>
      </c>
    </row>
    <row r="184" spans="1:34" x14ac:dyDescent="0.25">
      <c r="A184" s="1">
        <v>0</v>
      </c>
      <c r="B184" s="1">
        <v>-1.2887742000000001E-4</v>
      </c>
      <c r="C184" s="1">
        <v>0</v>
      </c>
      <c r="D184" s="1">
        <v>-6337.8148000000001</v>
      </c>
      <c r="E184" s="1">
        <v>0</v>
      </c>
      <c r="F184" s="1">
        <v>3.8278626000000002E-4</v>
      </c>
      <c r="G184" s="1">
        <v>0</v>
      </c>
      <c r="H184" s="1">
        <v>2.3944707E-5</v>
      </c>
      <c r="I184" s="1">
        <v>0</v>
      </c>
      <c r="J184" s="1">
        <v>9.5937202000000006E-5</v>
      </c>
      <c r="K184" s="1">
        <v>0</v>
      </c>
      <c r="L184" s="1">
        <v>-3.5201616000000002E-5</v>
      </c>
      <c r="M184" s="1">
        <v>0</v>
      </c>
      <c r="N184" s="1">
        <v>-2.4006078999999999E-4</v>
      </c>
      <c r="O184" s="1">
        <v>0</v>
      </c>
      <c r="P184" s="1">
        <v>-6.2105204000000001E-5</v>
      </c>
      <c r="Q184" s="1">
        <v>0</v>
      </c>
      <c r="R184" s="1">
        <v>3.9309290000000001E-6</v>
      </c>
      <c r="S184" s="1">
        <v>0</v>
      </c>
      <c r="T184" s="1">
        <v>4.4514556999999998E-4</v>
      </c>
      <c r="U184" s="1">
        <v>0</v>
      </c>
      <c r="V184" s="1">
        <v>4.4668204000000001E-4</v>
      </c>
      <c r="W184" s="1">
        <v>0</v>
      </c>
      <c r="X184" s="1">
        <v>-543.27449999999999</v>
      </c>
      <c r="Y184" s="1">
        <v>0</v>
      </c>
      <c r="Z184" s="1">
        <v>-3.4435306999999998E-5</v>
      </c>
      <c r="AA184" s="1">
        <v>0</v>
      </c>
      <c r="AB184" s="1">
        <v>-3.0142118E-5</v>
      </c>
      <c r="AC184" s="1">
        <v>0</v>
      </c>
      <c r="AD184" s="1">
        <v>-6.4404133999999998E-4</v>
      </c>
      <c r="AE184" s="1">
        <v>0</v>
      </c>
      <c r="AF184" s="1">
        <v>-3.3269175999999998E-5</v>
      </c>
      <c r="AG184" s="1">
        <v>0</v>
      </c>
      <c r="AH184" s="1">
        <v>1.3577107E-2</v>
      </c>
    </row>
    <row r="185" spans="1:34" x14ac:dyDescent="0.25">
      <c r="A185" s="1">
        <v>0</v>
      </c>
      <c r="B185" s="1">
        <v>-1.1903082999999999E-4</v>
      </c>
      <c r="C185" s="1">
        <v>0</v>
      </c>
      <c r="D185" s="1">
        <v>-6426.0376999999999</v>
      </c>
      <c r="E185" s="1">
        <v>0</v>
      </c>
      <c r="F185" s="1">
        <v>5.8149272000000002E-4</v>
      </c>
      <c r="G185" s="1">
        <v>0</v>
      </c>
      <c r="H185" s="1">
        <v>2.5777743E-5</v>
      </c>
      <c r="I185" s="1">
        <v>0</v>
      </c>
      <c r="J185" s="1">
        <v>9.4903016E-5</v>
      </c>
      <c r="K185" s="1">
        <v>0</v>
      </c>
      <c r="L185" s="1">
        <v>-3.0385354999999999E-5</v>
      </c>
      <c r="M185" s="1">
        <v>0</v>
      </c>
      <c r="N185" s="1">
        <v>-1.4246999E-4</v>
      </c>
      <c r="O185" s="1">
        <v>0</v>
      </c>
      <c r="P185" s="1">
        <v>-6.6216228999999997E-5</v>
      </c>
      <c r="Q185" s="1">
        <v>0</v>
      </c>
      <c r="R185" s="1">
        <v>6.9902215000000001E-6</v>
      </c>
      <c r="S185" s="1">
        <v>0</v>
      </c>
      <c r="T185" s="1">
        <v>4.5014818000000003E-4</v>
      </c>
      <c r="U185" s="1">
        <v>0</v>
      </c>
      <c r="V185" s="1">
        <v>4.8578777999999998E-4</v>
      </c>
      <c r="W185" s="1">
        <v>0</v>
      </c>
      <c r="X185" s="1">
        <v>-2.2863895999999999E-4</v>
      </c>
      <c r="Y185" s="1">
        <v>0</v>
      </c>
      <c r="Z185" s="1">
        <v>-2.9751652E-5</v>
      </c>
      <c r="AA185" s="1">
        <v>0</v>
      </c>
      <c r="AB185" s="1">
        <v>-2.7862268000000002E-5</v>
      </c>
      <c r="AC185" s="1">
        <v>0</v>
      </c>
      <c r="AD185" s="1">
        <v>-6.3829763999999995E-4</v>
      </c>
      <c r="AE185" s="1">
        <v>0</v>
      </c>
      <c r="AF185" s="1">
        <v>-3.1867072000000002E-5</v>
      </c>
      <c r="AG185" s="1">
        <v>0</v>
      </c>
      <c r="AH185" s="1">
        <v>1.3464808E-2</v>
      </c>
    </row>
    <row r="186" spans="1:34" x14ac:dyDescent="0.25">
      <c r="A186" s="1">
        <v>0</v>
      </c>
      <c r="B186" s="1">
        <v>-9.3373719999999998E-5</v>
      </c>
      <c r="C186" s="1">
        <v>0</v>
      </c>
      <c r="D186" s="1">
        <v>-6528.3949000000002</v>
      </c>
      <c r="E186" s="1">
        <v>0</v>
      </c>
      <c r="F186" s="1">
        <v>7.1892381999999998E-4</v>
      </c>
      <c r="G186" s="1">
        <v>0</v>
      </c>
      <c r="H186" s="1">
        <v>2.7786299999999999E-5</v>
      </c>
      <c r="I186" s="1">
        <v>0</v>
      </c>
      <c r="J186" s="1">
        <v>9.4767602999999999E-5</v>
      </c>
      <c r="K186" s="1">
        <v>0</v>
      </c>
      <c r="L186" s="1">
        <v>-2.1748333E-5</v>
      </c>
      <c r="M186" s="1">
        <v>0</v>
      </c>
      <c r="N186" s="1">
        <v>9.7941137000000001E-6</v>
      </c>
      <c r="O186" s="1">
        <v>0</v>
      </c>
      <c r="P186" s="1">
        <v>-7.0307170999999997E-5</v>
      </c>
      <c r="Q186" s="1">
        <v>0</v>
      </c>
      <c r="R186" s="1">
        <v>1.0852780000000001E-5</v>
      </c>
      <c r="S186" s="1">
        <v>0</v>
      </c>
      <c r="T186" s="1">
        <v>4.5584580999999999E-4</v>
      </c>
      <c r="U186" s="1">
        <v>0</v>
      </c>
      <c r="V186" s="1">
        <v>5.0590135000000002E-4</v>
      </c>
      <c r="W186" s="1">
        <v>0</v>
      </c>
      <c r="X186" s="1">
        <v>-4.6583125E-5</v>
      </c>
      <c r="Y186" s="1">
        <v>0</v>
      </c>
      <c r="Z186" s="1">
        <v>-2.2819054000000001E-5</v>
      </c>
      <c r="AA186" s="1">
        <v>0</v>
      </c>
      <c r="AB186" s="1">
        <v>-1.2404915999999999E-5</v>
      </c>
      <c r="AC186" s="1">
        <v>0</v>
      </c>
      <c r="AD186" s="1">
        <v>-6.2475455000000001E-4</v>
      </c>
      <c r="AE186" s="1">
        <v>0</v>
      </c>
      <c r="AF186" s="1">
        <v>-3.0681145999999999E-5</v>
      </c>
      <c r="AG186" s="1">
        <v>0</v>
      </c>
      <c r="AH186" s="1">
        <v>1.3266314E-2</v>
      </c>
    </row>
    <row r="187" spans="1:34" x14ac:dyDescent="0.25">
      <c r="A187" s="1">
        <v>0</v>
      </c>
      <c r="B187" s="1">
        <v>-6.8305096999999996E-5</v>
      </c>
      <c r="C187" s="1">
        <v>0</v>
      </c>
      <c r="D187" s="1">
        <v>-6654.6971000000003</v>
      </c>
      <c r="E187" s="1">
        <v>0</v>
      </c>
      <c r="F187" s="1">
        <v>8.5984351000000002E-4</v>
      </c>
      <c r="G187" s="1">
        <v>0</v>
      </c>
      <c r="H187" s="1">
        <v>2.9033158E-5</v>
      </c>
      <c r="I187" s="1">
        <v>0</v>
      </c>
      <c r="J187" s="1">
        <v>9.1232366999999994E-5</v>
      </c>
      <c r="K187" s="1">
        <v>0</v>
      </c>
      <c r="L187" s="1">
        <v>-1.2301673000000001E-5</v>
      </c>
      <c r="M187" s="1">
        <v>0</v>
      </c>
      <c r="N187" s="1">
        <v>1.1728977999999999E-4</v>
      </c>
      <c r="O187" s="1">
        <v>0</v>
      </c>
      <c r="P187" s="1">
        <v>-7.0640858000000002E-5</v>
      </c>
      <c r="Q187" s="1">
        <v>0</v>
      </c>
      <c r="R187" s="1">
        <v>1.4056218E-5</v>
      </c>
      <c r="S187" s="1">
        <v>0</v>
      </c>
      <c r="T187" s="1">
        <v>4.5150779000000001E-4</v>
      </c>
      <c r="U187" s="1">
        <v>0</v>
      </c>
      <c r="V187" s="1">
        <v>5.3594942999999999E-4</v>
      </c>
      <c r="W187" s="1">
        <v>0</v>
      </c>
      <c r="X187" s="1">
        <v>-3.6178601000000002E-5</v>
      </c>
      <c r="Y187" s="1">
        <v>0</v>
      </c>
      <c r="Z187" s="1">
        <v>-1.8049144E-5</v>
      </c>
      <c r="AA187" s="1">
        <v>0</v>
      </c>
      <c r="AB187" s="1">
        <v>-9.8156041000000006E-6</v>
      </c>
      <c r="AC187" s="1">
        <v>0</v>
      </c>
      <c r="AD187" s="1">
        <v>-6.0971930999999995E-4</v>
      </c>
      <c r="AE187" s="1">
        <v>0</v>
      </c>
      <c r="AF187" s="1">
        <v>-2.9015569999999998E-5</v>
      </c>
      <c r="AG187" s="1">
        <v>0</v>
      </c>
      <c r="AH187" s="1">
        <v>1.3015966E-2</v>
      </c>
    </row>
    <row r="188" spans="1:34" x14ac:dyDescent="0.25">
      <c r="A188" s="1">
        <v>0</v>
      </c>
      <c r="B188" s="1">
        <v>-5.7868806E-5</v>
      </c>
      <c r="C188" s="1">
        <v>0</v>
      </c>
      <c r="D188" s="1">
        <v>-6819.6558999999997</v>
      </c>
      <c r="E188" s="1">
        <v>0</v>
      </c>
      <c r="F188" s="1">
        <v>1.0008825E-3</v>
      </c>
      <c r="G188" s="1">
        <v>0</v>
      </c>
      <c r="H188" s="1">
        <v>2.9750299999999999E-5</v>
      </c>
      <c r="I188" s="1">
        <v>0</v>
      </c>
      <c r="J188" s="1">
        <v>8.9617979999999993E-5</v>
      </c>
      <c r="K188" s="1">
        <v>0</v>
      </c>
      <c r="L188" s="1">
        <v>-2.0580762999999998E-6</v>
      </c>
      <c r="M188" s="1">
        <v>0</v>
      </c>
      <c r="N188" s="1">
        <v>2.2395388E-4</v>
      </c>
      <c r="O188" s="1">
        <v>0</v>
      </c>
      <c r="P188" s="1">
        <v>-7.4686067999999995E-5</v>
      </c>
      <c r="Q188" s="1">
        <v>0</v>
      </c>
      <c r="R188" s="1">
        <v>1.6598684E-5</v>
      </c>
      <c r="S188" s="1">
        <v>0</v>
      </c>
      <c r="T188" s="1">
        <v>4.5879999999999998E-4</v>
      </c>
      <c r="U188" s="1">
        <v>0</v>
      </c>
      <c r="V188" s="1">
        <v>5.5763608999999999E-4</v>
      </c>
      <c r="W188" s="1">
        <v>0</v>
      </c>
      <c r="X188" s="1">
        <v>-2.2988782E-5</v>
      </c>
      <c r="Y188" s="1">
        <v>0</v>
      </c>
      <c r="Z188" s="1">
        <v>-1.1434118E-5</v>
      </c>
      <c r="AA188" s="1">
        <v>0</v>
      </c>
      <c r="AB188" s="1">
        <v>-8.2176181999999998E-6</v>
      </c>
      <c r="AC188" s="1">
        <v>0</v>
      </c>
      <c r="AD188" s="1">
        <v>-5.9241215999999996E-4</v>
      </c>
      <c r="AE188" s="1">
        <v>0</v>
      </c>
      <c r="AF188" s="1">
        <v>-2.7185851999999999E-5</v>
      </c>
      <c r="AG188" s="1">
        <v>0</v>
      </c>
      <c r="AH188" s="1">
        <v>1.268178E-2</v>
      </c>
    </row>
    <row r="189" spans="1:34" x14ac:dyDescent="0.25">
      <c r="A189" s="1">
        <v>0</v>
      </c>
      <c r="B189" s="1">
        <v>-3.3852807000000001E-5</v>
      </c>
      <c r="C189" s="1">
        <v>0</v>
      </c>
      <c r="D189" s="1">
        <v>-7078.9066000000003</v>
      </c>
      <c r="E189" s="1">
        <v>0</v>
      </c>
      <c r="F189" s="1">
        <v>1.1386689000000001E-3</v>
      </c>
      <c r="G189" s="1">
        <v>0</v>
      </c>
      <c r="H189" s="1">
        <v>2.9914989000000001E-5</v>
      </c>
      <c r="I189" s="1">
        <v>0</v>
      </c>
      <c r="J189" s="1">
        <v>8.4144454000000001E-5</v>
      </c>
      <c r="K189" s="1">
        <v>0</v>
      </c>
      <c r="L189" s="1">
        <v>8.9619753999999996E-6</v>
      </c>
      <c r="M189" s="1">
        <v>0</v>
      </c>
      <c r="N189" s="1">
        <v>3.1393618E-4</v>
      </c>
      <c r="O189" s="1">
        <v>0</v>
      </c>
      <c r="P189" s="1">
        <v>-7.5027026999999999E-5</v>
      </c>
      <c r="Q189" s="1">
        <v>0</v>
      </c>
      <c r="R189" s="1">
        <v>1.8397971E-5</v>
      </c>
      <c r="S189" s="1">
        <v>0</v>
      </c>
      <c r="T189" s="1">
        <v>4.5660086999999998E-4</v>
      </c>
      <c r="U189" s="1">
        <v>0</v>
      </c>
      <c r="V189" s="1">
        <v>5.7165991999999998E-4</v>
      </c>
      <c r="W189" s="1">
        <v>0</v>
      </c>
      <c r="X189" s="1">
        <v>-1.2964782000000001E-5</v>
      </c>
      <c r="Y189" s="1">
        <v>0</v>
      </c>
      <c r="Z189" s="1">
        <v>-6.8337110000000004E-6</v>
      </c>
      <c r="AA189" s="1">
        <v>0</v>
      </c>
      <c r="AB189" s="1">
        <v>-5.7302387E-6</v>
      </c>
      <c r="AC189" s="1">
        <v>0</v>
      </c>
      <c r="AD189" s="1">
        <v>-5.7221557000000005E-4</v>
      </c>
      <c r="AE189" s="1">
        <v>0</v>
      </c>
      <c r="AF189" s="1">
        <v>-2.5259998E-5</v>
      </c>
      <c r="AG189" s="1">
        <v>0</v>
      </c>
      <c r="AH189" s="1">
        <v>1.2261483E-2</v>
      </c>
    </row>
    <row r="190" spans="1:34" x14ac:dyDescent="0.25">
      <c r="A190" s="1">
        <v>0</v>
      </c>
      <c r="B190" s="1">
        <v>-2.3556021E-5</v>
      </c>
      <c r="C190" s="1">
        <v>0</v>
      </c>
      <c r="D190" s="1">
        <v>-6.4467476999999999E-4</v>
      </c>
      <c r="E190" s="1">
        <v>0</v>
      </c>
      <c r="F190" s="1">
        <v>1.2204532000000001E-3</v>
      </c>
      <c r="G190" s="1">
        <v>0</v>
      </c>
      <c r="H190" s="1">
        <v>3.0045933E-5</v>
      </c>
      <c r="I190" s="1">
        <v>0</v>
      </c>
      <c r="J190" s="1">
        <v>8.1411256000000004E-5</v>
      </c>
      <c r="K190" s="1">
        <v>0</v>
      </c>
      <c r="L190" s="1">
        <v>2.0729374000000001E-5</v>
      </c>
      <c r="M190" s="1">
        <v>0</v>
      </c>
      <c r="N190" s="1">
        <v>4.0197429999999998E-4</v>
      </c>
      <c r="O190" s="1">
        <v>0</v>
      </c>
      <c r="P190" s="1">
        <v>-7.9009512999999999E-5</v>
      </c>
      <c r="Q190" s="1">
        <v>0</v>
      </c>
      <c r="R190" s="1">
        <v>1.9911669E-5</v>
      </c>
      <c r="S190" s="1">
        <v>0</v>
      </c>
      <c r="T190" s="1">
        <v>4.6569489000000003E-4</v>
      </c>
      <c r="U190" s="1">
        <v>0</v>
      </c>
      <c r="V190" s="1">
        <v>5.8771786E-4</v>
      </c>
      <c r="W190" s="1">
        <v>0</v>
      </c>
      <c r="X190" s="1">
        <v>-3.4092299999999999E-6</v>
      </c>
      <c r="Y190" s="1">
        <v>0</v>
      </c>
      <c r="Z190" s="1">
        <v>-8.3061675000000003E-7</v>
      </c>
      <c r="AA190" s="1">
        <v>0</v>
      </c>
      <c r="AB190" s="1">
        <v>-3.4062781000000001E-6</v>
      </c>
      <c r="AC190" s="1">
        <v>0</v>
      </c>
      <c r="AD190" s="1">
        <v>-5.4963880000000003E-4</v>
      </c>
      <c r="AE190" s="1">
        <v>0</v>
      </c>
      <c r="AF190" s="1">
        <v>-2.2592586E-5</v>
      </c>
      <c r="AG190" s="1">
        <v>0</v>
      </c>
      <c r="AH190" s="1">
        <v>1.170761E-2</v>
      </c>
    </row>
    <row r="191" spans="1:34" x14ac:dyDescent="0.25">
      <c r="A191" s="1">
        <v>0</v>
      </c>
      <c r="B191" s="1">
        <v>-1.2452957E-6</v>
      </c>
      <c r="C191" s="1">
        <v>0</v>
      </c>
      <c r="D191" s="1">
        <v>-5.0421531000000003E-5</v>
      </c>
      <c r="E191" s="1">
        <v>0</v>
      </c>
      <c r="F191" s="1">
        <v>1.3430986E-3</v>
      </c>
      <c r="G191" s="1">
        <v>0</v>
      </c>
      <c r="H191" s="1">
        <v>2.9287829E-5</v>
      </c>
      <c r="I191" s="1">
        <v>0</v>
      </c>
      <c r="J191" s="1">
        <v>7.8343453999999994E-5</v>
      </c>
      <c r="K191" s="1">
        <v>0</v>
      </c>
      <c r="L191" s="1">
        <v>2.7322439000000001E-5</v>
      </c>
      <c r="M191" s="1">
        <v>0</v>
      </c>
      <c r="N191" s="1">
        <v>4.7979822000000002E-4</v>
      </c>
      <c r="O191" s="1">
        <v>0</v>
      </c>
      <c r="P191" s="1">
        <v>-8.2919452000000007E-5</v>
      </c>
      <c r="Q191" s="1">
        <v>0</v>
      </c>
      <c r="R191" s="1">
        <v>2.0814520999999999E-5</v>
      </c>
      <c r="S191" s="1">
        <v>0</v>
      </c>
      <c r="T191" s="1">
        <v>4.6574437999999998E-4</v>
      </c>
      <c r="U191" s="1">
        <v>0</v>
      </c>
      <c r="V191" s="1">
        <v>5.9740396E-4</v>
      </c>
      <c r="W191" s="1">
        <v>0</v>
      </c>
      <c r="X191" s="1">
        <v>9.2758274000000005E-6</v>
      </c>
      <c r="Y191" s="1">
        <v>0</v>
      </c>
      <c r="Z191" s="1">
        <v>4.6666898E-6</v>
      </c>
      <c r="AA191" s="1">
        <v>0</v>
      </c>
      <c r="AB191" s="1">
        <v>-1.2843191E-6</v>
      </c>
      <c r="AC191" s="1">
        <v>0</v>
      </c>
      <c r="AD191" s="1">
        <v>-5.2633642999999999E-4</v>
      </c>
      <c r="AE191" s="1">
        <v>0</v>
      </c>
      <c r="AF191" s="1">
        <v>-2.0464067999999999E-5</v>
      </c>
      <c r="AG191" s="1">
        <v>0</v>
      </c>
      <c r="AH191" s="1">
        <v>1.1042735999999999E-2</v>
      </c>
    </row>
    <row r="192" spans="1:34" x14ac:dyDescent="0.25">
      <c r="A192" s="1">
        <v>0</v>
      </c>
      <c r="B192" s="1">
        <v>1.9330327000000001E-5</v>
      </c>
      <c r="C192" s="1">
        <v>0</v>
      </c>
      <c r="D192" s="1">
        <v>1.4047054000000001E-5</v>
      </c>
      <c r="E192" s="1">
        <v>0</v>
      </c>
      <c r="F192" s="1">
        <v>1.4071317000000001E-3</v>
      </c>
      <c r="G192" s="1">
        <v>0</v>
      </c>
      <c r="H192" s="1">
        <v>2.8051294000000001E-5</v>
      </c>
      <c r="I192" s="1">
        <v>0</v>
      </c>
      <c r="J192" s="1">
        <v>7.1016037E-5</v>
      </c>
      <c r="K192" s="1">
        <v>0</v>
      </c>
      <c r="L192" s="1">
        <v>4.0056355000000002E-5</v>
      </c>
      <c r="M192" s="1">
        <v>0</v>
      </c>
      <c r="N192" s="1">
        <v>5.4723364999999995E-4</v>
      </c>
      <c r="O192" s="1">
        <v>0</v>
      </c>
      <c r="P192" s="1">
        <v>-8.3251236999999995E-5</v>
      </c>
      <c r="Q192" s="1">
        <v>0</v>
      </c>
      <c r="R192" s="1">
        <v>2.1675511999999999E-5</v>
      </c>
      <c r="S192" s="1">
        <v>0</v>
      </c>
      <c r="T192" s="1">
        <v>4.6705093000000002E-4</v>
      </c>
      <c r="U192" s="1">
        <v>0</v>
      </c>
      <c r="V192" s="1">
        <v>6.1002574000000001E-4</v>
      </c>
      <c r="W192" s="1">
        <v>0</v>
      </c>
      <c r="X192" s="1">
        <v>1.8459057E-5</v>
      </c>
      <c r="Y192" s="1">
        <v>0</v>
      </c>
      <c r="Z192" s="1">
        <v>9.6094280999999997E-6</v>
      </c>
      <c r="AA192" s="1">
        <v>0</v>
      </c>
      <c r="AB192" s="1">
        <v>6.0683420000000003E-7</v>
      </c>
      <c r="AC192" s="1">
        <v>0</v>
      </c>
      <c r="AD192" s="1">
        <v>-5.0228491000000003E-4</v>
      </c>
      <c r="AE192" s="1">
        <v>0</v>
      </c>
      <c r="AF192" s="1">
        <v>-1.8378710000000001E-5</v>
      </c>
      <c r="AG192" s="1">
        <v>0</v>
      </c>
      <c r="AH192" s="1">
        <v>1.0222169E-2</v>
      </c>
    </row>
    <row r="193" spans="1:34" x14ac:dyDescent="0.25">
      <c r="A193" s="1">
        <v>0</v>
      </c>
      <c r="B193" s="1">
        <v>2.8743258000000002E-5</v>
      </c>
      <c r="C193" s="1">
        <v>0</v>
      </c>
      <c r="D193" s="1">
        <v>7.5259911999999994E-5</v>
      </c>
      <c r="E193" s="1">
        <v>0</v>
      </c>
      <c r="F193" s="1">
        <v>1.4964026E-3</v>
      </c>
      <c r="G193" s="1">
        <v>0</v>
      </c>
      <c r="H193" s="1">
        <v>2.7406421E-5</v>
      </c>
      <c r="I193" s="1">
        <v>0</v>
      </c>
      <c r="J193" s="1">
        <v>6.7282358999999999E-5</v>
      </c>
      <c r="K193" s="1">
        <v>0</v>
      </c>
      <c r="L193" s="1">
        <v>5.3413561E-5</v>
      </c>
      <c r="M193" s="1">
        <v>0</v>
      </c>
      <c r="N193" s="1">
        <v>6.0457976000000005E-4</v>
      </c>
      <c r="O193" s="1">
        <v>0</v>
      </c>
      <c r="P193" s="1">
        <v>-8.7051230000000006E-5</v>
      </c>
      <c r="Q193" s="1">
        <v>0</v>
      </c>
      <c r="R193" s="1">
        <v>2.1664487E-5</v>
      </c>
      <c r="S193" s="1">
        <v>0</v>
      </c>
      <c r="T193" s="1">
        <v>4.6016739E-4</v>
      </c>
      <c r="U193" s="1">
        <v>0</v>
      </c>
      <c r="V193" s="1">
        <v>6.2584223999999995E-4</v>
      </c>
      <c r="W193" s="1">
        <v>0</v>
      </c>
      <c r="X193" s="1">
        <v>2.6196981000000001E-5</v>
      </c>
      <c r="Y193" s="1">
        <v>0</v>
      </c>
      <c r="Z193" s="1">
        <v>1.3963162E-5</v>
      </c>
      <c r="AA193" s="1">
        <v>0</v>
      </c>
      <c r="AB193" s="1">
        <v>1.8327395999999999E-6</v>
      </c>
      <c r="AC193" s="1">
        <v>0</v>
      </c>
      <c r="AD193" s="1">
        <v>-4.7734201999999999E-4</v>
      </c>
      <c r="AE193" s="1">
        <v>0</v>
      </c>
      <c r="AF193" s="1">
        <v>-1.6181987999999999E-5</v>
      </c>
      <c r="AG193" s="1">
        <v>0</v>
      </c>
      <c r="AH193" s="1">
        <v>9.2237862000000004E-3</v>
      </c>
    </row>
    <row r="194" spans="1:34" x14ac:dyDescent="0.25">
      <c r="A194" s="1">
        <v>0</v>
      </c>
      <c r="B194" s="1">
        <v>4.6872020999999999E-5</v>
      </c>
      <c r="C194" s="1">
        <v>0</v>
      </c>
      <c r="D194" s="1">
        <v>1.3347698000000001E-4</v>
      </c>
      <c r="E194" s="1">
        <v>0</v>
      </c>
      <c r="F194" s="1">
        <v>1.5585775E-3</v>
      </c>
      <c r="G194" s="1">
        <v>0</v>
      </c>
      <c r="H194" s="1">
        <v>2.5531329E-5</v>
      </c>
      <c r="I194" s="1">
        <v>0</v>
      </c>
      <c r="J194" s="1">
        <v>6.3378838999999997E-5</v>
      </c>
      <c r="K194" s="1">
        <v>0</v>
      </c>
      <c r="L194" s="1">
        <v>6.7330153000000006E-5</v>
      </c>
      <c r="M194" s="1">
        <v>0</v>
      </c>
      <c r="N194" s="1">
        <v>6.5250617000000004E-4</v>
      </c>
      <c r="O194" s="1">
        <v>0</v>
      </c>
      <c r="P194" s="1">
        <v>-8.7373055999999998E-5</v>
      </c>
      <c r="Q194" s="1">
        <v>0</v>
      </c>
      <c r="R194" s="1">
        <v>2.1161045999999999E-5</v>
      </c>
      <c r="S194" s="1">
        <v>0</v>
      </c>
      <c r="T194" s="1">
        <v>4.6409039999999998E-4</v>
      </c>
      <c r="U194" s="1">
        <v>0</v>
      </c>
      <c r="V194" s="1">
        <v>6.2864579000000004E-4</v>
      </c>
      <c r="W194" s="1">
        <v>0</v>
      </c>
      <c r="X194" s="1">
        <v>3.2434987999999997E-5</v>
      </c>
      <c r="Y194" s="1">
        <v>0</v>
      </c>
      <c r="Z194" s="1">
        <v>1.7706941E-5</v>
      </c>
      <c r="AA194" s="1">
        <v>0</v>
      </c>
      <c r="AB194" s="1">
        <v>3.319641E-6</v>
      </c>
      <c r="AC194" s="1">
        <v>0</v>
      </c>
      <c r="AD194" s="1">
        <v>-4.5255365999999998E-4</v>
      </c>
      <c r="AE194" s="1">
        <v>0</v>
      </c>
      <c r="AF194" s="1">
        <v>-1.3814402999999999E-5</v>
      </c>
      <c r="AG194" s="1">
        <v>0</v>
      </c>
      <c r="AH194" s="1">
        <v>7.9634748000000002E-3</v>
      </c>
    </row>
    <row r="195" spans="1:34" x14ac:dyDescent="0.25">
      <c r="A195" s="1">
        <v>0</v>
      </c>
      <c r="B195" s="1">
        <v>6.2920926E-5</v>
      </c>
      <c r="C195" s="1">
        <v>0</v>
      </c>
      <c r="D195" s="1">
        <v>2.7262826000000001E-4</v>
      </c>
      <c r="E195" s="1">
        <v>0</v>
      </c>
      <c r="F195" s="1">
        <v>1.5853613999999999E-3</v>
      </c>
      <c r="G195" s="1">
        <v>0</v>
      </c>
      <c r="H195" s="1">
        <v>2.3365270999999999E-5</v>
      </c>
      <c r="I195" s="1">
        <v>0</v>
      </c>
      <c r="J195" s="1">
        <v>5.5098054999999997E-5</v>
      </c>
      <c r="K195" s="1">
        <v>0</v>
      </c>
      <c r="L195" s="1">
        <v>8.1728437999999999E-5</v>
      </c>
      <c r="M195" s="1">
        <v>0</v>
      </c>
      <c r="N195" s="1">
        <v>6.9199246E-4</v>
      </c>
      <c r="O195" s="1">
        <v>0</v>
      </c>
      <c r="P195" s="1">
        <v>-9.1039791000000004E-5</v>
      </c>
      <c r="Q195" s="1">
        <v>0</v>
      </c>
      <c r="R195" s="1">
        <v>2.1194659999999999E-5</v>
      </c>
      <c r="S195" s="1">
        <v>0</v>
      </c>
      <c r="T195" s="1">
        <v>4.6022167E-4</v>
      </c>
      <c r="U195" s="1">
        <v>0</v>
      </c>
      <c r="V195" s="1">
        <v>6.3570638999999995E-4</v>
      </c>
      <c r="W195" s="1">
        <v>0</v>
      </c>
      <c r="X195" s="1">
        <v>3.7162844999999999E-5</v>
      </c>
      <c r="Y195" s="1">
        <v>0</v>
      </c>
      <c r="Z195" s="1">
        <v>2.0832132000000001E-5</v>
      </c>
      <c r="AA195" s="1">
        <v>0</v>
      </c>
      <c r="AB195" s="1">
        <v>4.5360061999999999E-6</v>
      </c>
      <c r="AC195" s="1">
        <v>0</v>
      </c>
      <c r="AD195" s="1">
        <v>-4.3628869999999998E-4</v>
      </c>
      <c r="AE195" s="1">
        <v>0</v>
      </c>
      <c r="AF195" s="1">
        <v>-1.1599488E-5</v>
      </c>
      <c r="AG195" s="1">
        <v>0</v>
      </c>
      <c r="AH195" s="1">
        <v>6.1096965999999997E-3</v>
      </c>
    </row>
    <row r="196" spans="1:34" x14ac:dyDescent="0.25">
      <c r="A196" s="1">
        <v>0</v>
      </c>
      <c r="B196" s="1">
        <v>7.6829771999999998E-5</v>
      </c>
      <c r="C196" s="1">
        <v>0</v>
      </c>
      <c r="D196" s="1">
        <v>3.5421957999999998E-4</v>
      </c>
      <c r="E196" s="1">
        <v>0</v>
      </c>
      <c r="F196" s="1">
        <v>1.6277747E-3</v>
      </c>
      <c r="G196" s="1">
        <v>0</v>
      </c>
      <c r="H196" s="1">
        <v>2.2181869E-5</v>
      </c>
      <c r="I196" s="1">
        <v>0</v>
      </c>
      <c r="J196" s="1">
        <v>5.0900843000000003E-5</v>
      </c>
      <c r="K196" s="1">
        <v>0</v>
      </c>
      <c r="L196" s="1">
        <v>8.9136740000000006E-5</v>
      </c>
      <c r="M196" s="1">
        <v>0</v>
      </c>
      <c r="N196" s="1">
        <v>7.3477047999999997E-4</v>
      </c>
      <c r="O196" s="1">
        <v>0</v>
      </c>
      <c r="P196" s="1">
        <v>-9.4572075E-5</v>
      </c>
      <c r="Q196" s="1">
        <v>0</v>
      </c>
      <c r="R196" s="1">
        <v>1.9977791999999998E-5</v>
      </c>
      <c r="S196" s="1">
        <v>0</v>
      </c>
      <c r="T196" s="1">
        <v>4.579168E-4</v>
      </c>
      <c r="U196" s="1">
        <v>0</v>
      </c>
      <c r="V196" s="1">
        <v>6.4713667999999997E-4</v>
      </c>
      <c r="W196" s="1">
        <v>0</v>
      </c>
      <c r="X196" s="1">
        <v>4.0345992999999997E-5</v>
      </c>
      <c r="Y196" s="1">
        <v>0</v>
      </c>
      <c r="Z196" s="1">
        <v>2.3341193E-5</v>
      </c>
      <c r="AA196" s="1">
        <v>0</v>
      </c>
      <c r="AB196" s="1">
        <v>5.4826766999999998E-6</v>
      </c>
      <c r="AC196" s="1">
        <v>0</v>
      </c>
      <c r="AD196" s="1">
        <v>-4.1111776999999997E-4</v>
      </c>
      <c r="AE196" s="1">
        <v>0</v>
      </c>
      <c r="AF196" s="1">
        <v>-9.1178408E-6</v>
      </c>
      <c r="AG196" s="1">
        <v>0</v>
      </c>
      <c r="AH196" s="1">
        <v>-3.2534356E-3</v>
      </c>
    </row>
    <row r="197" spans="1:34" x14ac:dyDescent="0.25">
      <c r="A197" s="1">
        <v>0</v>
      </c>
      <c r="B197" s="1">
        <v>8.4221663999999995E-5</v>
      </c>
      <c r="C197" s="1">
        <v>0</v>
      </c>
      <c r="D197" s="1">
        <v>4.2422096999999997E-4</v>
      </c>
      <c r="E197" s="1">
        <v>0</v>
      </c>
      <c r="F197" s="1">
        <v>1.6478612999999999E-3</v>
      </c>
      <c r="G197" s="1">
        <v>0</v>
      </c>
      <c r="H197" s="1">
        <v>1.9649397E-5</v>
      </c>
      <c r="I197" s="1">
        <v>0</v>
      </c>
      <c r="J197" s="1">
        <v>4.6662198000000003E-5</v>
      </c>
      <c r="K197" s="1">
        <v>0</v>
      </c>
      <c r="L197" s="1">
        <v>1.0396448E-4</v>
      </c>
      <c r="M197" s="1">
        <v>0</v>
      </c>
      <c r="N197" s="1">
        <v>7.6116708999999995E-4</v>
      </c>
      <c r="O197" s="1">
        <v>0</v>
      </c>
      <c r="P197" s="1">
        <v>-9.4848756999999995E-5</v>
      </c>
      <c r="Q197" s="1">
        <v>0</v>
      </c>
      <c r="R197" s="1">
        <v>1.8420379E-5</v>
      </c>
      <c r="S197" s="1">
        <v>0</v>
      </c>
      <c r="T197" s="1">
        <v>4.5713572E-4</v>
      </c>
      <c r="U197" s="1">
        <v>0</v>
      </c>
      <c r="V197" s="1">
        <v>6.4784855999999995E-4</v>
      </c>
      <c r="W197" s="1">
        <v>0</v>
      </c>
      <c r="X197" s="1">
        <v>4.2656232999999997E-5</v>
      </c>
      <c r="Y197" s="1">
        <v>0</v>
      </c>
      <c r="Z197" s="1">
        <v>2.5246432E-5</v>
      </c>
      <c r="AA197" s="1">
        <v>0</v>
      </c>
      <c r="AB197" s="1">
        <v>6.1665052000000004E-6</v>
      </c>
      <c r="AC197" s="1">
        <v>0</v>
      </c>
      <c r="AD197" s="1">
        <v>-3.8664788000000001E-4</v>
      </c>
      <c r="AE197" s="1">
        <v>0</v>
      </c>
      <c r="AF197" s="1">
        <v>-7.2021510000000004E-6</v>
      </c>
      <c r="AG197" s="1">
        <v>0</v>
      </c>
      <c r="AH197" s="1">
        <v>5.3330342000000003E-2</v>
      </c>
    </row>
    <row r="198" spans="1:34" x14ac:dyDescent="0.25">
      <c r="A198" s="1">
        <v>0</v>
      </c>
      <c r="B198" s="1">
        <v>9.5273595999999998E-5</v>
      </c>
      <c r="C198" s="1">
        <v>0</v>
      </c>
      <c r="D198" s="1">
        <v>4.8273720000000002E-4</v>
      </c>
      <c r="E198" s="1">
        <v>0</v>
      </c>
      <c r="F198" s="1">
        <v>1.6339453E-3</v>
      </c>
      <c r="G198" s="1">
        <v>0</v>
      </c>
      <c r="H198" s="1">
        <v>1.6995221E-5</v>
      </c>
      <c r="I198" s="1">
        <v>0</v>
      </c>
      <c r="J198" s="1">
        <v>3.8164528E-5</v>
      </c>
      <c r="K198" s="1">
        <v>0</v>
      </c>
      <c r="L198" s="1">
        <v>1.1900666E-4</v>
      </c>
      <c r="M198" s="1">
        <v>0</v>
      </c>
      <c r="N198" s="1">
        <v>7.8319065000000002E-4</v>
      </c>
      <c r="O198" s="1">
        <v>0</v>
      </c>
      <c r="P198" s="1">
        <v>-9.8194312000000002E-5</v>
      </c>
      <c r="Q198" s="1">
        <v>0</v>
      </c>
      <c r="R198" s="1">
        <v>1.7803528E-5</v>
      </c>
      <c r="S198" s="1">
        <v>0</v>
      </c>
      <c r="T198" s="1">
        <v>4.5785438E-4</v>
      </c>
      <c r="U198" s="1">
        <v>0</v>
      </c>
      <c r="V198" s="1">
        <v>6.3927847999999999E-4</v>
      </c>
      <c r="W198" s="1">
        <v>0</v>
      </c>
      <c r="X198" s="1">
        <v>4.4486315000000002E-5</v>
      </c>
      <c r="Y198" s="1">
        <v>0</v>
      </c>
      <c r="Z198" s="1">
        <v>2.6895618999999999E-5</v>
      </c>
      <c r="AA198" s="1">
        <v>0</v>
      </c>
      <c r="AB198" s="1">
        <v>6.6665294000000004E-6</v>
      </c>
      <c r="AC198" s="1">
        <v>0</v>
      </c>
      <c r="AD198" s="1">
        <v>-3.6212551E-4</v>
      </c>
      <c r="AE198" s="1">
        <v>0</v>
      </c>
      <c r="AF198" s="1">
        <v>-5.3124557000000002E-6</v>
      </c>
      <c r="AG198" s="1">
        <v>0</v>
      </c>
      <c r="AH198" s="1">
        <v>4.4322212000000001E-3</v>
      </c>
    </row>
    <row r="199" spans="1:34" x14ac:dyDescent="0.25">
      <c r="A199" s="1">
        <v>0</v>
      </c>
      <c r="B199" s="1">
        <v>1.0416000000000001E-4</v>
      </c>
      <c r="C199" s="1">
        <v>0</v>
      </c>
      <c r="D199" s="1">
        <v>5.3000571000000004E-4</v>
      </c>
      <c r="E199" s="1">
        <v>0</v>
      </c>
      <c r="F199" s="1">
        <v>1.5759512E-3</v>
      </c>
      <c r="G199" s="1">
        <v>0</v>
      </c>
      <c r="H199" s="1">
        <v>1.5489303999999998E-5</v>
      </c>
      <c r="I199" s="1">
        <v>0</v>
      </c>
      <c r="J199" s="1">
        <v>3.3919137E-5</v>
      </c>
      <c r="K199" s="1">
        <v>0</v>
      </c>
      <c r="L199" s="1">
        <v>1.2633260000000001E-4</v>
      </c>
      <c r="M199" s="1">
        <v>0</v>
      </c>
      <c r="N199" s="1">
        <v>8.0230852000000004E-4</v>
      </c>
      <c r="O199" s="1">
        <v>0</v>
      </c>
      <c r="P199" s="1">
        <v>-1.0136085E-4</v>
      </c>
      <c r="Q199" s="1">
        <v>0</v>
      </c>
      <c r="R199" s="1">
        <v>1.5767669E-5</v>
      </c>
      <c r="S199" s="1">
        <v>0</v>
      </c>
      <c r="T199" s="1">
        <v>4.6006341999999998E-4</v>
      </c>
      <c r="U199" s="1">
        <v>0</v>
      </c>
      <c r="V199" s="1">
        <v>6.2993821000000005E-4</v>
      </c>
      <c r="W199" s="1">
        <v>0</v>
      </c>
      <c r="X199" s="1">
        <v>4.5363074999999998E-5</v>
      </c>
      <c r="Y199" s="1">
        <v>0</v>
      </c>
      <c r="Z199" s="1">
        <v>2.7845459000000001E-5</v>
      </c>
      <c r="AA199" s="1">
        <v>0</v>
      </c>
      <c r="AB199" s="1">
        <v>6.9371841999999997E-6</v>
      </c>
      <c r="AC199" s="1">
        <v>0</v>
      </c>
      <c r="AD199" s="1">
        <v>-3.3848511999999998E-4</v>
      </c>
      <c r="AE199" s="1">
        <v>0</v>
      </c>
      <c r="AF199" s="1">
        <v>-3.2647758999999999E-6</v>
      </c>
      <c r="AG199" s="1">
        <v>0</v>
      </c>
      <c r="AH199" s="1">
        <v>1.4137139999999999E-2</v>
      </c>
    </row>
    <row r="200" spans="1:34" x14ac:dyDescent="0.25">
      <c r="A200" s="1">
        <v>0</v>
      </c>
      <c r="B200" s="1">
        <v>1.1093294E-4</v>
      </c>
      <c r="C200" s="1">
        <v>0</v>
      </c>
      <c r="D200" s="1">
        <v>5.6639239000000005E-4</v>
      </c>
      <c r="E200" s="1">
        <v>0</v>
      </c>
      <c r="F200" s="1">
        <v>-1.0966106E-3</v>
      </c>
      <c r="G200" s="1">
        <v>0</v>
      </c>
      <c r="H200" s="1">
        <v>1.2704369999999999E-5</v>
      </c>
      <c r="I200" s="1">
        <v>0</v>
      </c>
      <c r="J200" s="1">
        <v>2.5668264000000001E-5</v>
      </c>
      <c r="K200" s="1">
        <v>0</v>
      </c>
      <c r="L200" s="1">
        <v>1.4129928E-4</v>
      </c>
      <c r="M200" s="1">
        <v>0</v>
      </c>
      <c r="N200" s="1">
        <v>8.1012412000000002E-4</v>
      </c>
      <c r="O200" s="1">
        <v>0</v>
      </c>
      <c r="P200" s="1">
        <v>-1.015634E-4</v>
      </c>
      <c r="Q200" s="1">
        <v>0</v>
      </c>
      <c r="R200" s="1">
        <v>1.4852838E-5</v>
      </c>
      <c r="S200" s="1">
        <v>0</v>
      </c>
      <c r="T200" s="1">
        <v>4.5576523000000001E-4</v>
      </c>
      <c r="U200" s="1">
        <v>0</v>
      </c>
      <c r="V200" s="1">
        <v>6.2696672000000001E-4</v>
      </c>
      <c r="W200" s="1">
        <v>0</v>
      </c>
      <c r="X200" s="1">
        <v>4.6215791000000001E-5</v>
      </c>
      <c r="Y200" s="1">
        <v>0</v>
      </c>
      <c r="Z200" s="1">
        <v>2.8257729000000002E-5</v>
      </c>
      <c r="AA200" s="1">
        <v>0</v>
      </c>
      <c r="AB200" s="1">
        <v>6.9815732000000004E-6</v>
      </c>
      <c r="AC200" s="1">
        <v>0</v>
      </c>
      <c r="AD200" s="1">
        <v>-3.1513043000000002E-4</v>
      </c>
      <c r="AE200" s="1">
        <v>0</v>
      </c>
      <c r="AF200" s="1">
        <v>-1.6066025E-6</v>
      </c>
      <c r="AG200" s="1">
        <v>0</v>
      </c>
      <c r="AH200" s="1">
        <v>9.5600565000000005E-3</v>
      </c>
    </row>
    <row r="201" spans="1:34" x14ac:dyDescent="0.25">
      <c r="A201" s="1">
        <v>0</v>
      </c>
      <c r="B201" s="1">
        <v>1.1604027E-4</v>
      </c>
      <c r="C201" s="1">
        <v>0</v>
      </c>
      <c r="D201" s="1">
        <v>5.8667337000000005E-4</v>
      </c>
      <c r="E201" s="1">
        <v>0</v>
      </c>
      <c r="F201" s="1">
        <v>-1.4739690000000001E-3</v>
      </c>
      <c r="G201" s="1">
        <v>0</v>
      </c>
      <c r="H201" s="1">
        <v>1.1085461000000001E-5</v>
      </c>
      <c r="I201" s="1">
        <v>0</v>
      </c>
      <c r="J201" s="1">
        <v>2.1575394E-5</v>
      </c>
      <c r="K201" s="1">
        <v>0</v>
      </c>
      <c r="L201" s="1">
        <v>1.5611784E-4</v>
      </c>
      <c r="M201" s="1">
        <v>0</v>
      </c>
      <c r="N201" s="1">
        <v>8.1830770000000002E-4</v>
      </c>
      <c r="O201" s="1">
        <v>0</v>
      </c>
      <c r="P201" s="1">
        <v>-1.0448762999999999E-4</v>
      </c>
      <c r="Q201" s="1">
        <v>0</v>
      </c>
      <c r="R201" s="1">
        <v>1.247996E-5</v>
      </c>
      <c r="S201" s="1">
        <v>0</v>
      </c>
      <c r="T201" s="1">
        <v>4.6105457000000002E-4</v>
      </c>
      <c r="U201" s="1">
        <v>0</v>
      </c>
      <c r="V201" s="1">
        <v>6.1745992000000001E-4</v>
      </c>
      <c r="W201" s="1">
        <v>0</v>
      </c>
      <c r="X201" s="1">
        <v>4.5775414E-5</v>
      </c>
      <c r="Y201" s="1">
        <v>0</v>
      </c>
      <c r="Z201" s="1">
        <v>2.8983235999999999E-5</v>
      </c>
      <c r="AA201" s="1">
        <v>0</v>
      </c>
      <c r="AB201" s="1">
        <v>7.0944631E-6</v>
      </c>
      <c r="AC201" s="1">
        <v>0</v>
      </c>
      <c r="AD201" s="1">
        <v>-2.9301286000000003E-4</v>
      </c>
      <c r="AE201" s="1">
        <v>0</v>
      </c>
      <c r="AF201" s="1">
        <v>2.0004251000000001E-7</v>
      </c>
      <c r="AG201" s="1">
        <v>0</v>
      </c>
      <c r="AH201" s="1">
        <v>1.3801796E-2</v>
      </c>
    </row>
    <row r="202" spans="1:34" x14ac:dyDescent="0.25">
      <c r="A202" s="1">
        <v>0</v>
      </c>
      <c r="B202" s="1">
        <v>1.2009041E-4</v>
      </c>
      <c r="C202" s="1">
        <v>0</v>
      </c>
      <c r="D202" s="1">
        <v>6.0785673000000005E-4</v>
      </c>
      <c r="E202" s="1">
        <v>0</v>
      </c>
      <c r="F202" s="1">
        <v>-1.8475372000000001E-3</v>
      </c>
      <c r="G202" s="1">
        <v>0</v>
      </c>
      <c r="H202" s="1">
        <v>8.2879997999999994E-6</v>
      </c>
      <c r="I202" s="1">
        <v>0</v>
      </c>
      <c r="J202" s="1">
        <v>1.3811198E-5</v>
      </c>
      <c r="K202" s="1">
        <v>0</v>
      </c>
      <c r="L202" s="1">
        <v>1.6276480999999999E-4</v>
      </c>
      <c r="M202" s="1">
        <v>0</v>
      </c>
      <c r="N202" s="1">
        <v>8.2808627000000002E-4</v>
      </c>
      <c r="O202" s="1">
        <v>0</v>
      </c>
      <c r="P202" s="1">
        <v>-1.0463575E-4</v>
      </c>
      <c r="Q202" s="1">
        <v>0</v>
      </c>
      <c r="R202" s="1">
        <v>1.0014994E-5</v>
      </c>
      <c r="S202" s="1">
        <v>0</v>
      </c>
      <c r="T202" s="1">
        <v>4.6012647000000001E-4</v>
      </c>
      <c r="U202" s="1">
        <v>0</v>
      </c>
      <c r="V202" s="1">
        <v>6.0875318E-4</v>
      </c>
      <c r="W202" s="1">
        <v>0</v>
      </c>
      <c r="X202" s="1">
        <v>4.5739124999999999E-5</v>
      </c>
      <c r="Y202" s="1">
        <v>0</v>
      </c>
      <c r="Z202" s="1">
        <v>2.8573962000000001E-5</v>
      </c>
      <c r="AA202" s="1">
        <v>0</v>
      </c>
      <c r="AB202" s="1">
        <v>6.7948757000000003E-6</v>
      </c>
      <c r="AC202" s="1">
        <v>0</v>
      </c>
      <c r="AD202" s="1">
        <v>-2.7995777000000002E-4</v>
      </c>
      <c r="AE202" s="1">
        <v>0</v>
      </c>
      <c r="AF202" s="1">
        <v>1.5095417E-6</v>
      </c>
      <c r="AG202" s="1">
        <v>0</v>
      </c>
      <c r="AH202" s="1">
        <v>1.5334551E-2</v>
      </c>
    </row>
    <row r="203" spans="1:34" x14ac:dyDescent="0.25">
      <c r="C203" s="1">
        <v>0</v>
      </c>
      <c r="D203" s="1">
        <v>6.0853565000000001E-4</v>
      </c>
      <c r="E203" s="1">
        <v>0</v>
      </c>
      <c r="F203" s="1">
        <v>-1.9924388999999999E-3</v>
      </c>
      <c r="K203" s="1">
        <v>0</v>
      </c>
      <c r="L203" s="1">
        <v>1.7682900000000001E-4</v>
      </c>
      <c r="M203" s="1">
        <v>0</v>
      </c>
      <c r="N203" s="1">
        <v>8.2303667E-4</v>
      </c>
      <c r="O203" s="1">
        <v>0</v>
      </c>
      <c r="P203" s="1">
        <v>-1.0728241E-4</v>
      </c>
      <c r="S203" s="1">
        <v>0</v>
      </c>
      <c r="T203" s="1">
        <v>4.5347138E-4</v>
      </c>
      <c r="U203" s="1">
        <v>0</v>
      </c>
      <c r="V203" s="1">
        <v>6.0125724999999998E-4</v>
      </c>
      <c r="W203" s="1">
        <v>0</v>
      </c>
      <c r="X203" s="1">
        <v>4.464775E-5</v>
      </c>
      <c r="AG203" s="1">
        <v>0</v>
      </c>
      <c r="AH203" s="1">
        <v>1.4983574E-2</v>
      </c>
    </row>
    <row r="204" spans="1:34" x14ac:dyDescent="0.25">
      <c r="C204" s="1">
        <v>0</v>
      </c>
      <c r="D204" s="1">
        <v>6.1948196999999999E-4</v>
      </c>
      <c r="E204" s="1">
        <v>0</v>
      </c>
      <c r="F204" s="1">
        <v>-1.9169053999999999E-3</v>
      </c>
      <c r="K204" s="1">
        <v>0</v>
      </c>
      <c r="L204" s="1">
        <v>1.751182E-4</v>
      </c>
      <c r="M204" s="1">
        <v>0</v>
      </c>
      <c r="N204" s="1">
        <v>8.3135934999999995E-4</v>
      </c>
      <c r="O204" s="1">
        <v>0</v>
      </c>
      <c r="P204" s="1">
        <v>-1.0967426E-4</v>
      </c>
      <c r="S204" s="1">
        <v>0</v>
      </c>
      <c r="T204" s="1">
        <v>4.5611970000000002E-4</v>
      </c>
      <c r="U204" s="1">
        <v>0</v>
      </c>
      <c r="V204" s="1">
        <v>5.9533800000000005E-4</v>
      </c>
      <c r="W204" s="1">
        <v>0</v>
      </c>
      <c r="X204" s="1">
        <v>-6.4747009E-5</v>
      </c>
      <c r="AG204" s="1">
        <v>0</v>
      </c>
      <c r="AH204" s="1">
        <v>1.0591488E-2</v>
      </c>
    </row>
    <row r="205" spans="1:34" x14ac:dyDescent="0.25">
      <c r="C205" s="1">
        <v>0</v>
      </c>
      <c r="D205" s="1">
        <v>6.2837571999999997E-4</v>
      </c>
      <c r="E205" s="1">
        <v>0</v>
      </c>
      <c r="F205" s="1">
        <v>-1.9111703999999999E-3</v>
      </c>
      <c r="K205" s="1">
        <v>0</v>
      </c>
      <c r="L205" s="1">
        <v>1.8070837E-4</v>
      </c>
      <c r="M205" s="1">
        <v>0</v>
      </c>
      <c r="N205" s="1">
        <v>8.2880371000000001E-4</v>
      </c>
      <c r="O205" s="1">
        <v>0</v>
      </c>
      <c r="P205" s="1">
        <v>-1.0969088E-4</v>
      </c>
      <c r="S205" s="1">
        <v>0</v>
      </c>
      <c r="T205" s="1">
        <v>4.5332601E-4</v>
      </c>
      <c r="U205" s="1">
        <v>0</v>
      </c>
      <c r="V205" s="1">
        <v>5.9133345000000003E-4</v>
      </c>
      <c r="W205" s="1">
        <v>0</v>
      </c>
      <c r="X205" s="1">
        <v>-5.8219003000000001E-5</v>
      </c>
      <c r="AG205" s="1">
        <v>0</v>
      </c>
      <c r="AH205" s="1">
        <v>3.2766008E-3</v>
      </c>
    </row>
    <row r="206" spans="1:34" x14ac:dyDescent="0.25">
      <c r="C206" s="1">
        <v>0</v>
      </c>
      <c r="D206" s="1">
        <v>6.2722899999999998E-4</v>
      </c>
      <c r="E206" s="1">
        <v>0</v>
      </c>
      <c r="F206" s="1">
        <v>-1.8915168E-3</v>
      </c>
      <c r="K206" s="1">
        <v>0</v>
      </c>
      <c r="L206" s="1">
        <v>1.8581943000000001E-4</v>
      </c>
      <c r="M206" s="1">
        <v>0</v>
      </c>
      <c r="N206" s="1">
        <v>8.1829064999999995E-4</v>
      </c>
      <c r="O206" s="1">
        <v>0</v>
      </c>
      <c r="P206" s="1">
        <v>-1.1174324999999999E-4</v>
      </c>
      <c r="S206" s="1">
        <v>0</v>
      </c>
      <c r="T206" s="1">
        <v>4.5248266E-4</v>
      </c>
      <c r="U206" s="1">
        <v>0</v>
      </c>
      <c r="V206" s="1">
        <v>5.8456263000000004E-4</v>
      </c>
      <c r="W206" s="1">
        <v>0</v>
      </c>
      <c r="X206" s="1">
        <v>-5.7318289E-5</v>
      </c>
      <c r="AG206" s="1">
        <v>0</v>
      </c>
      <c r="AH206" s="1">
        <v>8.3971444000000006E-3</v>
      </c>
    </row>
    <row r="207" spans="1:34" x14ac:dyDescent="0.25">
      <c r="C207" s="1">
        <v>0</v>
      </c>
      <c r="D207" s="1">
        <v>6.1829962999999997E-4</v>
      </c>
      <c r="E207" s="1">
        <v>0</v>
      </c>
      <c r="F207" s="1">
        <v>-1.877442E-3</v>
      </c>
      <c r="K207" s="1">
        <v>0</v>
      </c>
      <c r="L207" s="1">
        <v>1.9038285E-4</v>
      </c>
      <c r="M207" s="1">
        <v>0</v>
      </c>
      <c r="N207" s="1">
        <v>8.1705356000000002E-4</v>
      </c>
      <c r="O207" s="1">
        <v>0</v>
      </c>
      <c r="P207" s="1">
        <v>-1.1348881E-4</v>
      </c>
      <c r="S207" s="1">
        <v>0</v>
      </c>
      <c r="T207" s="1">
        <v>4.4680141999999998E-4</v>
      </c>
      <c r="U207" s="1">
        <v>0</v>
      </c>
      <c r="V207" s="1">
        <v>5.7596635999999999E-4</v>
      </c>
      <c r="W207" s="1">
        <v>0</v>
      </c>
      <c r="X207" s="1">
        <v>-5.7230964999999999E-5</v>
      </c>
      <c r="AG207" s="1">
        <v>0</v>
      </c>
      <c r="AH207" s="1">
        <v>3.8539454999999999E-3</v>
      </c>
    </row>
    <row r="208" spans="1:34" x14ac:dyDescent="0.25">
      <c r="C208" s="1">
        <v>0</v>
      </c>
      <c r="D208" s="1">
        <v>6.1810342E-4</v>
      </c>
      <c r="E208" s="1">
        <v>0</v>
      </c>
      <c r="F208" s="1">
        <v>-1.8815048E-3</v>
      </c>
      <c r="K208" s="1">
        <v>0</v>
      </c>
      <c r="L208" s="1">
        <v>1.9432385000000001E-4</v>
      </c>
      <c r="M208" s="1">
        <v>0</v>
      </c>
      <c r="N208" s="1">
        <v>8.1183511E-4</v>
      </c>
      <c r="O208" s="1">
        <v>0</v>
      </c>
      <c r="P208" s="1">
        <v>-1.1490939999999999E-4</v>
      </c>
      <c r="S208" s="1">
        <v>0</v>
      </c>
      <c r="T208" s="1">
        <v>4.4331218E-4</v>
      </c>
      <c r="U208" s="1">
        <v>0</v>
      </c>
      <c r="V208" s="1">
        <v>5.6641717999999998E-4</v>
      </c>
      <c r="W208" s="1">
        <v>0</v>
      </c>
      <c r="X208" s="1">
        <v>-5.7049248000000001E-5</v>
      </c>
      <c r="AG208" s="1">
        <v>0</v>
      </c>
      <c r="AH208" s="1">
        <v>5.143613E-3</v>
      </c>
    </row>
    <row r="209" spans="3:34" x14ac:dyDescent="0.25">
      <c r="C209" s="1">
        <v>0</v>
      </c>
      <c r="D209" s="1">
        <v>5.9918386999999998E-4</v>
      </c>
      <c r="E209" s="1">
        <v>0</v>
      </c>
      <c r="F209" s="1">
        <v>-1.8917986000000001E-3</v>
      </c>
      <c r="K209" s="1">
        <v>0</v>
      </c>
      <c r="L209" s="1">
        <v>1.9756272999999999E-4</v>
      </c>
      <c r="M209" s="1">
        <v>0</v>
      </c>
      <c r="N209" s="1">
        <v>7.9866642999999998E-4</v>
      </c>
      <c r="O209" s="1">
        <v>0</v>
      </c>
      <c r="P209" s="1">
        <v>-1.1466305E-4</v>
      </c>
      <c r="S209" s="1">
        <v>0</v>
      </c>
      <c r="T209" s="1">
        <v>4.4193666E-4</v>
      </c>
      <c r="U209" s="1">
        <v>0</v>
      </c>
      <c r="V209" s="1">
        <v>5.6097093999999998E-4</v>
      </c>
      <c r="W209" s="1">
        <v>0</v>
      </c>
      <c r="X209" s="1">
        <v>-5.5045910000000002E-5</v>
      </c>
      <c r="AG209" s="1">
        <v>0</v>
      </c>
      <c r="AH209" s="1">
        <v>2.8478030999999999E-3</v>
      </c>
    </row>
    <row r="210" spans="3:34" x14ac:dyDescent="0.25">
      <c r="C210" s="1">
        <v>0</v>
      </c>
      <c r="D210" s="1">
        <v>5.9477757E-4</v>
      </c>
      <c r="E210" s="1">
        <v>0</v>
      </c>
      <c r="F210" s="1">
        <v>-1.8797052E-3</v>
      </c>
      <c r="K210" s="1">
        <v>0</v>
      </c>
      <c r="L210" s="1">
        <v>2.0001483999999999E-4</v>
      </c>
      <c r="M210" s="1">
        <v>0</v>
      </c>
      <c r="N210" s="1">
        <v>7.9313215000000005E-4</v>
      </c>
      <c r="O210" s="1">
        <v>0</v>
      </c>
      <c r="P210" s="1">
        <v>-1.1564804E-4</v>
      </c>
      <c r="S210" s="1">
        <v>0</v>
      </c>
      <c r="T210" s="1">
        <v>4.4262655999999999E-4</v>
      </c>
      <c r="U210" s="1">
        <v>0</v>
      </c>
      <c r="V210" s="1">
        <v>5.5154977999999995E-4</v>
      </c>
      <c r="W210" s="1">
        <v>0</v>
      </c>
      <c r="X210" s="1">
        <v>-5.1446643000000001E-5</v>
      </c>
      <c r="AG210" s="1">
        <v>0</v>
      </c>
      <c r="AH210" s="1">
        <v>2.6482618000000001E-3</v>
      </c>
    </row>
    <row r="211" spans="3:34" x14ac:dyDescent="0.25">
      <c r="C211" s="1">
        <v>0</v>
      </c>
      <c r="D211" s="1">
        <v>5.6757216000000003E-4</v>
      </c>
      <c r="E211" s="1">
        <v>0</v>
      </c>
      <c r="F211" s="1">
        <v>-1.8782357E-3</v>
      </c>
      <c r="K211" s="1">
        <v>0</v>
      </c>
      <c r="L211" s="1">
        <v>2.0159072E-4</v>
      </c>
      <c r="M211" s="1">
        <v>0</v>
      </c>
      <c r="N211" s="1">
        <v>7.8483988000000002E-4</v>
      </c>
      <c r="O211" s="1">
        <v>0</v>
      </c>
      <c r="P211" s="1">
        <v>-1.162491E-4</v>
      </c>
      <c r="S211" s="1">
        <v>0</v>
      </c>
      <c r="T211" s="1">
        <v>4.3927267000000002E-4</v>
      </c>
      <c r="U211" s="1">
        <v>0</v>
      </c>
      <c r="V211" s="1">
        <v>5.4325705999999998E-4</v>
      </c>
      <c r="W211" s="1">
        <v>0</v>
      </c>
      <c r="X211" s="1">
        <v>-4.2830636000000001E-5</v>
      </c>
      <c r="AG211" s="1">
        <v>0</v>
      </c>
      <c r="AH211" s="1">
        <v>2.0767417999999998E-3</v>
      </c>
    </row>
    <row r="212" spans="3:34" x14ac:dyDescent="0.25">
      <c r="C212" s="1">
        <v>0</v>
      </c>
      <c r="D212" s="1">
        <v>5.5982288999999999E-4</v>
      </c>
      <c r="E212" s="1">
        <v>0</v>
      </c>
      <c r="F212" s="1">
        <v>-1.8795527000000001E-3</v>
      </c>
      <c r="K212" s="1">
        <v>0</v>
      </c>
      <c r="L212" s="1">
        <v>2.0219616000000001E-4</v>
      </c>
      <c r="M212" s="1">
        <v>0</v>
      </c>
      <c r="N212" s="1">
        <v>7.7139283000000002E-4</v>
      </c>
      <c r="O212" s="1">
        <v>0</v>
      </c>
      <c r="P212" s="1">
        <v>-1.1575985000000001E-4</v>
      </c>
      <c r="S212" s="1">
        <v>0</v>
      </c>
      <c r="T212" s="1">
        <v>4.3818767999999998E-4</v>
      </c>
      <c r="U212" s="1">
        <v>0</v>
      </c>
      <c r="V212" s="1">
        <v>5.3295679999999996E-4</v>
      </c>
      <c r="W212" s="1">
        <v>0</v>
      </c>
      <c r="X212" s="1">
        <v>-2.0827930999999999E-5</v>
      </c>
      <c r="AG212" s="1">
        <v>0</v>
      </c>
      <c r="AH212" s="1">
        <v>4.3785615000000002E-3</v>
      </c>
    </row>
    <row r="213" spans="3:34" x14ac:dyDescent="0.25">
      <c r="C213" s="1">
        <v>0</v>
      </c>
      <c r="D213" s="1">
        <v>5.2601131999999997E-4</v>
      </c>
      <c r="E213" s="1">
        <v>0</v>
      </c>
      <c r="F213" s="1">
        <v>-1.8788604999999999E-3</v>
      </c>
      <c r="K213" s="1">
        <v>0</v>
      </c>
      <c r="L213" s="1">
        <v>2.0641039000000001E-4</v>
      </c>
      <c r="M213" s="1">
        <v>0</v>
      </c>
      <c r="N213" s="1">
        <v>7.6157839999999998E-4</v>
      </c>
      <c r="O213" s="1">
        <v>0</v>
      </c>
      <c r="P213" s="1">
        <v>-1.1585371E-4</v>
      </c>
      <c r="S213" s="1">
        <v>0</v>
      </c>
      <c r="T213" s="1">
        <v>4.3357234000000001E-4</v>
      </c>
      <c r="U213" s="1">
        <v>0</v>
      </c>
      <c r="V213" s="1">
        <v>5.2165356E-4</v>
      </c>
      <c r="W213" s="1">
        <v>0</v>
      </c>
      <c r="X213" s="1">
        <v>1.2789191E-5</v>
      </c>
      <c r="AG213" s="1">
        <v>0</v>
      </c>
      <c r="AH213" s="1">
        <v>-2.3794932000000001E-2</v>
      </c>
    </row>
    <row r="214" spans="3:34" x14ac:dyDescent="0.25">
      <c r="C214" s="1">
        <v>0</v>
      </c>
      <c r="D214" s="1">
        <v>5.1572309999999998E-4</v>
      </c>
      <c r="E214" s="1">
        <v>0</v>
      </c>
      <c r="F214" s="1">
        <v>-1.8741993000000001E-3</v>
      </c>
      <c r="K214" s="1">
        <v>0</v>
      </c>
      <c r="L214" s="1">
        <v>2.0429131000000001E-4</v>
      </c>
      <c r="M214" s="1">
        <v>0</v>
      </c>
      <c r="N214" s="1">
        <v>7.5316960000000003E-4</v>
      </c>
      <c r="O214" s="1">
        <v>0</v>
      </c>
      <c r="P214" s="1">
        <v>-1.1550912E-4</v>
      </c>
      <c r="S214" s="1">
        <v>0</v>
      </c>
      <c r="T214" s="1">
        <v>4.3140441000000002E-4</v>
      </c>
      <c r="U214" s="1">
        <v>0</v>
      </c>
      <c r="V214" s="1">
        <v>5.1019553999999997E-4</v>
      </c>
      <c r="W214" s="1">
        <v>0</v>
      </c>
      <c r="X214" s="1">
        <v>4.1115821000000001E-5</v>
      </c>
      <c r="AG214" s="1">
        <v>0</v>
      </c>
      <c r="AH214" s="1">
        <v>3.2624467999999997E-2</v>
      </c>
    </row>
    <row r="215" spans="3:34" x14ac:dyDescent="0.25">
      <c r="C215" s="1">
        <v>0</v>
      </c>
      <c r="D215" s="1">
        <v>5.0490718000000001E-4</v>
      </c>
      <c r="E215" s="1">
        <v>0</v>
      </c>
      <c r="F215" s="1">
        <v>-1.8663201999999999E-3</v>
      </c>
      <c r="K215" s="1">
        <v>0</v>
      </c>
      <c r="L215" s="1">
        <v>2.0436782000000001E-4</v>
      </c>
      <c r="M215" s="1">
        <v>0</v>
      </c>
      <c r="N215" s="1">
        <v>7.4497023999999998E-4</v>
      </c>
      <c r="O215" s="1">
        <v>0</v>
      </c>
      <c r="P215" s="1">
        <v>-1.1471225E-4</v>
      </c>
      <c r="S215" s="1">
        <v>0</v>
      </c>
      <c r="T215" s="1">
        <v>4.3162014E-4</v>
      </c>
      <c r="U215" s="1">
        <v>0</v>
      </c>
      <c r="V215" s="1">
        <v>4.9622098E-4</v>
      </c>
      <c r="W215" s="1">
        <v>0</v>
      </c>
      <c r="X215" s="1">
        <v>6.2897402999999993E-5</v>
      </c>
      <c r="AG215" s="1">
        <v>0</v>
      </c>
      <c r="AH215" s="1">
        <v>3.4775180000000003E-2</v>
      </c>
    </row>
    <row r="216" spans="3:34" x14ac:dyDescent="0.25">
      <c r="C216" s="1">
        <v>0</v>
      </c>
      <c r="D216" s="1">
        <v>4.6480456999999998E-4</v>
      </c>
      <c r="E216" s="1">
        <v>0</v>
      </c>
      <c r="F216" s="1">
        <v>-1.8585317999999999E-3</v>
      </c>
      <c r="K216" s="1">
        <v>0</v>
      </c>
      <c r="L216" s="1">
        <v>1.9893075000000001E-4</v>
      </c>
      <c r="M216" s="1">
        <v>0</v>
      </c>
      <c r="N216" s="1">
        <v>7.3260909999999999E-4</v>
      </c>
      <c r="O216" s="1">
        <v>0</v>
      </c>
      <c r="P216" s="1">
        <v>-1.1344126E-4</v>
      </c>
      <c r="S216" s="1">
        <v>0</v>
      </c>
      <c r="T216" s="1">
        <v>4.2886714999999998E-4</v>
      </c>
      <c r="U216" s="1">
        <v>0</v>
      </c>
      <c r="V216" s="1">
        <v>4.7795822E-4</v>
      </c>
      <c r="W216" s="1">
        <v>0</v>
      </c>
      <c r="X216" s="1">
        <v>7.5805301999999996E-5</v>
      </c>
      <c r="AG216" s="1">
        <v>0</v>
      </c>
      <c r="AH216" s="1">
        <v>3.5234856000000002E-2</v>
      </c>
    </row>
    <row r="217" spans="3:34" x14ac:dyDescent="0.25">
      <c r="C217" s="1">
        <v>0</v>
      </c>
      <c r="D217" s="1">
        <v>4.5239165000000002E-4</v>
      </c>
      <c r="E217" s="1">
        <v>0</v>
      </c>
      <c r="F217" s="1">
        <v>-1.8565514E-3</v>
      </c>
      <c r="K217" s="1">
        <v>0</v>
      </c>
      <c r="L217" s="1">
        <v>1.9401811000000001E-4</v>
      </c>
      <c r="M217" s="1">
        <v>0</v>
      </c>
      <c r="N217" s="1">
        <v>7.2133810999999996E-4</v>
      </c>
      <c r="O217" s="1">
        <v>0</v>
      </c>
      <c r="P217" s="1">
        <v>-1.1236799E-4</v>
      </c>
      <c r="S217" s="1">
        <v>0</v>
      </c>
      <c r="T217" s="1">
        <v>4.2352098999999999E-4</v>
      </c>
      <c r="U217" s="1">
        <v>0</v>
      </c>
      <c r="V217" s="1">
        <v>4.5935293999999999E-4</v>
      </c>
      <c r="W217" s="1">
        <v>0</v>
      </c>
      <c r="X217" s="1">
        <v>6.4659476999999997E-5</v>
      </c>
      <c r="AG217" s="1">
        <v>0</v>
      </c>
      <c r="AH217" s="1">
        <v>3.6018031999999998E-2</v>
      </c>
    </row>
    <row r="218" spans="3:34" x14ac:dyDescent="0.25">
      <c r="C218" s="1">
        <v>0</v>
      </c>
      <c r="D218" s="1">
        <v>4.0918515E-4</v>
      </c>
      <c r="E218" s="1">
        <v>0</v>
      </c>
      <c r="F218" s="1">
        <v>-1.8573348E-3</v>
      </c>
      <c r="K218" s="1">
        <v>0</v>
      </c>
      <c r="L218" s="1">
        <v>1.8582572999999999E-4</v>
      </c>
      <c r="M218" s="1">
        <v>0</v>
      </c>
      <c r="N218" s="1">
        <v>7.1244807000000001E-4</v>
      </c>
      <c r="O218" s="1">
        <v>0</v>
      </c>
      <c r="P218" s="1">
        <v>-1.104565E-4</v>
      </c>
      <c r="S218" s="1">
        <v>0</v>
      </c>
      <c r="T218" s="1">
        <v>4.2092654999999999E-4</v>
      </c>
      <c r="U218" s="1">
        <v>0</v>
      </c>
      <c r="V218" s="1">
        <v>4.3360738000000002E-4</v>
      </c>
      <c r="W218" s="1">
        <v>0</v>
      </c>
      <c r="X218" s="1">
        <v>6.1526509000000006E-5</v>
      </c>
      <c r="AG218" s="1">
        <v>0</v>
      </c>
      <c r="AH218" s="1">
        <v>1.4594362E-2</v>
      </c>
    </row>
    <row r="219" spans="3:34" x14ac:dyDescent="0.25">
      <c r="C219" s="1">
        <v>0</v>
      </c>
      <c r="D219" s="1">
        <v>3.9578725000000001E-4</v>
      </c>
      <c r="E219" s="1">
        <v>0</v>
      </c>
      <c r="F219" s="1">
        <v>-1.8530818E-3</v>
      </c>
      <c r="K219" s="1">
        <v>0</v>
      </c>
      <c r="L219" s="1">
        <v>1.7391676999999999E-4</v>
      </c>
      <c r="M219" s="1">
        <v>0</v>
      </c>
      <c r="N219" s="1">
        <v>7.0139541000000004E-4</v>
      </c>
      <c r="O219" s="1">
        <v>0</v>
      </c>
      <c r="P219" s="1">
        <v>-1.0800952E-4</v>
      </c>
      <c r="S219" s="1">
        <v>0</v>
      </c>
      <c r="T219" s="1">
        <v>4.1617656000000002E-4</v>
      </c>
      <c r="U219" s="1">
        <v>0</v>
      </c>
      <c r="V219" s="1">
        <v>4.0458321E-4</v>
      </c>
      <c r="W219" s="1">
        <v>0</v>
      </c>
      <c r="X219" s="1">
        <v>6.3332534000000004E-5</v>
      </c>
      <c r="AG219" s="1">
        <v>0</v>
      </c>
      <c r="AH219" s="1">
        <v>9.8350446999999992E-4</v>
      </c>
    </row>
    <row r="220" spans="3:34" x14ac:dyDescent="0.25">
      <c r="C220" s="1">
        <v>0</v>
      </c>
      <c r="D220" s="1">
        <v>3.8231275999999999E-4</v>
      </c>
      <c r="E220" s="1">
        <v>0</v>
      </c>
      <c r="F220" s="1">
        <v>-1.8444367999999999E-3</v>
      </c>
      <c r="K220" s="1">
        <v>0</v>
      </c>
      <c r="L220" s="1">
        <v>1.5941773999999999E-4</v>
      </c>
      <c r="M220" s="1">
        <v>0</v>
      </c>
      <c r="N220" s="1">
        <v>6.9228889999999998E-4</v>
      </c>
      <c r="O220" s="1">
        <v>0</v>
      </c>
      <c r="P220" s="1">
        <v>-1.0501738E-4</v>
      </c>
      <c r="S220" s="1">
        <v>0</v>
      </c>
      <c r="T220" s="1">
        <v>4.1428131000000002E-4</v>
      </c>
      <c r="U220" s="1">
        <v>0</v>
      </c>
      <c r="V220" s="1">
        <v>3.6879574999999998E-4</v>
      </c>
      <c r="W220" s="1">
        <v>0</v>
      </c>
      <c r="X220" s="1">
        <v>6.2227726999999994E-5</v>
      </c>
      <c r="AG220" s="1">
        <v>0</v>
      </c>
      <c r="AH220" s="1">
        <v>5.0347345000000002E-2</v>
      </c>
    </row>
    <row r="221" spans="3:34" x14ac:dyDescent="0.25">
      <c r="C221" s="1">
        <v>0</v>
      </c>
      <c r="D221" s="1">
        <v>3.369062E-4</v>
      </c>
      <c r="E221" s="1">
        <v>0</v>
      </c>
      <c r="F221" s="1">
        <v>-1.8400122000000001E-3</v>
      </c>
      <c r="K221" s="1">
        <v>0</v>
      </c>
      <c r="L221" s="1">
        <v>1.387495E-4</v>
      </c>
      <c r="M221" s="1">
        <v>0</v>
      </c>
      <c r="N221" s="1">
        <v>6.8416462000000003E-4</v>
      </c>
      <c r="O221" s="1">
        <v>0</v>
      </c>
      <c r="P221" s="1">
        <v>-1.0146068E-4</v>
      </c>
      <c r="S221" s="1">
        <v>0</v>
      </c>
      <c r="T221" s="1">
        <v>4.1062683000000003E-4</v>
      </c>
      <c r="U221" s="1">
        <v>0</v>
      </c>
      <c r="V221" s="1">
        <v>3.2525330000000001E-4</v>
      </c>
      <c r="W221" s="1">
        <v>0</v>
      </c>
      <c r="X221" s="1">
        <v>6.0525237000000002E-5</v>
      </c>
      <c r="AG221" s="1">
        <v>0</v>
      </c>
      <c r="AH221" s="1">
        <v>-4.4880400000000004E-3</v>
      </c>
    </row>
    <row r="222" spans="3:34" x14ac:dyDescent="0.25">
      <c r="C222" s="1">
        <v>0</v>
      </c>
      <c r="D222" s="1">
        <v>3.2310561000000002E-4</v>
      </c>
      <c r="E222" s="1">
        <v>0</v>
      </c>
      <c r="F222" s="1">
        <v>-1.8320984E-3</v>
      </c>
      <c r="K222" s="1">
        <v>0</v>
      </c>
      <c r="L222" s="1">
        <v>1.1474122000000001E-4</v>
      </c>
      <c r="M222" s="1">
        <v>0</v>
      </c>
      <c r="N222" s="1">
        <v>6.7580918000000002E-4</v>
      </c>
      <c r="O222" s="1">
        <v>0</v>
      </c>
      <c r="P222" s="1">
        <v>-9.7320942E-5</v>
      </c>
      <c r="S222" s="1">
        <v>0</v>
      </c>
      <c r="T222" s="1">
        <v>4.0992840999999998E-4</v>
      </c>
      <c r="U222" s="1">
        <v>0</v>
      </c>
      <c r="V222" s="1">
        <v>2.6840624999999998E-4</v>
      </c>
      <c r="W222" s="1">
        <v>0</v>
      </c>
      <c r="X222" s="1">
        <v>5.8116046999999999E-5</v>
      </c>
      <c r="AG222" s="1">
        <v>0</v>
      </c>
      <c r="AH222" s="1">
        <v>-6.9262517999999999E-3</v>
      </c>
    </row>
    <row r="223" spans="3:34" x14ac:dyDescent="0.25">
      <c r="C223" s="1">
        <v>0</v>
      </c>
      <c r="D223" s="1">
        <v>3.0939803E-4</v>
      </c>
      <c r="E223" s="1">
        <v>0</v>
      </c>
      <c r="F223" s="1">
        <v>-1.8219453E-3</v>
      </c>
      <c r="K223" s="1">
        <v>0</v>
      </c>
      <c r="L223" s="1">
        <v>8.6253007999999998E-5</v>
      </c>
      <c r="M223" s="1">
        <v>0</v>
      </c>
      <c r="N223" s="1">
        <v>6.6898510999999997E-4</v>
      </c>
      <c r="O223" s="1">
        <v>0</v>
      </c>
      <c r="P223" s="1">
        <v>-9.2580734000000006E-5</v>
      </c>
      <c r="S223" s="1">
        <v>0</v>
      </c>
      <c r="T223" s="1">
        <v>4.0357685999999998E-4</v>
      </c>
      <c r="U223" s="1">
        <v>0</v>
      </c>
      <c r="V223" s="1">
        <v>1.9919623000000001E-4</v>
      </c>
      <c r="W223" s="1">
        <v>0</v>
      </c>
      <c r="X223" s="1">
        <v>5.8580703000000001E-5</v>
      </c>
      <c r="AG223" s="1">
        <v>0</v>
      </c>
      <c r="AH223" s="1">
        <v>3.2419285000000002E-4</v>
      </c>
    </row>
    <row r="224" spans="3:34" x14ac:dyDescent="0.25">
      <c r="C224" s="1">
        <v>0</v>
      </c>
      <c r="D224" s="1">
        <v>2.6360568999999999E-4</v>
      </c>
      <c r="E224" s="1">
        <v>0</v>
      </c>
      <c r="F224" s="1">
        <v>-1.8162102E-3</v>
      </c>
      <c r="K224" s="1">
        <v>0</v>
      </c>
      <c r="L224" s="1">
        <v>4.6511963999999999E-5</v>
      </c>
      <c r="M224" s="1">
        <v>0</v>
      </c>
      <c r="N224" s="1">
        <v>6.6190884000000001E-4</v>
      </c>
      <c r="O224" s="1">
        <v>0</v>
      </c>
      <c r="P224" s="1">
        <v>-8.7223757999999995E-5</v>
      </c>
      <c r="S224" s="1">
        <v>0</v>
      </c>
      <c r="T224" s="1">
        <v>4.0052341E-4</v>
      </c>
      <c r="U224" s="1">
        <v>0</v>
      </c>
      <c r="V224" s="1">
        <v>1.1011948E-4</v>
      </c>
      <c r="W224" s="1">
        <v>0</v>
      </c>
      <c r="X224" s="1">
        <v>5.1927184999999999E-5</v>
      </c>
      <c r="AG224" s="1">
        <v>0</v>
      </c>
      <c r="AH224" s="1">
        <v>3.5077305999999999E-3</v>
      </c>
    </row>
    <row r="225" spans="3:34" x14ac:dyDescent="0.25">
      <c r="C225" s="1">
        <v>0</v>
      </c>
      <c r="D225" s="1">
        <v>2.5007289000000002E-4</v>
      </c>
      <c r="E225" s="1">
        <v>0</v>
      </c>
      <c r="F225" s="1">
        <v>-1.8104002000000001E-3</v>
      </c>
      <c r="K225" s="1">
        <v>0</v>
      </c>
      <c r="L225" s="1">
        <v>-1.3243456999999999E-6</v>
      </c>
      <c r="M225" s="1">
        <v>0</v>
      </c>
      <c r="N225" s="1">
        <v>6.5591966999999996E-4</v>
      </c>
      <c r="O225" s="1">
        <v>0</v>
      </c>
      <c r="P225" s="1">
        <v>-8.1235005999999994E-5</v>
      </c>
      <c r="S225" s="1">
        <v>0</v>
      </c>
      <c r="T225" s="1">
        <v>4.0066743000000002E-4</v>
      </c>
      <c r="U225" s="1">
        <v>0</v>
      </c>
      <c r="V225" s="1">
        <v>-1.4803747999999999E-6</v>
      </c>
      <c r="W225" s="1">
        <v>0</v>
      </c>
      <c r="X225" s="1">
        <v>-4.6681187000000001E-5</v>
      </c>
      <c r="AG225" s="1">
        <v>0</v>
      </c>
      <c r="AH225" s="1">
        <v>-6.3014339000000003E-3</v>
      </c>
    </row>
    <row r="226" spans="3:34" x14ac:dyDescent="0.25">
      <c r="C226" s="1">
        <v>0</v>
      </c>
      <c r="D226" s="1">
        <v>2.3674736000000001E-4</v>
      </c>
      <c r="E226" s="1">
        <v>0</v>
      </c>
      <c r="F226" s="1">
        <v>-1.8043766999999999E-3</v>
      </c>
      <c r="K226" s="1">
        <v>0</v>
      </c>
      <c r="L226" s="1">
        <v>-5.7348349999999998E-5</v>
      </c>
      <c r="M226" s="1">
        <v>0</v>
      </c>
      <c r="N226" s="1">
        <v>6.4934506000000004E-4</v>
      </c>
      <c r="O226" s="1">
        <v>0</v>
      </c>
      <c r="P226" s="1">
        <v>-7.4600874000000001E-5</v>
      </c>
      <c r="S226" s="1">
        <v>0</v>
      </c>
      <c r="T226" s="1">
        <v>3.9617659000000001E-4</v>
      </c>
      <c r="U226" s="1">
        <v>0</v>
      </c>
      <c r="V226" s="1">
        <v>-1.2660697E-4</v>
      </c>
      <c r="W226" s="1">
        <v>0</v>
      </c>
      <c r="X226" s="1">
        <v>-3.1935252000000001E-5</v>
      </c>
      <c r="AG226" s="1">
        <v>0</v>
      </c>
      <c r="AH226" s="1">
        <v>-1.5333536999999999E-3</v>
      </c>
    </row>
    <row r="227" spans="3:34" x14ac:dyDescent="0.25">
      <c r="C227" s="1">
        <v>0</v>
      </c>
      <c r="D227" s="1">
        <v>2.2365509999999999E-4</v>
      </c>
      <c r="E227" s="1">
        <v>0</v>
      </c>
      <c r="F227" s="1">
        <v>-1.8001212999999999E-3</v>
      </c>
      <c r="K227" s="1">
        <v>0</v>
      </c>
      <c r="L227" s="1">
        <v>-1.0850246E-4</v>
      </c>
      <c r="M227" s="1">
        <v>0</v>
      </c>
      <c r="N227" s="1">
        <v>6.4497765999999999E-4</v>
      </c>
      <c r="O227" s="1">
        <v>0</v>
      </c>
      <c r="P227" s="1">
        <v>-6.7309343999999996E-5</v>
      </c>
      <c r="S227" s="1">
        <v>0</v>
      </c>
      <c r="T227" s="1">
        <v>3.9145004E-4</v>
      </c>
      <c r="U227" s="1">
        <v>0</v>
      </c>
      <c r="V227" s="1">
        <v>-1.7806834999999999E-4</v>
      </c>
      <c r="W227" s="1">
        <v>0</v>
      </c>
      <c r="X227" s="1">
        <v>-3.0908192999999997E-5</v>
      </c>
      <c r="AG227" s="1">
        <v>0</v>
      </c>
      <c r="AH227" s="1">
        <v>3.0689615E-3</v>
      </c>
    </row>
    <row r="228" spans="3:34" x14ac:dyDescent="0.25">
      <c r="C228" s="1">
        <v>0</v>
      </c>
      <c r="D228" s="1">
        <v>1.7921889E-4</v>
      </c>
      <c r="E228" s="1">
        <v>0</v>
      </c>
      <c r="F228" s="1">
        <v>-1.7961224E-3</v>
      </c>
      <c r="K228" s="1">
        <v>0</v>
      </c>
      <c r="L228" s="1">
        <v>-1.4983261999999999E-4</v>
      </c>
      <c r="M228" s="1">
        <v>0</v>
      </c>
      <c r="N228" s="1">
        <v>6.3914710999999995E-4</v>
      </c>
      <c r="O228" s="1">
        <v>0</v>
      </c>
      <c r="P228" s="1">
        <v>-5.9350047999999997E-5</v>
      </c>
      <c r="S228" s="1">
        <v>0</v>
      </c>
      <c r="T228" s="1">
        <v>3.8675066999999997E-4</v>
      </c>
      <c r="U228" s="1">
        <v>0</v>
      </c>
      <c r="V228" s="1">
        <v>-1.9909434E-4</v>
      </c>
      <c r="W228" s="1">
        <v>0</v>
      </c>
      <c r="X228" s="1">
        <v>-4.1110460999999999E-5</v>
      </c>
      <c r="AG228" s="1">
        <v>0</v>
      </c>
      <c r="AH228" s="1">
        <v>-1.8387531000000001E-3</v>
      </c>
    </row>
    <row r="229" spans="3:34" x14ac:dyDescent="0.25">
      <c r="C229" s="1">
        <v>0</v>
      </c>
      <c r="D229" s="1">
        <v>1.6671209000000001E-4</v>
      </c>
      <c r="E229" s="1">
        <v>0</v>
      </c>
      <c r="F229" s="1">
        <v>-1.7853486E-3</v>
      </c>
      <c r="K229" s="1">
        <v>0</v>
      </c>
      <c r="L229" s="1">
        <v>-1.7836657000000001E-4</v>
      </c>
      <c r="M229" s="1">
        <v>0</v>
      </c>
      <c r="N229" s="1">
        <v>6.3529190000000005E-4</v>
      </c>
      <c r="O229" s="1">
        <v>0</v>
      </c>
      <c r="P229" s="1">
        <v>-5.0714465000000001E-5</v>
      </c>
      <c r="S229" s="1">
        <v>0</v>
      </c>
      <c r="T229" s="1">
        <v>3.8579397999999998E-4</v>
      </c>
      <c r="U229" s="1">
        <v>0</v>
      </c>
      <c r="V229" s="1">
        <v>-2.0549882999999999E-4</v>
      </c>
      <c r="W229" s="1">
        <v>0</v>
      </c>
      <c r="X229" s="1">
        <v>-9.3001033999999999E-5</v>
      </c>
      <c r="AG229" s="1">
        <v>0</v>
      </c>
      <c r="AH229" s="1">
        <v>8.6656080999999996E-3</v>
      </c>
    </row>
    <row r="230" spans="3:34" x14ac:dyDescent="0.25">
      <c r="C230" s="1">
        <v>0</v>
      </c>
      <c r="D230" s="1">
        <v>1.5448712000000001E-4</v>
      </c>
      <c r="E230" s="1">
        <v>0</v>
      </c>
      <c r="F230" s="1">
        <v>-1.7778522E-3</v>
      </c>
      <c r="K230" s="1">
        <v>0</v>
      </c>
      <c r="L230" s="1">
        <v>-2.2082631000000001E-4</v>
      </c>
      <c r="M230" s="1">
        <v>0</v>
      </c>
      <c r="N230" s="1">
        <v>6.3066037000000005E-4</v>
      </c>
      <c r="O230" s="1">
        <v>0</v>
      </c>
      <c r="P230" s="1">
        <v>-3.5358236000000002E-5</v>
      </c>
      <c r="S230" s="1">
        <v>0</v>
      </c>
      <c r="T230" s="1">
        <v>3.8174952E-4</v>
      </c>
      <c r="U230" s="1">
        <v>0</v>
      </c>
      <c r="V230" s="1">
        <v>-2.0501401000000001E-4</v>
      </c>
      <c r="W230" s="1">
        <v>0</v>
      </c>
      <c r="X230" s="1">
        <v>-3.4851209000000001E-4</v>
      </c>
      <c r="AG230" s="1">
        <v>0</v>
      </c>
      <c r="AH230" s="1">
        <v>-1.0247648E-2</v>
      </c>
    </row>
    <row r="231" spans="3:34" x14ac:dyDescent="0.25">
      <c r="C231" s="1">
        <v>0</v>
      </c>
      <c r="D231" s="1">
        <v>1.1241347E-4</v>
      </c>
      <c r="E231" s="1">
        <v>0</v>
      </c>
      <c r="F231" s="1">
        <v>-1.7818318000000001E-3</v>
      </c>
      <c r="K231" s="1">
        <v>0</v>
      </c>
      <c r="L231" s="1">
        <v>-2.6345485000000001E-4</v>
      </c>
      <c r="M231" s="1">
        <v>0</v>
      </c>
      <c r="N231" s="1">
        <v>6.2532669999999996E-4</v>
      </c>
      <c r="O231" s="1">
        <v>0</v>
      </c>
      <c r="P231" s="1">
        <v>-2.4916038000000001E-5</v>
      </c>
      <c r="S231" s="1">
        <v>0</v>
      </c>
      <c r="T231" s="1">
        <v>3.7521450000000002E-4</v>
      </c>
      <c r="U231" s="1">
        <v>0</v>
      </c>
      <c r="V231" s="1">
        <v>-2.0051792999999999E-4</v>
      </c>
      <c r="W231" s="1">
        <v>0</v>
      </c>
      <c r="X231" s="1">
        <v>-2.2786824000000001E-4</v>
      </c>
      <c r="AG231" s="1">
        <v>0</v>
      </c>
      <c r="AH231" s="1">
        <v>-1.3962225999999999E-2</v>
      </c>
    </row>
    <row r="232" spans="3:34" x14ac:dyDescent="0.25">
      <c r="C232" s="1">
        <v>0</v>
      </c>
      <c r="D232" s="1">
        <v>1.0098118E-4</v>
      </c>
      <c r="E232" s="1">
        <v>0</v>
      </c>
      <c r="F232" s="1">
        <v>-1.8123848000000001E-3</v>
      </c>
      <c r="K232" s="1">
        <v>0</v>
      </c>
      <c r="L232" s="1">
        <v>-3.0548974999999997E-4</v>
      </c>
      <c r="M232" s="1">
        <v>0</v>
      </c>
      <c r="N232" s="1">
        <v>6.2084246000000004E-4</v>
      </c>
      <c r="O232" s="1">
        <v>0</v>
      </c>
      <c r="P232" s="1">
        <v>-1.3789818000000001E-5</v>
      </c>
      <c r="S232" s="1">
        <v>0</v>
      </c>
      <c r="T232" s="1">
        <v>3.7296585000000002E-4</v>
      </c>
      <c r="U232" s="1">
        <v>0</v>
      </c>
      <c r="V232" s="1">
        <v>-1.9428313000000001E-4</v>
      </c>
      <c r="W232" s="1">
        <v>0</v>
      </c>
      <c r="X232" s="1">
        <v>-1.8393582000000001E-4</v>
      </c>
      <c r="AG232" s="1">
        <v>0</v>
      </c>
      <c r="AH232" s="1">
        <v>-1.4647186E-2</v>
      </c>
    </row>
    <row r="233" spans="3:34" x14ac:dyDescent="0.25">
      <c r="C233" s="1">
        <v>0</v>
      </c>
      <c r="D233" s="1">
        <v>8.9854237999999995E-5</v>
      </c>
      <c r="E233" s="1">
        <v>0</v>
      </c>
      <c r="F233" s="1">
        <v>-2.0636494E-3</v>
      </c>
      <c r="K233" s="1">
        <v>0</v>
      </c>
      <c r="L233" s="1">
        <v>-3.3050499999999998E-4</v>
      </c>
      <c r="M233" s="1">
        <v>0</v>
      </c>
      <c r="N233" s="1">
        <v>6.155946E-4</v>
      </c>
      <c r="O233" s="1">
        <v>0</v>
      </c>
      <c r="P233" s="1">
        <v>-9.3152578000000006E-6</v>
      </c>
      <c r="S233" s="1">
        <v>0</v>
      </c>
      <c r="T233" s="1">
        <v>3.6887843999999998E-4</v>
      </c>
      <c r="U233" s="1">
        <v>0</v>
      </c>
      <c r="V233" s="1">
        <v>-1.8609780999999999E-4</v>
      </c>
      <c r="W233" s="1">
        <v>0</v>
      </c>
      <c r="X233" s="1">
        <v>-1.7567466E-4</v>
      </c>
      <c r="AG233" s="1">
        <v>0</v>
      </c>
      <c r="AH233" s="1">
        <v>-1.5413224E-2</v>
      </c>
    </row>
    <row r="234" spans="3:34" x14ac:dyDescent="0.25">
      <c r="C234" s="1">
        <v>0</v>
      </c>
      <c r="D234" s="1">
        <v>5.0899982000000001E-5</v>
      </c>
      <c r="E234" s="1">
        <v>0</v>
      </c>
      <c r="F234" s="1">
        <v>-1.9418749E-3</v>
      </c>
      <c r="K234" s="1">
        <v>0</v>
      </c>
      <c r="L234" s="1">
        <v>-3.5303971000000001E-4</v>
      </c>
      <c r="M234" s="1">
        <v>0</v>
      </c>
      <c r="N234" s="1">
        <v>6.1188143999999997E-4</v>
      </c>
      <c r="O234" s="1">
        <v>0</v>
      </c>
      <c r="P234" s="1">
        <v>2.7572825999999998E-6</v>
      </c>
      <c r="S234" s="1">
        <v>0</v>
      </c>
      <c r="T234" s="1">
        <v>3.6348552000000002E-4</v>
      </c>
      <c r="U234" s="1">
        <v>0</v>
      </c>
      <c r="V234" s="1">
        <v>-1.7466620000000001E-4</v>
      </c>
      <c r="W234" s="1">
        <v>0</v>
      </c>
      <c r="X234" s="1">
        <v>-1.7643646999999999E-4</v>
      </c>
      <c r="AG234" s="1">
        <v>0</v>
      </c>
      <c r="AH234" s="1">
        <v>-1.5706844000000001E-2</v>
      </c>
    </row>
    <row r="235" spans="3:34" x14ac:dyDescent="0.25">
      <c r="C235" s="1">
        <v>0</v>
      </c>
      <c r="D235" s="1">
        <v>4.0677626999999999E-5</v>
      </c>
      <c r="E235" s="1">
        <v>0</v>
      </c>
      <c r="F235" s="1">
        <v>-1.1482867999999999E-3</v>
      </c>
      <c r="K235" s="1">
        <v>0</v>
      </c>
      <c r="L235" s="1">
        <v>-3.8687649000000002E-4</v>
      </c>
      <c r="M235" s="1">
        <v>0</v>
      </c>
      <c r="N235" s="1">
        <v>-9.7931647999999994E-5</v>
      </c>
      <c r="O235" s="1">
        <v>0</v>
      </c>
      <c r="P235" s="1">
        <v>1.550667E-5</v>
      </c>
      <c r="S235" s="1">
        <v>0</v>
      </c>
      <c r="T235" s="1">
        <v>3.6004941999999998E-4</v>
      </c>
      <c r="U235" s="1">
        <v>0</v>
      </c>
      <c r="V235" s="1">
        <v>-1.5230954000000001E-4</v>
      </c>
      <c r="W235" s="1">
        <v>0</v>
      </c>
      <c r="X235" s="1">
        <v>-1.7961664999999999E-4</v>
      </c>
      <c r="AG235" s="1">
        <v>0</v>
      </c>
      <c r="AH235" s="1">
        <v>-1.6653748999999999E-2</v>
      </c>
    </row>
    <row r="236" spans="3:34" x14ac:dyDescent="0.25">
      <c r="C236" s="1">
        <v>0</v>
      </c>
      <c r="D236" s="1">
        <v>3.0758064999999997E-5</v>
      </c>
      <c r="E236" s="1">
        <v>0</v>
      </c>
      <c r="F236" s="1">
        <v>2.2614498E-5</v>
      </c>
      <c r="K236" s="1">
        <v>0</v>
      </c>
      <c r="L236" s="1">
        <v>-4.0101722999999999E-4</v>
      </c>
      <c r="M236" s="1">
        <v>0</v>
      </c>
      <c r="N236" s="1">
        <v>1.2129988E-4</v>
      </c>
      <c r="O236" s="1">
        <v>0</v>
      </c>
      <c r="P236" s="1">
        <v>2.8927112999999998E-5</v>
      </c>
      <c r="S236" s="1">
        <v>0</v>
      </c>
      <c r="T236" s="1">
        <v>3.5608431000000001E-4</v>
      </c>
      <c r="U236" s="1">
        <v>0</v>
      </c>
      <c r="V236" s="1">
        <v>-5.6528554000000002E-4</v>
      </c>
      <c r="W236" s="1">
        <v>0</v>
      </c>
      <c r="X236" s="1">
        <v>-1.8361534999999999E-4</v>
      </c>
      <c r="AG236" s="1">
        <v>0</v>
      </c>
      <c r="AH236" s="1">
        <v>-1.6762909999999999E-2</v>
      </c>
    </row>
    <row r="237" spans="3:34" x14ac:dyDescent="0.25">
      <c r="C237" s="1">
        <v>0</v>
      </c>
      <c r="D237" s="1">
        <v>-4.5657273999999996E-6</v>
      </c>
      <c r="E237" s="1">
        <v>0</v>
      </c>
      <c r="F237" s="1">
        <v>1.6463421E-5</v>
      </c>
      <c r="K237" s="1">
        <v>0</v>
      </c>
      <c r="L237" s="1">
        <v>-4.0929460999999999E-4</v>
      </c>
      <c r="M237" s="1">
        <v>0</v>
      </c>
      <c r="N237" s="1">
        <v>1.573929E-4</v>
      </c>
      <c r="O237" s="1">
        <v>0</v>
      </c>
      <c r="P237" s="1">
        <v>4.3006592999999997E-5</v>
      </c>
      <c r="S237" s="1">
        <v>0</v>
      </c>
      <c r="T237" s="1">
        <v>3.5205798000000001E-4</v>
      </c>
      <c r="U237" s="1">
        <v>0</v>
      </c>
      <c r="V237" s="1">
        <v>6.5304513999999998E-4</v>
      </c>
      <c r="W237" s="1">
        <v>0</v>
      </c>
      <c r="X237" s="1">
        <v>-1.8428777000000001E-4</v>
      </c>
      <c r="AG237" s="1">
        <v>0</v>
      </c>
      <c r="AH237" s="1">
        <v>-1.6808468999999999E-2</v>
      </c>
    </row>
    <row r="238" spans="3:34" x14ac:dyDescent="0.25">
      <c r="C238" s="1">
        <v>0</v>
      </c>
      <c r="D238" s="1">
        <v>-1.3544101000000001E-5</v>
      </c>
      <c r="E238" s="1">
        <v>0</v>
      </c>
      <c r="F238" s="1">
        <v>7.5361477000000004E-6</v>
      </c>
      <c r="K238" s="1">
        <v>0</v>
      </c>
      <c r="L238" s="1">
        <v>-4.2251209000000002E-4</v>
      </c>
      <c r="M238" s="1">
        <v>0</v>
      </c>
      <c r="N238" s="1">
        <v>2.1850738E-4</v>
      </c>
      <c r="O238" s="1">
        <v>0</v>
      </c>
      <c r="P238" s="1">
        <v>5.7729738999999997E-5</v>
      </c>
      <c r="S238" s="1">
        <v>0</v>
      </c>
      <c r="T238" s="1">
        <v>3.4599723999999998E-4</v>
      </c>
      <c r="U238" s="1">
        <v>0</v>
      </c>
      <c r="V238" s="1">
        <v>6.5880674999999999E-4</v>
      </c>
      <c r="W238" s="1">
        <v>0</v>
      </c>
      <c r="X238" s="1">
        <v>-1.8341966000000001E-4</v>
      </c>
      <c r="AG238" s="1">
        <v>0</v>
      </c>
      <c r="AH238" s="1">
        <v>-1.2148758000000001E-2</v>
      </c>
    </row>
    <row r="239" spans="3:34" x14ac:dyDescent="0.25">
      <c r="C239" s="1">
        <v>0</v>
      </c>
      <c r="D239" s="1">
        <v>-2.2241127999999999E-5</v>
      </c>
      <c r="E239" s="1">
        <v>0</v>
      </c>
      <c r="F239" s="1">
        <v>-5.5330199999999999E-6</v>
      </c>
      <c r="K239" s="1">
        <v>0</v>
      </c>
      <c r="L239" s="1">
        <v>-4.2387217000000002E-4</v>
      </c>
      <c r="M239" s="1">
        <v>0</v>
      </c>
      <c r="N239" s="1">
        <v>3.3138257000000002E-4</v>
      </c>
      <c r="O239" s="1">
        <v>0</v>
      </c>
      <c r="P239" s="1">
        <v>7.3077537000000001E-5</v>
      </c>
      <c r="S239" s="1">
        <v>0</v>
      </c>
      <c r="T239" s="1">
        <v>3.4095468000000002E-4</v>
      </c>
      <c r="U239" s="1">
        <v>0</v>
      </c>
      <c r="V239" s="1">
        <v>6.6990031999999999E-4</v>
      </c>
      <c r="W239" s="1">
        <v>0</v>
      </c>
      <c r="X239" s="1">
        <v>-1.7788529999999999E-4</v>
      </c>
      <c r="AG239" s="1">
        <v>0</v>
      </c>
      <c r="AH239" s="1">
        <v>-4.7103285999999999E-3</v>
      </c>
    </row>
    <row r="240" spans="3:34" x14ac:dyDescent="0.25">
      <c r="C240" s="1">
        <v>0</v>
      </c>
      <c r="D240" s="1">
        <v>-3.0658104999999997E-5</v>
      </c>
      <c r="E240" s="1">
        <v>0</v>
      </c>
      <c r="F240" s="1">
        <v>-2.5739450999999999E-5</v>
      </c>
      <c r="K240" s="1">
        <v>0</v>
      </c>
      <c r="L240" s="1">
        <v>-4.1001451000000002E-4</v>
      </c>
      <c r="M240" s="1">
        <v>0</v>
      </c>
      <c r="N240" s="1">
        <v>5.6226373000000003E-4</v>
      </c>
      <c r="O240" s="1">
        <v>0</v>
      </c>
      <c r="P240" s="1">
        <v>8.9027251E-5</v>
      </c>
      <c r="S240" s="1">
        <v>0</v>
      </c>
      <c r="T240" s="1">
        <v>3.3731431999999998E-4</v>
      </c>
      <c r="U240" s="1">
        <v>0</v>
      </c>
      <c r="V240" s="1">
        <v>6.7070167000000003E-4</v>
      </c>
      <c r="W240" s="1">
        <v>0</v>
      </c>
      <c r="X240" s="1">
        <v>-1.6747577E-4</v>
      </c>
      <c r="AG240" s="1">
        <v>0</v>
      </c>
      <c r="AH240" s="1">
        <v>5.0055846000000002E-5</v>
      </c>
    </row>
    <row r="241" spans="3:34" x14ac:dyDescent="0.25">
      <c r="C241" s="1">
        <v>0</v>
      </c>
      <c r="D241" s="1">
        <v>-6.1412658999999997E-5</v>
      </c>
      <c r="E241" s="1">
        <v>0</v>
      </c>
      <c r="F241" s="1">
        <v>-5.9679480999999998E-5</v>
      </c>
      <c r="K241" s="1">
        <v>0</v>
      </c>
      <c r="L241" s="1">
        <v>-3.8433820999999999E-4</v>
      </c>
      <c r="M241" s="1">
        <v>0</v>
      </c>
      <c r="N241" s="1">
        <v>1.1093972000000001E-3</v>
      </c>
      <c r="O241" s="1">
        <v>0</v>
      </c>
      <c r="P241" s="1">
        <v>8.5647729000000003E-5</v>
      </c>
      <c r="S241" s="1">
        <v>0</v>
      </c>
      <c r="T241" s="1">
        <v>3.3334480000000001E-4</v>
      </c>
      <c r="U241" s="1">
        <v>0</v>
      </c>
      <c r="V241" s="1">
        <v>6.7308441E-4</v>
      </c>
      <c r="W241" s="1">
        <v>0</v>
      </c>
      <c r="X241" s="1">
        <v>-1.5135571E-4</v>
      </c>
      <c r="AG241" s="1">
        <v>0</v>
      </c>
      <c r="AH241" s="1">
        <v>-6.1429772999999997E-3</v>
      </c>
    </row>
    <row r="242" spans="3:34" x14ac:dyDescent="0.25">
      <c r="C242" s="1">
        <v>0</v>
      </c>
      <c r="D242" s="1">
        <v>-6.8934723999999995E-5</v>
      </c>
      <c r="E242" s="1">
        <v>0</v>
      </c>
      <c r="F242" s="1">
        <v>-1.2592458000000001E-4</v>
      </c>
      <c r="K242" s="1">
        <v>0</v>
      </c>
      <c r="L242" s="1">
        <v>-3.2884382000000003E-4</v>
      </c>
      <c r="M242" s="1">
        <v>0</v>
      </c>
      <c r="N242" s="1">
        <v>2.677338E-3</v>
      </c>
      <c r="O242" s="1">
        <v>0</v>
      </c>
      <c r="P242" s="1">
        <v>9.2254065999999995E-5</v>
      </c>
      <c r="S242" s="1">
        <v>0</v>
      </c>
      <c r="T242" s="1">
        <v>3.2768537000000002E-4</v>
      </c>
      <c r="U242" s="1">
        <v>0</v>
      </c>
      <c r="V242" s="1">
        <v>6.8855117E-4</v>
      </c>
      <c r="W242" s="1">
        <v>0</v>
      </c>
      <c r="X242" s="1">
        <v>2.5376191000000002E-4</v>
      </c>
      <c r="AG242" s="1">
        <v>0</v>
      </c>
      <c r="AH242" s="1">
        <v>-3.3832873000000001E-3</v>
      </c>
    </row>
    <row r="243" spans="3:34" x14ac:dyDescent="0.25">
      <c r="C243" s="1">
        <v>0</v>
      </c>
      <c r="D243" s="1">
        <v>-9.6248160999999998E-5</v>
      </c>
      <c r="E243" s="1">
        <v>0</v>
      </c>
      <c r="F243" s="1">
        <v>-3.4028484E-4</v>
      </c>
      <c r="K243" s="1">
        <v>0</v>
      </c>
      <c r="L243" s="1">
        <v>-2.3579191E-4</v>
      </c>
      <c r="M243" s="1">
        <v>0</v>
      </c>
      <c r="N243" s="1">
        <v>5.0275835999999997E-3</v>
      </c>
      <c r="O243" s="1">
        <v>0</v>
      </c>
      <c r="P243" s="1">
        <v>8.9397847000000002E-5</v>
      </c>
      <c r="S243" s="1">
        <v>0</v>
      </c>
      <c r="T243" s="1">
        <v>3.2313711999999999E-4</v>
      </c>
      <c r="U243" s="1">
        <v>0</v>
      </c>
      <c r="V243" s="1">
        <v>7.1266595999999998E-4</v>
      </c>
      <c r="W243" s="1">
        <v>0</v>
      </c>
      <c r="X243" s="1">
        <v>5.0112397000000005E-4</v>
      </c>
      <c r="AG243" s="1">
        <v>0</v>
      </c>
      <c r="AH243" s="1">
        <v>-6.6534133999999997E-3</v>
      </c>
    </row>
    <row r="244" spans="3:34" x14ac:dyDescent="0.25">
      <c r="C244" s="1">
        <v>0</v>
      </c>
      <c r="D244" s="1">
        <v>-1.2068035E-4</v>
      </c>
      <c r="E244" s="1">
        <v>0</v>
      </c>
      <c r="F244" s="1">
        <v>-5606.6154999999999</v>
      </c>
      <c r="K244" s="1">
        <v>0</v>
      </c>
      <c r="L244" s="1">
        <v>-8.444604E-5</v>
      </c>
      <c r="M244" s="1">
        <v>0</v>
      </c>
      <c r="N244" s="1">
        <v>-1906.5346</v>
      </c>
      <c r="O244" s="1">
        <v>0</v>
      </c>
      <c r="P244" s="1">
        <v>9.6332385000000005E-5</v>
      </c>
      <c r="S244" s="1">
        <v>0</v>
      </c>
      <c r="T244" s="1">
        <v>3.1845880999999999E-4</v>
      </c>
      <c r="U244" s="1">
        <v>0</v>
      </c>
      <c r="V244" s="1">
        <v>-5.3772410000000001E-5</v>
      </c>
      <c r="W244" s="1">
        <v>0</v>
      </c>
      <c r="X244" s="1">
        <v>7.6824871999999996E-4</v>
      </c>
      <c r="AG244" s="1">
        <v>0</v>
      </c>
      <c r="AH244" s="1">
        <v>-4.7233745000000004E-3</v>
      </c>
    </row>
    <row r="245" spans="3:34" x14ac:dyDescent="0.25">
      <c r="C245" s="1">
        <v>0</v>
      </c>
      <c r="D245" s="1">
        <v>-1.2674035999999999E-4</v>
      </c>
      <c r="E245" s="1">
        <v>0</v>
      </c>
      <c r="F245" s="1">
        <v>-5608.2197999999999</v>
      </c>
      <c r="K245" s="1">
        <v>0</v>
      </c>
      <c r="L245" s="1">
        <v>1.0645645E-4</v>
      </c>
      <c r="M245" s="1">
        <v>0</v>
      </c>
      <c r="N245" s="1">
        <v>-1920.0341000000001</v>
      </c>
      <c r="O245" s="1">
        <v>0</v>
      </c>
      <c r="P245" s="1">
        <v>9.3961249999999994E-5</v>
      </c>
      <c r="S245" s="1">
        <v>0</v>
      </c>
      <c r="T245" s="1">
        <v>3.1445908000000001E-4</v>
      </c>
      <c r="U245" s="1">
        <v>0</v>
      </c>
      <c r="V245" s="1">
        <v>-2.8871818999999999E-5</v>
      </c>
      <c r="W245" s="1">
        <v>0</v>
      </c>
      <c r="X245" s="1">
        <v>5.3787851E-5</v>
      </c>
      <c r="AG245" s="1">
        <v>0</v>
      </c>
      <c r="AH245" s="1">
        <v>-4.2076434000000001E-4</v>
      </c>
    </row>
    <row r="246" spans="3:34" x14ac:dyDescent="0.25">
      <c r="C246" s="1">
        <v>0</v>
      </c>
      <c r="D246" s="1">
        <v>-1.4767173999999999E-4</v>
      </c>
      <c r="E246" s="1">
        <v>0</v>
      </c>
      <c r="F246" s="1">
        <v>-5609.6606000000002</v>
      </c>
      <c r="K246" s="1">
        <v>0</v>
      </c>
      <c r="L246" s="1">
        <v>3.1205354999999999E-4</v>
      </c>
      <c r="M246" s="1">
        <v>0</v>
      </c>
      <c r="N246" s="1">
        <v>-1938.9983</v>
      </c>
      <c r="O246" s="1">
        <v>0</v>
      </c>
      <c r="P246" s="1">
        <v>1.0122237E-4</v>
      </c>
      <c r="S246" s="1">
        <v>0</v>
      </c>
      <c r="T246" s="1">
        <v>3.0866223000000002E-4</v>
      </c>
      <c r="U246" s="1">
        <v>0</v>
      </c>
      <c r="V246" s="1">
        <v>-3.7004493999999998E-6</v>
      </c>
      <c r="W246" s="1">
        <v>0</v>
      </c>
      <c r="X246" s="1">
        <v>-6.1339890999999999E-6</v>
      </c>
      <c r="AG246" s="1">
        <v>0</v>
      </c>
      <c r="AH246" s="1">
        <v>-7.0077316999999994E-5</v>
      </c>
    </row>
    <row r="247" spans="3:34" x14ac:dyDescent="0.25">
      <c r="C247" s="1">
        <v>0</v>
      </c>
      <c r="D247" s="1">
        <v>-1.6572133999999999E-4</v>
      </c>
      <c r="E247" s="1">
        <v>0</v>
      </c>
      <c r="F247" s="1">
        <v>-5610.9485000000004</v>
      </c>
      <c r="K247" s="1">
        <v>0</v>
      </c>
      <c r="L247" s="1">
        <v>5.2855771999999997E-4</v>
      </c>
      <c r="M247" s="1">
        <v>0</v>
      </c>
      <c r="N247" s="1">
        <v>-1963.4346</v>
      </c>
      <c r="O247" s="1">
        <v>0</v>
      </c>
      <c r="P247" s="1">
        <v>1.0865984E-4</v>
      </c>
      <c r="S247" s="1">
        <v>0</v>
      </c>
      <c r="T247" s="1">
        <v>3.0384900999999998E-4</v>
      </c>
      <c r="U247" s="1">
        <v>0</v>
      </c>
      <c r="V247" s="1">
        <v>4.8161996E-5</v>
      </c>
      <c r="W247" s="1">
        <v>0</v>
      </c>
      <c r="X247" s="1">
        <v>-2.8734565E-4</v>
      </c>
      <c r="AG247" s="1">
        <v>0</v>
      </c>
      <c r="AH247" s="1">
        <v>-4.0313249E-4</v>
      </c>
    </row>
    <row r="248" spans="3:34" x14ac:dyDescent="0.25">
      <c r="C248" s="1">
        <v>0</v>
      </c>
      <c r="D248" s="1">
        <v>-1.8093054E-4</v>
      </c>
      <c r="E248" s="1">
        <v>0</v>
      </c>
      <c r="F248" s="1">
        <v>-5612.0891000000001</v>
      </c>
      <c r="K248" s="1">
        <v>0</v>
      </c>
      <c r="L248" s="1">
        <v>5.2210777999999998E-4</v>
      </c>
      <c r="M248" s="1">
        <v>0</v>
      </c>
      <c r="N248" s="1">
        <v>-1992.5328</v>
      </c>
      <c r="O248" s="1">
        <v>0</v>
      </c>
      <c r="P248" s="1">
        <v>1.162884E-4</v>
      </c>
      <c r="S248" s="1">
        <v>0</v>
      </c>
      <c r="T248" s="1">
        <v>2.9949750999999999E-4</v>
      </c>
      <c r="U248" s="1">
        <v>0</v>
      </c>
      <c r="V248" s="1">
        <v>-3.0888298999999998E-5</v>
      </c>
      <c r="W248" s="1">
        <v>0</v>
      </c>
      <c r="X248" s="1">
        <v>8.6964458000000002E-5</v>
      </c>
      <c r="AG248" s="1">
        <v>0</v>
      </c>
      <c r="AH248" s="1">
        <v>-3.9077039000000001E-3</v>
      </c>
    </row>
    <row r="249" spans="3:34" x14ac:dyDescent="0.25">
      <c r="C249" s="1">
        <v>0</v>
      </c>
      <c r="D249" s="1">
        <v>-1.8509452E-4</v>
      </c>
      <c r="E249" s="1">
        <v>0</v>
      </c>
      <c r="F249" s="1">
        <v>-5613.0796</v>
      </c>
      <c r="K249" s="1">
        <v>0</v>
      </c>
      <c r="L249" s="1">
        <v>6.2413249999999996E-4</v>
      </c>
      <c r="M249" s="1">
        <v>0</v>
      </c>
      <c r="N249" s="1">
        <v>-2022.7520999999999</v>
      </c>
      <c r="O249" s="1">
        <v>0</v>
      </c>
      <c r="P249" s="1">
        <v>1.2410564E-4</v>
      </c>
      <c r="S249" s="1">
        <v>0</v>
      </c>
      <c r="T249" s="1">
        <v>2.9401642999999999E-4</v>
      </c>
      <c r="U249" s="1">
        <v>0</v>
      </c>
      <c r="V249" s="1">
        <v>-2.4308625999999999E-4</v>
      </c>
      <c r="W249" s="1">
        <v>0</v>
      </c>
      <c r="X249" s="1">
        <v>1.9211267000000001E-4</v>
      </c>
      <c r="AG249" s="1">
        <v>0</v>
      </c>
      <c r="AH249" s="1">
        <v>-3.9724831000000002E-3</v>
      </c>
    </row>
    <row r="250" spans="3:34" x14ac:dyDescent="0.25">
      <c r="C250" s="1">
        <v>0</v>
      </c>
      <c r="D250" s="1">
        <v>-1.9698825E-4</v>
      </c>
      <c r="E250" s="1">
        <v>0</v>
      </c>
      <c r="F250" s="1">
        <v>-5613.9083000000001</v>
      </c>
      <c r="K250" s="1">
        <v>0</v>
      </c>
      <c r="L250" s="1">
        <v>6.5509401999999997E-4</v>
      </c>
      <c r="M250" s="1">
        <v>0</v>
      </c>
      <c r="N250" s="1">
        <v>-2045.8879999999999</v>
      </c>
      <c r="O250" s="1">
        <v>0</v>
      </c>
      <c r="P250" s="1">
        <v>1.3210850000000001E-4</v>
      </c>
      <c r="S250" s="1">
        <v>0</v>
      </c>
      <c r="T250" s="1">
        <v>2.8895411000000001E-4</v>
      </c>
      <c r="U250" s="1">
        <v>0</v>
      </c>
      <c r="V250" s="1">
        <v>-3.7715146E-4</v>
      </c>
      <c r="W250" s="1">
        <v>0</v>
      </c>
      <c r="X250" s="1">
        <v>-3.6876211000000001E-5</v>
      </c>
      <c r="AG250" s="1">
        <v>0</v>
      </c>
      <c r="AH250" s="1">
        <v>-1.8971049E-3</v>
      </c>
    </row>
    <row r="251" spans="3:34" x14ac:dyDescent="0.25">
      <c r="C251" s="1">
        <v>0</v>
      </c>
      <c r="D251" s="1">
        <v>-2.0054008999999999E-4</v>
      </c>
      <c r="E251" s="1">
        <v>0</v>
      </c>
      <c r="F251" s="1">
        <v>-5614.5545000000002</v>
      </c>
      <c r="K251" s="1">
        <v>0</v>
      </c>
      <c r="L251" s="1">
        <v>6.7200346999999998E-4</v>
      </c>
      <c r="M251" s="1">
        <v>0</v>
      </c>
      <c r="N251" s="1">
        <v>-2052.8908000000001</v>
      </c>
      <c r="O251" s="1">
        <v>0</v>
      </c>
      <c r="P251" s="1">
        <v>1.402931E-4</v>
      </c>
      <c r="S251" s="1">
        <v>0</v>
      </c>
      <c r="T251" s="1">
        <v>2.8457849000000001E-4</v>
      </c>
      <c r="U251" s="1">
        <v>0</v>
      </c>
      <c r="V251" s="1">
        <v>-7.8649324E-4</v>
      </c>
      <c r="W251" s="1">
        <v>0</v>
      </c>
      <c r="X251" s="1">
        <v>-2.4911307999999998E-5</v>
      </c>
      <c r="AG251" s="1">
        <v>0</v>
      </c>
      <c r="AH251" s="1">
        <v>-7.8355285000000004E-4</v>
      </c>
    </row>
    <row r="252" spans="3:34" x14ac:dyDescent="0.25">
      <c r="C252" s="1">
        <v>0</v>
      </c>
      <c r="D252" s="1">
        <v>-2.0927420999999999E-4</v>
      </c>
      <c r="E252" s="1">
        <v>0</v>
      </c>
      <c r="F252" s="1">
        <v>-5614.9908999999998</v>
      </c>
      <c r="K252" s="1">
        <v>0</v>
      </c>
      <c r="L252" s="1">
        <v>6.9482946999999996E-4</v>
      </c>
      <c r="M252" s="1">
        <v>0</v>
      </c>
      <c r="N252" s="1">
        <v>-2039.9422999999999</v>
      </c>
      <c r="O252" s="1">
        <v>0</v>
      </c>
      <c r="P252" s="1">
        <v>1.4865472000000001E-4</v>
      </c>
      <c r="S252" s="1">
        <v>0</v>
      </c>
      <c r="T252" s="1">
        <v>2.7916752000000001E-4</v>
      </c>
      <c r="U252" s="1">
        <v>0</v>
      </c>
      <c r="V252" s="1">
        <v>-7.5067412E-2</v>
      </c>
      <c r="W252" s="1">
        <v>0</v>
      </c>
      <c r="X252" s="1">
        <v>-7.9683971999999998E-6</v>
      </c>
      <c r="AG252" s="1">
        <v>0</v>
      </c>
      <c r="AH252" s="1">
        <v>2.1234483000000001E-3</v>
      </c>
    </row>
    <row r="253" spans="3:34" x14ac:dyDescent="0.25">
      <c r="C253" s="1">
        <v>0</v>
      </c>
      <c r="D253" s="1">
        <v>-2.1547189999999999E-4</v>
      </c>
      <c r="E253" s="1">
        <v>0</v>
      </c>
      <c r="F253" s="1">
        <v>-5615.1872000000003</v>
      </c>
      <c r="K253" s="1">
        <v>0</v>
      </c>
      <c r="L253" s="1">
        <v>6.9492814999999998E-4</v>
      </c>
      <c r="M253" s="1">
        <v>0</v>
      </c>
      <c r="N253" s="1">
        <v>-2018.0251000000001</v>
      </c>
      <c r="O253" s="1">
        <v>0</v>
      </c>
      <c r="P253" s="1">
        <v>1.5718766999999999E-4</v>
      </c>
      <c r="S253" s="1">
        <v>0</v>
      </c>
      <c r="T253" s="1">
        <v>2.7492511999999998E-4</v>
      </c>
      <c r="U253" s="1">
        <v>0</v>
      </c>
      <c r="V253" s="1">
        <v>-422.77069999999998</v>
      </c>
      <c r="W253" s="1">
        <v>0</v>
      </c>
      <c r="X253" s="1">
        <v>-2.6932972000000001E-5</v>
      </c>
      <c r="AG253" s="1">
        <v>0</v>
      </c>
      <c r="AH253" s="1">
        <v>1.3548989000000001E-3</v>
      </c>
    </row>
    <row r="254" spans="3:34" x14ac:dyDescent="0.25">
      <c r="E254" s="1">
        <v>0</v>
      </c>
      <c r="F254" s="1">
        <v>-5615.1144999999997</v>
      </c>
      <c r="K254" s="1">
        <v>0</v>
      </c>
      <c r="L254" s="1">
        <v>7.0527328000000004E-4</v>
      </c>
      <c r="M254" s="1">
        <v>0</v>
      </c>
      <c r="N254" s="1">
        <v>-1997.2183</v>
      </c>
      <c r="O254" s="1">
        <v>0</v>
      </c>
      <c r="P254" s="1">
        <v>1.7574769999999999E-4</v>
      </c>
      <c r="S254" s="1">
        <v>0</v>
      </c>
      <c r="T254" s="1">
        <v>2.6913917999999998E-4</v>
      </c>
      <c r="U254" s="1">
        <v>0</v>
      </c>
      <c r="V254" s="1">
        <v>-460.61417999999998</v>
      </c>
      <c r="W254" s="1">
        <v>0</v>
      </c>
      <c r="X254" s="1">
        <v>6.5270803999999996E-7</v>
      </c>
      <c r="AG254" s="1">
        <v>0</v>
      </c>
      <c r="AH254" s="1">
        <v>1.5774717E-3</v>
      </c>
    </row>
    <row r="255" spans="3:34" x14ac:dyDescent="0.25">
      <c r="E255" s="1">
        <v>0</v>
      </c>
      <c r="F255" s="1">
        <v>-5614.7512999999999</v>
      </c>
      <c r="K255" s="1">
        <v>0</v>
      </c>
      <c r="L255" s="1">
        <v>6.9950446999999995E-4</v>
      </c>
      <c r="M255" s="1">
        <v>0</v>
      </c>
      <c r="N255" s="1">
        <v>-1980.6993</v>
      </c>
      <c r="O255" s="1">
        <v>0</v>
      </c>
      <c r="P255" s="1">
        <v>1.8459965E-4</v>
      </c>
      <c r="S255" s="1">
        <v>0</v>
      </c>
      <c r="T255" s="1">
        <v>2.6486389000000002E-4</v>
      </c>
      <c r="U255" s="1">
        <v>0</v>
      </c>
      <c r="V255" s="1">
        <v>-504.83103999999997</v>
      </c>
      <c r="W255" s="1">
        <v>0</v>
      </c>
      <c r="X255" s="1">
        <v>-4.5865545999999998E-4</v>
      </c>
      <c r="AG255" s="1">
        <v>0</v>
      </c>
      <c r="AH255" s="1">
        <v>1.5008355E-3</v>
      </c>
    </row>
    <row r="256" spans="3:34" x14ac:dyDescent="0.25">
      <c r="E256" s="1">
        <v>0</v>
      </c>
      <c r="F256" s="1">
        <v>-5614.0883999999996</v>
      </c>
      <c r="K256" s="1">
        <v>0</v>
      </c>
      <c r="L256" s="1">
        <v>7.0712612000000004E-4</v>
      </c>
      <c r="M256" s="1">
        <v>0</v>
      </c>
      <c r="N256" s="1">
        <v>-1969.14</v>
      </c>
      <c r="O256" s="1">
        <v>0</v>
      </c>
      <c r="P256" s="1">
        <v>1.9361032999999999E-4</v>
      </c>
      <c r="S256" s="1">
        <v>0</v>
      </c>
      <c r="T256" s="1">
        <v>2.5928806999999998E-4</v>
      </c>
      <c r="U256" s="1">
        <v>0</v>
      </c>
      <c r="V256" s="1">
        <v>-556.94741999999997</v>
      </c>
      <c r="W256" s="1">
        <v>0</v>
      </c>
      <c r="X256" s="1">
        <v>-8.1568465000000001E-5</v>
      </c>
      <c r="AG256" s="1">
        <v>0</v>
      </c>
      <c r="AH256" s="1">
        <v>8.4195902999999997E-4</v>
      </c>
    </row>
    <row r="257" spans="5:34" x14ac:dyDescent="0.25">
      <c r="E257" s="1">
        <v>0</v>
      </c>
      <c r="F257" s="1">
        <v>-5613.1329999999998</v>
      </c>
      <c r="K257" s="1">
        <v>0</v>
      </c>
      <c r="L257" s="1">
        <v>6.9224003999999995E-4</v>
      </c>
      <c r="M257" s="1">
        <v>0</v>
      </c>
      <c r="N257" s="1">
        <v>-1962.5871999999999</v>
      </c>
      <c r="O257" s="1">
        <v>0</v>
      </c>
      <c r="P257" s="1">
        <v>2.0275014999999999E-4</v>
      </c>
      <c r="S257" s="1">
        <v>0</v>
      </c>
      <c r="T257" s="1">
        <v>2.5436649E-4</v>
      </c>
      <c r="U257" s="1">
        <v>0</v>
      </c>
      <c r="V257" s="1">
        <v>-620.28417000000002</v>
      </c>
      <c r="W257" s="1">
        <v>0</v>
      </c>
      <c r="X257" s="1">
        <v>4.0026769000000003E-6</v>
      </c>
      <c r="AG257" s="1">
        <v>0</v>
      </c>
      <c r="AH257" s="1">
        <v>3.4855288000000002E-3</v>
      </c>
    </row>
    <row r="258" spans="5:34" x14ac:dyDescent="0.25">
      <c r="E258" s="1">
        <v>0</v>
      </c>
      <c r="F258" s="1">
        <v>-5611.9107000000004</v>
      </c>
      <c r="K258" s="1">
        <v>0</v>
      </c>
      <c r="L258" s="1">
        <v>6.9386619999999997E-4</v>
      </c>
      <c r="M258" s="1">
        <v>0</v>
      </c>
      <c r="N258" s="1">
        <v>-1960.9824000000001</v>
      </c>
      <c r="O258" s="1">
        <v>0</v>
      </c>
      <c r="P258" s="1">
        <v>2.120065E-4</v>
      </c>
      <c r="S258" s="1">
        <v>0</v>
      </c>
      <c r="T258" s="1">
        <v>2.4926822000000001E-4</v>
      </c>
      <c r="U258" s="1">
        <v>0</v>
      </c>
      <c r="V258" s="1">
        <v>-703.37464999999997</v>
      </c>
      <c r="W258" s="1">
        <v>0</v>
      </c>
      <c r="X258" s="1">
        <v>-2.7771272E-5</v>
      </c>
      <c r="AG258" s="1">
        <v>0</v>
      </c>
      <c r="AH258" s="1">
        <v>3.1910432999999998E-3</v>
      </c>
    </row>
    <row r="259" spans="5:34" x14ac:dyDescent="0.25">
      <c r="E259" s="1">
        <v>0</v>
      </c>
      <c r="F259" s="1">
        <v>-5610.4652999999998</v>
      </c>
      <c r="K259" s="1">
        <v>0</v>
      </c>
      <c r="L259" s="1">
        <v>6.7991559000000004E-4</v>
      </c>
      <c r="M259" s="1">
        <v>0</v>
      </c>
      <c r="N259" s="1">
        <v>-1964.3023000000001</v>
      </c>
      <c r="O259" s="1">
        <v>0</v>
      </c>
      <c r="P259" s="1">
        <v>2.3134845E-4</v>
      </c>
      <c r="S259" s="1">
        <v>0</v>
      </c>
      <c r="T259" s="1">
        <v>2.4445038000000001E-4</v>
      </c>
      <c r="U259" s="1">
        <v>0</v>
      </c>
      <c r="V259" s="1">
        <v>-3.0885017E-5</v>
      </c>
      <c r="W259" s="1">
        <v>0</v>
      </c>
      <c r="X259" s="1">
        <v>-2.7837579000000001E-6</v>
      </c>
      <c r="AG259" s="1">
        <v>0</v>
      </c>
      <c r="AH259" s="1">
        <v>3.1340196999999998E-3</v>
      </c>
    </row>
    <row r="260" spans="5:34" x14ac:dyDescent="0.25">
      <c r="E260" s="1">
        <v>0</v>
      </c>
      <c r="F260" s="1">
        <v>-5608.8557000000001</v>
      </c>
      <c r="K260" s="1">
        <v>0</v>
      </c>
      <c r="L260" s="1">
        <v>6.7475135999999999E-4</v>
      </c>
      <c r="M260" s="1">
        <v>0</v>
      </c>
      <c r="N260" s="1">
        <v>-1972.588</v>
      </c>
      <c r="O260" s="1">
        <v>0</v>
      </c>
      <c r="P260" s="1">
        <v>2.4073599000000001E-4</v>
      </c>
      <c r="S260" s="1">
        <v>0</v>
      </c>
      <c r="T260" s="1">
        <v>2.3916108999999999E-4</v>
      </c>
      <c r="U260" s="1">
        <v>0</v>
      </c>
      <c r="V260" s="1">
        <v>3.1857168000000003E-5</v>
      </c>
      <c r="W260" s="1">
        <v>0</v>
      </c>
      <c r="X260" s="1">
        <v>-3.1556934000000002E-5</v>
      </c>
      <c r="AG260" s="1">
        <v>0</v>
      </c>
      <c r="AH260" s="1">
        <v>3.2114995000000002E-3</v>
      </c>
    </row>
    <row r="261" spans="5:34" x14ac:dyDescent="0.25">
      <c r="E261" s="1">
        <v>0</v>
      </c>
      <c r="F261" s="1">
        <v>-5607.1512000000002</v>
      </c>
      <c r="K261" s="1">
        <v>0</v>
      </c>
      <c r="L261" s="1">
        <v>6.6087337000000001E-4</v>
      </c>
      <c r="M261" s="1">
        <v>0</v>
      </c>
      <c r="N261" s="1">
        <v>-1985.9195999999999</v>
      </c>
      <c r="O261" s="1">
        <v>0</v>
      </c>
      <c r="P261" s="1">
        <v>2.5019776999999998E-4</v>
      </c>
      <c r="S261" s="1">
        <v>0</v>
      </c>
      <c r="T261" s="1">
        <v>2.3425940000000001E-4</v>
      </c>
      <c r="U261" s="1">
        <v>0</v>
      </c>
      <c r="V261" s="1">
        <v>3.3448219000000001E-5</v>
      </c>
      <c r="W261" s="1">
        <v>0</v>
      </c>
      <c r="X261" s="1">
        <v>1.5888560000000001E-4</v>
      </c>
      <c r="AG261" s="1">
        <v>0</v>
      </c>
      <c r="AH261" s="1">
        <v>3.1073848000000002E-3</v>
      </c>
    </row>
    <row r="262" spans="5:34" x14ac:dyDescent="0.25">
      <c r="E262" s="1">
        <v>0</v>
      </c>
      <c r="F262" s="1">
        <v>-5605.4256999999998</v>
      </c>
      <c r="K262" s="1">
        <v>0</v>
      </c>
      <c r="L262" s="1">
        <v>6.5085824000000005E-4</v>
      </c>
      <c r="M262" s="1">
        <v>0</v>
      </c>
      <c r="N262" s="1">
        <v>-2004.2986000000001</v>
      </c>
      <c r="O262" s="1">
        <v>0</v>
      </c>
      <c r="P262" s="1">
        <v>2.6960061E-4</v>
      </c>
      <c r="S262" s="1">
        <v>0</v>
      </c>
      <c r="T262" s="1">
        <v>2.2874764E-4</v>
      </c>
      <c r="U262" s="1">
        <v>0</v>
      </c>
      <c r="V262" s="1">
        <v>3.2929984999999997E-5</v>
      </c>
      <c r="W262" s="1">
        <v>0</v>
      </c>
      <c r="X262" s="1">
        <v>-3.9255039999999999E-5</v>
      </c>
      <c r="AG262" s="1">
        <v>0</v>
      </c>
      <c r="AH262" s="1">
        <v>2.9459030000000001E-3</v>
      </c>
    </row>
    <row r="263" spans="5:34" x14ac:dyDescent="0.25">
      <c r="E263" s="1">
        <v>0</v>
      </c>
      <c r="F263" s="1">
        <v>-5603.7511000000004</v>
      </c>
      <c r="K263" s="1">
        <v>0</v>
      </c>
      <c r="L263" s="1">
        <v>6.3880505000000001E-4</v>
      </c>
      <c r="M263" s="1">
        <v>0</v>
      </c>
      <c r="N263" s="1">
        <v>-2027.2641000000001</v>
      </c>
      <c r="O263" s="1">
        <v>0</v>
      </c>
      <c r="P263" s="1">
        <v>2.7900572000000003E-4</v>
      </c>
      <c r="S263" s="1">
        <v>0</v>
      </c>
      <c r="T263" s="1">
        <v>2.2339779E-4</v>
      </c>
      <c r="U263" s="1">
        <v>0</v>
      </c>
      <c r="V263" s="1">
        <v>2.7722039E-5</v>
      </c>
      <c r="W263" s="1">
        <v>0</v>
      </c>
      <c r="X263" s="1">
        <v>-4.7363196999999998E-6</v>
      </c>
      <c r="AG263" s="1">
        <v>0</v>
      </c>
      <c r="AH263" s="1">
        <v>2.2159974000000001E-3</v>
      </c>
    </row>
    <row r="264" spans="5:34" x14ac:dyDescent="0.25">
      <c r="E264" s="1">
        <v>0</v>
      </c>
      <c r="F264" s="1">
        <v>-5602.1923999999999</v>
      </c>
      <c r="K264" s="1">
        <v>0</v>
      </c>
      <c r="L264" s="1">
        <v>6.2806600000000004E-4</v>
      </c>
      <c r="M264" s="1">
        <v>0</v>
      </c>
      <c r="N264" s="1">
        <v>-2052.7579999999998</v>
      </c>
      <c r="O264" s="1">
        <v>0</v>
      </c>
      <c r="P264" s="1">
        <v>2.8839881E-4</v>
      </c>
      <c r="S264" s="1">
        <v>0</v>
      </c>
      <c r="T264" s="1">
        <v>2.1792057E-4</v>
      </c>
      <c r="U264" s="1">
        <v>0</v>
      </c>
      <c r="V264" s="1">
        <v>1.9681080999999998E-5</v>
      </c>
      <c r="W264" s="1">
        <v>0</v>
      </c>
      <c r="X264" s="1">
        <v>-1.8506085000000001E-4</v>
      </c>
      <c r="AG264" s="1">
        <v>0</v>
      </c>
      <c r="AH264" s="1">
        <v>4.0304178000000001E-4</v>
      </c>
    </row>
    <row r="265" spans="5:34" x14ac:dyDescent="0.25">
      <c r="E265" s="1">
        <v>0</v>
      </c>
      <c r="F265" s="1">
        <v>-5600.8027000000002</v>
      </c>
      <c r="K265" s="1">
        <v>0</v>
      </c>
      <c r="L265" s="1">
        <v>6.1489667999999997E-4</v>
      </c>
      <c r="M265" s="1">
        <v>0</v>
      </c>
      <c r="N265" s="1">
        <v>-2075.1120000000001</v>
      </c>
      <c r="O265" s="1">
        <v>0</v>
      </c>
      <c r="P265" s="1">
        <v>2.9773494E-4</v>
      </c>
      <c r="S265" s="1">
        <v>0</v>
      </c>
      <c r="T265" s="1">
        <v>2.1219336999999999E-4</v>
      </c>
      <c r="U265" s="1">
        <v>0</v>
      </c>
      <c r="V265" s="1">
        <v>1.150315E-5</v>
      </c>
      <c r="W265" s="1">
        <v>0</v>
      </c>
      <c r="X265" s="1">
        <v>4.1695714E-5</v>
      </c>
      <c r="AG265" s="1">
        <v>0</v>
      </c>
      <c r="AH265" s="1">
        <v>4.0979698999999998E-3</v>
      </c>
    </row>
    <row r="266" spans="5:34" x14ac:dyDescent="0.25">
      <c r="E266" s="1">
        <v>0</v>
      </c>
      <c r="F266" s="1">
        <v>-5599.6203999999998</v>
      </c>
      <c r="K266" s="1">
        <v>0</v>
      </c>
      <c r="L266" s="1">
        <v>6.0344081999999999E-4</v>
      </c>
      <c r="M266" s="1">
        <v>0</v>
      </c>
      <c r="N266" s="1">
        <v>-2087.6682000000001</v>
      </c>
      <c r="O266" s="1">
        <v>0</v>
      </c>
      <c r="P266" s="1">
        <v>3.1644947999999998E-4</v>
      </c>
      <c r="S266" s="1">
        <v>0</v>
      </c>
      <c r="T266" s="1">
        <v>2.0652398999999999E-4</v>
      </c>
      <c r="U266" s="1">
        <v>0</v>
      </c>
      <c r="V266" s="1">
        <v>2.7000995000000001E-6</v>
      </c>
      <c r="W266" s="1">
        <v>0</v>
      </c>
      <c r="X266" s="1">
        <v>7.7859799E-6</v>
      </c>
      <c r="AG266" s="1">
        <v>0</v>
      </c>
      <c r="AH266" s="1">
        <v>6.3087875999999999E-3</v>
      </c>
    </row>
    <row r="267" spans="5:34" x14ac:dyDescent="0.25">
      <c r="E267" s="1">
        <v>0</v>
      </c>
      <c r="F267" s="1">
        <v>-5598.6677</v>
      </c>
      <c r="K267" s="1">
        <v>0</v>
      </c>
      <c r="L267" s="1">
        <v>5.8599076999999995E-4</v>
      </c>
      <c r="M267" s="1">
        <v>0</v>
      </c>
      <c r="N267" s="1">
        <v>-2090.8287</v>
      </c>
      <c r="O267" s="1">
        <v>0</v>
      </c>
      <c r="P267" s="1">
        <v>3.2539346E-4</v>
      </c>
      <c r="S267" s="1">
        <v>0</v>
      </c>
      <c r="T267" s="1">
        <v>1.9816060999999999E-4</v>
      </c>
      <c r="U267" s="1">
        <v>0</v>
      </c>
      <c r="V267" s="1">
        <v>-1.032501E-4</v>
      </c>
      <c r="W267" s="1">
        <v>0</v>
      </c>
      <c r="X267" s="1">
        <v>2.6702822000000001E-5</v>
      </c>
      <c r="AG267" s="1">
        <v>0</v>
      </c>
      <c r="AH267" s="1">
        <v>-7.3248458999999998E-3</v>
      </c>
    </row>
    <row r="268" spans="5:34" x14ac:dyDescent="0.25">
      <c r="E268" s="1">
        <v>0</v>
      </c>
      <c r="F268" s="1">
        <v>-5597.9501</v>
      </c>
      <c r="K268" s="1">
        <v>0</v>
      </c>
      <c r="L268" s="1">
        <v>5.7375918999999997E-4</v>
      </c>
      <c r="M268" s="1">
        <v>0</v>
      </c>
      <c r="N268" s="1">
        <v>-2086.9436999999998</v>
      </c>
      <c r="O268" s="1">
        <v>0</v>
      </c>
      <c r="P268" s="1">
        <v>3.3416636999999998E-4</v>
      </c>
      <c r="S268" s="1">
        <v>0</v>
      </c>
      <c r="T268" s="1">
        <v>3.9732242E-5</v>
      </c>
      <c r="U268" s="1">
        <v>0</v>
      </c>
      <c r="V268" s="1">
        <v>-3.4452912E-4</v>
      </c>
      <c r="W268" s="1">
        <v>0</v>
      </c>
      <c r="X268" s="1">
        <v>1.4391556999999999E-4</v>
      </c>
      <c r="AG268" s="1">
        <v>0</v>
      </c>
      <c r="AH268" s="1">
        <v>-6.4440058999999999E-3</v>
      </c>
    </row>
    <row r="269" spans="5:34" x14ac:dyDescent="0.25">
      <c r="E269" s="1">
        <v>0</v>
      </c>
      <c r="F269" s="1">
        <v>-5597.4578000000001</v>
      </c>
      <c r="K269" s="1">
        <v>0</v>
      </c>
      <c r="L269" s="1">
        <v>5.6121787999999998E-4</v>
      </c>
      <c r="M269" s="1">
        <v>0</v>
      </c>
      <c r="N269" s="1">
        <v>-2077.5014000000001</v>
      </c>
      <c r="O269" s="1">
        <v>0</v>
      </c>
      <c r="P269" s="1">
        <v>3.4271372000000002E-4</v>
      </c>
      <c r="S269" s="1">
        <v>0</v>
      </c>
      <c r="T269" s="1">
        <v>4.2242040000000003E-5</v>
      </c>
      <c r="U269" s="1">
        <v>0</v>
      </c>
      <c r="V269" s="1">
        <v>7.0057960999999995E-4</v>
      </c>
      <c r="W269" s="1">
        <v>0</v>
      </c>
      <c r="X269" s="1">
        <v>1.5556357000000001E-5</v>
      </c>
      <c r="AG269" s="1">
        <v>0</v>
      </c>
      <c r="AH269" s="1">
        <v>-5.8621044999999997E-3</v>
      </c>
    </row>
    <row r="270" spans="5:34" x14ac:dyDescent="0.25">
      <c r="E270" s="1">
        <v>0</v>
      </c>
      <c r="F270" s="1">
        <v>-5597.1682000000001</v>
      </c>
      <c r="K270" s="1">
        <v>0</v>
      </c>
      <c r="L270" s="1">
        <v>5.5004539000000005E-4</v>
      </c>
      <c r="M270" s="1">
        <v>0</v>
      </c>
      <c r="N270" s="1">
        <v>-2065.9929999999999</v>
      </c>
      <c r="O270" s="1">
        <v>0</v>
      </c>
      <c r="P270" s="1">
        <v>3.5960765000000002E-4</v>
      </c>
      <c r="S270" s="1">
        <v>0</v>
      </c>
      <c r="T270" s="1">
        <v>4.5040831000000002E-5</v>
      </c>
      <c r="U270" s="1">
        <v>0</v>
      </c>
      <c r="V270" s="1">
        <v>2.0373294E-2</v>
      </c>
      <c r="W270" s="1">
        <v>0</v>
      </c>
      <c r="X270" s="1">
        <v>-4.0723292999999998E-5</v>
      </c>
      <c r="AG270" s="1">
        <v>0</v>
      </c>
      <c r="AH270" s="1">
        <v>-5.4747420000000003E-3</v>
      </c>
    </row>
    <row r="271" spans="5:34" x14ac:dyDescent="0.25">
      <c r="E271" s="1">
        <v>0</v>
      </c>
      <c r="F271" s="1">
        <v>-5597.049</v>
      </c>
      <c r="K271" s="1">
        <v>0</v>
      </c>
      <c r="L271" s="1">
        <v>5.3888929E-4</v>
      </c>
      <c r="M271" s="1">
        <v>0</v>
      </c>
      <c r="N271" s="1">
        <v>-2055.7885000000001</v>
      </c>
      <c r="O271" s="1">
        <v>0</v>
      </c>
      <c r="P271" s="1">
        <v>3.6728857000000001E-4</v>
      </c>
      <c r="S271" s="1">
        <v>0</v>
      </c>
      <c r="T271" s="1">
        <v>4.7199951999999997E-5</v>
      </c>
      <c r="U271" s="1">
        <v>0</v>
      </c>
      <c r="V271" s="1">
        <v>2.1929834000000001E-4</v>
      </c>
      <c r="W271" s="1">
        <v>0</v>
      </c>
      <c r="X271" s="1">
        <v>1.9504391000000001E-5</v>
      </c>
      <c r="AG271" s="1">
        <v>0</v>
      </c>
      <c r="AH271" s="1">
        <v>-5.1022919999999996E-3</v>
      </c>
    </row>
    <row r="272" spans="5:34" x14ac:dyDescent="0.25">
      <c r="E272" s="1">
        <v>0</v>
      </c>
      <c r="F272" s="1">
        <v>-5597.0627999999997</v>
      </c>
      <c r="K272" s="1">
        <v>0</v>
      </c>
      <c r="L272" s="1">
        <v>5.2866698E-4</v>
      </c>
      <c r="M272" s="1">
        <v>0</v>
      </c>
      <c r="N272" s="1">
        <v>-2048.6895</v>
      </c>
      <c r="O272" s="1">
        <v>0</v>
      </c>
      <c r="P272" s="1">
        <v>3.7457053000000001E-4</v>
      </c>
      <c r="S272" s="1">
        <v>0</v>
      </c>
      <c r="T272" s="1">
        <v>5.1958266000000001E-5</v>
      </c>
      <c r="U272" s="1">
        <v>0</v>
      </c>
      <c r="V272" s="1">
        <v>-2.2803571999999999E-4</v>
      </c>
      <c r="W272" s="1">
        <v>0</v>
      </c>
      <c r="X272" s="1">
        <v>-7.9141740000000004E-5</v>
      </c>
      <c r="AG272" s="1">
        <v>0</v>
      </c>
      <c r="AH272" s="1">
        <v>-4.747322E-3</v>
      </c>
    </row>
    <row r="273" spans="5:34" x14ac:dyDescent="0.25">
      <c r="E273" s="1">
        <v>0</v>
      </c>
      <c r="F273" s="1">
        <v>-5597.1718000000001</v>
      </c>
      <c r="K273" s="1">
        <v>0</v>
      </c>
      <c r="L273" s="1">
        <v>5.1582460999999996E-4</v>
      </c>
      <c r="M273" s="1">
        <v>0</v>
      </c>
      <c r="N273" s="1">
        <v>-2045.4558999999999</v>
      </c>
      <c r="O273" s="1">
        <v>0</v>
      </c>
      <c r="P273" s="1">
        <v>3.7363818000000002E-4</v>
      </c>
      <c r="S273" s="1">
        <v>0</v>
      </c>
      <c r="T273" s="1">
        <v>5.7245767999999999E-5</v>
      </c>
      <c r="U273" s="1">
        <v>0</v>
      </c>
      <c r="V273" s="1">
        <v>-2.7927620999999999E-4</v>
      </c>
      <c r="W273" s="1">
        <v>0</v>
      </c>
      <c r="X273" s="1">
        <v>-9.5753063999999999E-4</v>
      </c>
      <c r="AG273" s="1">
        <v>0</v>
      </c>
      <c r="AH273" s="1">
        <v>-4.4196536999999998E-3</v>
      </c>
    </row>
    <row r="274" spans="5:34" x14ac:dyDescent="0.25">
      <c r="E274" s="1">
        <v>0</v>
      </c>
      <c r="F274" s="1">
        <v>-5597.3425999999999</v>
      </c>
      <c r="K274" s="1">
        <v>0</v>
      </c>
      <c r="L274" s="1">
        <v>5.0699312000000002E-4</v>
      </c>
      <c r="M274" s="1">
        <v>0</v>
      </c>
      <c r="N274" s="1">
        <v>-2046.3742999999999</v>
      </c>
      <c r="O274" s="1">
        <v>0</v>
      </c>
      <c r="P274" s="1">
        <v>3.7273150000000001E-4</v>
      </c>
      <c r="S274" s="1">
        <v>0</v>
      </c>
      <c r="T274" s="1">
        <v>5.7125518999999999E-5</v>
      </c>
      <c r="U274" s="1">
        <v>0</v>
      </c>
      <c r="V274" s="1">
        <v>-3.6405904000000002E-4</v>
      </c>
      <c r="W274" s="1">
        <v>0</v>
      </c>
      <c r="X274" s="1">
        <v>5.2656647000000002E-5</v>
      </c>
      <c r="AG274" s="1">
        <v>0</v>
      </c>
      <c r="AH274" s="1">
        <v>-4.1219042999999997E-3</v>
      </c>
    </row>
    <row r="275" spans="5:34" x14ac:dyDescent="0.25">
      <c r="E275" s="1">
        <v>0</v>
      </c>
      <c r="F275" s="1">
        <v>-5597.5510000000004</v>
      </c>
      <c r="K275" s="1">
        <v>0</v>
      </c>
      <c r="L275" s="1">
        <v>4.9468997999999997E-4</v>
      </c>
      <c r="M275" s="1">
        <v>0</v>
      </c>
      <c r="N275" s="1">
        <v>-2051.4935</v>
      </c>
      <c r="O275" s="1">
        <v>0</v>
      </c>
      <c r="P275" s="1">
        <v>3.6439841999999999E-4</v>
      </c>
      <c r="S275" s="1">
        <v>0</v>
      </c>
      <c r="T275" s="1">
        <v>6.4718617999999997E-5</v>
      </c>
      <c r="U275" s="1">
        <v>0</v>
      </c>
      <c r="V275" s="1">
        <v>-5.6636166E-4</v>
      </c>
      <c r="W275" s="1">
        <v>0</v>
      </c>
      <c r="X275" s="1">
        <v>-5.0609675000000003E-5</v>
      </c>
      <c r="AG275" s="1">
        <v>0</v>
      </c>
      <c r="AH275" s="1">
        <v>-3.8452397000000001E-3</v>
      </c>
    </row>
    <row r="276" spans="5:34" x14ac:dyDescent="0.25">
      <c r="E276" s="1">
        <v>0</v>
      </c>
      <c r="F276" s="1">
        <v>-5597.7848000000004</v>
      </c>
      <c r="K276" s="1">
        <v>0</v>
      </c>
      <c r="L276" s="1">
        <v>4.8668243999999998E-4</v>
      </c>
      <c r="M276" s="1">
        <v>0</v>
      </c>
      <c r="N276" s="1">
        <v>-2060.6015000000002</v>
      </c>
      <c r="O276" s="1">
        <v>0</v>
      </c>
      <c r="P276" s="1">
        <v>3.5637346E-4</v>
      </c>
      <c r="S276" s="1">
        <v>0</v>
      </c>
      <c r="T276" s="1">
        <v>8.6031544999999994E-5</v>
      </c>
      <c r="U276" s="1">
        <v>0</v>
      </c>
      <c r="V276" s="1">
        <v>-1.6617429E-3</v>
      </c>
      <c r="W276" s="1">
        <v>0</v>
      </c>
      <c r="X276" s="1">
        <v>-2.2735097E-6</v>
      </c>
      <c r="AG276" s="1">
        <v>0</v>
      </c>
      <c r="AH276" s="1">
        <v>-3.5924377999999998E-3</v>
      </c>
    </row>
    <row r="277" spans="5:34" x14ac:dyDescent="0.25">
      <c r="E277" s="1">
        <v>0</v>
      </c>
      <c r="F277" s="1">
        <v>-5598.0455000000002</v>
      </c>
      <c r="K277" s="1">
        <v>0</v>
      </c>
      <c r="L277" s="1">
        <v>4.7688808999999998E-4</v>
      </c>
      <c r="M277" s="1">
        <v>0</v>
      </c>
      <c r="N277" s="1">
        <v>-2072.8802000000001</v>
      </c>
      <c r="O277" s="1">
        <v>0</v>
      </c>
      <c r="P277" s="1">
        <v>3.5582224000000001E-4</v>
      </c>
      <c r="S277" s="1">
        <v>0</v>
      </c>
      <c r="T277" s="1">
        <v>1.0236601E-4</v>
      </c>
      <c r="U277" s="1">
        <v>0</v>
      </c>
      <c r="V277" s="1">
        <v>2.3560812999999999E-5</v>
      </c>
      <c r="W277" s="1">
        <v>0</v>
      </c>
      <c r="X277" s="1">
        <v>2.4456402000000001E-5</v>
      </c>
      <c r="AG277" s="1">
        <v>0</v>
      </c>
      <c r="AH277" s="1">
        <v>-3.3615283E-3</v>
      </c>
    </row>
    <row r="278" spans="5:34" x14ac:dyDescent="0.25">
      <c r="E278" s="1">
        <v>0</v>
      </c>
      <c r="F278" s="1">
        <v>-5598.3482000000004</v>
      </c>
      <c r="K278" s="1">
        <v>0</v>
      </c>
      <c r="L278" s="1">
        <v>4.6587590999999998E-4</v>
      </c>
      <c r="M278" s="1">
        <v>0</v>
      </c>
      <c r="N278" s="1">
        <v>-2086.0185999999999</v>
      </c>
      <c r="O278" s="1">
        <v>0</v>
      </c>
      <c r="P278" s="1">
        <v>3.5518795000000003E-4</v>
      </c>
      <c r="S278" s="1">
        <v>0</v>
      </c>
      <c r="T278" s="1">
        <v>4.7286395999999997E-5</v>
      </c>
      <c r="U278" s="1">
        <v>0</v>
      </c>
      <c r="V278" s="1">
        <v>7.0444616999999996E-6</v>
      </c>
      <c r="W278" s="1">
        <v>0</v>
      </c>
      <c r="X278" s="1">
        <v>1.1565115E-4</v>
      </c>
      <c r="AG278" s="1">
        <v>0</v>
      </c>
      <c r="AH278" s="1">
        <v>-3.1402215000000001E-3</v>
      </c>
    </row>
    <row r="279" spans="5:34" x14ac:dyDescent="0.25">
      <c r="E279" s="1">
        <v>0</v>
      </c>
      <c r="F279" s="1">
        <v>-5598.7190000000001</v>
      </c>
      <c r="K279" s="1">
        <v>0</v>
      </c>
      <c r="L279" s="1">
        <v>4.5605188000000002E-4</v>
      </c>
      <c r="M279" s="1">
        <v>0</v>
      </c>
      <c r="N279" s="1">
        <v>-2095.5666000000001</v>
      </c>
      <c r="O279" s="1">
        <v>0</v>
      </c>
      <c r="P279" s="1">
        <v>3.5443673999999999E-4</v>
      </c>
      <c r="S279" s="1">
        <v>0</v>
      </c>
      <c r="T279" s="1">
        <v>1.3412963000000001E-4</v>
      </c>
      <c r="U279" s="1">
        <v>0</v>
      </c>
      <c r="V279" s="1">
        <v>8.9744378000000007E-6</v>
      </c>
      <c r="W279" s="1">
        <v>0</v>
      </c>
      <c r="X279" s="1">
        <v>-453.07299</v>
      </c>
      <c r="AG279" s="1">
        <v>0</v>
      </c>
      <c r="AH279" s="1">
        <v>-2.9390756E-3</v>
      </c>
    </row>
    <row r="280" spans="5:34" x14ac:dyDescent="0.25">
      <c r="E280" s="1">
        <v>0</v>
      </c>
      <c r="F280" s="1">
        <v>-5599.1917999999996</v>
      </c>
      <c r="K280" s="1">
        <v>0</v>
      </c>
      <c r="L280" s="1">
        <v>4.4461309999999999E-4</v>
      </c>
      <c r="M280" s="1">
        <v>0</v>
      </c>
      <c r="N280" s="1">
        <v>-2098.6567</v>
      </c>
      <c r="O280" s="1">
        <v>0</v>
      </c>
      <c r="P280" s="1">
        <v>3.5353263000000002E-4</v>
      </c>
      <c r="S280" s="1">
        <v>0</v>
      </c>
      <c r="T280" s="1">
        <v>7.6883835E-5</v>
      </c>
      <c r="U280" s="1">
        <v>0</v>
      </c>
      <c r="V280" s="1">
        <v>9.4516014000000003E-6</v>
      </c>
      <c r="W280" s="1">
        <v>0</v>
      </c>
      <c r="X280" s="1">
        <v>-570.32872999999995</v>
      </c>
      <c r="AG280" s="1">
        <v>0</v>
      </c>
      <c r="AH280" s="1">
        <v>-2.7831365E-3</v>
      </c>
    </row>
    <row r="281" spans="5:34" x14ac:dyDescent="0.25">
      <c r="E281" s="1">
        <v>0</v>
      </c>
      <c r="F281" s="1">
        <v>-5599.8035</v>
      </c>
      <c r="K281" s="1">
        <v>0</v>
      </c>
      <c r="L281" s="1">
        <v>4.3132932000000001E-4</v>
      </c>
      <c r="M281" s="1">
        <v>0</v>
      </c>
      <c r="N281" s="1">
        <v>-2098.1392000000001</v>
      </c>
      <c r="O281" s="1">
        <v>0</v>
      </c>
      <c r="P281" s="1">
        <v>3.5243695000000002E-4</v>
      </c>
      <c r="S281" s="1">
        <v>0</v>
      </c>
      <c r="T281" s="1">
        <v>-7.9230090000000005E-5</v>
      </c>
      <c r="U281" s="1">
        <v>0</v>
      </c>
      <c r="V281" s="1">
        <v>1.2113251000000001E-5</v>
      </c>
      <c r="W281" s="1">
        <v>0</v>
      </c>
      <c r="X281" s="1">
        <v>-712.20448999999996</v>
      </c>
      <c r="AG281" s="1">
        <v>0</v>
      </c>
      <c r="AH281" s="1">
        <v>-2.6152212000000001E-3</v>
      </c>
    </row>
    <row r="282" spans="5:34" x14ac:dyDescent="0.25">
      <c r="E282" s="1">
        <v>0</v>
      </c>
      <c r="F282" s="1">
        <v>-5600.5897000000004</v>
      </c>
      <c r="K282" s="1">
        <v>0</v>
      </c>
      <c r="L282" s="1">
        <v>4.1551396000000002E-4</v>
      </c>
      <c r="M282" s="1">
        <v>0</v>
      </c>
      <c r="N282" s="1">
        <v>-2097.8386999999998</v>
      </c>
      <c r="O282" s="1">
        <v>0</v>
      </c>
      <c r="P282" s="1">
        <v>3.5110814999999998E-4</v>
      </c>
      <c r="S282" s="1">
        <v>0</v>
      </c>
      <c r="T282" s="1">
        <v>1.7733664000000001E-5</v>
      </c>
      <c r="U282" s="1">
        <v>0</v>
      </c>
      <c r="V282" s="1">
        <v>1.8274980999999998E-5</v>
      </c>
      <c r="W282" s="1">
        <v>0</v>
      </c>
      <c r="X282" s="1">
        <v>-628.13631999999996</v>
      </c>
      <c r="AG282" s="1">
        <v>0</v>
      </c>
      <c r="AH282" s="1">
        <v>-2.4553363999999999E-3</v>
      </c>
    </row>
    <row r="283" spans="5:34" x14ac:dyDescent="0.25">
      <c r="E283" s="1">
        <v>0</v>
      </c>
      <c r="F283" s="1">
        <v>-5601.5794999999998</v>
      </c>
      <c r="K283" s="1">
        <v>0</v>
      </c>
      <c r="L283" s="1">
        <v>3.9743702999999998E-4</v>
      </c>
      <c r="M283" s="1">
        <v>0</v>
      </c>
      <c r="N283" s="1">
        <v>-2099.3544000000002</v>
      </c>
      <c r="O283" s="1">
        <v>0</v>
      </c>
      <c r="P283" s="1">
        <v>3.4950148999999999E-4</v>
      </c>
      <c r="S283" s="1">
        <v>0</v>
      </c>
      <c r="T283" s="1">
        <v>-6.0007355999999997E-5</v>
      </c>
      <c r="U283" s="1">
        <v>0</v>
      </c>
      <c r="V283" s="1">
        <v>3.4045131999999998E-5</v>
      </c>
      <c r="W283" s="1">
        <v>0</v>
      </c>
      <c r="X283" s="1">
        <v>-640.73454000000004</v>
      </c>
      <c r="AG283" s="1">
        <v>0</v>
      </c>
      <c r="AH283" s="1">
        <v>-2.3169248E-3</v>
      </c>
    </row>
    <row r="284" spans="5:34" x14ac:dyDescent="0.25">
      <c r="E284" s="1">
        <v>0</v>
      </c>
      <c r="F284" s="1">
        <v>-5602.7924000000003</v>
      </c>
      <c r="K284" s="1">
        <v>0</v>
      </c>
      <c r="L284" s="1">
        <v>3.787153E-4</v>
      </c>
      <c r="M284" s="1">
        <v>0</v>
      </c>
      <c r="N284" s="1">
        <v>-2102.4944</v>
      </c>
      <c r="O284" s="1">
        <v>0</v>
      </c>
      <c r="P284" s="1">
        <v>3.5277064000000002E-4</v>
      </c>
      <c r="S284" s="1">
        <v>0</v>
      </c>
      <c r="T284" s="1">
        <v>3.1921551000000002E-5</v>
      </c>
      <c r="U284" s="1">
        <v>0</v>
      </c>
      <c r="V284" s="1">
        <v>3.8361663999999997E-5</v>
      </c>
      <c r="W284" s="1">
        <v>0</v>
      </c>
      <c r="X284" s="1">
        <v>-701.26694999999995</v>
      </c>
      <c r="AG284" s="1">
        <v>0</v>
      </c>
      <c r="AH284" s="1">
        <v>-2.1669386E-3</v>
      </c>
    </row>
    <row r="285" spans="5:34" x14ac:dyDescent="0.25">
      <c r="E285" s="1">
        <v>0</v>
      </c>
      <c r="F285" s="1">
        <v>-5604.2353999999996</v>
      </c>
      <c r="K285" s="1">
        <v>0</v>
      </c>
      <c r="L285" s="1">
        <v>1.7647194999999999E-5</v>
      </c>
      <c r="M285" s="1">
        <v>0</v>
      </c>
      <c r="N285" s="1">
        <v>-2105.8265000000001</v>
      </c>
      <c r="O285" s="1">
        <v>0</v>
      </c>
      <c r="P285" s="1">
        <v>3.5014649000000001E-4</v>
      </c>
      <c r="S285" s="1">
        <v>0</v>
      </c>
      <c r="T285" s="1">
        <v>3.2955344E-5</v>
      </c>
      <c r="U285" s="1">
        <v>0</v>
      </c>
      <c r="V285" s="1">
        <v>3.1956731000000003E-5</v>
      </c>
      <c r="W285" s="1">
        <v>0</v>
      </c>
      <c r="X285" s="1">
        <v>-478.03719999999998</v>
      </c>
      <c r="AG285" s="1">
        <v>0</v>
      </c>
      <c r="AH285" s="1">
        <v>-2.0434056000000001E-3</v>
      </c>
    </row>
    <row r="286" spans="5:34" x14ac:dyDescent="0.25">
      <c r="E286" s="1">
        <v>0</v>
      </c>
      <c r="F286" s="1">
        <v>-5605.9008999999996</v>
      </c>
      <c r="K286" s="1">
        <v>0</v>
      </c>
      <c r="L286" s="1">
        <v>4.2790331999999997E-5</v>
      </c>
      <c r="M286" s="1">
        <v>0</v>
      </c>
      <c r="N286" s="1">
        <v>-2107.5936999999999</v>
      </c>
      <c r="O286" s="1">
        <v>0</v>
      </c>
      <c r="P286" s="1">
        <v>3.5145701999999998E-4</v>
      </c>
      <c r="S286" s="1">
        <v>0</v>
      </c>
      <c r="T286" s="1">
        <v>3.8008761999999997E-5</v>
      </c>
      <c r="U286" s="1">
        <v>0</v>
      </c>
      <c r="V286" s="1">
        <v>1.5349469000000001E-5</v>
      </c>
      <c r="W286" s="1">
        <v>0</v>
      </c>
      <c r="X286" s="1">
        <v>-485.44233000000003</v>
      </c>
      <c r="AG286" s="1">
        <v>0</v>
      </c>
      <c r="AH286" s="1">
        <v>-1.905817E-3</v>
      </c>
    </row>
    <row r="287" spans="5:34" x14ac:dyDescent="0.25">
      <c r="E287" s="1">
        <v>0</v>
      </c>
      <c r="F287" s="1">
        <v>-5607.7665999999999</v>
      </c>
      <c r="K287" s="1">
        <v>0</v>
      </c>
      <c r="L287" s="1">
        <v>4.4093230999999998E-5</v>
      </c>
      <c r="M287" s="1">
        <v>0</v>
      </c>
      <c r="N287" s="1">
        <v>-2107.4457000000002</v>
      </c>
      <c r="O287" s="1">
        <v>0</v>
      </c>
      <c r="P287" s="1">
        <v>3.5137405000000002E-4</v>
      </c>
      <c r="S287" s="1">
        <v>0</v>
      </c>
      <c r="T287" s="1">
        <v>4.8856575000000001E-5</v>
      </c>
      <c r="U287" s="1">
        <v>0</v>
      </c>
      <c r="V287" s="1">
        <v>-2.7723538999999998E-4</v>
      </c>
      <c r="W287" s="1">
        <v>0</v>
      </c>
      <c r="X287" s="1">
        <v>-512.67183999999997</v>
      </c>
      <c r="AG287" s="1">
        <v>0</v>
      </c>
      <c r="AH287" s="1">
        <v>-1.7986618000000001E-3</v>
      </c>
    </row>
    <row r="288" spans="5:34" x14ac:dyDescent="0.25">
      <c r="E288" s="1">
        <v>0</v>
      </c>
      <c r="F288" s="1">
        <v>-5609.7959000000001</v>
      </c>
      <c r="K288" s="1">
        <v>0</v>
      </c>
      <c r="L288" s="1">
        <v>3.7263598999999997E-5</v>
      </c>
      <c r="M288" s="1">
        <v>0</v>
      </c>
      <c r="N288" s="1">
        <v>-2106.7732000000001</v>
      </c>
      <c r="O288" s="1">
        <v>0</v>
      </c>
      <c r="P288" s="1">
        <v>3.4646383000000002E-4</v>
      </c>
      <c r="S288" s="1">
        <v>0</v>
      </c>
      <c r="T288" s="1">
        <v>6.1832369000000003E-5</v>
      </c>
      <c r="U288" s="1">
        <v>0</v>
      </c>
      <c r="V288" s="1">
        <v>-6.6349118999999999E-4</v>
      </c>
      <c r="W288" s="1">
        <v>0</v>
      </c>
      <c r="X288" s="1">
        <v>-563.19806000000005</v>
      </c>
      <c r="AG288" s="1">
        <v>0</v>
      </c>
      <c r="AH288" s="1">
        <v>-1.6897780000000001E-3</v>
      </c>
    </row>
    <row r="289" spans="5:34" x14ac:dyDescent="0.25">
      <c r="E289" s="1">
        <v>0</v>
      </c>
      <c r="F289" s="1">
        <v>-5611.9395000000004</v>
      </c>
      <c r="K289" s="1">
        <v>0</v>
      </c>
      <c r="L289" s="1">
        <v>-1.3156104000000001E-4</v>
      </c>
      <c r="M289" s="1">
        <v>0</v>
      </c>
      <c r="N289" s="1">
        <v>-2107.1786000000002</v>
      </c>
      <c r="O289" s="1">
        <v>0</v>
      </c>
      <c r="P289" s="1">
        <v>3.4374243999999999E-4</v>
      </c>
      <c r="S289" s="1">
        <v>0</v>
      </c>
      <c r="T289" s="1">
        <v>1.8628071999999999E-5</v>
      </c>
      <c r="U289" s="1">
        <v>0</v>
      </c>
      <c r="V289" s="1">
        <v>8.1562943000000002E-6</v>
      </c>
      <c r="W289" s="1">
        <v>0</v>
      </c>
      <c r="X289" s="1">
        <v>-667.08997999999997</v>
      </c>
      <c r="AG289" s="1">
        <v>0</v>
      </c>
      <c r="AH289" s="1">
        <v>-1.5897126000000001E-3</v>
      </c>
    </row>
    <row r="290" spans="5:34" x14ac:dyDescent="0.25">
      <c r="E290" s="1">
        <v>0</v>
      </c>
      <c r="F290" s="1">
        <v>-5614.1385</v>
      </c>
      <c r="K290" s="1">
        <v>0</v>
      </c>
      <c r="L290" s="1">
        <v>-1.3063284E-4</v>
      </c>
      <c r="M290" s="1">
        <v>0</v>
      </c>
      <c r="N290" s="1">
        <v>-2109.5061999999998</v>
      </c>
      <c r="O290" s="1">
        <v>0</v>
      </c>
      <c r="P290" s="1">
        <v>3.3920838999999998E-4</v>
      </c>
      <c r="S290" s="1">
        <v>0</v>
      </c>
      <c r="T290" s="1">
        <v>6.5821948999999995E-5</v>
      </c>
      <c r="U290" s="1">
        <v>0</v>
      </c>
      <c r="V290" s="1">
        <v>-1.9071229999999999E-6</v>
      </c>
      <c r="W290" s="1">
        <v>0</v>
      </c>
      <c r="X290" s="1">
        <v>-289.45519999999999</v>
      </c>
      <c r="AG290" s="1">
        <v>0</v>
      </c>
      <c r="AH290" s="1">
        <v>-1.5013816E-3</v>
      </c>
    </row>
    <row r="291" spans="5:34" x14ac:dyDescent="0.25">
      <c r="E291" s="1">
        <v>0</v>
      </c>
      <c r="F291" s="1">
        <v>-5616.3275999999996</v>
      </c>
      <c r="K291" s="1">
        <v>0</v>
      </c>
      <c r="L291" s="1">
        <v>-1.2620820000000001E-4</v>
      </c>
      <c r="M291" s="1">
        <v>0</v>
      </c>
      <c r="N291" s="1">
        <v>-2113.6597000000002</v>
      </c>
      <c r="O291" s="1">
        <v>0</v>
      </c>
      <c r="P291" s="1">
        <v>3.3268430000000002E-4</v>
      </c>
      <c r="S291" s="1">
        <v>0</v>
      </c>
      <c r="T291" s="1">
        <v>-8.2055145999999992E-6</v>
      </c>
      <c r="U291" s="1">
        <v>0</v>
      </c>
      <c r="V291" s="1">
        <v>1.4494738000000001E-6</v>
      </c>
      <c r="W291" s="1">
        <v>0</v>
      </c>
      <c r="X291" s="1">
        <v>-318.90794</v>
      </c>
      <c r="AG291" s="1">
        <v>0</v>
      </c>
      <c r="AH291" s="1">
        <v>-1.4171194E-3</v>
      </c>
    </row>
    <row r="292" spans="5:34" x14ac:dyDescent="0.25">
      <c r="E292" s="1">
        <v>0</v>
      </c>
      <c r="F292" s="1">
        <v>-5618.4395999999997</v>
      </c>
      <c r="K292" s="1">
        <v>0</v>
      </c>
      <c r="L292" s="1">
        <v>-1.1804957999999999E-4</v>
      </c>
      <c r="M292" s="1">
        <v>0</v>
      </c>
      <c r="N292" s="1">
        <v>-2118.4063000000001</v>
      </c>
      <c r="O292" s="1">
        <v>0</v>
      </c>
      <c r="P292" s="1">
        <v>3.2399308000000002E-4</v>
      </c>
      <c r="S292" s="1">
        <v>0</v>
      </c>
      <c r="T292" s="1">
        <v>-4.6385257E-5</v>
      </c>
      <c r="U292" s="1">
        <v>0</v>
      </c>
      <c r="V292" s="1">
        <v>4.8568317E-6</v>
      </c>
      <c r="W292" s="1">
        <v>0</v>
      </c>
      <c r="X292" s="1">
        <v>-362.23889000000003</v>
      </c>
      <c r="AG292" s="1">
        <v>0</v>
      </c>
      <c r="AH292" s="1">
        <v>-1.3242305E-3</v>
      </c>
    </row>
    <row r="293" spans="5:34" x14ac:dyDescent="0.25">
      <c r="E293" s="1">
        <v>0</v>
      </c>
      <c r="F293" s="1">
        <v>-5620.4103999999998</v>
      </c>
      <c r="K293" s="1">
        <v>0</v>
      </c>
      <c r="L293" s="1">
        <v>-1.0158009999999999E-4</v>
      </c>
      <c r="M293" s="1">
        <v>0</v>
      </c>
      <c r="N293" s="1">
        <v>-2121.3193000000001</v>
      </c>
      <c r="O293" s="1">
        <v>0</v>
      </c>
      <c r="P293" s="1">
        <v>3.1295123000000001E-4</v>
      </c>
      <c r="S293" s="1">
        <v>0</v>
      </c>
      <c r="T293" s="1">
        <v>-4.0762934999999998E-5</v>
      </c>
      <c r="U293" s="1">
        <v>0</v>
      </c>
      <c r="V293" s="1">
        <v>1.0763480999999999E-5</v>
      </c>
      <c r="W293" s="1">
        <v>0</v>
      </c>
      <c r="X293" s="1">
        <v>-424.37720000000002</v>
      </c>
      <c r="AG293" s="1">
        <v>0</v>
      </c>
      <c r="AH293" s="1">
        <v>-1.2529073E-3</v>
      </c>
    </row>
    <row r="294" spans="5:34" x14ac:dyDescent="0.25">
      <c r="E294" s="1">
        <v>0</v>
      </c>
      <c r="F294" s="1">
        <v>-5622.1827999999996</v>
      </c>
      <c r="K294" s="1">
        <v>0</v>
      </c>
      <c r="L294" s="1">
        <v>-7.6128618999999993E-5</v>
      </c>
      <c r="M294" s="1">
        <v>0</v>
      </c>
      <c r="N294" s="1">
        <v>-2120.3505</v>
      </c>
      <c r="O294" s="1">
        <v>0</v>
      </c>
      <c r="P294" s="1">
        <v>2.9833196E-4</v>
      </c>
      <c r="S294" s="1">
        <v>0</v>
      </c>
      <c r="T294" s="1">
        <v>-9.5901670999999998E-6</v>
      </c>
      <c r="U294" s="1">
        <v>0</v>
      </c>
      <c r="V294" s="1">
        <v>2.2031120000000001E-5</v>
      </c>
      <c r="W294" s="1">
        <v>0</v>
      </c>
      <c r="X294" s="1">
        <v>-543.27455999999995</v>
      </c>
      <c r="AG294" s="1">
        <v>0</v>
      </c>
      <c r="AH294" s="1">
        <v>-1.1862652E-3</v>
      </c>
    </row>
    <row r="295" spans="5:34" x14ac:dyDescent="0.25">
      <c r="E295" s="1">
        <v>0</v>
      </c>
      <c r="F295" s="1">
        <v>-5623.7107999999998</v>
      </c>
      <c r="K295" s="1">
        <v>0</v>
      </c>
      <c r="L295" s="1">
        <v>-4.4330893E-5</v>
      </c>
      <c r="M295" s="1">
        <v>0</v>
      </c>
      <c r="N295" s="1">
        <v>-2116.2487000000001</v>
      </c>
      <c r="O295" s="1">
        <v>0</v>
      </c>
      <c r="P295" s="1">
        <v>2.7893059000000002E-4</v>
      </c>
      <c r="S295" s="1">
        <v>0</v>
      </c>
      <c r="T295" s="1">
        <v>3.2988723000000001E-5</v>
      </c>
      <c r="U295" s="1">
        <v>0</v>
      </c>
      <c r="V295" s="1">
        <v>2.4008243999999999E-5</v>
      </c>
      <c r="W295" s="1">
        <v>0</v>
      </c>
      <c r="X295" s="1">
        <v>-2.6445673E-4</v>
      </c>
      <c r="AG295" s="1">
        <v>0</v>
      </c>
      <c r="AH295" s="1">
        <v>-1.1253140999999999E-3</v>
      </c>
    </row>
    <row r="296" spans="5:34" x14ac:dyDescent="0.25">
      <c r="E296" s="1">
        <v>0</v>
      </c>
      <c r="F296" s="1">
        <v>-5624.9620999999997</v>
      </c>
      <c r="K296" s="1">
        <v>0</v>
      </c>
      <c r="L296" s="1">
        <v>-2.4530804999999999E-5</v>
      </c>
      <c r="M296" s="1">
        <v>0</v>
      </c>
      <c r="N296" s="1">
        <v>-2111.5102000000002</v>
      </c>
      <c r="O296" s="1">
        <v>0</v>
      </c>
      <c r="P296" s="1">
        <v>2.4624370000000002E-4</v>
      </c>
      <c r="S296" s="1">
        <v>0</v>
      </c>
      <c r="T296" s="1">
        <v>6.2292124999999994E-5</v>
      </c>
      <c r="U296" s="1">
        <v>0</v>
      </c>
      <c r="V296" s="1">
        <v>1.7486536000000001E-5</v>
      </c>
      <c r="W296" s="1">
        <v>0</v>
      </c>
      <c r="X296" s="1">
        <v>5.1551807999999998E-5</v>
      </c>
      <c r="AG296" s="1">
        <v>0</v>
      </c>
      <c r="AH296" s="1">
        <v>-1.0569888000000001E-3</v>
      </c>
    </row>
    <row r="297" spans="5:34" x14ac:dyDescent="0.25">
      <c r="E297" s="1">
        <v>0</v>
      </c>
      <c r="F297" s="1">
        <v>-5625.9196000000002</v>
      </c>
      <c r="K297" s="1">
        <v>0</v>
      </c>
      <c r="L297" s="1">
        <v>2.690814E-5</v>
      </c>
      <c r="M297" s="1">
        <v>0</v>
      </c>
      <c r="N297" s="1">
        <v>-2108.0927000000001</v>
      </c>
      <c r="O297" s="1">
        <v>0</v>
      </c>
      <c r="P297" s="1">
        <v>1.8650772E-4</v>
      </c>
      <c r="S297" s="1">
        <v>0</v>
      </c>
      <c r="T297" s="1">
        <v>5.0852268E-5</v>
      </c>
      <c r="U297" s="1">
        <v>0</v>
      </c>
      <c r="V297" s="1">
        <v>-1.9010092E-4</v>
      </c>
      <c r="W297" s="1">
        <v>0</v>
      </c>
      <c r="X297" s="1">
        <v>5.4827338E-5</v>
      </c>
      <c r="AG297" s="1">
        <v>0</v>
      </c>
      <c r="AH297" s="1">
        <v>-9.9287707000000002E-4</v>
      </c>
    </row>
    <row r="298" spans="5:34" x14ac:dyDescent="0.25">
      <c r="E298" s="1">
        <v>0</v>
      </c>
      <c r="F298" s="1">
        <v>-5626.5811000000003</v>
      </c>
      <c r="K298" s="1">
        <v>0</v>
      </c>
      <c r="L298" s="1">
        <v>-1.9054290000000001E-5</v>
      </c>
      <c r="M298" s="1">
        <v>0</v>
      </c>
      <c r="N298" s="1">
        <v>-2106.9893000000002</v>
      </c>
      <c r="O298" s="1">
        <v>0</v>
      </c>
      <c r="P298" s="1">
        <v>2.3319432E-5</v>
      </c>
      <c r="S298" s="1">
        <v>0</v>
      </c>
      <c r="T298" s="1">
        <v>5.1338236000000001E-5</v>
      </c>
      <c r="U298" s="1">
        <v>0</v>
      </c>
      <c r="V298" s="1">
        <v>-6.8343326000000005E-4</v>
      </c>
      <c r="W298" s="1">
        <v>0</v>
      </c>
      <c r="X298" s="1">
        <v>5.645886E-5</v>
      </c>
      <c r="AG298" s="1">
        <v>0</v>
      </c>
      <c r="AH298" s="1">
        <v>-9.3801015999999998E-4</v>
      </c>
    </row>
    <row r="299" spans="5:34" x14ac:dyDescent="0.25">
      <c r="E299" s="1">
        <v>0</v>
      </c>
      <c r="F299" s="1">
        <v>-5626.9575000000004</v>
      </c>
      <c r="K299" s="1">
        <v>0</v>
      </c>
      <c r="L299" s="1">
        <v>2.5769686E-4</v>
      </c>
      <c r="M299" s="1">
        <v>0</v>
      </c>
      <c r="N299" s="1">
        <v>-2108.5560999999998</v>
      </c>
      <c r="O299" s="1">
        <v>0</v>
      </c>
      <c r="P299" s="1">
        <v>-1.9832380000000001E-4</v>
      </c>
      <c r="S299" s="1">
        <v>0</v>
      </c>
      <c r="T299" s="1">
        <v>-5.5209959000000003E-5</v>
      </c>
      <c r="U299" s="1">
        <v>0</v>
      </c>
      <c r="V299" s="1">
        <v>-4.9194218000000002E-6</v>
      </c>
      <c r="W299" s="1">
        <v>0</v>
      </c>
      <c r="X299" s="1">
        <v>5.6290684999999999E-5</v>
      </c>
      <c r="AG299" s="1">
        <v>0</v>
      </c>
      <c r="AH299" s="1">
        <v>-8.8252583000000004E-4</v>
      </c>
    </row>
    <row r="300" spans="5:34" x14ac:dyDescent="0.25">
      <c r="E300" s="1">
        <v>0</v>
      </c>
      <c r="F300" s="1">
        <v>-5627.0703999999996</v>
      </c>
      <c r="K300" s="1">
        <v>0</v>
      </c>
      <c r="L300" s="1">
        <v>-5.3831293999999998E-5</v>
      </c>
      <c r="M300" s="1">
        <v>0</v>
      </c>
      <c r="N300" s="1">
        <v>-2112.7284</v>
      </c>
      <c r="O300" s="1">
        <v>0</v>
      </c>
      <c r="P300" s="1">
        <v>-3.1398119000000001E-4</v>
      </c>
      <c r="S300" s="1">
        <v>0</v>
      </c>
      <c r="T300" s="1">
        <v>-5.6381310000000002E-5</v>
      </c>
      <c r="U300" s="1">
        <v>0</v>
      </c>
      <c r="V300" s="1">
        <v>-6.2569358E-7</v>
      </c>
      <c r="W300" s="1">
        <v>0</v>
      </c>
      <c r="X300" s="1">
        <v>5.6093797E-5</v>
      </c>
      <c r="AG300" s="1">
        <v>0</v>
      </c>
      <c r="AH300" s="1">
        <v>-8.2837258999999999E-4</v>
      </c>
    </row>
    <row r="301" spans="5:34" x14ac:dyDescent="0.25">
      <c r="E301" s="1">
        <v>0</v>
      </c>
      <c r="F301" s="1">
        <v>-5626.9476000000004</v>
      </c>
      <c r="K301" s="1">
        <v>0</v>
      </c>
      <c r="L301" s="1">
        <v>1.6533933000000001E-4</v>
      </c>
      <c r="M301" s="1">
        <v>0</v>
      </c>
      <c r="N301" s="1">
        <v>-2119.0329999999999</v>
      </c>
      <c r="O301" s="1">
        <v>0</v>
      </c>
      <c r="P301" s="1">
        <v>-4.1438237000000002E-4</v>
      </c>
      <c r="S301" s="1">
        <v>0</v>
      </c>
      <c r="T301" s="1">
        <v>-5.9025191999999997E-5</v>
      </c>
      <c r="U301" s="1">
        <v>0</v>
      </c>
      <c r="V301" s="1">
        <v>4.9702049999999998E-6</v>
      </c>
      <c r="W301" s="1">
        <v>0</v>
      </c>
      <c r="X301" s="1">
        <v>5.6746078999999998E-5</v>
      </c>
      <c r="AG301" s="1">
        <v>0</v>
      </c>
      <c r="AH301" s="1">
        <v>-7.7803997000000004E-4</v>
      </c>
    </row>
    <row r="302" spans="5:34" x14ac:dyDescent="0.25">
      <c r="E302" s="1">
        <v>0</v>
      </c>
      <c r="F302" s="1">
        <v>-5626.6197000000002</v>
      </c>
      <c r="K302" s="1">
        <v>0</v>
      </c>
      <c r="L302" s="1">
        <v>6.4870943000000004E-4</v>
      </c>
      <c r="M302" s="1">
        <v>0</v>
      </c>
      <c r="N302" s="1">
        <v>-2126.4796000000001</v>
      </c>
      <c r="O302" s="1">
        <v>0</v>
      </c>
      <c r="P302" s="1">
        <v>-4.9352939999999996E-4</v>
      </c>
      <c r="S302" s="1">
        <v>0</v>
      </c>
      <c r="T302" s="1">
        <v>-2.7211510999999999E-5</v>
      </c>
      <c r="U302" s="1">
        <v>0</v>
      </c>
      <c r="V302" s="1">
        <v>1.1693961E-5</v>
      </c>
      <c r="W302" s="1">
        <v>0</v>
      </c>
      <c r="X302" s="1">
        <v>6.1099849000000001E-5</v>
      </c>
      <c r="AG302" s="1">
        <v>0</v>
      </c>
      <c r="AH302" s="1">
        <v>-7.3391456000000005E-4</v>
      </c>
    </row>
    <row r="303" spans="5:34" x14ac:dyDescent="0.25">
      <c r="E303" s="1">
        <v>0</v>
      </c>
      <c r="F303" s="1">
        <v>-5626.1153000000004</v>
      </c>
      <c r="K303" s="1">
        <v>0</v>
      </c>
      <c r="L303" s="1">
        <v>1645.8969</v>
      </c>
      <c r="M303" s="1">
        <v>0</v>
      </c>
      <c r="N303" s="1">
        <v>-2133.5455999999999</v>
      </c>
      <c r="O303" s="1">
        <v>0</v>
      </c>
      <c r="P303" s="1">
        <v>-5.7592383000000004E-4</v>
      </c>
      <c r="S303" s="1">
        <v>0</v>
      </c>
      <c r="T303" s="1">
        <v>5.5601065000000003E-5</v>
      </c>
      <c r="U303" s="1">
        <v>0</v>
      </c>
      <c r="V303" s="1">
        <v>2.2837019E-5</v>
      </c>
      <c r="W303" s="1">
        <v>0</v>
      </c>
      <c r="X303" s="1">
        <v>5.7075159E-5</v>
      </c>
      <c r="AG303" s="1">
        <v>0</v>
      </c>
      <c r="AH303" s="1">
        <v>-6.8446580000000004E-4</v>
      </c>
    </row>
    <row r="304" spans="5:34" x14ac:dyDescent="0.25">
      <c r="E304" s="1">
        <v>0</v>
      </c>
      <c r="F304" s="1">
        <v>-5625.4575999999997</v>
      </c>
      <c r="K304" s="1">
        <v>0</v>
      </c>
      <c r="L304" s="1">
        <v>1648.3622</v>
      </c>
      <c r="M304" s="1">
        <v>0</v>
      </c>
      <c r="N304" s="1">
        <v>-2138.6741000000002</v>
      </c>
      <c r="O304" s="1">
        <v>0</v>
      </c>
      <c r="P304" s="1">
        <v>-6.3204617999999997E-4</v>
      </c>
      <c r="S304" s="1">
        <v>0</v>
      </c>
      <c r="T304" s="1">
        <v>5.9718832000000002E-5</v>
      </c>
      <c r="U304" s="1">
        <v>0</v>
      </c>
      <c r="V304" s="1">
        <v>2.4079198999999999E-5</v>
      </c>
      <c r="AG304" s="1">
        <v>0</v>
      </c>
      <c r="AH304" s="1">
        <v>-6.4107198999999995E-4</v>
      </c>
    </row>
    <row r="305" spans="5:34" x14ac:dyDescent="0.25">
      <c r="E305" s="1">
        <v>0</v>
      </c>
      <c r="F305" s="1">
        <v>-5624.6616000000004</v>
      </c>
      <c r="K305" s="1">
        <v>0</v>
      </c>
      <c r="L305" s="1">
        <v>1684.8074999999999</v>
      </c>
      <c r="M305" s="1">
        <v>0</v>
      </c>
      <c r="N305" s="1">
        <v>-2141.2455</v>
      </c>
      <c r="O305" s="1">
        <v>0</v>
      </c>
      <c r="P305" s="1">
        <v>-6.8940543000000005E-4</v>
      </c>
      <c r="S305" s="1">
        <v>0</v>
      </c>
      <c r="T305" s="1">
        <v>4.4431558999999998E-5</v>
      </c>
      <c r="U305" s="1">
        <v>0</v>
      </c>
      <c r="V305" s="1">
        <v>-4.1738340999999998E-7</v>
      </c>
      <c r="AG305" s="1">
        <v>0</v>
      </c>
      <c r="AH305" s="1">
        <v>-6.0095440000000003E-4</v>
      </c>
    </row>
    <row r="306" spans="5:34" x14ac:dyDescent="0.25">
      <c r="E306" s="1">
        <v>0</v>
      </c>
      <c r="F306" s="1">
        <v>-5623.7329</v>
      </c>
      <c r="K306" s="1">
        <v>0</v>
      </c>
      <c r="L306" s="1">
        <v>1625.1324</v>
      </c>
      <c r="M306" s="1">
        <v>0</v>
      </c>
      <c r="N306" s="1">
        <v>-2141.7813000000001</v>
      </c>
      <c r="O306" s="1">
        <v>0</v>
      </c>
      <c r="P306" s="1">
        <v>-7.1872205999999996E-4</v>
      </c>
      <c r="S306" s="1">
        <v>0</v>
      </c>
      <c r="T306" s="1">
        <v>-4.0604169999999998E-5</v>
      </c>
      <c r="U306" s="1">
        <v>0</v>
      </c>
      <c r="V306" s="1">
        <v>-3.4625387000000003E-4</v>
      </c>
      <c r="AG306" s="1">
        <v>0</v>
      </c>
      <c r="AH306" s="1">
        <v>-5.6414614000000005E-4</v>
      </c>
    </row>
    <row r="307" spans="5:34" x14ac:dyDescent="0.25">
      <c r="E307" s="1">
        <v>0</v>
      </c>
      <c r="F307" s="1">
        <v>-5622.6678000000002</v>
      </c>
      <c r="K307" s="1">
        <v>0</v>
      </c>
      <c r="L307" s="1">
        <v>1622.1916000000001</v>
      </c>
      <c r="M307" s="1">
        <v>0</v>
      </c>
      <c r="N307" s="1">
        <v>-2140.9153000000001</v>
      </c>
      <c r="O307" s="1">
        <v>0</v>
      </c>
      <c r="P307" s="1">
        <v>-7.4881777999999996E-4</v>
      </c>
      <c r="S307" s="1">
        <v>0</v>
      </c>
      <c r="T307" s="1">
        <v>-4.2663507000000002E-5</v>
      </c>
      <c r="U307" s="1">
        <v>0</v>
      </c>
      <c r="V307" s="1">
        <v>-1.2912028E-3</v>
      </c>
      <c r="AG307" s="1">
        <v>0</v>
      </c>
      <c r="AH307" s="1">
        <v>-5.3054801E-4</v>
      </c>
    </row>
    <row r="308" spans="5:34" x14ac:dyDescent="0.25">
      <c r="E308" s="1">
        <v>0</v>
      </c>
      <c r="F308" s="1">
        <v>-5621.4544999999998</v>
      </c>
      <c r="K308" s="1">
        <v>0</v>
      </c>
      <c r="L308" s="1">
        <v>1658.6677</v>
      </c>
      <c r="M308" s="1">
        <v>0</v>
      </c>
      <c r="N308" s="1">
        <v>-2138.5524</v>
      </c>
      <c r="O308" s="1">
        <v>0</v>
      </c>
      <c r="P308" s="1">
        <v>-7.2506782999999997E-4</v>
      </c>
      <c r="S308" s="1">
        <v>0</v>
      </c>
      <c r="T308" s="1">
        <v>-4.8630468E-5</v>
      </c>
      <c r="U308" s="1">
        <v>0</v>
      </c>
      <c r="V308" s="1">
        <v>-5.8389076999999997E-6</v>
      </c>
      <c r="AG308" s="1">
        <v>0</v>
      </c>
      <c r="AH308" s="1">
        <v>-4.9494508E-4</v>
      </c>
    </row>
    <row r="309" spans="5:34" x14ac:dyDescent="0.25">
      <c r="E309" s="1">
        <v>0</v>
      </c>
      <c r="F309" s="1">
        <v>-5620.0774000000001</v>
      </c>
      <c r="K309" s="1">
        <v>0</v>
      </c>
      <c r="L309" s="1">
        <v>1538.5157999999999</v>
      </c>
      <c r="M309" s="1">
        <v>0</v>
      </c>
      <c r="N309" s="1">
        <v>-2134.0850999999998</v>
      </c>
      <c r="O309" s="1">
        <v>0</v>
      </c>
      <c r="P309" s="1">
        <v>-7.0530034999999997E-4</v>
      </c>
      <c r="S309" s="1">
        <v>0</v>
      </c>
      <c r="T309" s="1">
        <v>-5.6435903999999997E-5</v>
      </c>
      <c r="U309" s="1">
        <v>0</v>
      </c>
      <c r="V309" s="1">
        <v>-1.3222429999999999E-6</v>
      </c>
      <c r="AG309" s="1">
        <v>0</v>
      </c>
      <c r="AH309" s="1">
        <v>-4.6412763000000003E-4</v>
      </c>
    </row>
    <row r="310" spans="5:34" x14ac:dyDescent="0.25">
      <c r="E310" s="1">
        <v>0</v>
      </c>
      <c r="F310" s="1">
        <v>-5618.5200999999997</v>
      </c>
      <c r="K310" s="1">
        <v>0</v>
      </c>
      <c r="L310" s="1">
        <v>1556.1072999999999</v>
      </c>
      <c r="M310" s="1">
        <v>0</v>
      </c>
      <c r="N310" s="1">
        <v>-2127.3777</v>
      </c>
      <c r="O310" s="1">
        <v>0</v>
      </c>
      <c r="P310" s="1">
        <v>-7.1278756999999999E-4</v>
      </c>
      <c r="S310" s="1">
        <v>0</v>
      </c>
      <c r="T310" s="1">
        <v>3.5223545999999998E-5</v>
      </c>
      <c r="U310" s="1">
        <v>0</v>
      </c>
      <c r="V310" s="1">
        <v>5.3265895000000004E-6</v>
      </c>
      <c r="AG310" s="1">
        <v>0</v>
      </c>
      <c r="AH310" s="1">
        <v>-4.3267227E-4</v>
      </c>
    </row>
    <row r="311" spans="5:34" x14ac:dyDescent="0.25">
      <c r="E311" s="1">
        <v>0</v>
      </c>
      <c r="F311" s="1">
        <v>-5616.7712000000001</v>
      </c>
      <c r="K311" s="1">
        <v>0</v>
      </c>
      <c r="L311" s="1">
        <v>1650.0304000000001</v>
      </c>
      <c r="M311" s="1">
        <v>0</v>
      </c>
      <c r="N311" s="1">
        <v>-2119.3905</v>
      </c>
      <c r="O311" s="1">
        <v>0</v>
      </c>
      <c r="P311" s="1">
        <v>-6.9766825000000001E-4</v>
      </c>
      <c r="S311" s="1">
        <v>0</v>
      </c>
      <c r="T311" s="1">
        <v>4.2578225E-5</v>
      </c>
      <c r="U311" s="1">
        <v>0</v>
      </c>
      <c r="V311" s="1">
        <v>1.1629457999999999E-5</v>
      </c>
      <c r="AG311" s="1">
        <v>0</v>
      </c>
      <c r="AH311" s="1">
        <v>-4.0588134999999998E-4</v>
      </c>
    </row>
    <row r="312" spans="5:34" x14ac:dyDescent="0.25">
      <c r="E312" s="1">
        <v>0</v>
      </c>
      <c r="F312" s="1">
        <v>-5614.8275999999996</v>
      </c>
      <c r="K312" s="1">
        <v>0</v>
      </c>
      <c r="L312" s="1">
        <v>1414.5574999999999</v>
      </c>
      <c r="M312" s="1">
        <v>0</v>
      </c>
      <c r="N312" s="1">
        <v>-2111.6689999999999</v>
      </c>
      <c r="O312" s="1">
        <v>0</v>
      </c>
      <c r="P312" s="1">
        <v>-7.0609470999999997E-4</v>
      </c>
      <c r="S312" s="1">
        <v>0</v>
      </c>
      <c r="T312" s="1">
        <v>3.3035291999999997E-5</v>
      </c>
      <c r="U312" s="1">
        <v>0</v>
      </c>
      <c r="V312" s="1">
        <v>2.2310641000000002E-5</v>
      </c>
      <c r="AG312" s="1">
        <v>0</v>
      </c>
      <c r="AH312" s="1">
        <v>-3.7906765000000003E-4</v>
      </c>
    </row>
    <row r="313" spans="5:34" x14ac:dyDescent="0.25">
      <c r="E313" s="1">
        <v>0</v>
      </c>
      <c r="F313" s="1">
        <v>-5612.6976000000004</v>
      </c>
      <c r="K313" s="1">
        <v>0</v>
      </c>
      <c r="L313" s="1">
        <v>1424.8581999999999</v>
      </c>
      <c r="M313" s="1">
        <v>0</v>
      </c>
      <c r="N313" s="1">
        <v>-2105.5356000000002</v>
      </c>
      <c r="O313" s="1">
        <v>0</v>
      </c>
      <c r="P313" s="1">
        <v>-6.9269986E-4</v>
      </c>
      <c r="S313" s="1">
        <v>0</v>
      </c>
      <c r="T313" s="1">
        <v>-2.9591762999999999E-5</v>
      </c>
      <c r="U313" s="1">
        <v>0</v>
      </c>
      <c r="V313" s="1">
        <v>-1.1055705E-5</v>
      </c>
      <c r="AG313" s="1">
        <v>0</v>
      </c>
      <c r="AH313" s="1">
        <v>-3.5453923999999998E-4</v>
      </c>
    </row>
    <row r="314" spans="5:34" x14ac:dyDescent="0.25">
      <c r="E314" s="1">
        <v>0</v>
      </c>
      <c r="F314" s="1">
        <v>-5610.4013000000004</v>
      </c>
      <c r="K314" s="1">
        <v>0</v>
      </c>
      <c r="L314" s="1">
        <v>1467.3524</v>
      </c>
      <c r="M314" s="1">
        <v>0</v>
      </c>
      <c r="N314" s="1">
        <v>-2101.8022999999998</v>
      </c>
      <c r="O314" s="1">
        <v>0</v>
      </c>
      <c r="P314" s="1">
        <v>-6.9887838999999996E-4</v>
      </c>
      <c r="S314" s="1">
        <v>0</v>
      </c>
      <c r="T314" s="1">
        <v>-3.4188576999999997E-5</v>
      </c>
      <c r="U314" s="1">
        <v>0</v>
      </c>
      <c r="V314" s="1">
        <v>-3.1830641000000001E-4</v>
      </c>
      <c r="AG314" s="1">
        <v>0</v>
      </c>
      <c r="AH314" s="1">
        <v>-3.2824836999999999E-4</v>
      </c>
    </row>
    <row r="315" spans="5:34" x14ac:dyDescent="0.25">
      <c r="E315" s="1">
        <v>0</v>
      </c>
      <c r="F315" s="1">
        <v>-5607.9692999999997</v>
      </c>
      <c r="K315" s="1">
        <v>0</v>
      </c>
      <c r="L315" s="1">
        <v>1559.7714000000001</v>
      </c>
      <c r="M315" s="1">
        <v>0</v>
      </c>
      <c r="N315" s="1">
        <v>-2100.8445999999999</v>
      </c>
      <c r="O315" s="1">
        <v>0</v>
      </c>
      <c r="P315" s="1">
        <v>-6.8353581999999996E-4</v>
      </c>
      <c r="S315" s="1">
        <v>0</v>
      </c>
      <c r="T315" s="1">
        <v>-4.3905347999999999E-5</v>
      </c>
      <c r="U315" s="1">
        <v>0</v>
      </c>
      <c r="V315" s="1">
        <v>-7.3382823999999997E-4</v>
      </c>
      <c r="AG315" s="1">
        <v>0</v>
      </c>
      <c r="AH315" s="1">
        <v>-3.060211E-4</v>
      </c>
    </row>
    <row r="316" spans="5:34" x14ac:dyDescent="0.25">
      <c r="E316" s="1">
        <v>0</v>
      </c>
      <c r="F316" s="1">
        <v>-5605.4381999999996</v>
      </c>
      <c r="K316" s="1">
        <v>0</v>
      </c>
      <c r="L316" s="1">
        <v>1121.9675</v>
      </c>
      <c r="M316" s="1">
        <v>0</v>
      </c>
      <c r="N316" s="1">
        <v>-2102.6999000000001</v>
      </c>
      <c r="O316" s="1">
        <v>0</v>
      </c>
      <c r="P316" s="1">
        <v>-6.4941955000000001E-4</v>
      </c>
      <c r="S316" s="1">
        <v>0</v>
      </c>
      <c r="T316" s="1">
        <v>-5.4872052999999997E-5</v>
      </c>
      <c r="U316" s="1">
        <v>0</v>
      </c>
      <c r="V316" s="1">
        <v>1.7488000999999999E-5</v>
      </c>
      <c r="AG316" s="1">
        <v>0</v>
      </c>
      <c r="AH316" s="1">
        <v>-2.858394E-4</v>
      </c>
    </row>
    <row r="317" spans="5:34" x14ac:dyDescent="0.25">
      <c r="E317" s="1">
        <v>0</v>
      </c>
      <c r="F317" s="1">
        <v>-5602.8454000000002</v>
      </c>
      <c r="K317" s="1">
        <v>0</v>
      </c>
      <c r="L317" s="1">
        <v>1090.3762999999999</v>
      </c>
      <c r="M317" s="1">
        <v>0</v>
      </c>
      <c r="N317" s="1">
        <v>-2107.0268999999998</v>
      </c>
      <c r="O317" s="1">
        <v>0</v>
      </c>
      <c r="P317" s="1">
        <v>-6.2996514999999996E-4</v>
      </c>
      <c r="S317" s="1">
        <v>0</v>
      </c>
      <c r="T317" s="1">
        <v>5.6868413000000001E-5</v>
      </c>
      <c r="U317" s="1">
        <v>0</v>
      </c>
      <c r="V317" s="1">
        <v>6.4742694E-6</v>
      </c>
      <c r="AG317" s="1">
        <v>0</v>
      </c>
      <c r="AH317" s="1">
        <v>-2.6333509999999999E-4</v>
      </c>
    </row>
    <row r="318" spans="5:34" x14ac:dyDescent="0.25">
      <c r="E318" s="1">
        <v>0</v>
      </c>
      <c r="F318" s="1">
        <v>-5600.2232999999997</v>
      </c>
      <c r="K318" s="1">
        <v>0</v>
      </c>
      <c r="L318" s="1">
        <v>1087.0187000000001</v>
      </c>
      <c r="M318" s="1">
        <v>0</v>
      </c>
      <c r="N318" s="1">
        <v>-2112.7955999999999</v>
      </c>
      <c r="O318" s="1">
        <v>0</v>
      </c>
      <c r="P318" s="1">
        <v>-6.0548682999999996E-4</v>
      </c>
      <c r="S318" s="1">
        <v>0</v>
      </c>
      <c r="T318" s="1">
        <v>2.036419E-5</v>
      </c>
      <c r="U318" s="1">
        <v>0</v>
      </c>
      <c r="V318" s="1">
        <v>1.4323716E-5</v>
      </c>
      <c r="AG318" s="1">
        <v>0</v>
      </c>
      <c r="AH318" s="1">
        <v>-2.4256576999999999E-4</v>
      </c>
    </row>
    <row r="319" spans="5:34" x14ac:dyDescent="0.25">
      <c r="E319" s="1">
        <v>0</v>
      </c>
      <c r="F319" s="1">
        <v>-5597.5934999999999</v>
      </c>
      <c r="K319" s="1">
        <v>0</v>
      </c>
      <c r="L319" s="1">
        <v>1112.0226</v>
      </c>
      <c r="M319" s="1">
        <v>0</v>
      </c>
      <c r="N319" s="1">
        <v>-2117.5052000000001</v>
      </c>
      <c r="O319" s="1">
        <v>0</v>
      </c>
      <c r="P319" s="1">
        <v>-5.7402281E-4</v>
      </c>
      <c r="S319" s="1">
        <v>0</v>
      </c>
      <c r="T319" s="1">
        <v>-1.8039330000000001E-5</v>
      </c>
      <c r="U319" s="1">
        <v>0</v>
      </c>
      <c r="V319" s="1">
        <v>2.0822588999999999E-5</v>
      </c>
      <c r="AG319" s="1">
        <v>0</v>
      </c>
      <c r="AH319" s="1">
        <v>-2.2503843000000001E-4</v>
      </c>
    </row>
    <row r="320" spans="5:34" x14ac:dyDescent="0.25">
      <c r="E320" s="1">
        <v>0</v>
      </c>
      <c r="F320" s="1">
        <v>-5594.9632000000001</v>
      </c>
      <c r="K320" s="1">
        <v>0</v>
      </c>
      <c r="L320" s="1">
        <v>1168.5368000000001</v>
      </c>
      <c r="M320" s="1">
        <v>0</v>
      </c>
      <c r="N320" s="1">
        <v>-2116.7462</v>
      </c>
      <c r="O320" s="1">
        <v>0</v>
      </c>
      <c r="P320" s="1">
        <v>-5.3320025000000004E-4</v>
      </c>
      <c r="S320" s="1">
        <v>0</v>
      </c>
      <c r="T320" s="1">
        <v>-1.8139074999999999E-5</v>
      </c>
      <c r="U320" s="1">
        <v>0</v>
      </c>
      <c r="V320" s="1">
        <v>1.6523749999999999E-5</v>
      </c>
      <c r="AG320" s="1">
        <v>0</v>
      </c>
      <c r="AH320" s="1">
        <v>-2.0930079999999999E-4</v>
      </c>
    </row>
    <row r="321" spans="5:34" x14ac:dyDescent="0.25">
      <c r="E321" s="1">
        <v>0</v>
      </c>
      <c r="F321" s="1">
        <v>-5592.3218999999999</v>
      </c>
      <c r="K321" s="1">
        <v>0</v>
      </c>
      <c r="L321" s="1">
        <v>1267.8945000000001</v>
      </c>
      <c r="M321" s="1">
        <v>0</v>
      </c>
      <c r="N321" s="1">
        <v>-2108.6767</v>
      </c>
      <c r="O321" s="1">
        <v>0</v>
      </c>
      <c r="P321" s="1">
        <v>-4.8011998999999999E-4</v>
      </c>
      <c r="S321" s="1">
        <v>0</v>
      </c>
      <c r="T321" s="1">
        <v>-2.1480997000000002E-5</v>
      </c>
      <c r="U321" s="1">
        <v>0</v>
      </c>
      <c r="V321" s="1">
        <v>-1.7848849E-4</v>
      </c>
      <c r="AG321" s="1">
        <v>0</v>
      </c>
      <c r="AH321" s="1">
        <v>-1.8817872E-4</v>
      </c>
    </row>
    <row r="322" spans="5:34" x14ac:dyDescent="0.25">
      <c r="E322" s="1">
        <v>0</v>
      </c>
      <c r="F322" s="1">
        <v>-5589.6426000000001</v>
      </c>
      <c r="K322" s="1">
        <v>0</v>
      </c>
      <c r="L322" s="1">
        <v>922.57941000000005</v>
      </c>
      <c r="M322" s="1">
        <v>0</v>
      </c>
      <c r="N322" s="1">
        <v>-2097.7377000000001</v>
      </c>
      <c r="O322" s="1">
        <v>0</v>
      </c>
      <c r="P322" s="1">
        <v>-4.1789711999999998E-4</v>
      </c>
      <c r="S322" s="1">
        <v>0</v>
      </c>
      <c r="T322" s="1">
        <v>-3.7656559000000002E-5</v>
      </c>
      <c r="U322" s="1">
        <v>0</v>
      </c>
      <c r="V322" s="1">
        <v>-3.2386984999999998E-4</v>
      </c>
      <c r="AG322" s="1">
        <v>0</v>
      </c>
      <c r="AH322" s="1">
        <v>-1.7661783E-4</v>
      </c>
    </row>
    <row r="323" spans="5:34" x14ac:dyDescent="0.25">
      <c r="E323" s="1">
        <v>0</v>
      </c>
      <c r="F323" s="1">
        <v>-5586.8837000000003</v>
      </c>
      <c r="K323" s="1">
        <v>0</v>
      </c>
      <c r="L323" s="1">
        <v>1016.7928000000001</v>
      </c>
      <c r="M323" s="1">
        <v>0</v>
      </c>
      <c r="N323" s="1">
        <v>-2088.0097999999998</v>
      </c>
      <c r="O323" s="1">
        <v>0</v>
      </c>
      <c r="P323" s="1">
        <v>-3.3509160000000002E-4</v>
      </c>
      <c r="S323" s="1">
        <v>0</v>
      </c>
      <c r="T323" s="1">
        <v>-4.7852310000000003E-5</v>
      </c>
      <c r="U323" s="1">
        <v>0</v>
      </c>
      <c r="V323" s="1">
        <v>-6.3114911000000001E-4</v>
      </c>
      <c r="AG323" s="1">
        <v>0</v>
      </c>
      <c r="AH323" s="1">
        <v>-1.6151484E-4</v>
      </c>
    </row>
    <row r="324" spans="5:34" x14ac:dyDescent="0.25">
      <c r="E324" s="1">
        <v>0</v>
      </c>
      <c r="F324" s="1">
        <v>-5583.9944999999998</v>
      </c>
      <c r="K324" s="1">
        <v>0</v>
      </c>
      <c r="L324" s="1">
        <v>763.16436999999996</v>
      </c>
      <c r="M324" s="1">
        <v>0</v>
      </c>
      <c r="N324" s="1">
        <v>-2080.8797</v>
      </c>
      <c r="O324" s="1">
        <v>0</v>
      </c>
      <c r="P324" s="1">
        <v>-2.1779676E-4</v>
      </c>
      <c r="S324" s="1">
        <v>0</v>
      </c>
      <c r="T324" s="1">
        <v>-7.9569164000000002E-6</v>
      </c>
      <c r="U324" s="1">
        <v>0</v>
      </c>
      <c r="V324" s="1">
        <v>-1.5449006E-2</v>
      </c>
      <c r="AG324" s="1">
        <v>0</v>
      </c>
      <c r="AH324" s="1">
        <v>-1.4834542000000001E-4</v>
      </c>
    </row>
    <row r="325" spans="5:34" x14ac:dyDescent="0.25">
      <c r="E325" s="1">
        <v>0</v>
      </c>
      <c r="F325" s="1">
        <v>-5580.9228999999996</v>
      </c>
      <c r="K325" s="1">
        <v>0</v>
      </c>
      <c r="L325" s="1">
        <v>798.91610000000003</v>
      </c>
      <c r="M325" s="1">
        <v>0</v>
      </c>
      <c r="N325" s="1">
        <v>-2076.4315000000001</v>
      </c>
      <c r="O325" s="1">
        <v>0</v>
      </c>
      <c r="P325" s="1">
        <v>-2.6336706000000001E-5</v>
      </c>
      <c r="S325" s="1">
        <v>0</v>
      </c>
      <c r="T325" s="1">
        <v>-6.8252316999999997E-6</v>
      </c>
      <c r="U325" s="1">
        <v>0</v>
      </c>
      <c r="V325" s="1">
        <v>2.0552919E-5</v>
      </c>
      <c r="AG325" s="1">
        <v>0</v>
      </c>
      <c r="AH325" s="1">
        <v>-1.3219217E-4</v>
      </c>
    </row>
    <row r="326" spans="5:34" x14ac:dyDescent="0.25">
      <c r="E326" s="1">
        <v>0</v>
      </c>
      <c r="F326" s="1">
        <v>-5577.6239999999998</v>
      </c>
      <c r="K326" s="1">
        <v>0</v>
      </c>
      <c r="L326" s="1">
        <v>869.27468999999996</v>
      </c>
      <c r="M326" s="1">
        <v>0</v>
      </c>
      <c r="N326" s="1">
        <v>-2074.1934999999999</v>
      </c>
      <c r="O326" s="1">
        <v>0</v>
      </c>
      <c r="P326" s="1">
        <v>1.6511799999999999E-4</v>
      </c>
      <c r="S326" s="1">
        <v>0</v>
      </c>
      <c r="T326" s="1">
        <v>3.4307379999999998E-6</v>
      </c>
      <c r="U326" s="1">
        <v>0</v>
      </c>
      <c r="V326" s="1">
        <v>-1.8864767999999998E-5</v>
      </c>
      <c r="AG326" s="1">
        <v>0</v>
      </c>
      <c r="AH326" s="1">
        <v>-1.2476788E-4</v>
      </c>
    </row>
    <row r="327" spans="5:34" x14ac:dyDescent="0.25">
      <c r="E327" s="1">
        <v>0</v>
      </c>
      <c r="F327" s="1">
        <v>-5574.0693000000001</v>
      </c>
      <c r="K327" s="1">
        <v>0</v>
      </c>
      <c r="L327" s="1">
        <v>980.47753999999998</v>
      </c>
      <c r="M327" s="1">
        <v>0</v>
      </c>
      <c r="N327" s="1">
        <v>-2073.3944999999999</v>
      </c>
      <c r="O327" s="1">
        <v>0</v>
      </c>
      <c r="P327" s="1">
        <v>3.1875205000000002E-4</v>
      </c>
      <c r="S327" s="1">
        <v>0</v>
      </c>
      <c r="T327" s="1">
        <v>1.0827920999999999E-5</v>
      </c>
      <c r="U327" s="1">
        <v>0</v>
      </c>
      <c r="V327" s="1">
        <v>-6.5915385999999997E-5</v>
      </c>
      <c r="AG327" s="1">
        <v>0</v>
      </c>
      <c r="AH327" s="1">
        <v>-1.1506975E-4</v>
      </c>
    </row>
    <row r="328" spans="5:34" x14ac:dyDescent="0.25">
      <c r="E328" s="1">
        <v>0</v>
      </c>
      <c r="F328" s="1">
        <v>-5570.2534999999998</v>
      </c>
      <c r="K328" s="1">
        <v>0</v>
      </c>
      <c r="L328" s="1">
        <v>1168.2212</v>
      </c>
      <c r="M328" s="1">
        <v>0</v>
      </c>
      <c r="N328" s="1">
        <v>-2073.2177999999999</v>
      </c>
      <c r="O328" s="1">
        <v>0</v>
      </c>
      <c r="P328" s="1">
        <v>4.4459338000000002E-4</v>
      </c>
      <c r="S328" s="1">
        <v>0</v>
      </c>
      <c r="T328" s="1">
        <v>1.3034643999999999E-5</v>
      </c>
      <c r="U328" s="1">
        <v>0</v>
      </c>
      <c r="V328" s="1">
        <v>-2.0315665E-4</v>
      </c>
      <c r="AG328" s="1">
        <v>0</v>
      </c>
      <c r="AH328" s="1">
        <v>-1.0163077E-4</v>
      </c>
    </row>
    <row r="329" spans="5:34" x14ac:dyDescent="0.25">
      <c r="E329" s="1">
        <v>0</v>
      </c>
      <c r="F329" s="1">
        <v>-5566.1983</v>
      </c>
      <c r="K329" s="1">
        <v>0</v>
      </c>
      <c r="L329" s="1">
        <v>604.61726999999996</v>
      </c>
      <c r="M329" s="1">
        <v>0</v>
      </c>
      <c r="N329" s="1">
        <v>-2073.2004000000002</v>
      </c>
      <c r="O329" s="1">
        <v>0</v>
      </c>
      <c r="P329" s="1">
        <v>5.5363988000000004E-4</v>
      </c>
      <c r="S329" s="1">
        <v>0</v>
      </c>
      <c r="T329" s="1">
        <v>2.5354777E-7</v>
      </c>
      <c r="U329" s="1">
        <v>0</v>
      </c>
      <c r="V329" s="1">
        <v>-2.6605961000000002E-4</v>
      </c>
      <c r="AG329" s="1">
        <v>0</v>
      </c>
      <c r="AH329" s="1">
        <v>-9.3290678999999994E-5</v>
      </c>
    </row>
    <row r="330" spans="5:34" x14ac:dyDescent="0.25">
      <c r="E330" s="1">
        <v>0</v>
      </c>
      <c r="F330" s="1">
        <v>-5561.9513999999999</v>
      </c>
      <c r="K330" s="1">
        <v>0</v>
      </c>
      <c r="L330" s="1">
        <v>821.81718000000001</v>
      </c>
      <c r="M330" s="1">
        <v>0</v>
      </c>
      <c r="N330" s="1">
        <v>-2073.5025000000001</v>
      </c>
      <c r="O330" s="1">
        <v>0</v>
      </c>
      <c r="P330" s="1">
        <v>6.3103157999999996E-4</v>
      </c>
      <c r="S330" s="1">
        <v>0</v>
      </c>
      <c r="T330" s="1">
        <v>-2.8403668E-5</v>
      </c>
      <c r="U330" s="1">
        <v>0</v>
      </c>
      <c r="V330" s="1">
        <v>-3.8984829000000002E-4</v>
      </c>
      <c r="AG330" s="1">
        <v>0</v>
      </c>
      <c r="AH330" s="1">
        <v>-8.7316859999999995E-5</v>
      </c>
    </row>
    <row r="331" spans="5:34" x14ac:dyDescent="0.25">
      <c r="E331" s="1">
        <v>0</v>
      </c>
      <c r="F331" s="1">
        <v>-5557.5816000000004</v>
      </c>
      <c r="K331" s="1">
        <v>0</v>
      </c>
      <c r="L331" s="1">
        <v>335.50848999999999</v>
      </c>
      <c r="M331" s="1">
        <v>0</v>
      </c>
      <c r="N331" s="1">
        <v>-2074.7752</v>
      </c>
      <c r="O331" s="1">
        <v>0</v>
      </c>
      <c r="P331" s="1">
        <v>7.0069740000000004E-4</v>
      </c>
      <c r="S331" s="1">
        <v>0</v>
      </c>
      <c r="T331" s="1">
        <v>-2.1797359E-5</v>
      </c>
      <c r="U331" s="1">
        <v>0</v>
      </c>
      <c r="V331" s="1">
        <v>-7.6541885999999995E-4</v>
      </c>
      <c r="AG331" s="1">
        <v>0</v>
      </c>
      <c r="AH331" s="1">
        <v>-7.7492795000000004E-5</v>
      </c>
    </row>
    <row r="332" spans="5:34" x14ac:dyDescent="0.25">
      <c r="E332" s="1">
        <v>0</v>
      </c>
      <c r="F332" s="1">
        <v>-5553.1704</v>
      </c>
      <c r="K332" s="1">
        <v>0</v>
      </c>
      <c r="L332" s="1">
        <v>408.95891999999998</v>
      </c>
      <c r="M332" s="1">
        <v>0</v>
      </c>
      <c r="N332" s="1">
        <v>-2077.8436000000002</v>
      </c>
      <c r="O332" s="1">
        <v>0</v>
      </c>
      <c r="P332" s="1">
        <v>7.3774197000000001E-4</v>
      </c>
      <c r="S332" s="1">
        <v>0</v>
      </c>
      <c r="T332" s="1">
        <v>-4.2308526999999997E-5</v>
      </c>
      <c r="U332" s="1">
        <v>0</v>
      </c>
      <c r="V332" s="1">
        <v>-0.18650891999999999</v>
      </c>
      <c r="AG332" s="1">
        <v>0</v>
      </c>
      <c r="AH332" s="1">
        <v>-7.2769697999999997E-5</v>
      </c>
    </row>
    <row r="333" spans="5:34" x14ac:dyDescent="0.25">
      <c r="E333" s="1">
        <v>0</v>
      </c>
      <c r="F333" s="1">
        <v>-5548.8022000000001</v>
      </c>
      <c r="K333" s="1">
        <v>0</v>
      </c>
      <c r="L333" s="1">
        <v>518.57437000000004</v>
      </c>
      <c r="M333" s="1">
        <v>0</v>
      </c>
      <c r="N333" s="1">
        <v>-2083.5309999999999</v>
      </c>
      <c r="O333" s="1">
        <v>0</v>
      </c>
      <c r="P333" s="1">
        <v>7.6814698000000003E-4</v>
      </c>
      <c r="S333" s="1">
        <v>0</v>
      </c>
      <c r="T333" s="1">
        <v>-1.1678583E-5</v>
      </c>
      <c r="U333" s="1">
        <v>0</v>
      </c>
      <c r="V333" s="1">
        <v>-5.9811125000000002E-5</v>
      </c>
      <c r="AG333" s="1">
        <v>0</v>
      </c>
      <c r="AH333" s="1">
        <v>-5.8300212999999997E-5</v>
      </c>
    </row>
    <row r="334" spans="5:34" x14ac:dyDescent="0.25">
      <c r="E334" s="1">
        <v>0</v>
      </c>
      <c r="F334" s="1">
        <v>-5544.5546000000004</v>
      </c>
      <c r="K334" s="1">
        <v>0</v>
      </c>
      <c r="L334" s="1">
        <v>657.77683000000002</v>
      </c>
      <c r="M334" s="1">
        <v>0</v>
      </c>
      <c r="N334" s="1">
        <v>-2092.6572000000001</v>
      </c>
      <c r="O334" s="1">
        <v>0</v>
      </c>
      <c r="P334" s="1">
        <v>7.9703512000000004E-4</v>
      </c>
      <c r="S334" s="1">
        <v>0</v>
      </c>
      <c r="T334" s="1">
        <v>-6.3330368999999994E-5</v>
      </c>
      <c r="U334" s="1">
        <v>0</v>
      </c>
      <c r="V334" s="1">
        <v>-8.7054141000000003E-5</v>
      </c>
      <c r="AG334" s="1">
        <v>0</v>
      </c>
      <c r="AH334" s="1">
        <v>-5.0611826E-5</v>
      </c>
    </row>
    <row r="335" spans="5:34" x14ac:dyDescent="0.25">
      <c r="E335" s="1">
        <v>0</v>
      </c>
      <c r="F335" s="1">
        <v>-5540.4903000000004</v>
      </c>
      <c r="K335" s="1">
        <v>0</v>
      </c>
      <c r="L335" s="1">
        <v>834.20863999999995</v>
      </c>
      <c r="M335" s="1">
        <v>0</v>
      </c>
      <c r="N335" s="1">
        <v>-2106.0275000000001</v>
      </c>
      <c r="O335" s="1">
        <v>0</v>
      </c>
      <c r="P335" s="1">
        <v>8.0144850000000002E-4</v>
      </c>
      <c r="S335" s="1">
        <v>0</v>
      </c>
      <c r="T335" s="1">
        <v>-8.0142660000000008E-6</v>
      </c>
      <c r="U335" s="1">
        <v>0</v>
      </c>
      <c r="V335" s="1">
        <v>-2.1578592999999999E-4</v>
      </c>
      <c r="AG335" s="1">
        <v>0</v>
      </c>
      <c r="AH335" s="1">
        <v>-4.7826138999999999E-5</v>
      </c>
    </row>
    <row r="336" spans="5:34" x14ac:dyDescent="0.25">
      <c r="E336" s="1">
        <v>0</v>
      </c>
      <c r="F336" s="1">
        <v>-5536.6508999999996</v>
      </c>
      <c r="K336" s="1">
        <v>0</v>
      </c>
      <c r="L336" s="1">
        <v>1109.7736</v>
      </c>
      <c r="M336" s="1">
        <v>0</v>
      </c>
      <c r="N336" s="1">
        <v>-2122.2467999999999</v>
      </c>
      <c r="O336" s="1">
        <v>0</v>
      </c>
      <c r="P336" s="1">
        <v>8.0629045999999998E-4</v>
      </c>
      <c r="S336" s="1">
        <v>0</v>
      </c>
      <c r="T336" s="1">
        <v>-7.9886603000000007E-6</v>
      </c>
      <c r="U336" s="1">
        <v>0</v>
      </c>
      <c r="V336" s="1">
        <v>-2.3574361000000001E-4</v>
      </c>
      <c r="AG336" s="1">
        <v>0</v>
      </c>
      <c r="AH336" s="1">
        <v>-3.9454793000000001E-5</v>
      </c>
    </row>
    <row r="337" spans="5:34" x14ac:dyDescent="0.25">
      <c r="E337" s="1">
        <v>0</v>
      </c>
      <c r="F337" s="1">
        <v>-5533.0537999999997</v>
      </c>
      <c r="K337" s="1">
        <v>0</v>
      </c>
      <c r="L337" s="1">
        <v>564.18741</v>
      </c>
      <c r="M337" s="1">
        <v>0</v>
      </c>
      <c r="N337" s="1">
        <v>-2050.0156999999999</v>
      </c>
      <c r="O337" s="1">
        <v>0</v>
      </c>
      <c r="P337" s="1">
        <v>8.0796046000000004E-4</v>
      </c>
      <c r="S337" s="1">
        <v>0</v>
      </c>
      <c r="T337" s="1">
        <v>-2.3173410000000001E-5</v>
      </c>
      <c r="U337" s="1">
        <v>0</v>
      </c>
      <c r="V337" s="1">
        <v>-2.9122927E-4</v>
      </c>
      <c r="AG337" s="1">
        <v>0</v>
      </c>
      <c r="AH337" s="1">
        <v>-3.6764577999999997E-5</v>
      </c>
    </row>
    <row r="338" spans="5:34" x14ac:dyDescent="0.25">
      <c r="E338" s="1">
        <v>0</v>
      </c>
      <c r="F338" s="1">
        <v>-5529.6908000000003</v>
      </c>
      <c r="K338" s="1">
        <v>0</v>
      </c>
      <c r="L338" s="1">
        <v>597.93197999999995</v>
      </c>
      <c r="M338" s="1">
        <v>0</v>
      </c>
      <c r="N338" s="1">
        <v>-2003.3224</v>
      </c>
      <c r="O338" s="1">
        <v>0</v>
      </c>
      <c r="P338" s="1">
        <v>8.0436011000000005E-4</v>
      </c>
      <c r="S338" s="1">
        <v>0</v>
      </c>
      <c r="T338" s="1">
        <v>-3.6910389000000001E-5</v>
      </c>
      <c r="U338" s="1">
        <v>0</v>
      </c>
      <c r="V338" s="1">
        <v>-4.038356E-4</v>
      </c>
      <c r="AG338" s="1">
        <v>0</v>
      </c>
      <c r="AH338" s="1">
        <v>-3.4902015E-5</v>
      </c>
    </row>
    <row r="339" spans="5:34" x14ac:dyDescent="0.25">
      <c r="E339" s="1">
        <v>0</v>
      </c>
      <c r="F339" s="1">
        <v>-5526.5294999999996</v>
      </c>
      <c r="K339" s="1">
        <v>0</v>
      </c>
      <c r="L339" s="1">
        <v>662.37864999999999</v>
      </c>
      <c r="M339" s="1">
        <v>0</v>
      </c>
      <c r="N339" s="1">
        <v>-1977.4349999999999</v>
      </c>
      <c r="O339" s="1">
        <v>0</v>
      </c>
      <c r="P339" s="1">
        <v>7.9495315999999995E-4</v>
      </c>
      <c r="S339" s="1">
        <v>0</v>
      </c>
      <c r="T339" s="1">
        <v>-3.3342027000000001E-5</v>
      </c>
      <c r="U339" s="1">
        <v>0</v>
      </c>
      <c r="V339" s="1">
        <v>-6.9913332999999999E-4</v>
      </c>
      <c r="AG339" s="1">
        <v>0</v>
      </c>
      <c r="AH339" s="1">
        <v>-2.9611671E-5</v>
      </c>
    </row>
    <row r="340" spans="5:34" x14ac:dyDescent="0.25">
      <c r="E340" s="1">
        <v>0</v>
      </c>
      <c r="F340" s="1">
        <v>-5523.5171</v>
      </c>
      <c r="K340" s="1">
        <v>0</v>
      </c>
      <c r="L340" s="1">
        <v>756.82524000000001</v>
      </c>
      <c r="M340" s="1">
        <v>0</v>
      </c>
      <c r="N340" s="1">
        <v>-1963.7954999999999</v>
      </c>
      <c r="O340" s="1">
        <v>0</v>
      </c>
      <c r="P340" s="1">
        <v>7.8698593999999996E-4</v>
      </c>
      <c r="S340" s="1">
        <v>0</v>
      </c>
      <c r="T340" s="1">
        <v>3.1771021999999998E-5</v>
      </c>
      <c r="U340" s="1">
        <v>0</v>
      </c>
      <c r="V340" s="1">
        <v>-3.2058503999999998E-3</v>
      </c>
      <c r="AG340" s="1">
        <v>0</v>
      </c>
      <c r="AH340" s="1">
        <v>-2.5343580000000001E-5</v>
      </c>
    </row>
    <row r="341" spans="5:34" x14ac:dyDescent="0.25">
      <c r="E341" s="1">
        <v>0</v>
      </c>
      <c r="F341" s="1">
        <v>-5520.5866999999998</v>
      </c>
      <c r="K341" s="1">
        <v>0</v>
      </c>
      <c r="L341" s="1">
        <v>885.59640000000002</v>
      </c>
      <c r="M341" s="1">
        <v>0</v>
      </c>
      <c r="N341" s="1">
        <v>-1959.3563999999999</v>
      </c>
      <c r="O341" s="1">
        <v>0</v>
      </c>
      <c r="P341" s="1">
        <v>7.7533603000000005E-4</v>
      </c>
      <c r="S341" s="1">
        <v>0</v>
      </c>
      <c r="T341" s="1">
        <v>-2.3985951E-5</v>
      </c>
      <c r="U341" s="1">
        <v>0</v>
      </c>
      <c r="V341" s="1">
        <v>-4.3006544000000001E-4</v>
      </c>
      <c r="AG341" s="1">
        <v>0</v>
      </c>
      <c r="AH341" s="1">
        <v>-2.4223733E-5</v>
      </c>
    </row>
    <row r="342" spans="5:34" x14ac:dyDescent="0.25">
      <c r="E342" s="1">
        <v>0</v>
      </c>
      <c r="F342" s="1">
        <v>-5517.6656000000003</v>
      </c>
      <c r="K342" s="1">
        <v>0</v>
      </c>
      <c r="L342" s="1">
        <v>1073.2986000000001</v>
      </c>
      <c r="M342" s="1">
        <v>0</v>
      </c>
      <c r="N342" s="1">
        <v>-1961.0388</v>
      </c>
      <c r="O342" s="1">
        <v>0</v>
      </c>
      <c r="P342" s="1">
        <v>7.6338401000000005E-4</v>
      </c>
      <c r="S342" s="1">
        <v>0</v>
      </c>
      <c r="T342" s="1">
        <v>6.8357608999999999E-6</v>
      </c>
      <c r="U342" s="1">
        <v>0</v>
      </c>
      <c r="V342" s="1">
        <v>-4.4817750000000002E-4</v>
      </c>
      <c r="AG342" s="1">
        <v>0</v>
      </c>
      <c r="AH342" s="1">
        <v>-2.0080904E-5</v>
      </c>
    </row>
    <row r="343" spans="5:34" x14ac:dyDescent="0.25">
      <c r="E343" s="1">
        <v>0</v>
      </c>
      <c r="F343" s="1">
        <v>-5514.6857</v>
      </c>
      <c r="K343" s="1">
        <v>0</v>
      </c>
      <c r="L343" s="1">
        <v>657.02363000000003</v>
      </c>
      <c r="M343" s="1">
        <v>0</v>
      </c>
      <c r="N343" s="1">
        <v>-1963.4653000000001</v>
      </c>
      <c r="O343" s="1">
        <v>0</v>
      </c>
      <c r="P343" s="1">
        <v>7.4583539999999995E-4</v>
      </c>
      <c r="S343" s="1">
        <v>0</v>
      </c>
      <c r="T343" s="1">
        <v>-1.2460432E-6</v>
      </c>
      <c r="U343" s="1">
        <v>0</v>
      </c>
      <c r="V343" s="1">
        <v>-5.0153255000000003E-4</v>
      </c>
      <c r="AG343" s="1">
        <v>0</v>
      </c>
      <c r="AH343" s="1">
        <v>-1.9973124999999999E-5</v>
      </c>
    </row>
    <row r="344" spans="5:34" x14ac:dyDescent="0.25">
      <c r="E344" s="1">
        <v>0</v>
      </c>
      <c r="F344" s="1">
        <v>-5511.5936000000002</v>
      </c>
      <c r="K344" s="1">
        <v>0</v>
      </c>
      <c r="L344" s="1">
        <v>1.4576761E-3</v>
      </c>
      <c r="M344" s="1">
        <v>0</v>
      </c>
      <c r="N344" s="1">
        <v>-1961.2489</v>
      </c>
      <c r="O344" s="1">
        <v>0</v>
      </c>
      <c r="P344" s="1">
        <v>7.3479082000000001E-4</v>
      </c>
      <c r="S344" s="1">
        <v>0</v>
      </c>
      <c r="T344" s="1">
        <v>9.9994829999999999E-6</v>
      </c>
      <c r="U344" s="1">
        <v>0</v>
      </c>
      <c r="V344" s="1">
        <v>-6.1449927999999998E-4</v>
      </c>
      <c r="AG344" s="1">
        <v>0</v>
      </c>
      <c r="AH344" s="1">
        <v>-2.0354699000000001E-5</v>
      </c>
    </row>
    <row r="345" spans="5:34" x14ac:dyDescent="0.25">
      <c r="E345" s="1">
        <v>0</v>
      </c>
      <c r="F345" s="1">
        <v>-5508.3604999999998</v>
      </c>
      <c r="K345" s="1">
        <v>0</v>
      </c>
      <c r="L345" s="1">
        <v>-1.561815E-3</v>
      </c>
      <c r="M345" s="1">
        <v>0</v>
      </c>
      <c r="N345" s="1">
        <v>-1954.7049999999999</v>
      </c>
      <c r="O345" s="1">
        <v>0</v>
      </c>
      <c r="P345" s="1">
        <v>7.1756122999999997E-4</v>
      </c>
      <c r="S345" s="1">
        <v>0</v>
      </c>
      <c r="T345" s="1">
        <v>3.0334789E-6</v>
      </c>
      <c r="U345" s="1">
        <v>0</v>
      </c>
      <c r="V345" s="1">
        <v>-8.8857593000000003E-4</v>
      </c>
      <c r="AG345" s="1">
        <v>0</v>
      </c>
      <c r="AH345" s="1">
        <v>-1.6550025000000001E-5</v>
      </c>
    </row>
    <row r="346" spans="5:34" x14ac:dyDescent="0.25">
      <c r="E346" s="1">
        <v>0</v>
      </c>
      <c r="F346" s="1">
        <v>-5504.9880000000003</v>
      </c>
      <c r="K346" s="1">
        <v>0</v>
      </c>
      <c r="L346" s="1">
        <v>-2.1699661000000002E-3</v>
      </c>
      <c r="M346" s="1">
        <v>0</v>
      </c>
      <c r="N346" s="1">
        <v>-1947.441</v>
      </c>
      <c r="O346" s="1">
        <v>0</v>
      </c>
      <c r="P346" s="1">
        <v>7.0742641000000003E-4</v>
      </c>
      <c r="S346" s="1">
        <v>0</v>
      </c>
      <c r="T346" s="1">
        <v>1.5842841999999998E-5</v>
      </c>
      <c r="U346" s="1">
        <v>0</v>
      </c>
      <c r="V346" s="1">
        <v>-1.9342293999999999E-3</v>
      </c>
      <c r="AG346" s="1">
        <v>0</v>
      </c>
      <c r="AH346" s="1">
        <v>-1.5335363000000001E-5</v>
      </c>
    </row>
    <row r="347" spans="5:34" x14ac:dyDescent="0.25">
      <c r="E347" s="1">
        <v>0</v>
      </c>
      <c r="F347" s="1">
        <v>-5501.5104000000001</v>
      </c>
      <c r="K347" s="1">
        <v>0</v>
      </c>
      <c r="L347" s="1">
        <v>6.8873314999999997E-3</v>
      </c>
      <c r="M347" s="1">
        <v>0</v>
      </c>
      <c r="N347" s="1">
        <v>-1942.002</v>
      </c>
      <c r="O347" s="1">
        <v>0</v>
      </c>
      <c r="P347" s="1">
        <v>6.9252375000000005E-4</v>
      </c>
      <c r="S347" s="1">
        <v>0</v>
      </c>
      <c r="T347" s="1">
        <v>-1.8770057000000001E-5</v>
      </c>
      <c r="U347" s="1">
        <v>0</v>
      </c>
      <c r="V347" s="1">
        <v>-130.21919</v>
      </c>
      <c r="AG347" s="1">
        <v>0</v>
      </c>
      <c r="AH347" s="1">
        <v>-1.5357244E-5</v>
      </c>
    </row>
    <row r="348" spans="5:34" x14ac:dyDescent="0.25">
      <c r="E348" s="1">
        <v>0</v>
      </c>
      <c r="F348" s="1">
        <v>-5497.9915000000001</v>
      </c>
      <c r="K348" s="1">
        <v>0</v>
      </c>
      <c r="L348" s="1">
        <v>302.69083000000001</v>
      </c>
      <c r="M348" s="1">
        <v>0</v>
      </c>
      <c r="N348" s="1">
        <v>-1939.6515999999999</v>
      </c>
      <c r="O348" s="1">
        <v>0</v>
      </c>
      <c r="P348" s="1">
        <v>6.8052083000000004E-4</v>
      </c>
      <c r="S348" s="1">
        <v>0</v>
      </c>
      <c r="T348" s="1">
        <v>-2.1406001000000001E-5</v>
      </c>
      <c r="U348" s="1">
        <v>0</v>
      </c>
      <c r="V348" s="1">
        <v>-318.96019999999999</v>
      </c>
      <c r="AG348" s="1">
        <v>0</v>
      </c>
      <c r="AH348" s="1">
        <v>-1.4840705E-5</v>
      </c>
    </row>
    <row r="349" spans="5:34" x14ac:dyDescent="0.25">
      <c r="E349" s="1">
        <v>0</v>
      </c>
      <c r="F349" s="1">
        <v>-5494.5174999999999</v>
      </c>
      <c r="K349" s="1">
        <v>0</v>
      </c>
      <c r="L349" s="1">
        <v>535.23041999999998</v>
      </c>
      <c r="M349" s="1">
        <v>0</v>
      </c>
      <c r="N349" s="1">
        <v>-1941.1143999999999</v>
      </c>
      <c r="O349" s="1">
        <v>0</v>
      </c>
      <c r="P349" s="1">
        <v>6.7039954000000003E-4</v>
      </c>
      <c r="S349" s="1">
        <v>0</v>
      </c>
      <c r="T349" s="1">
        <v>-3.8516390000000002E-5</v>
      </c>
      <c r="U349" s="1">
        <v>0</v>
      </c>
      <c r="V349" s="1">
        <v>-504.82648</v>
      </c>
      <c r="AG349" s="1">
        <v>0</v>
      </c>
      <c r="AH349" s="1">
        <v>-1.5661382E-5</v>
      </c>
    </row>
    <row r="350" spans="5:34" x14ac:dyDescent="0.25">
      <c r="E350" s="1">
        <v>0</v>
      </c>
      <c r="F350" s="1">
        <v>-5491.1868000000004</v>
      </c>
      <c r="K350" s="1">
        <v>0</v>
      </c>
      <c r="L350" s="1">
        <v>759.30645000000004</v>
      </c>
      <c r="M350" s="1">
        <v>0</v>
      </c>
      <c r="N350" s="1">
        <v>-1947.0962999999999</v>
      </c>
      <c r="O350" s="1">
        <v>0</v>
      </c>
      <c r="P350" s="1">
        <v>6.5936490000000005E-4</v>
      </c>
      <c r="S350" s="1">
        <v>0</v>
      </c>
      <c r="T350" s="1">
        <v>-2.2083449E-5</v>
      </c>
      <c r="U350" s="1">
        <v>0</v>
      </c>
      <c r="V350" s="1">
        <v>-273.69515999999999</v>
      </c>
      <c r="AG350" s="1">
        <v>0</v>
      </c>
      <c r="AH350" s="1">
        <v>-1.4264755E-5</v>
      </c>
    </row>
    <row r="351" spans="5:34" x14ac:dyDescent="0.25">
      <c r="E351" s="1">
        <v>0</v>
      </c>
      <c r="F351" s="1">
        <v>-5488.1</v>
      </c>
      <c r="K351" s="1">
        <v>0</v>
      </c>
      <c r="L351" s="1">
        <v>1043.0895</v>
      </c>
      <c r="M351" s="1">
        <v>0</v>
      </c>
      <c r="N351" s="1">
        <v>-1958.8989999999999</v>
      </c>
      <c r="O351" s="1">
        <v>0</v>
      </c>
      <c r="P351" s="1">
        <v>6.5208411000000003E-4</v>
      </c>
      <c r="S351" s="1">
        <v>0</v>
      </c>
      <c r="T351" s="1">
        <v>3.5205235999999998E-5</v>
      </c>
      <c r="U351" s="1">
        <v>0</v>
      </c>
      <c r="V351" s="1">
        <v>-277.97122000000002</v>
      </c>
      <c r="AG351" s="1">
        <v>0</v>
      </c>
      <c r="AH351" s="1">
        <v>-7.3970534000000002E-6</v>
      </c>
    </row>
    <row r="352" spans="5:34" x14ac:dyDescent="0.25">
      <c r="E352" s="1">
        <v>0</v>
      </c>
      <c r="F352" s="1">
        <v>-5485.3496999999998</v>
      </c>
      <c r="K352" s="1">
        <v>0</v>
      </c>
      <c r="L352" s="1">
        <v>1681.8241</v>
      </c>
      <c r="M352" s="1">
        <v>0</v>
      </c>
      <c r="N352" s="1">
        <v>-914.21738000000005</v>
      </c>
      <c r="O352" s="1">
        <v>0</v>
      </c>
      <c r="P352" s="1">
        <v>6.4334999000000004E-4</v>
      </c>
      <c r="S352" s="1">
        <v>0</v>
      </c>
      <c r="T352" s="1">
        <v>7.8600801999999997E-6</v>
      </c>
      <c r="U352" s="1">
        <v>0</v>
      </c>
      <c r="V352" s="1">
        <v>-293.93887000000001</v>
      </c>
      <c r="AG352" s="1">
        <v>0</v>
      </c>
      <c r="AH352" s="1">
        <v>-8.0549416999999998E-6</v>
      </c>
    </row>
    <row r="353" spans="5:34" x14ac:dyDescent="0.25">
      <c r="E353" s="1">
        <v>0</v>
      </c>
      <c r="F353" s="1">
        <v>-5483.0128000000004</v>
      </c>
      <c r="K353" s="1">
        <v>0</v>
      </c>
      <c r="L353" s="1">
        <v>1709.2976000000001</v>
      </c>
      <c r="M353" s="1">
        <v>0</v>
      </c>
      <c r="N353" s="1">
        <v>-950.42309</v>
      </c>
      <c r="O353" s="1">
        <v>0</v>
      </c>
      <c r="P353" s="1">
        <v>6.3682116999999995E-4</v>
      </c>
      <c r="S353" s="1">
        <v>0</v>
      </c>
      <c r="T353" s="1">
        <v>-5.1644526000000001E-5</v>
      </c>
      <c r="U353" s="1">
        <v>0</v>
      </c>
      <c r="V353" s="1">
        <v>-320.65818000000002</v>
      </c>
      <c r="AG353" s="1">
        <v>0</v>
      </c>
      <c r="AH353" s="1">
        <v>-7.7931387000000002E-6</v>
      </c>
    </row>
    <row r="354" spans="5:34" x14ac:dyDescent="0.25">
      <c r="E354" s="1">
        <v>0</v>
      </c>
      <c r="F354" s="1">
        <v>-5481.1445000000003</v>
      </c>
      <c r="K354" s="1">
        <v>0</v>
      </c>
      <c r="L354" s="1">
        <v>1764.9143999999999</v>
      </c>
      <c r="M354" s="1">
        <v>0</v>
      </c>
      <c r="N354" s="1">
        <v>-1015.4761</v>
      </c>
      <c r="O354" s="1">
        <v>0</v>
      </c>
      <c r="P354" s="1">
        <v>6.2987671999999997E-4</v>
      </c>
      <c r="S354" s="1">
        <v>0</v>
      </c>
      <c r="T354" s="1">
        <v>-1.0108588E-6</v>
      </c>
      <c r="U354" s="1">
        <v>0</v>
      </c>
      <c r="V354" s="1">
        <v>-357.37344999999999</v>
      </c>
      <c r="AG354" s="1">
        <v>0</v>
      </c>
      <c r="AH354" s="1">
        <v>-1.205277E-5</v>
      </c>
    </row>
    <row r="355" spans="5:34" x14ac:dyDescent="0.25">
      <c r="E355" s="1">
        <v>0</v>
      </c>
      <c r="F355" s="1">
        <v>-5479.7740000000003</v>
      </c>
      <c r="K355" s="1">
        <v>0</v>
      </c>
      <c r="L355" s="1">
        <v>1887.3343</v>
      </c>
      <c r="M355" s="1">
        <v>0</v>
      </c>
      <c r="N355" s="1">
        <v>-1183.0942</v>
      </c>
      <c r="O355" s="1">
        <v>0</v>
      </c>
      <c r="P355" s="1">
        <v>6.2347594E-4</v>
      </c>
      <c r="S355" s="1">
        <v>0</v>
      </c>
      <c r="T355" s="1">
        <v>-1.700077E-5</v>
      </c>
      <c r="U355" s="1">
        <v>0</v>
      </c>
      <c r="V355" s="1">
        <v>-404.21555999999998</v>
      </c>
      <c r="AG355" s="1">
        <v>0</v>
      </c>
      <c r="AH355" s="1">
        <v>-1.1763938E-5</v>
      </c>
    </row>
    <row r="356" spans="5:34" x14ac:dyDescent="0.25">
      <c r="E356" s="1">
        <v>0</v>
      </c>
      <c r="F356" s="1">
        <v>-5478.9026000000003</v>
      </c>
      <c r="K356" s="1">
        <v>0</v>
      </c>
      <c r="L356" s="1">
        <v>1905.3678</v>
      </c>
      <c r="M356" s="1">
        <v>0</v>
      </c>
      <c r="N356" s="1">
        <v>-1529.8412000000001</v>
      </c>
      <c r="O356" s="1">
        <v>0</v>
      </c>
      <c r="P356" s="1">
        <v>6.1572231000000003E-4</v>
      </c>
      <c r="S356" s="1">
        <v>0</v>
      </c>
      <c r="T356" s="1">
        <v>-2.2262275E-5</v>
      </c>
      <c r="U356" s="1">
        <v>0</v>
      </c>
      <c r="V356" s="1">
        <v>-463.27377000000001</v>
      </c>
      <c r="AG356" s="1">
        <v>0</v>
      </c>
      <c r="AH356" s="1">
        <v>-1.0846494000000001E-5</v>
      </c>
    </row>
    <row r="357" spans="5:34" x14ac:dyDescent="0.25">
      <c r="E357" s="1">
        <v>0</v>
      </c>
      <c r="F357" s="1">
        <v>-5478.5020999999997</v>
      </c>
      <c r="K357" s="1">
        <v>0</v>
      </c>
      <c r="L357" s="1">
        <v>1904.27</v>
      </c>
      <c r="M357" s="1">
        <v>0</v>
      </c>
      <c r="N357" s="1">
        <v>-1495.0572999999999</v>
      </c>
      <c r="O357" s="1">
        <v>0</v>
      </c>
      <c r="P357" s="1">
        <v>6.1353820000000002E-4</v>
      </c>
      <c r="S357" s="1">
        <v>0</v>
      </c>
      <c r="T357" s="1">
        <v>-1.4927871000000001E-5</v>
      </c>
      <c r="U357" s="1">
        <v>0</v>
      </c>
      <c r="V357" s="1">
        <v>-542.41159000000005</v>
      </c>
      <c r="AG357" s="1">
        <v>0</v>
      </c>
      <c r="AH357" s="1">
        <v>-1.2942524000000001E-5</v>
      </c>
    </row>
    <row r="358" spans="5:34" x14ac:dyDescent="0.25">
      <c r="E358" s="1">
        <v>0</v>
      </c>
      <c r="F358" s="1">
        <v>-5478.5155000000004</v>
      </c>
      <c r="K358" s="1">
        <v>0</v>
      </c>
      <c r="L358" s="1">
        <v>1912.5518999999999</v>
      </c>
      <c r="M358" s="1">
        <v>0</v>
      </c>
      <c r="N358" s="1">
        <v>-1468.6768999999999</v>
      </c>
      <c r="O358" s="1">
        <v>0</v>
      </c>
      <c r="P358" s="1">
        <v>-1.2121949E-4</v>
      </c>
      <c r="S358" s="1">
        <v>0</v>
      </c>
      <c r="T358" s="1">
        <v>2.5494114E-6</v>
      </c>
      <c r="U358" s="1">
        <v>0</v>
      </c>
      <c r="V358" s="1">
        <v>-717.73548000000005</v>
      </c>
      <c r="AG358" s="1">
        <v>0</v>
      </c>
      <c r="AH358" s="1">
        <v>-1.4756595E-5</v>
      </c>
    </row>
    <row r="359" spans="5:34" x14ac:dyDescent="0.25">
      <c r="E359" s="1">
        <v>0</v>
      </c>
      <c r="F359" s="1">
        <v>-5478.8585999999996</v>
      </c>
      <c r="K359" s="1">
        <v>0</v>
      </c>
      <c r="L359" s="1">
        <v>1927.0655999999999</v>
      </c>
      <c r="M359" s="1">
        <v>0</v>
      </c>
      <c r="N359" s="1">
        <v>-1450.4465</v>
      </c>
      <c r="O359" s="1">
        <v>0</v>
      </c>
      <c r="P359" s="1">
        <v>1.8373232999999999E-4</v>
      </c>
      <c r="S359" s="1">
        <v>0</v>
      </c>
      <c r="T359" s="1">
        <v>2.4408208E-5</v>
      </c>
      <c r="U359" s="1">
        <v>0</v>
      </c>
      <c r="V359" s="1">
        <v>-725.92551000000003</v>
      </c>
      <c r="AG359" s="1">
        <v>0</v>
      </c>
      <c r="AH359" s="1">
        <v>-1.6016704999999999E-5</v>
      </c>
    </row>
    <row r="360" spans="5:34" x14ac:dyDescent="0.25">
      <c r="E360" s="1">
        <v>0</v>
      </c>
      <c r="F360" s="1">
        <v>-5479.424</v>
      </c>
      <c r="K360" s="1">
        <v>0</v>
      </c>
      <c r="L360" s="1">
        <v>1949.5574999999999</v>
      </c>
      <c r="M360" s="1">
        <v>0</v>
      </c>
      <c r="N360" s="1">
        <v>-1440.1439</v>
      </c>
      <c r="O360" s="1">
        <v>0</v>
      </c>
      <c r="P360" s="1">
        <v>3.3134745E-4</v>
      </c>
      <c r="S360" s="1">
        <v>0</v>
      </c>
      <c r="T360" s="1">
        <v>-2.4535968999999999E-5</v>
      </c>
      <c r="U360" s="1">
        <v>0</v>
      </c>
      <c r="V360" s="1">
        <v>-742.49563000000001</v>
      </c>
      <c r="AG360" s="1">
        <v>0</v>
      </c>
      <c r="AH360" s="1">
        <v>-1.8107396000000001E-5</v>
      </c>
    </row>
    <row r="361" spans="5:34" x14ac:dyDescent="0.25">
      <c r="E361" s="1">
        <v>0</v>
      </c>
      <c r="F361" s="1">
        <v>-5480.0873000000001</v>
      </c>
      <c r="K361" s="1">
        <v>0</v>
      </c>
      <c r="L361" s="1">
        <v>1983.0053</v>
      </c>
      <c r="M361" s="1">
        <v>0</v>
      </c>
      <c r="N361" s="1">
        <v>-1437.8024</v>
      </c>
      <c r="O361" s="1">
        <v>0</v>
      </c>
      <c r="P361" s="1">
        <v>7.7278638000000002E-4</v>
      </c>
      <c r="S361" s="1">
        <v>0</v>
      </c>
      <c r="T361" s="1">
        <v>-3.7065635000000002E-5</v>
      </c>
      <c r="U361" s="1">
        <v>0</v>
      </c>
      <c r="V361" s="1">
        <v>-771.01847999999995</v>
      </c>
      <c r="AG361" s="1">
        <v>0</v>
      </c>
      <c r="AH361" s="1">
        <v>-2.0202019999999999E-5</v>
      </c>
    </row>
    <row r="362" spans="5:34" x14ac:dyDescent="0.25">
      <c r="E362" s="1">
        <v>0</v>
      </c>
      <c r="F362" s="1">
        <v>-5480.7160999999996</v>
      </c>
      <c r="K362" s="1">
        <v>0</v>
      </c>
      <c r="L362" s="1">
        <v>1964.1106</v>
      </c>
      <c r="M362" s="1">
        <v>0</v>
      </c>
      <c r="N362" s="1">
        <v>-1443.8696</v>
      </c>
      <c r="O362" s="1">
        <v>0</v>
      </c>
      <c r="P362" s="1">
        <v>2.6919439999999999E-3</v>
      </c>
      <c r="S362" s="1">
        <v>0</v>
      </c>
      <c r="T362" s="1">
        <v>2.1898490999999999E-5</v>
      </c>
      <c r="U362" s="1">
        <v>0</v>
      </c>
      <c r="V362" s="1">
        <v>-825.72447</v>
      </c>
      <c r="AG362" s="1">
        <v>0</v>
      </c>
      <c r="AH362" s="1">
        <v>-2.2492502000000001E-5</v>
      </c>
    </row>
    <row r="363" spans="5:34" x14ac:dyDescent="0.25">
      <c r="E363" s="1">
        <v>0</v>
      </c>
      <c r="F363" s="1">
        <v>-5481.1817000000001</v>
      </c>
      <c r="K363" s="1">
        <v>0</v>
      </c>
      <c r="L363" s="1">
        <v>1923.8007</v>
      </c>
      <c r="M363" s="1">
        <v>0</v>
      </c>
      <c r="N363" s="1">
        <v>-1459.4367</v>
      </c>
      <c r="O363" s="1">
        <v>0</v>
      </c>
      <c r="P363" s="1">
        <v>-1901.7855</v>
      </c>
      <c r="S363" s="1">
        <v>0</v>
      </c>
      <c r="T363" s="1">
        <v>2.7608385E-5</v>
      </c>
      <c r="U363" s="1">
        <v>0</v>
      </c>
      <c r="V363" s="1">
        <v>-629.65635999999995</v>
      </c>
      <c r="AG363" s="1">
        <v>0</v>
      </c>
      <c r="AH363" s="1">
        <v>-2.3219850000000001E-5</v>
      </c>
    </row>
    <row r="364" spans="5:34" x14ac:dyDescent="0.25">
      <c r="E364" s="1">
        <v>0</v>
      </c>
      <c r="F364" s="1">
        <v>-5481.3729000000003</v>
      </c>
      <c r="K364" s="1">
        <v>0</v>
      </c>
      <c r="L364" s="1">
        <v>1914.5679</v>
      </c>
      <c r="M364" s="1">
        <v>0</v>
      </c>
      <c r="N364" s="1">
        <v>-1486.1502</v>
      </c>
      <c r="O364" s="1">
        <v>0</v>
      </c>
      <c r="P364" s="1">
        <v>-1920.0340000000001</v>
      </c>
      <c r="S364" s="1">
        <v>0</v>
      </c>
      <c r="T364" s="1">
        <v>2.8113074999999998E-5</v>
      </c>
      <c r="U364" s="1">
        <v>0</v>
      </c>
      <c r="V364" s="1">
        <v>-617.93543999999997</v>
      </c>
      <c r="AG364" s="1">
        <v>0</v>
      </c>
      <c r="AH364" s="1">
        <v>-2.4317942000000001E-5</v>
      </c>
    </row>
    <row r="365" spans="5:34" x14ac:dyDescent="0.25">
      <c r="E365" s="1">
        <v>0</v>
      </c>
      <c r="F365" s="1">
        <v>-5481.2092000000002</v>
      </c>
      <c r="K365" s="1">
        <v>0</v>
      </c>
      <c r="L365" s="1">
        <v>1927.8782000000001</v>
      </c>
      <c r="M365" s="1">
        <v>0</v>
      </c>
      <c r="N365" s="1">
        <v>-1513.1032</v>
      </c>
      <c r="O365" s="1">
        <v>0</v>
      </c>
      <c r="P365" s="1">
        <v>-1950.5498</v>
      </c>
      <c r="S365" s="1">
        <v>0</v>
      </c>
      <c r="T365" s="1">
        <v>2.6183218999999999E-5</v>
      </c>
      <c r="U365" s="1">
        <v>0</v>
      </c>
      <c r="V365" s="1">
        <v>-613.22104999999999</v>
      </c>
      <c r="AG365" s="1">
        <v>0</v>
      </c>
      <c r="AH365" s="1">
        <v>-2.6680283999999999E-5</v>
      </c>
    </row>
    <row r="366" spans="5:34" x14ac:dyDescent="0.25">
      <c r="E366" s="1">
        <v>0</v>
      </c>
      <c r="F366" s="1">
        <v>-5480.6512000000002</v>
      </c>
      <c r="K366" s="1">
        <v>0</v>
      </c>
      <c r="L366" s="1">
        <v>1913.0155</v>
      </c>
      <c r="M366" s="1">
        <v>0</v>
      </c>
      <c r="N366" s="1">
        <v>-1501.4927</v>
      </c>
      <c r="O366" s="1">
        <v>0</v>
      </c>
      <c r="P366" s="1">
        <v>-1992.5328</v>
      </c>
      <c r="S366" s="1">
        <v>0</v>
      </c>
      <c r="T366" s="1">
        <v>2.4599939000000001E-5</v>
      </c>
      <c r="U366" s="1">
        <v>0</v>
      </c>
      <c r="V366" s="1">
        <v>-615.45453999999995</v>
      </c>
      <c r="AG366" s="1">
        <v>0</v>
      </c>
      <c r="AH366" s="1">
        <v>-2.8235446E-5</v>
      </c>
    </row>
    <row r="367" spans="5:34" x14ac:dyDescent="0.25">
      <c r="E367" s="1">
        <v>0</v>
      </c>
      <c r="F367" s="1">
        <v>-5479.7065000000002</v>
      </c>
      <c r="K367" s="1">
        <v>0</v>
      </c>
      <c r="L367" s="1">
        <v>1871.5279</v>
      </c>
      <c r="M367" s="1">
        <v>0</v>
      </c>
      <c r="N367" s="1">
        <v>-1482.5554999999999</v>
      </c>
      <c r="O367" s="1">
        <v>0</v>
      </c>
      <c r="P367" s="1">
        <v>-2035.8212000000001</v>
      </c>
      <c r="S367" s="1">
        <v>0</v>
      </c>
      <c r="T367" s="1">
        <v>1.7837779999999999E-5</v>
      </c>
      <c r="U367" s="1">
        <v>0</v>
      </c>
      <c r="V367" s="1">
        <v>-625.17238999999995</v>
      </c>
      <c r="AG367" s="1">
        <v>0</v>
      </c>
      <c r="AH367" s="1">
        <v>-2.5359495999999999E-5</v>
      </c>
    </row>
    <row r="368" spans="5:34" x14ac:dyDescent="0.25">
      <c r="E368" s="1">
        <v>0</v>
      </c>
      <c r="F368" s="1">
        <v>-5478.4279999999999</v>
      </c>
      <c r="K368" s="1">
        <v>0</v>
      </c>
      <c r="L368" s="1">
        <v>1844.9634000000001</v>
      </c>
      <c r="M368" s="1">
        <v>0</v>
      </c>
      <c r="N368" s="1">
        <v>-1469.2011</v>
      </c>
      <c r="O368" s="1">
        <v>0</v>
      </c>
      <c r="P368" s="1">
        <v>-2052.8908000000001</v>
      </c>
      <c r="S368" s="1">
        <v>0</v>
      </c>
      <c r="T368" s="1">
        <v>2.7747998E-7</v>
      </c>
      <c r="U368" s="1">
        <v>0</v>
      </c>
      <c r="V368" s="1">
        <v>-643.58198000000004</v>
      </c>
      <c r="AG368" s="1">
        <v>0</v>
      </c>
      <c r="AH368" s="1">
        <v>-2.7291887E-5</v>
      </c>
    </row>
    <row r="369" spans="5:34" x14ac:dyDescent="0.25">
      <c r="E369" s="1">
        <v>0</v>
      </c>
      <c r="F369" s="1">
        <v>-5476.9062000000004</v>
      </c>
      <c r="K369" s="1">
        <v>0</v>
      </c>
      <c r="L369" s="1">
        <v>1832.7599</v>
      </c>
      <c r="M369" s="1">
        <v>0</v>
      </c>
      <c r="N369" s="1">
        <v>-1462.7079000000001</v>
      </c>
      <c r="O369" s="1">
        <v>0</v>
      </c>
      <c r="P369" s="1">
        <v>-2029.2552000000001</v>
      </c>
      <c r="S369" s="1">
        <v>0</v>
      </c>
      <c r="T369" s="1">
        <v>-4.2348578000000003E-5</v>
      </c>
      <c r="U369" s="1">
        <v>0</v>
      </c>
      <c r="V369" s="1">
        <v>-673.23181999999997</v>
      </c>
      <c r="AG369" s="1">
        <v>0</v>
      </c>
      <c r="AH369" s="1">
        <v>-2.9623978999999999E-5</v>
      </c>
    </row>
    <row r="370" spans="5:34" x14ac:dyDescent="0.25">
      <c r="E370" s="1">
        <v>0</v>
      </c>
      <c r="F370" s="1">
        <v>-5475.2566999999999</v>
      </c>
      <c r="K370" s="1">
        <v>0</v>
      </c>
      <c r="L370" s="1">
        <v>1834.2918</v>
      </c>
      <c r="M370" s="1">
        <v>0</v>
      </c>
      <c r="N370" s="1">
        <v>-1463.2691</v>
      </c>
      <c r="O370" s="1">
        <v>0</v>
      </c>
      <c r="P370" s="1">
        <v>-1997.2183</v>
      </c>
      <c r="S370" s="1">
        <v>0</v>
      </c>
      <c r="T370" s="1">
        <v>-4.2897593999999998E-5</v>
      </c>
      <c r="U370" s="1">
        <v>0</v>
      </c>
      <c r="V370" s="1">
        <v>-721.98446000000001</v>
      </c>
      <c r="AG370" s="1">
        <v>0</v>
      </c>
      <c r="AH370" s="1">
        <v>-3.2287523000000002E-5</v>
      </c>
    </row>
    <row r="371" spans="5:34" x14ac:dyDescent="0.25">
      <c r="E371" s="1">
        <v>0</v>
      </c>
      <c r="F371" s="1">
        <v>-5473.6067000000003</v>
      </c>
      <c r="K371" s="1">
        <v>0</v>
      </c>
      <c r="L371" s="1">
        <v>1849.9141999999999</v>
      </c>
      <c r="M371" s="1">
        <v>0</v>
      </c>
      <c r="N371" s="1">
        <v>-1471.1387</v>
      </c>
      <c r="O371" s="1">
        <v>0</v>
      </c>
      <c r="P371" s="1">
        <v>-1974.2911999999999</v>
      </c>
      <c r="S371" s="1">
        <v>0</v>
      </c>
      <c r="T371" s="1">
        <v>1.2379991E-5</v>
      </c>
      <c r="U371" s="1">
        <v>0</v>
      </c>
      <c r="V371" s="1">
        <v>1.0003780000000001E-4</v>
      </c>
      <c r="AG371" s="1">
        <v>0</v>
      </c>
      <c r="AH371" s="1">
        <v>-3.3643480999999999E-5</v>
      </c>
    </row>
    <row r="372" spans="5:34" x14ac:dyDescent="0.25">
      <c r="E372" s="1">
        <v>0</v>
      </c>
      <c r="F372" s="1">
        <v>-5472.0807999999997</v>
      </c>
      <c r="K372" s="1">
        <v>0</v>
      </c>
      <c r="L372" s="1">
        <v>1881.5526</v>
      </c>
      <c r="M372" s="1">
        <v>0</v>
      </c>
      <c r="N372" s="1">
        <v>-1486.9060999999999</v>
      </c>
      <c r="O372" s="1">
        <v>0</v>
      </c>
      <c r="P372" s="1">
        <v>-1962.5871999999999</v>
      </c>
      <c r="S372" s="1">
        <v>0</v>
      </c>
      <c r="T372" s="1">
        <v>1.0297961000000001E-4</v>
      </c>
      <c r="U372" s="1">
        <v>0</v>
      </c>
      <c r="V372" s="1">
        <v>-4.6936439E-5</v>
      </c>
      <c r="AG372" s="1">
        <v>0</v>
      </c>
      <c r="AH372" s="1">
        <v>-3.5283744999999999E-5</v>
      </c>
    </row>
    <row r="373" spans="5:34" x14ac:dyDescent="0.25">
      <c r="E373" s="1">
        <v>0</v>
      </c>
      <c r="F373" s="1">
        <v>-5470.79</v>
      </c>
      <c r="K373" s="1">
        <v>0</v>
      </c>
      <c r="L373" s="1">
        <v>1510.7049999999999</v>
      </c>
      <c r="M373" s="1">
        <v>0</v>
      </c>
      <c r="N373" s="1">
        <v>-1511.8009999999999</v>
      </c>
      <c r="O373" s="1">
        <v>0</v>
      </c>
      <c r="P373" s="1">
        <v>-1962.0255999999999</v>
      </c>
      <c r="S373" s="1">
        <v>0</v>
      </c>
      <c r="T373" s="1">
        <v>-5.5694832999999998E-5</v>
      </c>
      <c r="U373" s="1">
        <v>0</v>
      </c>
      <c r="V373" s="1">
        <v>-7.2656556000000005E-5</v>
      </c>
      <c r="AG373" s="1">
        <v>0</v>
      </c>
      <c r="AH373" s="1">
        <v>-3.6043917999999998E-5</v>
      </c>
    </row>
    <row r="374" spans="5:34" x14ac:dyDescent="0.25">
      <c r="E374" s="1">
        <v>0</v>
      </c>
      <c r="F374" s="1">
        <v>-5469.8236999999999</v>
      </c>
      <c r="K374" s="1">
        <v>0</v>
      </c>
      <c r="L374" s="1">
        <v>1454.4884</v>
      </c>
      <c r="M374" s="1">
        <v>0</v>
      </c>
      <c r="N374" s="1">
        <v>-1548.4785999999999</v>
      </c>
      <c r="O374" s="1">
        <v>0</v>
      </c>
      <c r="P374" s="1">
        <v>-1972.588</v>
      </c>
      <c r="S374" s="1">
        <v>0</v>
      </c>
      <c r="T374" s="1">
        <v>8.4970693000000004E-5</v>
      </c>
      <c r="U374" s="1">
        <v>0</v>
      </c>
      <c r="V374" s="1">
        <v>-4.8575293999999999E-5</v>
      </c>
      <c r="AG374" s="1">
        <v>0</v>
      </c>
      <c r="AH374" s="1">
        <v>-3.9479847999999999E-5</v>
      </c>
    </row>
    <row r="375" spans="5:34" x14ac:dyDescent="0.25">
      <c r="E375" s="1">
        <v>0</v>
      </c>
      <c r="F375" s="1">
        <v>-5469.2437</v>
      </c>
      <c r="K375" s="1">
        <v>0</v>
      </c>
      <c r="L375" s="1">
        <v>1414.1956</v>
      </c>
      <c r="M375" s="1">
        <v>0</v>
      </c>
      <c r="N375" s="1">
        <v>-1604.204</v>
      </c>
      <c r="O375" s="1">
        <v>0</v>
      </c>
      <c r="P375" s="1">
        <v>-1994.4882</v>
      </c>
      <c r="S375" s="1">
        <v>0</v>
      </c>
      <c r="T375" s="1">
        <v>-1.0382193E-4</v>
      </c>
      <c r="U375" s="1">
        <v>0</v>
      </c>
      <c r="V375" s="1">
        <v>6.5642683000000001E-5</v>
      </c>
      <c r="AG375" s="1">
        <v>0</v>
      </c>
      <c r="AH375" s="1">
        <v>-4.1957059E-5</v>
      </c>
    </row>
    <row r="376" spans="5:34" x14ac:dyDescent="0.25">
      <c r="E376" s="1">
        <v>0</v>
      </c>
      <c r="F376" s="1">
        <v>-5469.0808999999999</v>
      </c>
      <c r="K376" s="1">
        <v>0</v>
      </c>
      <c r="L376" s="1">
        <v>1385.6232</v>
      </c>
      <c r="M376" s="1">
        <v>0</v>
      </c>
      <c r="N376" s="1">
        <v>-959.32780000000002</v>
      </c>
      <c r="O376" s="1">
        <v>0</v>
      </c>
      <c r="P376" s="1">
        <v>-2027.2639999999999</v>
      </c>
      <c r="S376" s="1">
        <v>0</v>
      </c>
      <c r="T376" s="1">
        <v>2.8473216000000001E-5</v>
      </c>
      <c r="U376" s="1">
        <v>0</v>
      </c>
      <c r="V376" s="1">
        <v>-1.6294142999999999E-4</v>
      </c>
      <c r="AG376" s="1">
        <v>0</v>
      </c>
      <c r="AH376" s="1">
        <v>-4.3312899000000001E-5</v>
      </c>
    </row>
    <row r="377" spans="5:34" x14ac:dyDescent="0.25">
      <c r="E377" s="1">
        <v>0</v>
      </c>
      <c r="F377" s="1">
        <v>-5469.3342000000002</v>
      </c>
      <c r="K377" s="1">
        <v>0</v>
      </c>
      <c r="L377" s="1">
        <v>1366.8312000000001</v>
      </c>
      <c r="M377" s="1">
        <v>0</v>
      </c>
      <c r="N377" s="1">
        <v>-903.53044999999997</v>
      </c>
      <c r="O377" s="1">
        <v>0</v>
      </c>
      <c r="P377" s="1">
        <v>-2064.8355000000001</v>
      </c>
      <c r="S377" s="1">
        <v>0</v>
      </c>
      <c r="T377" s="1">
        <v>5.4433191000000001E-5</v>
      </c>
      <c r="U377" s="1">
        <v>0</v>
      </c>
      <c r="V377" s="1">
        <v>-2.4366344999999999E-4</v>
      </c>
      <c r="AG377" s="1">
        <v>0</v>
      </c>
      <c r="AH377" s="1">
        <v>-4.3863441000000003E-5</v>
      </c>
    </row>
    <row r="378" spans="5:34" x14ac:dyDescent="0.25">
      <c r="E378" s="1">
        <v>0</v>
      </c>
      <c r="F378" s="1">
        <v>-5469.9700999999995</v>
      </c>
      <c r="K378" s="1">
        <v>0</v>
      </c>
      <c r="L378" s="1">
        <v>1356.8019999999999</v>
      </c>
      <c r="M378" s="1">
        <v>0</v>
      </c>
      <c r="N378" s="1">
        <v>-855.19313999999997</v>
      </c>
      <c r="O378" s="1">
        <v>0</v>
      </c>
      <c r="P378" s="1">
        <v>-2087.6680999999999</v>
      </c>
      <c r="S378" s="1">
        <v>0</v>
      </c>
      <c r="T378" s="1">
        <v>2.1261693E-4</v>
      </c>
      <c r="U378" s="1">
        <v>0</v>
      </c>
      <c r="V378" s="1">
        <v>-4.1198554999999999E-4</v>
      </c>
      <c r="AG378" s="1">
        <v>0</v>
      </c>
      <c r="AH378" s="1">
        <v>-4.5870296999999999E-5</v>
      </c>
    </row>
    <row r="379" spans="5:34" x14ac:dyDescent="0.25">
      <c r="E379" s="1">
        <v>0</v>
      </c>
      <c r="F379" s="1">
        <v>-5470.9233999999997</v>
      </c>
      <c r="K379" s="1">
        <v>0</v>
      </c>
      <c r="L379" s="1">
        <v>1354.9874</v>
      </c>
      <c r="M379" s="1">
        <v>0</v>
      </c>
      <c r="N379" s="1">
        <v>-813.83636000000001</v>
      </c>
      <c r="O379" s="1">
        <v>0</v>
      </c>
      <c r="P379" s="1">
        <v>-2089.7098999999998</v>
      </c>
      <c r="S379" s="1">
        <v>0</v>
      </c>
      <c r="T379" s="1">
        <v>-1.9239767999999999E-4</v>
      </c>
      <c r="U379" s="1">
        <v>0</v>
      </c>
      <c r="V379" s="1">
        <v>-1.0991022999999999E-3</v>
      </c>
      <c r="AG379" s="1">
        <v>0</v>
      </c>
      <c r="AH379" s="1">
        <v>-4.8010395000000003E-5</v>
      </c>
    </row>
    <row r="380" spans="5:34" x14ac:dyDescent="0.25">
      <c r="E380" s="1">
        <v>0</v>
      </c>
      <c r="F380" s="1">
        <v>-5472.1005999999998</v>
      </c>
      <c r="K380" s="1">
        <v>0</v>
      </c>
      <c r="L380" s="1">
        <v>1361.1294</v>
      </c>
      <c r="M380" s="1">
        <v>0</v>
      </c>
      <c r="N380" s="1">
        <v>-779.27806999999996</v>
      </c>
      <c r="O380" s="1">
        <v>0</v>
      </c>
      <c r="P380" s="1">
        <v>-2077.5014000000001</v>
      </c>
      <c r="S380" s="1">
        <v>0</v>
      </c>
      <c r="T380" s="1">
        <v>-2.1842403000000001E-4</v>
      </c>
      <c r="U380" s="1">
        <v>0</v>
      </c>
      <c r="V380" s="1">
        <v>-8.5994168999999992E-6</v>
      </c>
      <c r="AG380" s="1">
        <v>0</v>
      </c>
      <c r="AH380" s="1">
        <v>-4.8949098000000003E-5</v>
      </c>
    </row>
    <row r="381" spans="5:34" x14ac:dyDescent="0.25">
      <c r="E381" s="1">
        <v>0</v>
      </c>
      <c r="F381" s="1">
        <v>-5473.3842999999997</v>
      </c>
      <c r="K381" s="1">
        <v>0</v>
      </c>
      <c r="L381" s="1">
        <v>1375.1926000000001</v>
      </c>
      <c r="M381" s="1">
        <v>0</v>
      </c>
      <c r="N381" s="1">
        <v>-751.51570000000004</v>
      </c>
      <c r="O381" s="1">
        <v>0</v>
      </c>
      <c r="P381" s="1">
        <v>-2060.5817999999999</v>
      </c>
      <c r="S381" s="1">
        <v>0</v>
      </c>
      <c r="T381" s="1">
        <v>-2.2647853000000001E-4</v>
      </c>
      <c r="U381" s="1">
        <v>0</v>
      </c>
      <c r="V381" s="1">
        <v>-6.4900140999999998E-5</v>
      </c>
      <c r="AG381" s="1">
        <v>0</v>
      </c>
      <c r="AH381" s="1">
        <v>-5.0950116999999998E-5</v>
      </c>
    </row>
    <row r="382" spans="5:34" x14ac:dyDescent="0.25">
      <c r="E382" s="1">
        <v>0</v>
      </c>
      <c r="F382" s="1">
        <v>-5474.6401999999998</v>
      </c>
      <c r="K382" s="1">
        <v>0</v>
      </c>
      <c r="L382" s="1">
        <v>1397.364</v>
      </c>
      <c r="M382" s="1">
        <v>0</v>
      </c>
      <c r="N382" s="1">
        <v>-730.64389000000006</v>
      </c>
      <c r="O382" s="1">
        <v>0</v>
      </c>
      <c r="P382" s="1">
        <v>-2048.6895</v>
      </c>
      <c r="S382" s="1">
        <v>0</v>
      </c>
      <c r="T382" s="1">
        <v>-2.3657106000000001E-4</v>
      </c>
      <c r="U382" s="1">
        <v>0</v>
      </c>
      <c r="V382" s="1">
        <v>-2.5196318000000001E-5</v>
      </c>
      <c r="AG382" s="1">
        <v>0</v>
      </c>
      <c r="AH382" s="1">
        <v>-5.1517107000000001E-5</v>
      </c>
    </row>
    <row r="383" spans="5:34" x14ac:dyDescent="0.25">
      <c r="E383" s="1">
        <v>0</v>
      </c>
      <c r="F383" s="1">
        <v>-5475.7277000000004</v>
      </c>
      <c r="K383" s="1">
        <v>0</v>
      </c>
      <c r="L383" s="1">
        <v>1428.1141</v>
      </c>
      <c r="M383" s="1">
        <v>0</v>
      </c>
      <c r="N383" s="1">
        <v>-716.78925000000004</v>
      </c>
      <c r="O383" s="1">
        <v>0</v>
      </c>
      <c r="P383" s="1">
        <v>-2045.3884</v>
      </c>
      <c r="S383" s="1">
        <v>0</v>
      </c>
      <c r="T383" s="1">
        <v>-2.3210089E-4</v>
      </c>
      <c r="U383" s="1">
        <v>0</v>
      </c>
      <c r="V383" s="1">
        <v>2.1154945999999999E-5</v>
      </c>
      <c r="AG383" s="1">
        <v>0</v>
      </c>
      <c r="AH383" s="1">
        <v>-5.3423246E-5</v>
      </c>
    </row>
    <row r="384" spans="5:34" x14ac:dyDescent="0.25">
      <c r="E384" s="1">
        <v>0</v>
      </c>
      <c r="F384" s="1">
        <v>-5476.5127000000002</v>
      </c>
      <c r="K384" s="1">
        <v>0</v>
      </c>
      <c r="L384" s="1">
        <v>1468.3510000000001</v>
      </c>
      <c r="M384" s="1">
        <v>0</v>
      </c>
      <c r="N384" s="1">
        <v>-710.05631000000005</v>
      </c>
      <c r="O384" s="1">
        <v>0</v>
      </c>
      <c r="P384" s="1">
        <v>-2051.4935</v>
      </c>
      <c r="S384" s="1">
        <v>0</v>
      </c>
      <c r="T384" s="1">
        <v>-2.0384008999999999E-4</v>
      </c>
      <c r="U384" s="1">
        <v>0</v>
      </c>
      <c r="V384" s="1">
        <v>2.3440032E-5</v>
      </c>
      <c r="AG384" s="1">
        <v>0</v>
      </c>
      <c r="AH384" s="1">
        <v>-5.5798877999999998E-5</v>
      </c>
    </row>
    <row r="385" spans="5:34" x14ac:dyDescent="0.25">
      <c r="E385" s="1">
        <v>0</v>
      </c>
      <c r="F385" s="1">
        <v>-5476.8824000000004</v>
      </c>
      <c r="K385" s="1">
        <v>0</v>
      </c>
      <c r="L385" s="1">
        <v>1519.7735</v>
      </c>
      <c r="M385" s="1">
        <v>0</v>
      </c>
      <c r="N385" s="1">
        <v>-710.48653999999999</v>
      </c>
      <c r="O385" s="1">
        <v>0</v>
      </c>
      <c r="P385" s="1">
        <v>-2066.4391000000001</v>
      </c>
      <c r="S385" s="1">
        <v>0</v>
      </c>
      <c r="T385" s="1">
        <v>-1.8349046E-4</v>
      </c>
      <c r="U385" s="1">
        <v>0</v>
      </c>
      <c r="V385" s="1">
        <v>-1.4896807E-5</v>
      </c>
      <c r="AG385" s="1">
        <v>0</v>
      </c>
      <c r="AH385" s="1">
        <v>-5.45759E-5</v>
      </c>
    </row>
    <row r="386" spans="5:34" x14ac:dyDescent="0.25">
      <c r="E386" s="1">
        <v>0</v>
      </c>
      <c r="F386" s="1">
        <v>-5476.7588999999998</v>
      </c>
      <c r="K386" s="1">
        <v>0</v>
      </c>
      <c r="L386" s="1">
        <v>1585.7846999999999</v>
      </c>
      <c r="M386" s="1">
        <v>0</v>
      </c>
      <c r="N386" s="1">
        <v>-718.03578000000005</v>
      </c>
      <c r="O386" s="1">
        <v>0</v>
      </c>
      <c r="P386" s="1">
        <v>-2086.0185999999999</v>
      </c>
      <c r="S386" s="1">
        <v>0</v>
      </c>
      <c r="T386" s="1">
        <v>-1.6907668000000001E-4</v>
      </c>
      <c r="U386" s="1">
        <v>0</v>
      </c>
      <c r="V386" s="1">
        <v>-3.9703385000000002E-5</v>
      </c>
      <c r="AG386" s="1">
        <v>0</v>
      </c>
      <c r="AH386" s="1">
        <v>-5.7573737000000002E-5</v>
      </c>
    </row>
    <row r="387" spans="5:34" x14ac:dyDescent="0.25">
      <c r="E387" s="1">
        <v>0</v>
      </c>
      <c r="F387" s="1">
        <v>-5476.1100999999999</v>
      </c>
      <c r="K387" s="1">
        <v>0</v>
      </c>
      <c r="L387" s="1">
        <v>1674.6479999999999</v>
      </c>
      <c r="M387" s="1">
        <v>0</v>
      </c>
      <c r="N387" s="1">
        <v>-732.57214999999997</v>
      </c>
      <c r="O387" s="1">
        <v>0</v>
      </c>
      <c r="P387" s="1">
        <v>-2097.8471</v>
      </c>
      <c r="S387" s="1">
        <v>0</v>
      </c>
      <c r="T387" s="1">
        <v>-1.5035130999999999E-4</v>
      </c>
      <c r="U387" s="1">
        <v>0</v>
      </c>
      <c r="V387" s="1">
        <v>-4.6300486999999999E-7</v>
      </c>
      <c r="AG387" s="1">
        <v>0</v>
      </c>
      <c r="AH387" s="1">
        <v>-5.8043396000000003E-5</v>
      </c>
    </row>
    <row r="388" spans="5:34" x14ac:dyDescent="0.25">
      <c r="E388" s="1">
        <v>0</v>
      </c>
      <c r="F388" s="1">
        <v>-5474.9539000000004</v>
      </c>
      <c r="K388" s="1">
        <v>0</v>
      </c>
      <c r="L388" s="1">
        <v>1823.0588</v>
      </c>
      <c r="M388" s="1">
        <v>0</v>
      </c>
      <c r="N388" s="1">
        <v>-753.89382999999998</v>
      </c>
      <c r="O388" s="1">
        <v>0</v>
      </c>
      <c r="P388" s="1">
        <v>-2098.1392000000001</v>
      </c>
      <c r="S388" s="1">
        <v>0</v>
      </c>
      <c r="T388" s="1">
        <v>-1.2972508999999999E-4</v>
      </c>
      <c r="U388" s="1">
        <v>0</v>
      </c>
      <c r="V388" s="1">
        <v>1.7614158E-5</v>
      </c>
      <c r="AG388" s="1">
        <v>0</v>
      </c>
      <c r="AH388" s="1">
        <v>-5.9958630999999997E-5</v>
      </c>
    </row>
    <row r="389" spans="5:34" x14ac:dyDescent="0.25">
      <c r="E389" s="1">
        <v>0</v>
      </c>
      <c r="F389" s="1">
        <v>-5473.3561</v>
      </c>
      <c r="K389" s="1">
        <v>0</v>
      </c>
      <c r="L389" s="1">
        <v>2066.8501999999999</v>
      </c>
      <c r="M389" s="1">
        <v>0</v>
      </c>
      <c r="N389" s="1">
        <v>-781.76146000000006</v>
      </c>
      <c r="O389" s="1">
        <v>0</v>
      </c>
      <c r="P389" s="1">
        <v>-2098.3474000000001</v>
      </c>
      <c r="S389" s="1">
        <v>0</v>
      </c>
      <c r="T389" s="1">
        <v>-1.1461839999999999E-4</v>
      </c>
      <c r="U389" s="1">
        <v>0</v>
      </c>
      <c r="V389" s="1">
        <v>-5.7763913999999996E-6</v>
      </c>
      <c r="AG389" s="1">
        <v>0</v>
      </c>
      <c r="AH389" s="1">
        <v>-5.8764421E-5</v>
      </c>
    </row>
    <row r="390" spans="5:34" x14ac:dyDescent="0.25">
      <c r="E390" s="1">
        <v>0</v>
      </c>
      <c r="F390" s="1">
        <v>-5471.4207999999999</v>
      </c>
      <c r="K390" s="1">
        <v>0</v>
      </c>
      <c r="L390" s="1">
        <v>2068.2478000000001</v>
      </c>
      <c r="M390" s="1">
        <v>0</v>
      </c>
      <c r="N390" s="1">
        <v>-815.93849999999998</v>
      </c>
      <c r="O390" s="1">
        <v>0</v>
      </c>
      <c r="P390" s="1">
        <v>-2102.4942999999998</v>
      </c>
      <c r="S390" s="1">
        <v>0</v>
      </c>
      <c r="T390" s="1">
        <v>-9.8704982999999998E-5</v>
      </c>
      <c r="U390" s="1">
        <v>0</v>
      </c>
      <c r="V390" s="1">
        <v>-2.5005615000000002E-4</v>
      </c>
      <c r="AG390" s="1">
        <v>0</v>
      </c>
      <c r="AH390" s="1">
        <v>-6.0903965000000003E-5</v>
      </c>
    </row>
    <row r="391" spans="5:34" x14ac:dyDescent="0.25">
      <c r="E391" s="1">
        <v>0</v>
      </c>
      <c r="F391" s="1">
        <v>-5469.2768999999998</v>
      </c>
      <c r="K391" s="1">
        <v>0</v>
      </c>
      <c r="L391" s="1">
        <v>2079.0736999999999</v>
      </c>
      <c r="M391" s="1">
        <v>0</v>
      </c>
      <c r="N391" s="1">
        <v>-856.23416999999995</v>
      </c>
      <c r="O391" s="1">
        <v>0</v>
      </c>
      <c r="P391" s="1">
        <v>-2106.9787000000001</v>
      </c>
      <c r="S391" s="1">
        <v>0</v>
      </c>
      <c r="T391" s="1">
        <v>-8.0930935000000004E-5</v>
      </c>
      <c r="U391" s="1">
        <v>0</v>
      </c>
      <c r="V391" s="1">
        <v>-4.6797623E-4</v>
      </c>
      <c r="AG391" s="1">
        <v>0</v>
      </c>
      <c r="AH391" s="1">
        <v>-6.1574597000000003E-5</v>
      </c>
    </row>
    <row r="392" spans="5:34" x14ac:dyDescent="0.25">
      <c r="E392" s="1">
        <v>0</v>
      </c>
      <c r="F392" s="1">
        <v>-5467.0632999999998</v>
      </c>
      <c r="K392" s="1">
        <v>0</v>
      </c>
      <c r="L392" s="1">
        <v>2100.0194999999999</v>
      </c>
      <c r="M392" s="1">
        <v>0</v>
      </c>
      <c r="N392" s="1">
        <v>-902.54691000000003</v>
      </c>
      <c r="O392" s="1">
        <v>0</v>
      </c>
      <c r="P392" s="1">
        <v>-2107.4457000000002</v>
      </c>
      <c r="S392" s="1">
        <v>0</v>
      </c>
      <c r="T392" s="1">
        <v>-6.5698330000000003E-5</v>
      </c>
      <c r="U392" s="1">
        <v>0</v>
      </c>
      <c r="V392" s="1">
        <v>-1.6915261000000001E-3</v>
      </c>
      <c r="AG392" s="1">
        <v>0</v>
      </c>
      <c r="AH392" s="1">
        <v>-6.6101257999999995E-5</v>
      </c>
    </row>
    <row r="393" spans="5:34" x14ac:dyDescent="0.25">
      <c r="E393" s="1">
        <v>0</v>
      </c>
      <c r="F393" s="1">
        <v>-5464.9156000000003</v>
      </c>
      <c r="K393" s="1">
        <v>0</v>
      </c>
      <c r="L393" s="1">
        <v>2133.8145</v>
      </c>
      <c r="M393" s="1">
        <v>0</v>
      </c>
      <c r="N393" s="1">
        <v>-954.91186000000005</v>
      </c>
      <c r="O393" s="1">
        <v>0</v>
      </c>
      <c r="P393" s="1">
        <v>-2106.7671</v>
      </c>
      <c r="S393" s="1">
        <v>0</v>
      </c>
      <c r="T393" s="1">
        <v>-5.4375622999999998E-5</v>
      </c>
      <c r="U393" s="1">
        <v>0</v>
      </c>
      <c r="V393" s="1">
        <v>-1.0676947E-5</v>
      </c>
      <c r="AG393" s="1">
        <v>0</v>
      </c>
      <c r="AH393" s="1">
        <v>-6.7138893999999999E-5</v>
      </c>
    </row>
    <row r="394" spans="5:34" x14ac:dyDescent="0.25">
      <c r="E394" s="1">
        <v>0</v>
      </c>
      <c r="F394" s="1">
        <v>-5462.9548000000004</v>
      </c>
      <c r="K394" s="1">
        <v>0</v>
      </c>
      <c r="L394" s="1">
        <v>2189.8047000000001</v>
      </c>
      <c r="M394" s="1">
        <v>0</v>
      </c>
      <c r="N394" s="1">
        <v>-1013.5615</v>
      </c>
      <c r="O394" s="1">
        <v>0</v>
      </c>
      <c r="P394" s="1">
        <v>-2109.5061999999998</v>
      </c>
      <c r="S394" s="1">
        <v>0</v>
      </c>
      <c r="T394" s="1">
        <v>-4.6990307000000002E-5</v>
      </c>
      <c r="U394" s="1">
        <v>0</v>
      </c>
      <c r="V394" s="1">
        <v>6.6398999999999999E-5</v>
      </c>
      <c r="AG394" s="1">
        <v>0</v>
      </c>
      <c r="AH394" s="1">
        <v>-6.7812978000000003E-5</v>
      </c>
    </row>
    <row r="395" spans="5:34" x14ac:dyDescent="0.25">
      <c r="E395" s="1">
        <v>0</v>
      </c>
      <c r="F395" s="1">
        <v>-5461.2804999999998</v>
      </c>
      <c r="K395" s="1">
        <v>0</v>
      </c>
      <c r="L395" s="1">
        <v>2214.9427000000001</v>
      </c>
      <c r="M395" s="1">
        <v>0</v>
      </c>
      <c r="N395" s="1">
        <v>-1079.0234</v>
      </c>
      <c r="O395" s="1">
        <v>0</v>
      </c>
      <c r="P395" s="1">
        <v>-2116.0882999999999</v>
      </c>
      <c r="S395" s="1">
        <v>0</v>
      </c>
      <c r="T395" s="1">
        <v>-4.2831569E-5</v>
      </c>
      <c r="U395" s="1">
        <v>0</v>
      </c>
      <c r="V395" s="1">
        <v>7.7533223999999997E-7</v>
      </c>
      <c r="AG395" s="1">
        <v>0</v>
      </c>
      <c r="AH395" s="1">
        <v>-6.7981885999999995E-5</v>
      </c>
    </row>
    <row r="396" spans="5:34" x14ac:dyDescent="0.25">
      <c r="E396" s="1">
        <v>0</v>
      </c>
      <c r="F396" s="1">
        <v>-5459.9660000000003</v>
      </c>
      <c r="K396" s="1">
        <v>0</v>
      </c>
      <c r="L396" s="1">
        <v>2175.9281999999998</v>
      </c>
      <c r="M396" s="1">
        <v>0</v>
      </c>
      <c r="N396" s="1">
        <v>-1152.3118999999999</v>
      </c>
      <c r="O396" s="1">
        <v>0</v>
      </c>
      <c r="P396" s="1">
        <v>-2121.3193000000001</v>
      </c>
      <c r="S396" s="1">
        <v>0</v>
      </c>
      <c r="T396" s="1">
        <v>-3.5973533000000001E-5</v>
      </c>
      <c r="U396" s="1">
        <v>0</v>
      </c>
      <c r="V396" s="1">
        <v>-1.1808845E-4</v>
      </c>
      <c r="AG396" s="1">
        <v>0</v>
      </c>
      <c r="AH396" s="1">
        <v>-6.8810054000000001E-5</v>
      </c>
    </row>
    <row r="397" spans="5:34" x14ac:dyDescent="0.25">
      <c r="E397" s="1">
        <v>0</v>
      </c>
      <c r="F397" s="1">
        <v>-5459.0564999999997</v>
      </c>
      <c r="K397" s="1">
        <v>0</v>
      </c>
      <c r="L397" s="1">
        <v>2151.9360000000001</v>
      </c>
      <c r="M397" s="1">
        <v>0</v>
      </c>
      <c r="N397" s="1">
        <v>-1235.3843999999999</v>
      </c>
      <c r="O397" s="1">
        <v>0</v>
      </c>
      <c r="P397" s="1">
        <v>-2118.5407</v>
      </c>
      <c r="S397" s="1">
        <v>0</v>
      </c>
      <c r="T397" s="1">
        <v>-1.8492470000000001E-5</v>
      </c>
      <c r="U397" s="1">
        <v>0</v>
      </c>
      <c r="V397" s="1">
        <v>-3.8682837999999999E-5</v>
      </c>
      <c r="AG397" s="1">
        <v>0</v>
      </c>
      <c r="AH397" s="1">
        <v>-6.7624684000000006E-5</v>
      </c>
    </row>
    <row r="398" spans="5:34" x14ac:dyDescent="0.25">
      <c r="E398" s="1">
        <v>0</v>
      </c>
      <c r="F398" s="1">
        <v>-5458.5685000000003</v>
      </c>
      <c r="K398" s="1">
        <v>0</v>
      </c>
      <c r="L398" s="1">
        <v>2137.4589000000001</v>
      </c>
      <c r="M398" s="1">
        <v>0</v>
      </c>
      <c r="N398" s="1">
        <v>-1332.5397</v>
      </c>
      <c r="O398" s="1">
        <v>0</v>
      </c>
      <c r="P398" s="1">
        <v>-2111.5102000000002</v>
      </c>
      <c r="S398" s="1">
        <v>0</v>
      </c>
      <c r="T398" s="1">
        <v>-9.4846968999999994E-6</v>
      </c>
      <c r="U398" s="1">
        <v>0</v>
      </c>
      <c r="V398" s="1">
        <v>1.8067494E-5</v>
      </c>
      <c r="AG398" s="1">
        <v>0</v>
      </c>
      <c r="AH398" s="1">
        <v>-6.8385993000000006E-5</v>
      </c>
    </row>
    <row r="399" spans="5:34" x14ac:dyDescent="0.25">
      <c r="E399" s="1">
        <v>0</v>
      </c>
      <c r="F399" s="1">
        <v>-5458.4906000000001</v>
      </c>
      <c r="K399" s="1">
        <v>0</v>
      </c>
      <c r="L399" s="1">
        <v>2130.4809</v>
      </c>
      <c r="M399" s="1">
        <v>0</v>
      </c>
      <c r="N399" s="1">
        <v>-1457.258</v>
      </c>
      <c r="O399" s="1">
        <v>0</v>
      </c>
      <c r="P399" s="1">
        <v>-2107.2181999999998</v>
      </c>
      <c r="S399" s="1">
        <v>0</v>
      </c>
      <c r="T399" s="1">
        <v>-7.3056665000000002E-6</v>
      </c>
      <c r="U399" s="1">
        <v>0</v>
      </c>
      <c r="V399" s="1">
        <v>2.9740614999999999E-5</v>
      </c>
      <c r="AG399" s="1">
        <v>0</v>
      </c>
      <c r="AH399" s="1">
        <v>-6.7696347000000006E-5</v>
      </c>
    </row>
    <row r="400" spans="5:34" x14ac:dyDescent="0.25">
      <c r="E400" s="1">
        <v>0</v>
      </c>
      <c r="F400" s="1">
        <v>-5458.7852999999996</v>
      </c>
      <c r="K400" s="1">
        <v>0</v>
      </c>
      <c r="L400" s="1">
        <v>2130.1246000000001</v>
      </c>
      <c r="M400" s="1">
        <v>0</v>
      </c>
      <c r="N400" s="1">
        <v>-559.32186999999999</v>
      </c>
      <c r="O400" s="1">
        <v>0</v>
      </c>
      <c r="P400" s="1">
        <v>-2108.5560999999998</v>
      </c>
      <c r="S400" s="1">
        <v>0</v>
      </c>
      <c r="T400" s="1">
        <v>-3.7520311999999999E-6</v>
      </c>
      <c r="U400" s="1">
        <v>0</v>
      </c>
      <c r="V400" s="1">
        <v>6.3642349999999999E-6</v>
      </c>
      <c r="AG400" s="1">
        <v>0</v>
      </c>
      <c r="AH400" s="1">
        <v>-6.8225252999999997E-5</v>
      </c>
    </row>
    <row r="401" spans="5:34" x14ac:dyDescent="0.25">
      <c r="E401" s="1">
        <v>0</v>
      </c>
      <c r="F401" s="1">
        <v>-5459.3917000000001</v>
      </c>
      <c r="K401" s="1">
        <v>0</v>
      </c>
      <c r="L401" s="1">
        <v>2136.1060000000002</v>
      </c>
      <c r="M401" s="1">
        <v>0</v>
      </c>
      <c r="N401" s="1">
        <v>-519.74757999999997</v>
      </c>
      <c r="O401" s="1">
        <v>0</v>
      </c>
      <c r="P401" s="1">
        <v>-2115.6624000000002</v>
      </c>
      <c r="S401" s="1">
        <v>0</v>
      </c>
      <c r="T401" s="1">
        <v>2.3106354000000001E-7</v>
      </c>
      <c r="U401" s="1">
        <v>0</v>
      </c>
      <c r="V401" s="1">
        <v>4.5028722999999996E-6</v>
      </c>
      <c r="AG401" s="1">
        <v>0</v>
      </c>
      <c r="AH401" s="1">
        <v>-6.7421656999999994E-5</v>
      </c>
    </row>
    <row r="402" spans="5:34" x14ac:dyDescent="0.25">
      <c r="E402" s="1">
        <v>0</v>
      </c>
      <c r="F402" s="1">
        <v>-5460.2289000000001</v>
      </c>
      <c r="K402" s="1">
        <v>0</v>
      </c>
      <c r="L402" s="1">
        <v>2148.6030999999998</v>
      </c>
      <c r="M402" s="1">
        <v>0</v>
      </c>
      <c r="N402" s="1">
        <v>-487.69105999999999</v>
      </c>
      <c r="O402" s="1">
        <v>0</v>
      </c>
      <c r="P402" s="1">
        <v>-2126.4794999999999</v>
      </c>
      <c r="S402" s="1">
        <v>0</v>
      </c>
      <c r="T402" s="1">
        <v>-1.7999685E-6</v>
      </c>
      <c r="U402" s="1">
        <v>0</v>
      </c>
      <c r="V402" s="1">
        <v>-2.5901274E-4</v>
      </c>
      <c r="AG402" s="1">
        <v>0</v>
      </c>
      <c r="AH402" s="1">
        <v>-6.6788612000000006E-5</v>
      </c>
    </row>
    <row r="403" spans="5:34" x14ac:dyDescent="0.25">
      <c r="E403" s="1">
        <v>0</v>
      </c>
      <c r="F403" s="1">
        <v>-5461.201</v>
      </c>
      <c r="K403" s="1">
        <v>0</v>
      </c>
      <c r="L403" s="1">
        <v>2168.3379</v>
      </c>
      <c r="M403" s="1">
        <v>0</v>
      </c>
      <c r="N403" s="1">
        <v>-464.12466000000001</v>
      </c>
      <c r="O403" s="1">
        <v>0</v>
      </c>
      <c r="P403" s="1">
        <v>-2136.4227999999998</v>
      </c>
      <c r="S403" s="1">
        <v>0</v>
      </c>
      <c r="T403" s="1">
        <v>-1.8536467000000001E-5</v>
      </c>
      <c r="U403" s="1">
        <v>0</v>
      </c>
      <c r="V403" s="1">
        <v>-4.4722871999999998E-4</v>
      </c>
    </row>
    <row r="404" spans="5:34" x14ac:dyDescent="0.25">
      <c r="E404" s="1">
        <v>0</v>
      </c>
      <c r="F404" s="1">
        <v>-5462.2034000000003</v>
      </c>
      <c r="K404" s="1">
        <v>0</v>
      </c>
      <c r="L404" s="1">
        <v>2196.9728</v>
      </c>
      <c r="M404" s="1">
        <v>0</v>
      </c>
      <c r="N404" s="1">
        <v>-449.99038999999999</v>
      </c>
      <c r="O404" s="1">
        <v>0</v>
      </c>
      <c r="P404" s="1">
        <v>-2141.2455</v>
      </c>
      <c r="S404" s="1">
        <v>0</v>
      </c>
      <c r="T404" s="1">
        <v>-5.9642358000000002E-5</v>
      </c>
      <c r="U404" s="1">
        <v>0</v>
      </c>
      <c r="V404" s="1">
        <v>-1.0954571E-3</v>
      </c>
    </row>
    <row r="405" spans="5:34" x14ac:dyDescent="0.25">
      <c r="E405" s="1">
        <v>0</v>
      </c>
      <c r="F405" s="1">
        <v>-5463.1309000000001</v>
      </c>
      <c r="K405" s="1">
        <v>0</v>
      </c>
      <c r="L405" s="1">
        <v>2238.5628000000002</v>
      </c>
      <c r="M405" s="1">
        <v>0</v>
      </c>
      <c r="N405" s="1">
        <v>-445.96697</v>
      </c>
      <c r="O405" s="1">
        <v>0</v>
      </c>
      <c r="P405" s="1">
        <v>-2141.5095999999999</v>
      </c>
      <c r="S405" s="1">
        <v>0</v>
      </c>
      <c r="T405" s="1">
        <v>7.2949956999999993E-5</v>
      </c>
      <c r="U405" s="1">
        <v>0</v>
      </c>
      <c r="V405" s="1">
        <v>-1.2846557E-4</v>
      </c>
    </row>
    <row r="406" spans="5:34" x14ac:dyDescent="0.25">
      <c r="E406" s="1">
        <v>0</v>
      </c>
      <c r="F406" s="1">
        <v>-5463.8864999999996</v>
      </c>
      <c r="K406" s="1">
        <v>0</v>
      </c>
      <c r="L406" s="1">
        <v>2309.7021</v>
      </c>
      <c r="M406" s="1">
        <v>0</v>
      </c>
      <c r="N406" s="1">
        <v>-452.27359999999999</v>
      </c>
      <c r="O406" s="1">
        <v>0</v>
      </c>
      <c r="P406" s="1">
        <v>-2138.5524</v>
      </c>
      <c r="S406" s="1">
        <v>0</v>
      </c>
      <c r="T406" s="1">
        <v>1.5275101000000002E-5</v>
      </c>
      <c r="U406" s="1">
        <v>0</v>
      </c>
      <c r="V406" s="1">
        <v>-5.2275564000000002E-7</v>
      </c>
    </row>
    <row r="407" spans="5:34" x14ac:dyDescent="0.25">
      <c r="E407" s="1">
        <v>0</v>
      </c>
      <c r="F407" s="1">
        <v>-5464.3909999999996</v>
      </c>
      <c r="K407" s="1">
        <v>0</v>
      </c>
      <c r="L407" s="1">
        <v>2252.0154000000002</v>
      </c>
      <c r="M407" s="1">
        <v>0</v>
      </c>
      <c r="N407" s="1">
        <v>-468.58024</v>
      </c>
      <c r="O407" s="1">
        <v>0</v>
      </c>
      <c r="P407" s="1">
        <v>-2130.9760000000001</v>
      </c>
      <c r="S407" s="1">
        <v>0</v>
      </c>
      <c r="T407" s="1">
        <v>-1.5036819999999999E-5</v>
      </c>
      <c r="U407" s="1">
        <v>0</v>
      </c>
      <c r="V407" s="1">
        <v>-4.4229379000000003E-5</v>
      </c>
    </row>
    <row r="408" spans="5:34" x14ac:dyDescent="0.25">
      <c r="E408" s="1">
        <v>0</v>
      </c>
      <c r="F408" s="1">
        <v>-5464.5910999999996</v>
      </c>
      <c r="K408" s="1">
        <v>0</v>
      </c>
      <c r="L408" s="1">
        <v>2219.701</v>
      </c>
      <c r="M408" s="1">
        <v>0</v>
      </c>
      <c r="N408" s="1">
        <v>-494.11567000000002</v>
      </c>
      <c r="O408" s="1">
        <v>0</v>
      </c>
      <c r="P408" s="1">
        <v>-2119.3904000000002</v>
      </c>
      <c r="S408" s="1">
        <v>0</v>
      </c>
      <c r="T408" s="1">
        <v>-9.3890733000000006E-6</v>
      </c>
      <c r="U408" s="1">
        <v>0</v>
      </c>
      <c r="V408" s="1">
        <v>-1.4760549999999999E-4</v>
      </c>
    </row>
    <row r="409" spans="5:34" x14ac:dyDescent="0.25">
      <c r="E409" s="1">
        <v>0</v>
      </c>
      <c r="F409" s="1">
        <v>-5464.4654</v>
      </c>
      <c r="K409" s="1">
        <v>0</v>
      </c>
      <c r="L409" s="1">
        <v>2199.3728999999998</v>
      </c>
      <c r="M409" s="1">
        <v>0</v>
      </c>
      <c r="N409" s="1">
        <v>-527.87608999999998</v>
      </c>
      <c r="O409" s="1">
        <v>0</v>
      </c>
      <c r="P409" s="1">
        <v>-2108.3411999999998</v>
      </c>
      <c r="S409" s="1">
        <v>0</v>
      </c>
      <c r="T409" s="1">
        <v>-1.1492504999999999E-5</v>
      </c>
      <c r="U409" s="1">
        <v>0</v>
      </c>
      <c r="V409" s="1">
        <v>-1.1545158E-4</v>
      </c>
    </row>
    <row r="410" spans="5:34" x14ac:dyDescent="0.25">
      <c r="E410" s="1">
        <v>0</v>
      </c>
      <c r="F410" s="1">
        <v>-5464.0267000000003</v>
      </c>
      <c r="K410" s="1">
        <v>0</v>
      </c>
      <c r="L410" s="1">
        <v>2188.0462000000002</v>
      </c>
      <c r="M410" s="1">
        <v>0</v>
      </c>
      <c r="N410" s="1">
        <v>-568.84073000000001</v>
      </c>
      <c r="O410" s="1">
        <v>0</v>
      </c>
      <c r="P410" s="1">
        <v>-2101.8022000000001</v>
      </c>
      <c r="S410" s="1">
        <v>0</v>
      </c>
      <c r="T410" s="1">
        <v>-2.4186628E-5</v>
      </c>
      <c r="U410" s="1">
        <v>0</v>
      </c>
      <c r="V410" s="1">
        <v>-6.3669774E-5</v>
      </c>
    </row>
    <row r="411" spans="5:34" x14ac:dyDescent="0.25">
      <c r="E411" s="1">
        <v>0</v>
      </c>
      <c r="F411" s="1">
        <v>-5463.3195999999998</v>
      </c>
      <c r="K411" s="1">
        <v>0</v>
      </c>
      <c r="L411" s="1">
        <v>2184.5747999999999</v>
      </c>
      <c r="M411" s="1">
        <v>0</v>
      </c>
      <c r="N411" s="1">
        <v>-616.12197000000003</v>
      </c>
      <c r="O411" s="1">
        <v>0</v>
      </c>
      <c r="P411" s="1">
        <v>-2101.4312</v>
      </c>
      <c r="S411" s="1">
        <v>0</v>
      </c>
      <c r="T411" s="1">
        <v>2.6980306E-5</v>
      </c>
      <c r="U411" s="1">
        <v>0</v>
      </c>
      <c r="V411" s="1">
        <v>-2.7889302E-5</v>
      </c>
    </row>
    <row r="412" spans="5:34" x14ac:dyDescent="0.25">
      <c r="E412" s="1">
        <v>0</v>
      </c>
      <c r="F412" s="1">
        <v>-5462.4155000000001</v>
      </c>
      <c r="K412" s="1">
        <v>0</v>
      </c>
      <c r="L412" s="1">
        <v>2188.6819999999998</v>
      </c>
      <c r="M412" s="1">
        <v>0</v>
      </c>
      <c r="N412" s="1">
        <v>-669.04029000000003</v>
      </c>
      <c r="O412" s="1">
        <v>0</v>
      </c>
      <c r="P412" s="1">
        <v>-2107.0268999999998</v>
      </c>
      <c r="S412" s="1">
        <v>0</v>
      </c>
      <c r="T412" s="1">
        <v>-9.0086560000000003E-5</v>
      </c>
      <c r="U412" s="1">
        <v>0</v>
      </c>
      <c r="V412" s="1">
        <v>4.7137883999999998E-5</v>
      </c>
    </row>
    <row r="413" spans="5:34" x14ac:dyDescent="0.25">
      <c r="E413" s="1">
        <v>0</v>
      </c>
      <c r="F413" s="1">
        <v>-5461.4038</v>
      </c>
      <c r="K413" s="1">
        <v>0</v>
      </c>
      <c r="L413" s="1">
        <v>2200.7593000000002</v>
      </c>
      <c r="M413" s="1">
        <v>0</v>
      </c>
      <c r="N413" s="1">
        <v>-727.14702999999997</v>
      </c>
      <c r="O413" s="1">
        <v>0</v>
      </c>
      <c r="P413" s="1">
        <v>-2115.5264999999999</v>
      </c>
      <c r="S413" s="1">
        <v>0</v>
      </c>
      <c r="T413" s="1">
        <v>-8.6788911999999998E-5</v>
      </c>
      <c r="U413" s="1">
        <v>0</v>
      </c>
      <c r="V413" s="1">
        <v>7.1452347999999998E-5</v>
      </c>
    </row>
    <row r="414" spans="5:34" x14ac:dyDescent="0.25">
      <c r="E414" s="1">
        <v>0</v>
      </c>
      <c r="F414" s="1">
        <v>-5460.3836000000001</v>
      </c>
      <c r="K414" s="1">
        <v>0</v>
      </c>
      <c r="L414" s="1">
        <v>2222.0313000000001</v>
      </c>
      <c r="M414" s="1">
        <v>0</v>
      </c>
      <c r="N414" s="1">
        <v>-790.22289999999998</v>
      </c>
      <c r="O414" s="1">
        <v>0</v>
      </c>
      <c r="P414" s="1">
        <v>-2116.7462</v>
      </c>
      <c r="S414" s="1">
        <v>0</v>
      </c>
      <c r="T414" s="1">
        <v>-8.2427977999999997E-5</v>
      </c>
      <c r="U414" s="1">
        <v>0</v>
      </c>
      <c r="V414" s="1">
        <v>6.5563524999999998E-5</v>
      </c>
    </row>
    <row r="415" spans="5:34" x14ac:dyDescent="0.25">
      <c r="E415" s="1">
        <v>0</v>
      </c>
      <c r="F415" s="1">
        <v>-5459.4543000000003</v>
      </c>
      <c r="K415" s="1">
        <v>0</v>
      </c>
      <c r="L415" s="1">
        <v>2255.3022000000001</v>
      </c>
      <c r="M415" s="1">
        <v>0</v>
      </c>
      <c r="N415" s="1">
        <v>-858.27503999999999</v>
      </c>
      <c r="O415" s="1">
        <v>0</v>
      </c>
      <c r="P415" s="1">
        <v>-2103.2341000000001</v>
      </c>
      <c r="S415" s="1">
        <v>0</v>
      </c>
      <c r="T415" s="1">
        <v>-7.4384175000000003E-5</v>
      </c>
      <c r="U415" s="1">
        <v>0</v>
      </c>
      <c r="V415" s="1">
        <v>1.9476747000000001E-5</v>
      </c>
    </row>
    <row r="416" spans="5:34" x14ac:dyDescent="0.25">
      <c r="E416" s="1">
        <v>0</v>
      </c>
      <c r="F416" s="1">
        <v>-5458.7085999999999</v>
      </c>
      <c r="K416" s="1">
        <v>0</v>
      </c>
      <c r="L416" s="1">
        <v>2308.0014999999999</v>
      </c>
      <c r="M416" s="1">
        <v>0</v>
      </c>
      <c r="N416" s="1">
        <v>-931.53560000000004</v>
      </c>
      <c r="O416" s="1">
        <v>0</v>
      </c>
      <c r="P416" s="1">
        <v>-2088.0097999999998</v>
      </c>
      <c r="S416" s="1">
        <v>0</v>
      </c>
      <c r="T416" s="1">
        <v>-6.6963050000000006E-5</v>
      </c>
      <c r="U416" s="1">
        <v>0</v>
      </c>
      <c r="V416" s="1">
        <v>-8.5977234E-6</v>
      </c>
    </row>
    <row r="417" spans="5:22" x14ac:dyDescent="0.25">
      <c r="E417" s="1">
        <v>0</v>
      </c>
      <c r="F417" s="1">
        <v>-5458.2275</v>
      </c>
      <c r="K417" s="1">
        <v>0</v>
      </c>
      <c r="L417" s="1">
        <v>2434.6529999999998</v>
      </c>
      <c r="M417" s="1">
        <v>0</v>
      </c>
      <c r="N417" s="1">
        <v>-1010.4662</v>
      </c>
      <c r="O417" s="1">
        <v>0</v>
      </c>
      <c r="P417" s="1">
        <v>-2078.3407000000002</v>
      </c>
      <c r="S417" s="1">
        <v>0</v>
      </c>
      <c r="T417" s="1">
        <v>-6.075708E-5</v>
      </c>
      <c r="U417" s="1">
        <v>0</v>
      </c>
      <c r="V417" s="1">
        <v>-4.4196324999999997E-6</v>
      </c>
    </row>
    <row r="418" spans="5:22" x14ac:dyDescent="0.25">
      <c r="E418" s="1">
        <v>0</v>
      </c>
      <c r="F418" s="1">
        <v>-5458.0757999999996</v>
      </c>
      <c r="K418" s="1">
        <v>0</v>
      </c>
      <c r="L418" s="1">
        <v>4.7658539999999999E-4</v>
      </c>
      <c r="M418" s="1">
        <v>0</v>
      </c>
      <c r="N418" s="1">
        <v>-1095.7276999999999</v>
      </c>
      <c r="O418" s="1">
        <v>0</v>
      </c>
      <c r="P418" s="1">
        <v>-2074.1934999999999</v>
      </c>
      <c r="S418" s="1">
        <v>0</v>
      </c>
      <c r="T418" s="1">
        <v>-4.9580543000000002E-5</v>
      </c>
      <c r="U418" s="1">
        <v>0</v>
      </c>
      <c r="V418" s="1">
        <v>9.1380210999999999E-8</v>
      </c>
    </row>
    <row r="419" spans="5:22" x14ac:dyDescent="0.25">
      <c r="E419" s="1">
        <v>0</v>
      </c>
      <c r="F419" s="1">
        <v>-5458.3005999999996</v>
      </c>
      <c r="K419" s="1">
        <v>0</v>
      </c>
      <c r="L419" s="1">
        <v>3.0950459000000002E-5</v>
      </c>
      <c r="M419" s="1">
        <v>0</v>
      </c>
      <c r="N419" s="1">
        <v>-1187.8769</v>
      </c>
      <c r="O419" s="1">
        <v>0</v>
      </c>
      <c r="P419" s="1">
        <v>-2073.2705000000001</v>
      </c>
      <c r="S419" s="1">
        <v>0</v>
      </c>
      <c r="T419" s="1">
        <v>-3.8602873999999998E-5</v>
      </c>
      <c r="U419" s="1">
        <v>0</v>
      </c>
      <c r="V419" s="1">
        <v>-5.3374768999999998E-6</v>
      </c>
    </row>
    <row r="420" spans="5:22" x14ac:dyDescent="0.25">
      <c r="E420" s="1">
        <v>0</v>
      </c>
      <c r="F420" s="1">
        <v>-5458.9299000000001</v>
      </c>
      <c r="K420" s="1">
        <v>0</v>
      </c>
      <c r="L420" s="1">
        <v>3.9040544E-5</v>
      </c>
      <c r="M420" s="1">
        <v>0</v>
      </c>
      <c r="N420" s="1">
        <v>-1284.3679</v>
      </c>
      <c r="O420" s="1">
        <v>0</v>
      </c>
      <c r="P420" s="1">
        <v>-2073.2004000000002</v>
      </c>
      <c r="S420" s="1">
        <v>0</v>
      </c>
      <c r="T420" s="1">
        <v>-2.9245633E-5</v>
      </c>
      <c r="U420" s="1">
        <v>0</v>
      </c>
      <c r="V420" s="1">
        <v>-4.8102031999999999E-6</v>
      </c>
    </row>
    <row r="421" spans="5:22" x14ac:dyDescent="0.25">
      <c r="E421" s="1">
        <v>0</v>
      </c>
      <c r="F421" s="1">
        <v>-5459.9724999999999</v>
      </c>
      <c r="K421" s="1">
        <v>0</v>
      </c>
      <c r="L421" s="1">
        <v>4.3573301000000001E-5</v>
      </c>
      <c r="M421" s="1">
        <v>0</v>
      </c>
      <c r="N421" s="1">
        <v>-1205.9324999999999</v>
      </c>
      <c r="O421" s="1">
        <v>0</v>
      </c>
      <c r="P421" s="1">
        <v>-2073.9668999999999</v>
      </c>
      <c r="S421" s="1">
        <v>0</v>
      </c>
      <c r="T421" s="1">
        <v>-2.0445199999999999E-5</v>
      </c>
      <c r="U421" s="1">
        <v>0</v>
      </c>
      <c r="V421" s="1">
        <v>1.8252602999999999E-6</v>
      </c>
    </row>
    <row r="422" spans="5:22" x14ac:dyDescent="0.25">
      <c r="E422" s="1">
        <v>0</v>
      </c>
      <c r="F422" s="1">
        <v>-5461.4183999999996</v>
      </c>
      <c r="K422" s="1">
        <v>0</v>
      </c>
      <c r="L422" s="1">
        <v>5.0335167999999998E-5</v>
      </c>
      <c r="M422" s="1">
        <v>0</v>
      </c>
      <c r="N422" s="1">
        <v>-1213.8715</v>
      </c>
      <c r="O422" s="1">
        <v>0</v>
      </c>
      <c r="P422" s="1">
        <v>-2077.8436000000002</v>
      </c>
      <c r="S422" s="1">
        <v>0</v>
      </c>
      <c r="T422" s="1">
        <v>-1.5931960999999999E-5</v>
      </c>
      <c r="U422" s="1">
        <v>0</v>
      </c>
      <c r="V422" s="1">
        <v>1.3170743E-5</v>
      </c>
    </row>
    <row r="423" spans="5:22" x14ac:dyDescent="0.25">
      <c r="E423" s="1">
        <v>0</v>
      </c>
      <c r="F423" s="1">
        <v>-5463.2393000000002</v>
      </c>
      <c r="K423" s="1">
        <v>0</v>
      </c>
      <c r="L423" s="1">
        <v>5.6277670000000003E-5</v>
      </c>
      <c r="M423" s="1">
        <v>0</v>
      </c>
      <c r="N423" s="1">
        <v>-1248.9936</v>
      </c>
      <c r="O423" s="1">
        <v>0</v>
      </c>
      <c r="P423" s="1">
        <v>-2087.6118000000001</v>
      </c>
      <c r="S423" s="1">
        <v>0</v>
      </c>
      <c r="T423" s="1">
        <v>-1.5731319000000002E-5</v>
      </c>
      <c r="U423" s="1">
        <v>0</v>
      </c>
      <c r="V423" s="1">
        <v>3.4494291999999997E-5</v>
      </c>
    </row>
    <row r="424" spans="5:22" x14ac:dyDescent="0.25">
      <c r="E424" s="1">
        <v>0</v>
      </c>
      <c r="F424" s="1">
        <v>-5465.39</v>
      </c>
      <c r="K424" s="1">
        <v>0</v>
      </c>
      <c r="L424" s="1">
        <v>6.1416657999999996E-5</v>
      </c>
      <c r="M424" s="1">
        <v>0</v>
      </c>
      <c r="N424" s="1">
        <v>-1305.5376000000001</v>
      </c>
      <c r="O424" s="1">
        <v>0</v>
      </c>
      <c r="P424" s="1">
        <v>-2106.0275000000001</v>
      </c>
      <c r="S424" s="1">
        <v>0</v>
      </c>
      <c r="T424" s="1">
        <v>-1.2004143999999999E-5</v>
      </c>
      <c r="U424" s="1">
        <v>0</v>
      </c>
      <c r="V424" s="1">
        <v>1.0405982E-4</v>
      </c>
    </row>
    <row r="425" spans="5:22" x14ac:dyDescent="0.25">
      <c r="E425" s="1">
        <v>0</v>
      </c>
      <c r="F425" s="1">
        <v>-5467.8104999999996</v>
      </c>
      <c r="K425" s="1">
        <v>0</v>
      </c>
      <c r="L425" s="1">
        <v>6.4724200999999995E-5</v>
      </c>
      <c r="M425" s="1">
        <v>0</v>
      </c>
      <c r="N425" s="1">
        <v>-1391.2136</v>
      </c>
      <c r="O425" s="1">
        <v>0</v>
      </c>
      <c r="P425" s="1">
        <v>-2094.5441999999998</v>
      </c>
      <c r="S425" s="1">
        <v>0</v>
      </c>
      <c r="T425" s="1">
        <v>-1.3030031E-5</v>
      </c>
      <c r="U425" s="1">
        <v>0</v>
      </c>
      <c r="V425" s="1">
        <v>6.4874583000000004E-5</v>
      </c>
    </row>
    <row r="426" spans="5:22" x14ac:dyDescent="0.25">
      <c r="E426" s="1">
        <v>0</v>
      </c>
      <c r="F426" s="1">
        <v>-5470.4279999999999</v>
      </c>
      <c r="K426" s="1">
        <v>0</v>
      </c>
      <c r="L426" s="1">
        <v>6.8743729000000003E-5</v>
      </c>
      <c r="M426" s="1">
        <v>0</v>
      </c>
      <c r="N426" s="1">
        <v>-1159.5695000000001</v>
      </c>
      <c r="O426" s="1">
        <v>0</v>
      </c>
      <c r="P426" s="1">
        <v>-2003.3226</v>
      </c>
      <c r="S426" s="1">
        <v>0</v>
      </c>
      <c r="T426" s="1">
        <v>-1.6478442999999999E-5</v>
      </c>
      <c r="U426" s="1">
        <v>0</v>
      </c>
      <c r="V426" s="1">
        <v>1.2137829E-5</v>
      </c>
    </row>
    <row r="427" spans="5:22" x14ac:dyDescent="0.25">
      <c r="E427" s="1">
        <v>0</v>
      </c>
      <c r="F427" s="1">
        <v>-5473.1605</v>
      </c>
      <c r="K427" s="1">
        <v>0</v>
      </c>
      <c r="L427" s="1">
        <v>7.2017969000000003E-5</v>
      </c>
      <c r="M427" s="1">
        <v>0</v>
      </c>
      <c r="N427" s="1">
        <v>-1145.982</v>
      </c>
      <c r="O427" s="1">
        <v>0</v>
      </c>
      <c r="P427" s="1">
        <v>-1969.3110999999999</v>
      </c>
      <c r="S427" s="1">
        <v>0</v>
      </c>
      <c r="T427" s="1">
        <v>-2.1986989000000001E-5</v>
      </c>
      <c r="U427" s="1">
        <v>0</v>
      </c>
      <c r="V427" s="1">
        <v>-2.2572358999999999E-4</v>
      </c>
    </row>
    <row r="428" spans="5:22" x14ac:dyDescent="0.25">
      <c r="E428" s="1">
        <v>0</v>
      </c>
      <c r="F428" s="1">
        <v>-5475.9210999999996</v>
      </c>
      <c r="K428" s="1">
        <v>0</v>
      </c>
      <c r="L428" s="1">
        <v>7.4530958E-5</v>
      </c>
      <c r="M428" s="1">
        <v>0</v>
      </c>
      <c r="N428" s="1">
        <v>-1136.4068</v>
      </c>
      <c r="O428" s="1">
        <v>0</v>
      </c>
      <c r="P428" s="1">
        <v>-1959.3561999999999</v>
      </c>
      <c r="S428" s="1">
        <v>0</v>
      </c>
      <c r="T428" s="1">
        <v>-3.9342109999999998E-5</v>
      </c>
      <c r="U428" s="1">
        <v>0</v>
      </c>
      <c r="V428" s="1">
        <v>-4.8521881999999998E-5</v>
      </c>
    </row>
    <row r="429" spans="5:22" x14ac:dyDescent="0.25">
      <c r="E429" s="1">
        <v>0</v>
      </c>
      <c r="F429" s="1">
        <v>-5478.6234999999997</v>
      </c>
      <c r="K429" s="1">
        <v>0</v>
      </c>
      <c r="L429" s="1">
        <v>7.6783505000000001E-5</v>
      </c>
      <c r="M429" s="1">
        <v>0</v>
      </c>
      <c r="N429" s="1">
        <v>-1130.8008</v>
      </c>
      <c r="O429" s="1">
        <v>0</v>
      </c>
      <c r="P429" s="1">
        <v>-1962.5766000000001</v>
      </c>
      <c r="S429" s="1">
        <v>0</v>
      </c>
      <c r="T429" s="1">
        <v>-5.9410719999999998E-5</v>
      </c>
      <c r="U429" s="1">
        <v>0</v>
      </c>
      <c r="V429" s="1">
        <v>2.1934672999999999E-4</v>
      </c>
    </row>
    <row r="430" spans="5:22" x14ac:dyDescent="0.25">
      <c r="E430" s="1">
        <v>0</v>
      </c>
      <c r="F430" s="1">
        <v>-5481.1877000000004</v>
      </c>
      <c r="K430" s="1">
        <v>0</v>
      </c>
      <c r="L430" s="1">
        <v>7.8367266999999994E-5</v>
      </c>
      <c r="M430" s="1">
        <v>0</v>
      </c>
      <c r="N430" s="1">
        <v>-1129.1468</v>
      </c>
      <c r="O430" s="1">
        <v>0</v>
      </c>
      <c r="P430" s="1">
        <v>-1961.2488000000001</v>
      </c>
      <c r="S430" s="1">
        <v>0</v>
      </c>
      <c r="T430" s="1">
        <v>-3.2960819000000003E-5</v>
      </c>
      <c r="U430" s="1">
        <v>0</v>
      </c>
      <c r="V430" s="1">
        <v>-2.4480889000000003E-4</v>
      </c>
    </row>
    <row r="431" spans="5:22" x14ac:dyDescent="0.25">
      <c r="E431" s="1">
        <v>0</v>
      </c>
      <c r="F431" s="1">
        <v>-5483.5460999999996</v>
      </c>
      <c r="K431" s="1">
        <v>0</v>
      </c>
      <c r="L431" s="1">
        <v>8.0177349000000003E-5</v>
      </c>
      <c r="M431" s="1">
        <v>0</v>
      </c>
      <c r="N431" s="1">
        <v>-1131.4508000000001</v>
      </c>
      <c r="O431" s="1">
        <v>0</v>
      </c>
      <c r="P431" s="1">
        <v>-1950.9646</v>
      </c>
      <c r="S431" s="1">
        <v>0</v>
      </c>
      <c r="T431" s="1">
        <v>-5.6370669000000001E-5</v>
      </c>
      <c r="U431" s="1">
        <v>0</v>
      </c>
      <c r="V431" s="1">
        <v>2.5842203E-4</v>
      </c>
    </row>
    <row r="432" spans="5:22" x14ac:dyDescent="0.25">
      <c r="E432" s="1">
        <v>0</v>
      </c>
      <c r="F432" s="1">
        <v>-5485.6491999999998</v>
      </c>
      <c r="K432" s="1">
        <v>0</v>
      </c>
      <c r="L432" s="1">
        <v>8.0859530999999999E-5</v>
      </c>
      <c r="M432" s="1">
        <v>0</v>
      </c>
      <c r="N432" s="1">
        <v>-1137.7442000000001</v>
      </c>
      <c r="O432" s="1">
        <v>0</v>
      </c>
      <c r="P432" s="1">
        <v>-1942.002</v>
      </c>
      <c r="S432" s="1">
        <v>0</v>
      </c>
      <c r="T432" s="1">
        <v>-9.3889266999999999E-5</v>
      </c>
      <c r="U432" s="1">
        <v>0</v>
      </c>
      <c r="V432" s="1">
        <v>4.9332947999999998E-3</v>
      </c>
    </row>
    <row r="433" spans="5:22" x14ac:dyDescent="0.25">
      <c r="E433" s="1">
        <v>0</v>
      </c>
      <c r="F433" s="1">
        <v>-5487.4694</v>
      </c>
      <c r="K433" s="1">
        <v>0</v>
      </c>
      <c r="L433" s="1">
        <v>8.0961102999999995E-5</v>
      </c>
      <c r="M433" s="1">
        <v>0</v>
      </c>
      <c r="N433" s="1">
        <v>-1148.0896</v>
      </c>
      <c r="O433" s="1">
        <v>0</v>
      </c>
      <c r="P433" s="1">
        <v>-1939.8669</v>
      </c>
      <c r="S433" s="1">
        <v>0</v>
      </c>
      <c r="T433" s="1">
        <v>-1.0207575E-4</v>
      </c>
      <c r="U433" s="1">
        <v>0</v>
      </c>
      <c r="V433" s="1">
        <v>640.48969</v>
      </c>
    </row>
    <row r="434" spans="5:22" x14ac:dyDescent="0.25">
      <c r="E434" s="1">
        <v>0</v>
      </c>
      <c r="F434" s="1">
        <v>-5489.0032000000001</v>
      </c>
      <c r="K434" s="1">
        <v>0</v>
      </c>
      <c r="L434" s="1">
        <v>8.2170371000000003E-5</v>
      </c>
      <c r="M434" s="1">
        <v>0</v>
      </c>
      <c r="N434" s="1">
        <v>-1162.5908999999999</v>
      </c>
      <c r="O434" s="1">
        <v>0</v>
      </c>
      <c r="P434" s="1">
        <v>-1947.0962</v>
      </c>
      <c r="S434" s="1">
        <v>0</v>
      </c>
      <c r="T434" s="1">
        <v>1.1198748E-4</v>
      </c>
      <c r="U434" s="1">
        <v>0</v>
      </c>
      <c r="V434" s="1">
        <v>638.45335999999998</v>
      </c>
    </row>
    <row r="435" spans="5:22" x14ac:dyDescent="0.25">
      <c r="E435" s="1">
        <v>0</v>
      </c>
      <c r="F435" s="1">
        <v>-5490.2701999999999</v>
      </c>
      <c r="K435" s="1">
        <v>0</v>
      </c>
      <c r="L435" s="1">
        <v>8.1502242999999998E-5</v>
      </c>
      <c r="M435" s="1">
        <v>0</v>
      </c>
      <c r="N435" s="1">
        <v>-1181.4105</v>
      </c>
      <c r="O435" s="1">
        <v>0</v>
      </c>
      <c r="P435" s="1">
        <v>-1968.1268</v>
      </c>
      <c r="S435" s="1">
        <v>0</v>
      </c>
      <c r="T435" s="1">
        <v>7.298275E-6</v>
      </c>
      <c r="U435" s="1">
        <v>0</v>
      </c>
      <c r="V435" s="1">
        <v>640.75279</v>
      </c>
    </row>
    <row r="436" spans="5:22" x14ac:dyDescent="0.25">
      <c r="E436" s="1">
        <v>0</v>
      </c>
      <c r="F436" s="1">
        <v>-5491.3104000000003</v>
      </c>
      <c r="K436" s="1">
        <v>0</v>
      </c>
      <c r="L436" s="1">
        <v>8.2414580999999997E-5</v>
      </c>
      <c r="M436" s="1">
        <v>0</v>
      </c>
      <c r="N436" s="1">
        <v>-1204.7954</v>
      </c>
      <c r="O436" s="1">
        <v>0</v>
      </c>
      <c r="P436" s="1">
        <v>-950.42264999999998</v>
      </c>
      <c r="S436" s="1">
        <v>0</v>
      </c>
      <c r="T436" s="1">
        <v>-2.1090942999999999E-5</v>
      </c>
      <c r="U436" s="1">
        <v>0</v>
      </c>
      <c r="V436" s="1">
        <v>647.46893</v>
      </c>
    </row>
    <row r="437" spans="5:22" x14ac:dyDescent="0.25">
      <c r="E437" s="1">
        <v>0</v>
      </c>
      <c r="F437" s="1">
        <v>-5492.1794</v>
      </c>
      <c r="K437" s="1">
        <v>0</v>
      </c>
      <c r="L437" s="1">
        <v>8.1058622000000004E-5</v>
      </c>
      <c r="M437" s="1">
        <v>0</v>
      </c>
      <c r="N437" s="1">
        <v>-1233.1189999999999</v>
      </c>
      <c r="O437" s="1">
        <v>0</v>
      </c>
      <c r="P437" s="1">
        <v>-1069.6654000000001</v>
      </c>
      <c r="S437" s="1">
        <v>0</v>
      </c>
      <c r="T437" s="1">
        <v>-1.5293038000000001E-5</v>
      </c>
      <c r="U437" s="1">
        <v>0</v>
      </c>
      <c r="V437" s="1">
        <v>658.78015000000005</v>
      </c>
    </row>
    <row r="438" spans="5:22" x14ac:dyDescent="0.25">
      <c r="E438" s="1">
        <v>0</v>
      </c>
      <c r="F438" s="1">
        <v>-5492.9422999999997</v>
      </c>
      <c r="K438" s="1">
        <v>0</v>
      </c>
      <c r="L438" s="1">
        <v>8.1711960000000004E-5</v>
      </c>
      <c r="M438" s="1">
        <v>0</v>
      </c>
      <c r="N438" s="1">
        <v>-1266.9530999999999</v>
      </c>
      <c r="O438" s="1">
        <v>0</v>
      </c>
      <c r="P438" s="1">
        <v>-1529.8412000000001</v>
      </c>
      <c r="S438" s="1">
        <v>0</v>
      </c>
      <c r="T438" s="1">
        <v>-9.8651444999999999E-6</v>
      </c>
      <c r="U438" s="1">
        <v>0</v>
      </c>
      <c r="V438" s="1">
        <v>674.95591999999999</v>
      </c>
    </row>
    <row r="439" spans="5:22" x14ac:dyDescent="0.25">
      <c r="E439" s="1">
        <v>0</v>
      </c>
      <c r="F439" s="1">
        <v>-5493.6678000000002</v>
      </c>
      <c r="K439" s="1">
        <v>0</v>
      </c>
      <c r="L439" s="1">
        <v>7.9747388999999998E-5</v>
      </c>
      <c r="M439" s="1">
        <v>0</v>
      </c>
      <c r="N439" s="1">
        <v>-1307.1990000000001</v>
      </c>
      <c r="O439" s="1">
        <v>0</v>
      </c>
      <c r="P439" s="1">
        <v>-1480.8289</v>
      </c>
      <c r="S439" s="1">
        <v>0</v>
      </c>
      <c r="T439" s="1">
        <v>-4.9009270999999996E-6</v>
      </c>
      <c r="U439" s="1">
        <v>0</v>
      </c>
      <c r="V439" s="1">
        <v>696.37563</v>
      </c>
    </row>
    <row r="440" spans="5:22" x14ac:dyDescent="0.25">
      <c r="E440" s="1">
        <v>0</v>
      </c>
      <c r="F440" s="1">
        <v>-5494.4224999999997</v>
      </c>
      <c r="K440" s="1">
        <v>0</v>
      </c>
      <c r="L440" s="1">
        <v>7.7405117999999998E-5</v>
      </c>
      <c r="M440" s="1">
        <v>0</v>
      </c>
      <c r="N440" s="1">
        <v>-1355.3552</v>
      </c>
      <c r="O440" s="1">
        <v>0</v>
      </c>
      <c r="P440" s="1">
        <v>-1450.4464</v>
      </c>
      <c r="S440" s="1">
        <v>0</v>
      </c>
      <c r="T440" s="1">
        <v>2.0991566E-7</v>
      </c>
      <c r="U440" s="1">
        <v>0</v>
      </c>
      <c r="V440" s="1">
        <v>723.59041999999999</v>
      </c>
    </row>
    <row r="441" spans="5:22" x14ac:dyDescent="0.25">
      <c r="E441" s="1">
        <v>0</v>
      </c>
      <c r="F441" s="1">
        <v>-5495.2659999999996</v>
      </c>
      <c r="K441" s="1">
        <v>0</v>
      </c>
      <c r="L441" s="1">
        <v>7.7682940000000004E-5</v>
      </c>
      <c r="M441" s="1">
        <v>0</v>
      </c>
      <c r="N441" s="1">
        <v>-1414.1532999999999</v>
      </c>
      <c r="O441" s="1">
        <v>0</v>
      </c>
      <c r="P441" s="1">
        <v>-1437.9618</v>
      </c>
      <c r="S441" s="1">
        <v>0</v>
      </c>
      <c r="T441" s="1">
        <v>7.208795E-6</v>
      </c>
      <c r="U441" s="1">
        <v>0</v>
      </c>
      <c r="V441" s="1">
        <v>757.49630999999999</v>
      </c>
    </row>
    <row r="442" spans="5:22" x14ac:dyDescent="0.25">
      <c r="E442" s="1">
        <v>0</v>
      </c>
      <c r="F442" s="1">
        <v>-5496.2475999999997</v>
      </c>
      <c r="K442" s="1">
        <v>0</v>
      </c>
      <c r="L442" s="1">
        <v>7.4861348000000006E-5</v>
      </c>
      <c r="M442" s="1">
        <v>0</v>
      </c>
      <c r="N442" s="1">
        <v>-1489.4811</v>
      </c>
      <c r="O442" s="1">
        <v>0</v>
      </c>
      <c r="P442" s="1">
        <v>-1443.8696</v>
      </c>
      <c r="S442" s="1">
        <v>0</v>
      </c>
      <c r="T442" s="1">
        <v>1.4223812E-5</v>
      </c>
      <c r="U442" s="1">
        <v>0</v>
      </c>
      <c r="V442" s="1">
        <v>799.95177000000001</v>
      </c>
    </row>
    <row r="443" spans="5:22" x14ac:dyDescent="0.25">
      <c r="E443" s="1">
        <v>0</v>
      </c>
      <c r="F443" s="1">
        <v>-5497.4030000000002</v>
      </c>
      <c r="K443" s="1">
        <v>0</v>
      </c>
      <c r="L443" s="1">
        <v>7.1752648999999995E-5</v>
      </c>
      <c r="M443" s="1">
        <v>0</v>
      </c>
      <c r="N443" s="1">
        <v>-1599.7476999999999</v>
      </c>
      <c r="O443" s="1">
        <v>0</v>
      </c>
      <c r="P443" s="1">
        <v>-1471.3381999999999</v>
      </c>
      <c r="S443" s="1">
        <v>0</v>
      </c>
      <c r="T443" s="1">
        <v>2.4176330999999999E-5</v>
      </c>
      <c r="U443" s="1">
        <v>0</v>
      </c>
      <c r="V443" s="1">
        <v>857.20722999999998</v>
      </c>
    </row>
    <row r="444" spans="5:22" x14ac:dyDescent="0.25">
      <c r="E444" s="1">
        <v>0</v>
      </c>
      <c r="F444" s="1">
        <v>-5498.7534999999998</v>
      </c>
      <c r="K444" s="1">
        <v>0</v>
      </c>
      <c r="L444" s="1">
        <v>6.8393174000000003E-5</v>
      </c>
      <c r="M444" s="1">
        <v>0</v>
      </c>
      <c r="N444" s="1">
        <v>-2010.2266</v>
      </c>
      <c r="O444" s="1">
        <v>0</v>
      </c>
      <c r="P444" s="1">
        <v>-1513.1032</v>
      </c>
      <c r="S444" s="1">
        <v>0</v>
      </c>
      <c r="T444" s="1">
        <v>3.8760906E-5</v>
      </c>
      <c r="U444" s="1">
        <v>0</v>
      </c>
      <c r="V444" s="1">
        <v>-1.2214558E-4</v>
      </c>
    </row>
    <row r="445" spans="5:22" x14ac:dyDescent="0.25">
      <c r="E445" s="1">
        <v>0</v>
      </c>
      <c r="F445" s="1">
        <v>-5500.3046000000004</v>
      </c>
      <c r="K445" s="1">
        <v>0</v>
      </c>
      <c r="L445" s="1">
        <v>6.8280118000000006E-5</v>
      </c>
      <c r="M445" s="1">
        <v>0</v>
      </c>
      <c r="N445" s="1">
        <v>-1994.4042999999999</v>
      </c>
      <c r="O445" s="1">
        <v>0</v>
      </c>
      <c r="P445" s="1">
        <v>-1491.5549000000001</v>
      </c>
      <c r="S445" s="1">
        <v>0</v>
      </c>
      <c r="T445" s="1">
        <v>5.5640599000000001E-5</v>
      </c>
      <c r="U445" s="1">
        <v>0</v>
      </c>
      <c r="V445" s="1">
        <v>6.6437505999999998E-5</v>
      </c>
    </row>
    <row r="446" spans="5:22" x14ac:dyDescent="0.25">
      <c r="E446" s="1">
        <v>0</v>
      </c>
      <c r="F446" s="1">
        <v>-5502.0459000000001</v>
      </c>
      <c r="K446" s="1">
        <v>0</v>
      </c>
      <c r="L446" s="1">
        <v>6.4612827999999996E-5</v>
      </c>
      <c r="M446" s="1">
        <v>0</v>
      </c>
      <c r="N446" s="1">
        <v>-1984.0708</v>
      </c>
      <c r="O446" s="1">
        <v>0</v>
      </c>
      <c r="P446" s="1">
        <v>-1469.2012</v>
      </c>
      <c r="S446" s="1">
        <v>0</v>
      </c>
      <c r="T446" s="1">
        <v>7.9438127000000001E-5</v>
      </c>
      <c r="U446" s="1">
        <v>0</v>
      </c>
      <c r="V446" s="1">
        <v>1.0036520000000001E-4</v>
      </c>
    </row>
    <row r="447" spans="5:22" x14ac:dyDescent="0.25">
      <c r="E447" s="1">
        <v>0</v>
      </c>
      <c r="F447" s="1">
        <v>-5503.9524000000001</v>
      </c>
      <c r="K447" s="1">
        <v>0</v>
      </c>
      <c r="L447" s="1">
        <v>6.0777506999999998E-5</v>
      </c>
      <c r="M447" s="1">
        <v>0</v>
      </c>
      <c r="N447" s="1">
        <v>-1978.0389</v>
      </c>
      <c r="O447" s="1">
        <v>0</v>
      </c>
      <c r="P447" s="1">
        <v>-1462.0962</v>
      </c>
      <c r="S447" s="1">
        <v>0</v>
      </c>
      <c r="T447" s="1">
        <v>1.017515E-4</v>
      </c>
      <c r="U447" s="1">
        <v>0</v>
      </c>
      <c r="V447" s="1">
        <v>8.7386229E-5</v>
      </c>
    </row>
    <row r="448" spans="5:22" x14ac:dyDescent="0.25">
      <c r="E448" s="1">
        <v>0</v>
      </c>
      <c r="F448" s="1">
        <v>-5505.9847</v>
      </c>
      <c r="K448" s="1">
        <v>0</v>
      </c>
      <c r="L448" s="1">
        <v>6.0487859000000002E-5</v>
      </c>
      <c r="M448" s="1">
        <v>0</v>
      </c>
      <c r="N448" s="1">
        <v>-1975.6567</v>
      </c>
      <c r="O448" s="1">
        <v>0</v>
      </c>
      <c r="P448" s="1">
        <v>-1471.1387</v>
      </c>
      <c r="S448" s="1">
        <v>0</v>
      </c>
      <c r="T448" s="1">
        <v>-5.2470014999999998E-5</v>
      </c>
      <c r="U448" s="1">
        <v>0</v>
      </c>
      <c r="V448" s="1">
        <v>-4.9060972E-5</v>
      </c>
    </row>
    <row r="449" spans="5:22" x14ac:dyDescent="0.25">
      <c r="E449" s="1">
        <v>0</v>
      </c>
      <c r="F449" s="1">
        <v>-5508.0918000000001</v>
      </c>
      <c r="K449" s="1">
        <v>0</v>
      </c>
      <c r="L449" s="1">
        <v>5.6452342000000003E-5</v>
      </c>
      <c r="M449" s="1">
        <v>0</v>
      </c>
      <c r="N449" s="1">
        <v>-1976.5587</v>
      </c>
      <c r="O449" s="1">
        <v>0</v>
      </c>
      <c r="P449" s="1">
        <v>-1498.0961</v>
      </c>
      <c r="S449" s="1">
        <v>0</v>
      </c>
      <c r="T449" s="1">
        <v>1.2770328E-4</v>
      </c>
      <c r="U449" s="1">
        <v>0</v>
      </c>
      <c r="V449" s="1">
        <v>-5.8823056000000002E-5</v>
      </c>
    </row>
    <row r="450" spans="5:22" x14ac:dyDescent="0.25">
      <c r="E450" s="1">
        <v>0</v>
      </c>
      <c r="F450" s="1">
        <v>-5510.2132000000001</v>
      </c>
      <c r="K450" s="1">
        <v>0</v>
      </c>
      <c r="L450" s="1">
        <v>5.2322959000000002E-5</v>
      </c>
      <c r="M450" s="1">
        <v>0</v>
      </c>
      <c r="N450" s="1">
        <v>-1980.5422000000001</v>
      </c>
      <c r="O450" s="1">
        <v>0</v>
      </c>
      <c r="P450" s="1">
        <v>-1548.4785999999999</v>
      </c>
      <c r="S450" s="1">
        <v>0</v>
      </c>
      <c r="T450" s="1">
        <v>1.8598603000000001E-4</v>
      </c>
      <c r="U450" s="1">
        <v>0</v>
      </c>
      <c r="V450" s="1">
        <v>-5.8724266000000003E-5</v>
      </c>
    </row>
    <row r="451" spans="5:22" x14ac:dyDescent="0.25">
      <c r="E451" s="1">
        <v>0</v>
      </c>
      <c r="F451" s="1">
        <v>-5512.2820000000002</v>
      </c>
      <c r="K451" s="1">
        <v>0</v>
      </c>
      <c r="L451" s="1">
        <v>4.8129764000000003E-5</v>
      </c>
      <c r="M451" s="1">
        <v>0</v>
      </c>
      <c r="N451" s="1">
        <v>-1987.5130999999999</v>
      </c>
      <c r="O451" s="1">
        <v>0</v>
      </c>
      <c r="P451" s="1">
        <v>-1647.5761</v>
      </c>
      <c r="S451" s="1">
        <v>0</v>
      </c>
      <c r="T451" s="1">
        <v>-1.4696286E-5</v>
      </c>
      <c r="U451" s="1">
        <v>0</v>
      </c>
      <c r="V451" s="1">
        <v>-5.841002E-5</v>
      </c>
    </row>
    <row r="452" spans="5:22" x14ac:dyDescent="0.25">
      <c r="E452" s="1">
        <v>0</v>
      </c>
      <c r="F452" s="1">
        <v>-5514.2295999999997</v>
      </c>
      <c r="K452" s="1">
        <v>0</v>
      </c>
      <c r="L452" s="1">
        <v>4.7684717999999997E-5</v>
      </c>
      <c r="M452" s="1">
        <v>0</v>
      </c>
      <c r="N452" s="1">
        <v>-1997.4627</v>
      </c>
      <c r="O452" s="1">
        <v>0</v>
      </c>
      <c r="P452" s="1">
        <v>-903.53030000000001</v>
      </c>
      <c r="S452" s="1">
        <v>0</v>
      </c>
      <c r="T452" s="1">
        <v>-1.4998759000000001E-5</v>
      </c>
      <c r="U452" s="1">
        <v>0</v>
      </c>
      <c r="V452" s="1">
        <v>-3.7980311999999999E-5</v>
      </c>
    </row>
    <row r="453" spans="5:22" x14ac:dyDescent="0.25">
      <c r="E453" s="1">
        <v>0</v>
      </c>
      <c r="F453" s="1">
        <v>-5515.9893000000002</v>
      </c>
      <c r="K453" s="1">
        <v>0</v>
      </c>
      <c r="L453" s="1">
        <v>4.3422179000000002E-5</v>
      </c>
      <c r="M453" s="1">
        <v>0</v>
      </c>
      <c r="N453" s="1">
        <v>-2010.4613999999999</v>
      </c>
      <c r="O453" s="1">
        <v>0</v>
      </c>
      <c r="P453" s="1">
        <v>-833.65902000000006</v>
      </c>
      <c r="S453" s="1">
        <v>0</v>
      </c>
      <c r="T453" s="1">
        <v>-8.4870764000000002E-5</v>
      </c>
      <c r="U453" s="1">
        <v>0</v>
      </c>
      <c r="V453" s="1">
        <v>-2.4634065999999999E-5</v>
      </c>
    </row>
    <row r="454" spans="5:22" x14ac:dyDescent="0.25">
      <c r="E454" s="1">
        <v>0</v>
      </c>
      <c r="F454" s="1">
        <v>-5517.5015000000003</v>
      </c>
      <c r="K454" s="1">
        <v>0</v>
      </c>
      <c r="L454" s="1">
        <v>3.9156855000000001E-5</v>
      </c>
      <c r="M454" s="1">
        <v>0</v>
      </c>
      <c r="N454" s="1">
        <v>-2026.6665</v>
      </c>
      <c r="O454" s="1">
        <v>0</v>
      </c>
      <c r="P454" s="1">
        <v>-779.27818000000002</v>
      </c>
      <c r="S454" s="1">
        <v>0</v>
      </c>
      <c r="T454" s="1">
        <v>-4.0869619E-4</v>
      </c>
      <c r="U454" s="1">
        <v>0</v>
      </c>
      <c r="V454" s="1">
        <v>-2.2513307999999999E-5</v>
      </c>
    </row>
    <row r="455" spans="5:22" x14ac:dyDescent="0.25">
      <c r="E455" s="1">
        <v>0</v>
      </c>
      <c r="F455" s="1">
        <v>-5518.7184999999999</v>
      </c>
      <c r="K455" s="1">
        <v>0</v>
      </c>
      <c r="L455" s="1">
        <v>3.8670312000000001E-5</v>
      </c>
      <c r="M455" s="1">
        <v>0</v>
      </c>
      <c r="N455" s="1">
        <v>-2046.3453999999999</v>
      </c>
      <c r="O455" s="1">
        <v>0</v>
      </c>
      <c r="P455" s="1">
        <v>-740.21058000000005</v>
      </c>
      <c r="S455" s="1">
        <v>0</v>
      </c>
      <c r="T455" s="1">
        <v>4.0506210999999998E-7</v>
      </c>
      <c r="U455" s="1">
        <v>0</v>
      </c>
      <c r="V455" s="1">
        <v>-2.5039961000000001E-5</v>
      </c>
    </row>
    <row r="456" spans="5:22" x14ac:dyDescent="0.25">
      <c r="E456" s="1">
        <v>0</v>
      </c>
      <c r="F456" s="1">
        <v>-5519.6076000000003</v>
      </c>
      <c r="K456" s="1">
        <v>0</v>
      </c>
      <c r="L456" s="1">
        <v>3.4411086999999998E-5</v>
      </c>
      <c r="M456" s="1">
        <v>0</v>
      </c>
      <c r="N456" s="1">
        <v>-2069.9243000000001</v>
      </c>
      <c r="O456" s="1">
        <v>0</v>
      </c>
      <c r="P456" s="1">
        <v>-716.78909999999996</v>
      </c>
      <c r="S456" s="1">
        <v>0</v>
      </c>
      <c r="T456" s="1">
        <v>1.6981210000000001E-4</v>
      </c>
      <c r="U456" s="1">
        <v>0</v>
      </c>
      <c r="V456" s="1">
        <v>-2.9189887000000001E-5</v>
      </c>
    </row>
    <row r="457" spans="5:22" x14ac:dyDescent="0.25">
      <c r="E457" s="1">
        <v>0</v>
      </c>
      <c r="F457" s="1">
        <v>-5520.1545999999998</v>
      </c>
      <c r="K457" s="1">
        <v>0</v>
      </c>
      <c r="L457" s="1">
        <v>3.0201436E-5</v>
      </c>
      <c r="M457" s="1">
        <v>0</v>
      </c>
      <c r="N457" s="1">
        <v>-2098.0873000000001</v>
      </c>
      <c r="O457" s="1">
        <v>0</v>
      </c>
      <c r="P457" s="1">
        <v>-709.37660000000005</v>
      </c>
      <c r="S457" s="1">
        <v>0</v>
      </c>
      <c r="T457" s="1">
        <v>3.2834760999999999E-4</v>
      </c>
      <c r="U457" s="1">
        <v>0</v>
      </c>
      <c r="V457" s="1">
        <v>-3.2597256E-5</v>
      </c>
    </row>
    <row r="458" spans="5:22" x14ac:dyDescent="0.25">
      <c r="E458" s="1">
        <v>0</v>
      </c>
      <c r="F458" s="1">
        <v>-5520.3642</v>
      </c>
      <c r="K458" s="1">
        <v>0</v>
      </c>
      <c r="L458" s="1">
        <v>2.6062774999999999E-5</v>
      </c>
      <c r="M458" s="1">
        <v>0</v>
      </c>
      <c r="N458" s="1">
        <v>-2131.9960999999998</v>
      </c>
      <c r="O458" s="1">
        <v>0</v>
      </c>
      <c r="P458" s="1">
        <v>-718.03578000000005</v>
      </c>
      <c r="S458" s="1">
        <v>0</v>
      </c>
      <c r="T458" s="1">
        <v>-1.4546607E-3</v>
      </c>
      <c r="U458" s="1">
        <v>0</v>
      </c>
      <c r="V458" s="1">
        <v>-3.7635583000000003E-5</v>
      </c>
    </row>
    <row r="459" spans="5:22" x14ac:dyDescent="0.25">
      <c r="E459" s="1">
        <v>0</v>
      </c>
      <c r="F459" s="1">
        <v>-5520.2601999999997</v>
      </c>
      <c r="K459" s="1">
        <v>0</v>
      </c>
      <c r="L459" s="1">
        <v>2.5567939999999999E-5</v>
      </c>
      <c r="M459" s="1">
        <v>0</v>
      </c>
      <c r="N459" s="1">
        <v>-2173.8548999999998</v>
      </c>
      <c r="O459" s="1">
        <v>0</v>
      </c>
      <c r="P459" s="1">
        <v>-742.39923999999996</v>
      </c>
      <c r="S459" s="1">
        <v>0</v>
      </c>
      <c r="T459" s="1">
        <v>-4.7719469000000002E-4</v>
      </c>
      <c r="U459" s="1">
        <v>0</v>
      </c>
      <c r="V459" s="1">
        <v>-4.0908468000000002E-5</v>
      </c>
    </row>
    <row r="460" spans="5:22" x14ac:dyDescent="0.25">
      <c r="E460" s="1">
        <v>0</v>
      </c>
      <c r="F460" s="1">
        <v>-5519.8828000000003</v>
      </c>
      <c r="K460" s="1">
        <v>0</v>
      </c>
      <c r="L460" s="1">
        <v>2.1520397E-5</v>
      </c>
      <c r="M460" s="1">
        <v>0</v>
      </c>
      <c r="N460" s="1">
        <v>-2228.7314999999999</v>
      </c>
      <c r="O460" s="1">
        <v>0</v>
      </c>
      <c r="P460" s="1">
        <v>-781.76139000000001</v>
      </c>
      <c r="S460" s="1">
        <v>0</v>
      </c>
      <c r="T460" s="1">
        <v>-7.5939461999999995E-4</v>
      </c>
      <c r="U460" s="1">
        <v>0</v>
      </c>
      <c r="V460" s="1">
        <v>-4.177889E-5</v>
      </c>
    </row>
    <row r="461" spans="5:22" x14ac:dyDescent="0.25">
      <c r="E461" s="1">
        <v>0</v>
      </c>
      <c r="F461" s="1">
        <v>-5519.2853999999998</v>
      </c>
      <c r="K461" s="1">
        <v>0</v>
      </c>
      <c r="L461" s="1">
        <v>1.7582109E-5</v>
      </c>
      <c r="M461" s="1">
        <v>0</v>
      </c>
      <c r="N461" s="1">
        <v>-2300.2710999999999</v>
      </c>
      <c r="O461" s="1">
        <v>0</v>
      </c>
      <c r="P461" s="1">
        <v>-835.33037999999999</v>
      </c>
      <c r="S461" s="1">
        <v>0</v>
      </c>
      <c r="T461" s="1">
        <v>-1.6132010999999999E-3</v>
      </c>
      <c r="U461" s="1">
        <v>0</v>
      </c>
      <c r="V461" s="1">
        <v>-3.9628946000000002E-5</v>
      </c>
    </row>
    <row r="462" spans="5:22" x14ac:dyDescent="0.25">
      <c r="E462" s="1">
        <v>0</v>
      </c>
      <c r="F462" s="1">
        <v>-5518.5303999999996</v>
      </c>
      <c r="K462" s="1">
        <v>0</v>
      </c>
      <c r="L462" s="1">
        <v>1.3769059E-5</v>
      </c>
      <c r="M462" s="1">
        <v>0</v>
      </c>
      <c r="N462" s="1">
        <v>-2300.5383000000002</v>
      </c>
      <c r="O462" s="1">
        <v>0</v>
      </c>
      <c r="P462" s="1">
        <v>-902.54683</v>
      </c>
      <c r="S462" s="1">
        <v>0</v>
      </c>
      <c r="T462" s="1">
        <v>-56.454641000000002</v>
      </c>
      <c r="U462" s="1">
        <v>0</v>
      </c>
      <c r="V462" s="1">
        <v>-3.6763500000000001E-5</v>
      </c>
    </row>
    <row r="463" spans="5:22" x14ac:dyDescent="0.25">
      <c r="E463" s="1">
        <v>0</v>
      </c>
      <c r="F463" s="1">
        <v>-5517.6845999999996</v>
      </c>
      <c r="K463" s="1">
        <v>0</v>
      </c>
      <c r="L463" s="1">
        <v>1.3316428999999999E-5</v>
      </c>
      <c r="M463" s="1">
        <v>0</v>
      </c>
      <c r="N463" s="1">
        <v>-2286.2550000000001</v>
      </c>
      <c r="O463" s="1">
        <v>0</v>
      </c>
      <c r="P463" s="1">
        <v>-983.42652999999996</v>
      </c>
      <c r="S463" s="1">
        <v>0</v>
      </c>
      <c r="T463" s="1">
        <v>-262.72818000000001</v>
      </c>
      <c r="U463" s="1">
        <v>0</v>
      </c>
      <c r="V463" s="1">
        <v>-3.0027671000000001E-5</v>
      </c>
    </row>
    <row r="464" spans="5:22" x14ac:dyDescent="0.25">
      <c r="E464" s="1">
        <v>0</v>
      </c>
      <c r="F464" s="1">
        <v>-5516.8149999999996</v>
      </c>
      <c r="K464" s="1">
        <v>0</v>
      </c>
      <c r="L464" s="1">
        <v>9.6545074999999993E-6</v>
      </c>
      <c r="M464" s="1">
        <v>0</v>
      </c>
      <c r="N464" s="1">
        <v>-2274.5432000000001</v>
      </c>
      <c r="O464" s="1">
        <v>0</v>
      </c>
      <c r="P464" s="1">
        <v>-1079.0233000000001</v>
      </c>
      <c r="S464" s="1">
        <v>0</v>
      </c>
      <c r="T464" s="1">
        <v>-392.17876999999999</v>
      </c>
      <c r="U464" s="1">
        <v>0</v>
      </c>
      <c r="V464" s="1">
        <v>-1.9096728999999999E-5</v>
      </c>
    </row>
    <row r="465" spans="5:22" x14ac:dyDescent="0.25">
      <c r="E465" s="1">
        <v>0</v>
      </c>
      <c r="F465" s="1">
        <v>-5515.9853000000003</v>
      </c>
      <c r="K465" s="1">
        <v>0</v>
      </c>
      <c r="L465" s="1">
        <v>6.1439828000000002E-6</v>
      </c>
      <c r="M465" s="1">
        <v>0</v>
      </c>
      <c r="N465" s="1">
        <v>-2265.9249</v>
      </c>
      <c r="O465" s="1">
        <v>0</v>
      </c>
      <c r="P465" s="1">
        <v>-1192.441</v>
      </c>
      <c r="S465" s="1">
        <v>0</v>
      </c>
      <c r="T465" s="1">
        <v>-528.00431000000003</v>
      </c>
      <c r="U465" s="1">
        <v>0</v>
      </c>
      <c r="V465" s="1">
        <v>-7.2166623999999998E-6</v>
      </c>
    </row>
    <row r="466" spans="5:22" x14ac:dyDescent="0.25">
      <c r="E466" s="1">
        <v>0</v>
      </c>
      <c r="F466" s="1">
        <v>-5515.2523000000001</v>
      </c>
      <c r="K466" s="1">
        <v>0</v>
      </c>
      <c r="L466" s="1">
        <v>5.7464752999999997E-6</v>
      </c>
      <c r="M466" s="1">
        <v>0</v>
      </c>
      <c r="N466" s="1">
        <v>-2260.1711</v>
      </c>
      <c r="O466" s="1">
        <v>0</v>
      </c>
      <c r="P466" s="1">
        <v>-1332.5396000000001</v>
      </c>
      <c r="S466" s="1">
        <v>0</v>
      </c>
      <c r="T466" s="1">
        <v>4.6495432999999999E-5</v>
      </c>
      <c r="U466" s="1">
        <v>0</v>
      </c>
      <c r="V466" s="1">
        <v>1.1604489E-5</v>
      </c>
    </row>
    <row r="467" spans="5:22" x14ac:dyDescent="0.25">
      <c r="E467" s="1">
        <v>0</v>
      </c>
      <c r="F467" s="1">
        <v>-5514.6643000000004</v>
      </c>
      <c r="K467" s="1">
        <v>0</v>
      </c>
      <c r="L467" s="1">
        <v>2.4152235999999998E-6</v>
      </c>
      <c r="M467" s="1">
        <v>0</v>
      </c>
      <c r="N467" s="1">
        <v>-2257.0472</v>
      </c>
      <c r="O467" s="1">
        <v>0</v>
      </c>
      <c r="P467" s="1">
        <v>-1552.1984</v>
      </c>
      <c r="S467" s="1">
        <v>0</v>
      </c>
      <c r="T467" s="1">
        <v>3.4954057E-5</v>
      </c>
      <c r="U467" s="1">
        <v>0</v>
      </c>
      <c r="V467" s="1">
        <v>3.6324127000000001E-5</v>
      </c>
    </row>
    <row r="468" spans="5:22" x14ac:dyDescent="0.25">
      <c r="E468" s="1">
        <v>0</v>
      </c>
      <c r="F468" s="1">
        <v>-5514.2591000000002</v>
      </c>
      <c r="K468" s="1">
        <v>0</v>
      </c>
      <c r="L468" s="1">
        <v>-7.4497571999999998E-7</v>
      </c>
      <c r="M468" s="1">
        <v>0</v>
      </c>
      <c r="N468" s="1">
        <v>-2256.3804</v>
      </c>
      <c r="O468" s="1">
        <v>0</v>
      </c>
      <c r="P468" s="1">
        <v>-519.74758999999995</v>
      </c>
      <c r="S468" s="1">
        <v>0</v>
      </c>
      <c r="T468" s="1">
        <v>2.9913815999999999E-5</v>
      </c>
      <c r="U468" s="1">
        <v>0</v>
      </c>
      <c r="V468" s="1">
        <v>1.9857923999999999E-4</v>
      </c>
    </row>
    <row r="469" spans="5:22" x14ac:dyDescent="0.25">
      <c r="E469" s="1">
        <v>0</v>
      </c>
      <c r="F469" s="1">
        <v>-5514.0634</v>
      </c>
      <c r="K469" s="1">
        <v>0</v>
      </c>
      <c r="L469" s="1">
        <v>-3.7267940999999998E-6</v>
      </c>
      <c r="M469" s="1">
        <v>0</v>
      </c>
      <c r="N469" s="1">
        <v>-2258.0572000000002</v>
      </c>
      <c r="O469" s="1">
        <v>0</v>
      </c>
      <c r="P469" s="1">
        <v>-474.78444000000002</v>
      </c>
      <c r="S469" s="1">
        <v>0</v>
      </c>
      <c r="T469" s="1">
        <v>2.6954774E-5</v>
      </c>
      <c r="U469" s="1">
        <v>0</v>
      </c>
      <c r="V469" s="1">
        <v>1.3391873E-4</v>
      </c>
    </row>
    <row r="470" spans="5:22" x14ac:dyDescent="0.25">
      <c r="E470" s="1">
        <v>0</v>
      </c>
      <c r="F470" s="1">
        <v>-5514.0923000000003</v>
      </c>
      <c r="K470" s="1">
        <v>0</v>
      </c>
      <c r="L470" s="1">
        <v>-4.0431604E-6</v>
      </c>
      <c r="M470" s="1">
        <v>0</v>
      </c>
      <c r="N470" s="1">
        <v>-2262.0147999999999</v>
      </c>
      <c r="O470" s="1">
        <v>0</v>
      </c>
      <c r="P470" s="1">
        <v>-449.99038999999999</v>
      </c>
      <c r="S470" s="1">
        <v>0</v>
      </c>
      <c r="T470" s="1">
        <v>2.4183246000000002E-5</v>
      </c>
      <c r="U470" s="1">
        <v>0</v>
      </c>
      <c r="V470" s="1">
        <v>6.6624130999999996E-5</v>
      </c>
    </row>
    <row r="471" spans="5:22" x14ac:dyDescent="0.25">
      <c r="E471" s="1">
        <v>0</v>
      </c>
      <c r="F471" s="1">
        <v>-5514.3494000000001</v>
      </c>
      <c r="K471" s="1">
        <v>0</v>
      </c>
      <c r="L471" s="1">
        <v>-6.8215029999999997E-6</v>
      </c>
      <c r="M471" s="1">
        <v>0</v>
      </c>
      <c r="N471" s="1">
        <v>-2268.2352000000001</v>
      </c>
      <c r="O471" s="1">
        <v>0</v>
      </c>
      <c r="P471" s="1">
        <v>-447.83744999999999</v>
      </c>
      <c r="S471" s="1">
        <v>0</v>
      </c>
      <c r="T471" s="1">
        <v>2.6818129999999999E-5</v>
      </c>
      <c r="U471" s="1">
        <v>0</v>
      </c>
      <c r="V471" s="1">
        <v>1.3424313000000001E-6</v>
      </c>
    </row>
    <row r="472" spans="5:22" x14ac:dyDescent="0.25">
      <c r="E472" s="1">
        <v>0</v>
      </c>
      <c r="F472" s="1">
        <v>-5514.8271000000004</v>
      </c>
      <c r="K472" s="1">
        <v>0</v>
      </c>
      <c r="L472" s="1">
        <v>-9.4123389999999997E-6</v>
      </c>
      <c r="M472" s="1">
        <v>0</v>
      </c>
      <c r="N472" s="1">
        <v>-2276.7422999999999</v>
      </c>
      <c r="O472" s="1">
        <v>0</v>
      </c>
      <c r="P472" s="1">
        <v>-468.58024</v>
      </c>
      <c r="S472" s="1">
        <v>0</v>
      </c>
      <c r="T472" s="1">
        <v>3.0375999999999999E-5</v>
      </c>
      <c r="U472" s="1">
        <v>0</v>
      </c>
      <c r="V472" s="1">
        <v>-7.4439718000000001E-5</v>
      </c>
    </row>
    <row r="473" spans="5:22" x14ac:dyDescent="0.25">
      <c r="E473" s="1">
        <v>0</v>
      </c>
      <c r="F473" s="1">
        <v>-5515.5078000000003</v>
      </c>
      <c r="K473" s="1">
        <v>0</v>
      </c>
      <c r="L473" s="1">
        <v>-9.6635694000000001E-6</v>
      </c>
      <c r="M473" s="1">
        <v>0</v>
      </c>
      <c r="N473" s="1">
        <v>-2287.6024000000002</v>
      </c>
      <c r="O473" s="1">
        <v>0</v>
      </c>
      <c r="P473" s="1">
        <v>-510.03330999999997</v>
      </c>
      <c r="S473" s="1">
        <v>0</v>
      </c>
      <c r="T473" s="1">
        <v>3.4875648E-5</v>
      </c>
      <c r="U473" s="1">
        <v>0</v>
      </c>
      <c r="V473" s="1">
        <v>-1.1059512E-4</v>
      </c>
    </row>
    <row r="474" spans="5:22" x14ac:dyDescent="0.25">
      <c r="E474" s="1">
        <v>0</v>
      </c>
      <c r="F474" s="1">
        <v>-5516.3648999999996</v>
      </c>
      <c r="K474" s="1">
        <v>0</v>
      </c>
      <c r="L474" s="1">
        <v>-1.2044168E-5</v>
      </c>
      <c r="M474" s="1">
        <v>0</v>
      </c>
      <c r="N474" s="1">
        <v>-2300.9229</v>
      </c>
      <c r="O474" s="1">
        <v>0</v>
      </c>
      <c r="P474" s="1">
        <v>-568.84073999999998</v>
      </c>
      <c r="S474" s="1">
        <v>0</v>
      </c>
      <c r="T474" s="1">
        <v>4.4102081E-5</v>
      </c>
      <c r="U474" s="1">
        <v>0</v>
      </c>
      <c r="V474" s="1">
        <v>3.5974871000000001E-5</v>
      </c>
    </row>
    <row r="475" spans="5:22" x14ac:dyDescent="0.25">
      <c r="E475" s="1">
        <v>0</v>
      </c>
      <c r="F475" s="1">
        <v>-5517.3639999999996</v>
      </c>
      <c r="K475" s="1">
        <v>0</v>
      </c>
      <c r="L475" s="1">
        <v>-1.4233247999999999E-5</v>
      </c>
      <c r="M475" s="1">
        <v>0</v>
      </c>
      <c r="N475" s="1">
        <v>-2316.8416000000002</v>
      </c>
      <c r="O475" s="1">
        <v>0</v>
      </c>
      <c r="P475" s="1">
        <v>-641.90997000000004</v>
      </c>
      <c r="S475" s="1">
        <v>0</v>
      </c>
      <c r="T475" s="1">
        <v>5.9087165000000003E-5</v>
      </c>
      <c r="U475" s="1">
        <v>0</v>
      </c>
      <c r="V475" s="1">
        <v>1.3748168E-4</v>
      </c>
    </row>
    <row r="476" spans="5:22" x14ac:dyDescent="0.25">
      <c r="E476" s="1">
        <v>0</v>
      </c>
      <c r="F476" s="1">
        <v>-5518.4650000000001</v>
      </c>
      <c r="K476" s="1">
        <v>0</v>
      </c>
      <c r="L476" s="1">
        <v>-1.4422335E-5</v>
      </c>
      <c r="M476" s="1">
        <v>0</v>
      </c>
      <c r="N476" s="1">
        <v>-2335.4627</v>
      </c>
      <c r="O476" s="1">
        <v>0</v>
      </c>
      <c r="P476" s="1">
        <v>-727.14701000000002</v>
      </c>
      <c r="S476" s="1">
        <v>0</v>
      </c>
      <c r="T476" s="1">
        <v>8.0591033000000005E-5</v>
      </c>
      <c r="U476" s="1">
        <v>0</v>
      </c>
      <c r="V476" s="1">
        <v>-1.315613E-4</v>
      </c>
    </row>
    <row r="477" spans="5:22" x14ac:dyDescent="0.25">
      <c r="E477" s="1">
        <v>0</v>
      </c>
      <c r="F477" s="1">
        <v>-5519.6243000000004</v>
      </c>
      <c r="K477" s="1">
        <v>0</v>
      </c>
      <c r="L477" s="1">
        <v>-1.6401001E-5</v>
      </c>
      <c r="M477" s="1">
        <v>0</v>
      </c>
      <c r="N477" s="1">
        <v>-2356.5277000000001</v>
      </c>
      <c r="O477" s="1">
        <v>0</v>
      </c>
      <c r="P477" s="1">
        <v>-823.61770999999999</v>
      </c>
      <c r="S477" s="1">
        <v>0</v>
      </c>
      <c r="T477" s="1">
        <v>1.1204326E-4</v>
      </c>
      <c r="U477" s="1">
        <v>0</v>
      </c>
      <c r="V477" s="1">
        <v>1.8682033000000001E-4</v>
      </c>
    </row>
    <row r="478" spans="5:22" x14ac:dyDescent="0.25">
      <c r="E478" s="1">
        <v>0</v>
      </c>
      <c r="F478" s="1">
        <v>-5520.7970999999998</v>
      </c>
      <c r="K478" s="1">
        <v>0</v>
      </c>
      <c r="L478" s="1">
        <v>-1.8189108E-5</v>
      </c>
      <c r="M478" s="1">
        <v>0</v>
      </c>
      <c r="N478" s="1">
        <v>-2377.5745999999999</v>
      </c>
      <c r="O478" s="1">
        <v>0</v>
      </c>
      <c r="P478" s="1">
        <v>-931.53566999999998</v>
      </c>
      <c r="S478" s="1">
        <v>0</v>
      </c>
      <c r="T478" s="1">
        <v>1.7366467E-4</v>
      </c>
      <c r="U478" s="1">
        <v>0</v>
      </c>
      <c r="V478" s="1">
        <v>-2.7594814999999998E-4</v>
      </c>
    </row>
    <row r="479" spans="5:22" x14ac:dyDescent="0.25">
      <c r="E479" s="1">
        <v>0</v>
      </c>
      <c r="F479" s="1">
        <v>-5521.9404999999997</v>
      </c>
      <c r="K479" s="1">
        <v>0</v>
      </c>
      <c r="L479" s="1">
        <v>-1.9788665E-5</v>
      </c>
      <c r="M479" s="1">
        <v>0</v>
      </c>
      <c r="N479" s="1">
        <v>-2386.1001000000001</v>
      </c>
      <c r="O479" s="1">
        <v>0</v>
      </c>
      <c r="P479" s="1">
        <v>-1052.2602999999999</v>
      </c>
      <c r="S479" s="1">
        <v>0</v>
      </c>
      <c r="T479" s="1">
        <v>2.0369634000000001E-4</v>
      </c>
      <c r="U479" s="1">
        <v>0</v>
      </c>
      <c r="V479" s="1">
        <v>-4.8589175E-4</v>
      </c>
    </row>
    <row r="480" spans="5:22" x14ac:dyDescent="0.25">
      <c r="E480" s="1">
        <v>0</v>
      </c>
      <c r="F480" s="1">
        <v>-5523.0156999999999</v>
      </c>
      <c r="K480" s="1">
        <v>0</v>
      </c>
      <c r="L480" s="1">
        <v>-1.9903899000000002E-5</v>
      </c>
      <c r="M480" s="1">
        <v>0</v>
      </c>
      <c r="N480" s="1">
        <v>-2371.1873000000001</v>
      </c>
      <c r="O480" s="1">
        <v>0</v>
      </c>
      <c r="P480" s="1">
        <v>-1187.8769</v>
      </c>
      <c r="S480" s="1">
        <v>0</v>
      </c>
      <c r="T480" s="1">
        <v>1.0895822E-4</v>
      </c>
      <c r="U480" s="1">
        <v>0</v>
      </c>
      <c r="V480" s="1">
        <v>-1.0667858000000001E-3</v>
      </c>
    </row>
    <row r="481" spans="5:22" x14ac:dyDescent="0.25">
      <c r="E481" s="1">
        <v>0</v>
      </c>
      <c r="F481" s="1">
        <v>-5523.9908999999998</v>
      </c>
      <c r="K481" s="1">
        <v>0</v>
      </c>
      <c r="L481" s="1">
        <v>-2.1301826000000001E-5</v>
      </c>
      <c r="M481" s="1">
        <v>0</v>
      </c>
      <c r="N481" s="1">
        <v>-2350.1831999999999</v>
      </c>
      <c r="O481" s="1">
        <v>0</v>
      </c>
      <c r="P481" s="1">
        <v>-1227.914</v>
      </c>
      <c r="S481" s="1">
        <v>0</v>
      </c>
      <c r="T481" s="1">
        <v>2.6566226999999999E-6</v>
      </c>
      <c r="U481" s="1">
        <v>0</v>
      </c>
      <c r="V481" s="1">
        <v>-80.962423999999999</v>
      </c>
    </row>
    <row r="482" spans="5:22" x14ac:dyDescent="0.25">
      <c r="E482" s="1">
        <v>0</v>
      </c>
      <c r="F482" s="1">
        <v>-5524.8437000000004</v>
      </c>
      <c r="K482" s="1">
        <v>0</v>
      </c>
      <c r="L482" s="1">
        <v>-2.2517817999999999E-5</v>
      </c>
      <c r="M482" s="1">
        <v>0</v>
      </c>
      <c r="N482" s="1">
        <v>-2331.2067000000002</v>
      </c>
      <c r="O482" s="1">
        <v>0</v>
      </c>
      <c r="P482" s="1">
        <v>-1213.8712</v>
      </c>
      <c r="S482" s="1">
        <v>0</v>
      </c>
      <c r="T482" s="1">
        <v>-1.2195617999999999E-4</v>
      </c>
      <c r="U482" s="1">
        <v>0</v>
      </c>
      <c r="V482" s="1">
        <v>-1078.5492999999999</v>
      </c>
    </row>
    <row r="483" spans="5:22" x14ac:dyDescent="0.25">
      <c r="E483" s="1">
        <v>0</v>
      </c>
      <c r="F483" s="1">
        <v>-5525.5626000000002</v>
      </c>
      <c r="K483" s="1">
        <v>0</v>
      </c>
      <c r="L483" s="1">
        <v>-2.2585471999999999E-5</v>
      </c>
      <c r="M483" s="1">
        <v>0</v>
      </c>
      <c r="N483" s="1">
        <v>-2315.2235000000001</v>
      </c>
      <c r="O483" s="1">
        <v>0</v>
      </c>
      <c r="P483" s="1">
        <v>-1274.4521999999999</v>
      </c>
      <c r="S483" s="1">
        <v>0</v>
      </c>
      <c r="T483" s="1">
        <v>-3.3360918E-4</v>
      </c>
      <c r="U483" s="1">
        <v>0</v>
      </c>
      <c r="V483" s="1">
        <v>-1102.0426</v>
      </c>
    </row>
    <row r="484" spans="5:22" x14ac:dyDescent="0.25">
      <c r="E484" s="1">
        <v>0</v>
      </c>
      <c r="F484" s="1">
        <v>-5526.1480000000001</v>
      </c>
      <c r="K484" s="1">
        <v>0</v>
      </c>
      <c r="L484" s="1">
        <v>-2.3610886999999999E-5</v>
      </c>
      <c r="M484" s="1">
        <v>0</v>
      </c>
      <c r="N484" s="1">
        <v>-2302.0592999999999</v>
      </c>
      <c r="O484" s="1">
        <v>0</v>
      </c>
      <c r="P484" s="1">
        <v>-1391.2139999999999</v>
      </c>
      <c r="S484" s="1">
        <v>0</v>
      </c>
      <c r="T484" s="1">
        <v>1.5202605999999999E-4</v>
      </c>
      <c r="U484" s="1">
        <v>0</v>
      </c>
      <c r="V484" s="1">
        <v>-1122.9504999999999</v>
      </c>
    </row>
    <row r="485" spans="5:22" x14ac:dyDescent="0.25">
      <c r="E485" s="1">
        <v>0</v>
      </c>
      <c r="F485" s="1">
        <v>-5526.6120000000001</v>
      </c>
      <c r="K485" s="1">
        <v>0</v>
      </c>
      <c r="L485" s="1">
        <v>-2.4464321999999999E-5</v>
      </c>
      <c r="M485" s="1">
        <v>0</v>
      </c>
      <c r="N485" s="1">
        <v>-2291.4243000000001</v>
      </c>
      <c r="O485" s="1">
        <v>0</v>
      </c>
      <c r="P485" s="1">
        <v>-1152.2706000000001</v>
      </c>
      <c r="S485" s="1">
        <v>0</v>
      </c>
      <c r="T485" s="1">
        <v>-3.0385957000000002E-4</v>
      </c>
      <c r="U485" s="1">
        <v>0</v>
      </c>
      <c r="V485" s="1">
        <v>-1139.6161999999999</v>
      </c>
    </row>
    <row r="486" spans="5:22" x14ac:dyDescent="0.25">
      <c r="E486" s="1">
        <v>0</v>
      </c>
      <c r="F486" s="1">
        <v>-5526.9780000000001</v>
      </c>
      <c r="K486" s="1">
        <v>0</v>
      </c>
      <c r="L486" s="1">
        <v>-2.4492411999999999E-5</v>
      </c>
      <c r="M486" s="1">
        <v>0</v>
      </c>
      <c r="N486" s="1">
        <v>-2283.0675000000001</v>
      </c>
      <c r="O486" s="1">
        <v>0</v>
      </c>
      <c r="P486" s="1">
        <v>-1136.4069</v>
      </c>
      <c r="S486" s="1">
        <v>0</v>
      </c>
      <c r="T486" s="1">
        <v>-8.6924596E-4</v>
      </c>
      <c r="U486" s="1">
        <v>0</v>
      </c>
      <c r="V486" s="1">
        <v>-1155.9121</v>
      </c>
    </row>
    <row r="487" spans="5:22" x14ac:dyDescent="0.25">
      <c r="E487" s="1">
        <v>0</v>
      </c>
      <c r="F487" s="1">
        <v>-5527.2786999999998</v>
      </c>
      <c r="K487" s="1">
        <v>0</v>
      </c>
      <c r="L487" s="1">
        <v>-2.5169144E-5</v>
      </c>
      <c r="M487" s="1">
        <v>0</v>
      </c>
      <c r="N487" s="1">
        <v>-2276.7923999999998</v>
      </c>
      <c r="O487" s="1">
        <v>0</v>
      </c>
      <c r="P487" s="1">
        <v>-1129.4801</v>
      </c>
      <c r="S487" s="1">
        <v>0</v>
      </c>
      <c r="T487" s="1">
        <v>-4.5336604999999999E-3</v>
      </c>
      <c r="U487" s="1">
        <v>0</v>
      </c>
      <c r="V487" s="1">
        <v>-1175.4775</v>
      </c>
    </row>
    <row r="488" spans="5:22" x14ac:dyDescent="0.25">
      <c r="E488" s="1">
        <v>0</v>
      </c>
      <c r="F488" s="1">
        <v>-5527.5542999999998</v>
      </c>
      <c r="K488" s="1">
        <v>0</v>
      </c>
      <c r="L488" s="1">
        <v>-2.5686219E-5</v>
      </c>
      <c r="M488" s="1">
        <v>0</v>
      </c>
      <c r="N488" s="1">
        <v>-2272.4492</v>
      </c>
      <c r="O488" s="1">
        <v>0</v>
      </c>
      <c r="P488" s="1">
        <v>-1131.4508000000001</v>
      </c>
      <c r="S488" s="1">
        <v>0</v>
      </c>
      <c r="T488" s="1">
        <v>-407.91548999999998</v>
      </c>
      <c r="U488" s="1">
        <v>0</v>
      </c>
      <c r="V488" s="1">
        <v>-1201.6373000000001</v>
      </c>
    </row>
    <row r="489" spans="5:22" x14ac:dyDescent="0.25">
      <c r="E489" s="1">
        <v>0</v>
      </c>
      <c r="F489" s="1">
        <v>-5527.8500999999997</v>
      </c>
      <c r="K489" s="1">
        <v>0</v>
      </c>
      <c r="L489" s="1">
        <v>-2.5682829E-5</v>
      </c>
      <c r="M489" s="1">
        <v>0</v>
      </c>
      <c r="N489" s="1">
        <v>-2269.9259000000002</v>
      </c>
      <c r="O489" s="1">
        <v>0</v>
      </c>
      <c r="P489" s="1">
        <v>-1142.4050999999999</v>
      </c>
      <c r="S489" s="1">
        <v>0</v>
      </c>
      <c r="T489" s="1">
        <v>8.5040589E-6</v>
      </c>
      <c r="U489" s="1">
        <v>0</v>
      </c>
      <c r="V489" s="1">
        <v>-1237.5353</v>
      </c>
    </row>
    <row r="490" spans="5:22" x14ac:dyDescent="0.25">
      <c r="E490" s="1">
        <v>0</v>
      </c>
      <c r="F490" s="1">
        <v>-5528.2141000000001</v>
      </c>
      <c r="K490" s="1">
        <v>0</v>
      </c>
      <c r="L490" s="1">
        <v>-2.6038986000000001E-5</v>
      </c>
      <c r="M490" s="1">
        <v>0</v>
      </c>
      <c r="N490" s="1">
        <v>-2269.1401999999998</v>
      </c>
      <c r="O490" s="1">
        <v>0</v>
      </c>
      <c r="P490" s="1">
        <v>-1162.5908999999999</v>
      </c>
      <c r="S490" s="1">
        <v>0</v>
      </c>
      <c r="T490" s="1">
        <v>-5.3935883999999998E-6</v>
      </c>
      <c r="U490" s="1">
        <v>0</v>
      </c>
      <c r="V490" s="1">
        <v>-1249.4718</v>
      </c>
    </row>
    <row r="491" spans="5:22" x14ac:dyDescent="0.25">
      <c r="E491" s="1">
        <v>0</v>
      </c>
      <c r="F491" s="1">
        <v>-5528.6944000000003</v>
      </c>
      <c r="K491" s="1">
        <v>0</v>
      </c>
      <c r="L491" s="1">
        <v>-2.6249594E-5</v>
      </c>
      <c r="M491" s="1">
        <v>0</v>
      </c>
      <c r="N491" s="1">
        <v>-2270.0349000000001</v>
      </c>
      <c r="O491" s="1">
        <v>0</v>
      </c>
      <c r="P491" s="1">
        <v>-1192.5126</v>
      </c>
      <c r="S491" s="1">
        <v>0</v>
      </c>
      <c r="T491" s="1">
        <v>-1.3127676000000001E-5</v>
      </c>
      <c r="U491" s="1">
        <v>0</v>
      </c>
      <c r="V491" s="1">
        <v>-1249.8077000000001</v>
      </c>
    </row>
    <row r="492" spans="5:22" x14ac:dyDescent="0.25">
      <c r="E492" s="1">
        <v>0</v>
      </c>
      <c r="F492" s="1">
        <v>-5529.3378000000002</v>
      </c>
      <c r="K492" s="1">
        <v>0</v>
      </c>
      <c r="L492" s="1">
        <v>-2.6322456E-5</v>
      </c>
      <c r="M492" s="1">
        <v>0</v>
      </c>
      <c r="N492" s="1">
        <v>-2272.5736999999999</v>
      </c>
      <c r="O492" s="1">
        <v>0</v>
      </c>
      <c r="P492" s="1">
        <v>-1233.1189999999999</v>
      </c>
      <c r="S492" s="1">
        <v>0</v>
      </c>
      <c r="T492" s="1">
        <v>-4.1720094000000003E-6</v>
      </c>
      <c r="U492" s="1">
        <v>0</v>
      </c>
      <c r="V492" s="1">
        <v>-1252.1427000000001</v>
      </c>
    </row>
    <row r="493" spans="5:22" x14ac:dyDescent="0.25">
      <c r="E493" s="1">
        <v>0</v>
      </c>
      <c r="F493" s="1">
        <v>-5530.1875</v>
      </c>
      <c r="K493" s="1">
        <v>0</v>
      </c>
      <c r="L493" s="1">
        <v>-2.6288384E-5</v>
      </c>
      <c r="M493" s="1">
        <v>0</v>
      </c>
      <c r="N493" s="1">
        <v>-2276.7393000000002</v>
      </c>
      <c r="O493" s="1">
        <v>0</v>
      </c>
      <c r="P493" s="1">
        <v>-1286.1996999999999</v>
      </c>
      <c r="S493" s="1">
        <v>0</v>
      </c>
      <c r="T493" s="1">
        <v>8.9389427999999995E-6</v>
      </c>
      <c r="U493" s="1">
        <v>0</v>
      </c>
      <c r="V493" s="1">
        <v>-1257.1809000000001</v>
      </c>
    </row>
    <row r="494" spans="5:22" x14ac:dyDescent="0.25">
      <c r="E494" s="1">
        <v>0</v>
      </c>
      <c r="F494" s="1">
        <v>-5531.2820000000002</v>
      </c>
      <c r="K494" s="1">
        <v>0</v>
      </c>
      <c r="L494" s="1">
        <v>-2.6225506000000001E-5</v>
      </c>
      <c r="M494" s="1">
        <v>0</v>
      </c>
      <c r="N494" s="1">
        <v>-2282.5315000000001</v>
      </c>
      <c r="O494" s="1">
        <v>0</v>
      </c>
      <c r="P494" s="1">
        <v>-1355.3552999999999</v>
      </c>
      <c r="S494" s="1">
        <v>0</v>
      </c>
      <c r="T494" s="1">
        <v>1.9289019E-5</v>
      </c>
      <c r="U494" s="1">
        <v>0</v>
      </c>
      <c r="V494" s="1">
        <v>-1264.9289000000001</v>
      </c>
    </row>
    <row r="495" spans="5:22" x14ac:dyDescent="0.25">
      <c r="E495" s="1">
        <v>0</v>
      </c>
      <c r="F495" s="1">
        <v>-5532.6540999999997</v>
      </c>
      <c r="K495" s="1">
        <v>0</v>
      </c>
      <c r="L495" s="1">
        <v>-2.6039879E-5</v>
      </c>
      <c r="M495" s="1">
        <v>0</v>
      </c>
      <c r="N495" s="1">
        <v>-2289.9672</v>
      </c>
      <c r="O495" s="1">
        <v>0</v>
      </c>
      <c r="P495" s="1">
        <v>-1449.1348</v>
      </c>
      <c r="S495" s="1">
        <v>0</v>
      </c>
      <c r="T495" s="1">
        <v>2.9900014999999999E-5</v>
      </c>
      <c r="U495" s="1">
        <v>0</v>
      </c>
      <c r="V495" s="1">
        <v>-1275.3469</v>
      </c>
    </row>
    <row r="496" spans="5:22" x14ac:dyDescent="0.25">
      <c r="E496" s="1">
        <v>0</v>
      </c>
      <c r="F496" s="1">
        <v>-5534.33</v>
      </c>
      <c r="K496" s="1">
        <v>0</v>
      </c>
      <c r="L496" s="1">
        <v>-2.5990979000000002E-5</v>
      </c>
      <c r="M496" s="1">
        <v>0</v>
      </c>
      <c r="N496" s="1">
        <v>-2299.0792000000001</v>
      </c>
      <c r="O496" s="1">
        <v>0</v>
      </c>
      <c r="P496" s="1">
        <v>-1599.7478000000001</v>
      </c>
      <c r="S496" s="1">
        <v>0</v>
      </c>
      <c r="T496" s="1">
        <v>4.0581582000000002E-5</v>
      </c>
      <c r="U496" s="1">
        <v>0</v>
      </c>
      <c r="V496" s="1">
        <v>-1288.3443</v>
      </c>
    </row>
    <row r="497" spans="5:22" x14ac:dyDescent="0.25">
      <c r="E497" s="1">
        <v>0</v>
      </c>
      <c r="F497" s="1">
        <v>-5536.3288000000002</v>
      </c>
      <c r="K497" s="1">
        <v>0</v>
      </c>
      <c r="L497" s="1">
        <v>-2.5687327000000001E-5</v>
      </c>
      <c r="M497" s="1">
        <v>0</v>
      </c>
      <c r="N497" s="1">
        <v>-2309.9151000000002</v>
      </c>
      <c r="O497" s="1">
        <v>0</v>
      </c>
      <c r="P497" s="1">
        <v>-2001.5296000000001</v>
      </c>
      <c r="S497" s="1">
        <v>0</v>
      </c>
      <c r="T497" s="1">
        <v>5.1028030000000002E-5</v>
      </c>
      <c r="U497" s="1">
        <v>0</v>
      </c>
      <c r="V497" s="1">
        <v>-1303.6405999999999</v>
      </c>
    </row>
    <row r="498" spans="5:22" x14ac:dyDescent="0.25">
      <c r="E498" s="1">
        <v>0</v>
      </c>
      <c r="F498" s="1">
        <v>-5538.6624000000002</v>
      </c>
      <c r="K498" s="1">
        <v>0</v>
      </c>
      <c r="L498" s="1">
        <v>-2.5277172999999999E-5</v>
      </c>
      <c r="M498" s="1">
        <v>0</v>
      </c>
      <c r="N498" s="1">
        <v>-2322.5333000000001</v>
      </c>
      <c r="O498" s="1">
        <v>0</v>
      </c>
      <c r="P498" s="1">
        <v>-1984.0708999999999</v>
      </c>
      <c r="S498" s="1">
        <v>0</v>
      </c>
      <c r="T498" s="1">
        <v>5.9530853999999997E-5</v>
      </c>
      <c r="U498" s="1">
        <v>0</v>
      </c>
      <c r="V498" s="1">
        <v>-1320.6105</v>
      </c>
    </row>
    <row r="499" spans="5:22" x14ac:dyDescent="0.25">
      <c r="E499" s="1">
        <v>0</v>
      </c>
      <c r="F499" s="1">
        <v>-5541.3348999999998</v>
      </c>
      <c r="K499" s="1">
        <v>0</v>
      </c>
      <c r="L499" s="1">
        <v>-2.5219224E-5</v>
      </c>
      <c r="M499" s="1">
        <v>0</v>
      </c>
      <c r="N499" s="1">
        <v>-2336.9908999999998</v>
      </c>
      <c r="O499" s="1">
        <v>0</v>
      </c>
      <c r="P499" s="1">
        <v>-1976.4193</v>
      </c>
      <c r="S499" s="1">
        <v>0</v>
      </c>
      <c r="T499" s="1">
        <v>6.8883572000000002E-5</v>
      </c>
      <c r="U499" s="1">
        <v>0</v>
      </c>
      <c r="V499" s="1">
        <v>-1338.5581999999999</v>
      </c>
    </row>
    <row r="500" spans="5:22" x14ac:dyDescent="0.25">
      <c r="E500" s="1">
        <v>0</v>
      </c>
      <c r="F500" s="1">
        <v>-5544.3428000000004</v>
      </c>
      <c r="K500" s="1">
        <v>0</v>
      </c>
      <c r="L500" s="1">
        <v>-2.4708582E-5</v>
      </c>
      <c r="M500" s="1">
        <v>0</v>
      </c>
      <c r="N500" s="1">
        <v>-2353.3101999999999</v>
      </c>
      <c r="O500" s="1">
        <v>0</v>
      </c>
      <c r="P500" s="1">
        <v>-1976.5587</v>
      </c>
      <c r="S500" s="1">
        <v>0</v>
      </c>
      <c r="T500" s="1">
        <v>7.3026092999999996E-5</v>
      </c>
      <c r="U500" s="1">
        <v>0</v>
      </c>
      <c r="V500" s="1">
        <v>-1304.17</v>
      </c>
    </row>
    <row r="501" spans="5:22" x14ac:dyDescent="0.25">
      <c r="E501" s="1">
        <v>0</v>
      </c>
      <c r="F501" s="1">
        <v>-5547.6751000000004</v>
      </c>
      <c r="K501" s="1">
        <v>0</v>
      </c>
      <c r="L501" s="1">
        <v>-2.4107743000000001E-5</v>
      </c>
      <c r="M501" s="1">
        <v>0</v>
      </c>
      <c r="N501" s="1">
        <v>-2371.3870000000002</v>
      </c>
      <c r="O501" s="1">
        <v>0</v>
      </c>
      <c r="P501" s="1">
        <v>-1983.6567</v>
      </c>
      <c r="S501" s="1">
        <v>0</v>
      </c>
      <c r="T501" s="1">
        <v>7.5589925000000001E-5</v>
      </c>
      <c r="U501" s="1">
        <v>0</v>
      </c>
      <c r="V501" s="1">
        <v>-1272.4181000000001</v>
      </c>
    </row>
    <row r="502" spans="5:22" x14ac:dyDescent="0.25">
      <c r="E502" s="1">
        <v>0</v>
      </c>
      <c r="F502" s="1">
        <v>-5551.3131000000003</v>
      </c>
      <c r="K502" s="1">
        <v>0</v>
      </c>
      <c r="L502" s="1">
        <v>-2.4045499999999999E-5</v>
      </c>
      <c r="M502" s="1">
        <v>0</v>
      </c>
      <c r="N502" s="1">
        <v>-2390.7368000000001</v>
      </c>
      <c r="O502" s="1">
        <v>0</v>
      </c>
      <c r="P502" s="1">
        <v>-1997.4627</v>
      </c>
      <c r="S502" s="1">
        <v>0</v>
      </c>
      <c r="T502" s="1">
        <v>7.3692966000000001E-5</v>
      </c>
      <c r="U502" s="1">
        <v>0</v>
      </c>
      <c r="V502" s="1">
        <v>-1253.0422000000001</v>
      </c>
    </row>
    <row r="503" spans="5:22" x14ac:dyDescent="0.25">
      <c r="E503" s="1">
        <v>0</v>
      </c>
      <c r="F503" s="1">
        <v>-5555.2312000000002</v>
      </c>
      <c r="K503" s="1">
        <v>0</v>
      </c>
      <c r="L503" s="1">
        <v>-2.3361172999999999E-5</v>
      </c>
      <c r="M503" s="1">
        <v>0</v>
      </c>
      <c r="N503" s="1">
        <v>-2409.8579</v>
      </c>
      <c r="O503" s="1">
        <v>0</v>
      </c>
      <c r="P503" s="1">
        <v>-2018.1494</v>
      </c>
      <c r="S503" s="1">
        <v>0</v>
      </c>
      <c r="T503" s="1">
        <v>6.3090883999999999E-5</v>
      </c>
      <c r="U503" s="1">
        <v>0</v>
      </c>
      <c r="V503" s="1">
        <v>-1238.9502</v>
      </c>
    </row>
    <row r="504" spans="5:22" x14ac:dyDescent="0.25">
      <c r="E504" s="1">
        <v>0</v>
      </c>
      <c r="F504" s="1">
        <v>-5559.3969999999999</v>
      </c>
      <c r="K504" s="1">
        <v>0</v>
      </c>
      <c r="L504" s="1">
        <v>-2.2602670000000001E-5</v>
      </c>
      <c r="M504" s="1">
        <v>0</v>
      </c>
      <c r="N504" s="1">
        <v>-2425.2748000000001</v>
      </c>
      <c r="O504" s="1">
        <v>0</v>
      </c>
      <c r="P504" s="1">
        <v>-2046.3453999999999</v>
      </c>
      <c r="S504" s="1">
        <v>0</v>
      </c>
      <c r="T504" s="1">
        <v>4.7377857000000002E-5</v>
      </c>
      <c r="U504" s="1">
        <v>0</v>
      </c>
      <c r="V504" s="1">
        <v>-1228.2117000000001</v>
      </c>
    </row>
    <row r="505" spans="5:22" x14ac:dyDescent="0.25">
      <c r="E505" s="1">
        <v>0</v>
      </c>
      <c r="F505" s="1">
        <v>-5563.7722000000003</v>
      </c>
      <c r="K505" s="1">
        <v>0</v>
      </c>
      <c r="L505" s="1">
        <v>-2.2539810000000001E-5</v>
      </c>
      <c r="M505" s="1">
        <v>0</v>
      </c>
      <c r="N505" s="1">
        <v>-2432.8687</v>
      </c>
      <c r="O505" s="1">
        <v>0</v>
      </c>
      <c r="P505" s="1">
        <v>-2083.3753000000002</v>
      </c>
      <c r="S505" s="1">
        <v>0</v>
      </c>
      <c r="T505" s="1">
        <v>2.3661478E-5</v>
      </c>
      <c r="U505" s="1">
        <v>0</v>
      </c>
      <c r="V505" s="1">
        <v>-1219.9394</v>
      </c>
    </row>
    <row r="506" spans="5:22" x14ac:dyDescent="0.25">
      <c r="E506" s="1">
        <v>0</v>
      </c>
      <c r="F506" s="1">
        <v>-5568.3136999999997</v>
      </c>
      <c r="K506" s="1">
        <v>0</v>
      </c>
      <c r="L506" s="1">
        <v>-2.1713947000000001E-5</v>
      </c>
      <c r="M506" s="1">
        <v>0</v>
      </c>
      <c r="N506" s="1">
        <v>-2432.902</v>
      </c>
      <c r="O506" s="1">
        <v>0</v>
      </c>
      <c r="P506" s="1">
        <v>-2131.9960000000001</v>
      </c>
      <c r="S506" s="1">
        <v>0</v>
      </c>
      <c r="T506" s="1">
        <v>-5.8990622000000001E-6</v>
      </c>
      <c r="U506" s="1">
        <v>0</v>
      </c>
      <c r="V506" s="1">
        <v>-1213.6327000000001</v>
      </c>
    </row>
    <row r="507" spans="5:22" x14ac:dyDescent="0.25">
      <c r="E507" s="1">
        <v>0</v>
      </c>
      <c r="F507" s="1">
        <v>-5572.9748</v>
      </c>
      <c r="K507" s="1">
        <v>0</v>
      </c>
      <c r="L507" s="1">
        <v>-2.0829435999999999E-5</v>
      </c>
      <c r="M507" s="1">
        <v>0</v>
      </c>
      <c r="N507" s="1">
        <v>-2429.1552999999999</v>
      </c>
      <c r="O507" s="1">
        <v>0</v>
      </c>
      <c r="P507" s="1">
        <v>-2199.1196</v>
      </c>
      <c r="S507" s="1">
        <v>0</v>
      </c>
      <c r="T507" s="1">
        <v>-3.1588770999999999E-5</v>
      </c>
      <c r="U507" s="1">
        <v>0</v>
      </c>
      <c r="V507" s="1">
        <v>-1208.9746</v>
      </c>
    </row>
    <row r="508" spans="5:22" x14ac:dyDescent="0.25">
      <c r="E508" s="1">
        <v>0</v>
      </c>
      <c r="F508" s="1">
        <v>-5577.7067999999999</v>
      </c>
      <c r="K508" s="1">
        <v>0</v>
      </c>
      <c r="L508" s="1">
        <v>-2.0768561E-5</v>
      </c>
      <c r="M508" s="1">
        <v>0</v>
      </c>
      <c r="N508" s="1">
        <v>-2424.5133999999998</v>
      </c>
      <c r="O508" s="1">
        <v>0</v>
      </c>
      <c r="P508" s="1">
        <v>-2300.2710999999999</v>
      </c>
      <c r="S508" s="1">
        <v>0</v>
      </c>
      <c r="T508" s="1">
        <v>-5.5047397999999999E-5</v>
      </c>
      <c r="U508" s="1">
        <v>0</v>
      </c>
      <c r="V508" s="1">
        <v>-1205.7498000000001</v>
      </c>
    </row>
    <row r="509" spans="5:22" x14ac:dyDescent="0.25">
      <c r="E509" s="1">
        <v>0</v>
      </c>
      <c r="F509" s="1">
        <v>-5582.4611000000004</v>
      </c>
      <c r="K509" s="1">
        <v>0</v>
      </c>
      <c r="L509" s="1">
        <v>-1.9831741000000001E-5</v>
      </c>
      <c r="M509" s="1">
        <v>0</v>
      </c>
      <c r="N509" s="1">
        <v>-2420.3615</v>
      </c>
      <c r="O509" s="1">
        <v>0</v>
      </c>
      <c r="P509" s="1">
        <v>-2293.2208000000001</v>
      </c>
      <c r="S509" s="1">
        <v>0</v>
      </c>
      <c r="T509" s="1">
        <v>-7.3710066000000005E-5</v>
      </c>
      <c r="U509" s="1">
        <v>0</v>
      </c>
      <c r="V509" s="1">
        <v>-1203.8056999999999</v>
      </c>
    </row>
    <row r="510" spans="5:22" x14ac:dyDescent="0.25">
      <c r="E510" s="1">
        <v>0</v>
      </c>
      <c r="F510" s="1">
        <v>-5587.1914999999999</v>
      </c>
      <c r="K510" s="1">
        <v>0</v>
      </c>
      <c r="L510" s="1">
        <v>-1.8851001999999998E-5</v>
      </c>
      <c r="M510" s="1">
        <v>0</v>
      </c>
      <c r="N510" s="1">
        <v>-2417.2959000000001</v>
      </c>
      <c r="O510" s="1">
        <v>0</v>
      </c>
      <c r="P510" s="1">
        <v>-2274.5432000000001</v>
      </c>
      <c r="S510" s="1">
        <v>0</v>
      </c>
      <c r="T510" s="1">
        <v>-8.6912148000000002E-5</v>
      </c>
      <c r="U510" s="1">
        <v>0</v>
      </c>
      <c r="V510" s="1">
        <v>-1203.0315000000001</v>
      </c>
    </row>
    <row r="511" spans="5:22" x14ac:dyDescent="0.25">
      <c r="E511" s="1">
        <v>0</v>
      </c>
      <c r="F511" s="1">
        <v>-5591.8561</v>
      </c>
      <c r="K511" s="1">
        <v>0</v>
      </c>
      <c r="L511" s="1">
        <v>-1.7833333000000001E-5</v>
      </c>
      <c r="M511" s="1">
        <v>0</v>
      </c>
      <c r="N511" s="1">
        <v>-2415.5726</v>
      </c>
      <c r="O511" s="1">
        <v>0</v>
      </c>
      <c r="P511" s="1">
        <v>-2262.7060000000001</v>
      </c>
      <c r="S511" s="1">
        <v>0</v>
      </c>
      <c r="T511" s="1">
        <v>-8.9156068999999994E-5</v>
      </c>
      <c r="U511" s="1">
        <v>0</v>
      </c>
      <c r="V511" s="1">
        <v>-1203.3462999999999</v>
      </c>
    </row>
    <row r="512" spans="5:22" x14ac:dyDescent="0.25">
      <c r="E512" s="1">
        <v>0</v>
      </c>
      <c r="F512" s="1">
        <v>-5596.4201000000003</v>
      </c>
      <c r="K512" s="1">
        <v>0</v>
      </c>
      <c r="L512" s="1">
        <v>-1.7774596E-5</v>
      </c>
      <c r="M512" s="1">
        <v>0</v>
      </c>
      <c r="N512" s="1">
        <v>-2415.3047999999999</v>
      </c>
      <c r="O512" s="1">
        <v>0</v>
      </c>
      <c r="P512" s="1">
        <v>-2257.0472</v>
      </c>
      <c r="S512" s="1">
        <v>0</v>
      </c>
      <c r="T512" s="1">
        <v>-7.5369543999999998E-5</v>
      </c>
      <c r="U512" s="1">
        <v>0</v>
      </c>
      <c r="V512" s="1">
        <v>-1204.6917000000001</v>
      </c>
    </row>
    <row r="513" spans="5:22" x14ac:dyDescent="0.25">
      <c r="E513" s="1">
        <v>0</v>
      </c>
      <c r="F513" s="1">
        <v>-5600.8573999999999</v>
      </c>
      <c r="K513" s="1">
        <v>0</v>
      </c>
      <c r="L513" s="1">
        <v>-1.6725201999999999E-5</v>
      </c>
      <c r="M513" s="1">
        <v>0</v>
      </c>
      <c r="N513" s="1">
        <v>-2416.5479999999998</v>
      </c>
      <c r="O513" s="1">
        <v>0</v>
      </c>
      <c r="P513" s="1">
        <v>-2256.9308000000001</v>
      </c>
      <c r="S513" s="1">
        <v>0</v>
      </c>
      <c r="T513" s="1">
        <v>-4.1873977999999999E-5</v>
      </c>
      <c r="U513" s="1">
        <v>0</v>
      </c>
      <c r="V513" s="1">
        <v>-1207.0287000000001</v>
      </c>
    </row>
    <row r="514" spans="5:22" x14ac:dyDescent="0.25">
      <c r="E514" s="1">
        <v>0</v>
      </c>
      <c r="F514" s="1">
        <v>-5605.1522000000004</v>
      </c>
      <c r="K514" s="1">
        <v>0</v>
      </c>
      <c r="L514" s="1">
        <v>-1.5652192E-5</v>
      </c>
      <c r="M514" s="1">
        <v>0</v>
      </c>
      <c r="N514" s="1">
        <v>-2419.3375000000001</v>
      </c>
      <c r="O514" s="1">
        <v>0</v>
      </c>
      <c r="P514" s="1">
        <v>-2262.0147999999999</v>
      </c>
      <c r="S514" s="1">
        <v>0</v>
      </c>
      <c r="T514" s="1">
        <v>2.6677493000000001E-5</v>
      </c>
      <c r="U514" s="1">
        <v>0</v>
      </c>
      <c r="V514" s="1">
        <v>-1210.3347000000001</v>
      </c>
    </row>
    <row r="515" spans="5:22" x14ac:dyDescent="0.25">
      <c r="E515" s="1">
        <v>0</v>
      </c>
      <c r="F515" s="1">
        <v>-5609.2999</v>
      </c>
      <c r="K515" s="1">
        <v>0</v>
      </c>
      <c r="L515" s="1">
        <v>-1.5597126000000001E-5</v>
      </c>
      <c r="M515" s="1">
        <v>0</v>
      </c>
      <c r="N515" s="1">
        <v>-2423.7067000000002</v>
      </c>
      <c r="O515" s="1">
        <v>0</v>
      </c>
      <c r="P515" s="1">
        <v>-2272.1997999999999</v>
      </c>
      <c r="S515" s="1">
        <v>0</v>
      </c>
      <c r="T515" s="1">
        <v>1.6777721E-4</v>
      </c>
      <c r="U515" s="1">
        <v>0</v>
      </c>
      <c r="V515" s="1">
        <v>-1214.6033</v>
      </c>
    </row>
    <row r="516" spans="5:22" x14ac:dyDescent="0.25">
      <c r="E516" s="1">
        <v>0</v>
      </c>
      <c r="F516" s="1">
        <v>-5613.3069999999998</v>
      </c>
      <c r="K516" s="1">
        <v>0</v>
      </c>
      <c r="L516" s="1">
        <v>-1.4504319E-5</v>
      </c>
      <c r="M516" s="1">
        <v>0</v>
      </c>
      <c r="N516" s="1">
        <v>-2429.6970999999999</v>
      </c>
      <c r="O516" s="1">
        <v>0</v>
      </c>
      <c r="P516" s="1">
        <v>-2287.6025</v>
      </c>
      <c r="S516" s="1">
        <v>0</v>
      </c>
      <c r="T516" s="1">
        <v>2.9460039000000002E-4</v>
      </c>
      <c r="U516" s="1">
        <v>0</v>
      </c>
      <c r="V516" s="1">
        <v>-1219.8457000000001</v>
      </c>
    </row>
    <row r="517" spans="5:22" x14ac:dyDescent="0.25">
      <c r="E517" s="1">
        <v>0</v>
      </c>
      <c r="F517" s="1">
        <v>-5617.1908000000003</v>
      </c>
      <c r="K517" s="1">
        <v>0</v>
      </c>
      <c r="L517" s="1">
        <v>-1.3400160999999999E-5</v>
      </c>
      <c r="M517" s="1">
        <v>0</v>
      </c>
      <c r="N517" s="1">
        <v>-2437.3647999999998</v>
      </c>
      <c r="O517" s="1">
        <v>0</v>
      </c>
      <c r="P517" s="1">
        <v>-2308.5486999999998</v>
      </c>
      <c r="S517" s="1">
        <v>0</v>
      </c>
      <c r="T517" s="1">
        <v>-1.2325230000000001E-4</v>
      </c>
      <c r="U517" s="1">
        <v>0</v>
      </c>
      <c r="V517" s="1">
        <v>-1226.0924</v>
      </c>
    </row>
    <row r="518" spans="5:22" x14ac:dyDescent="0.25">
      <c r="E518" s="1">
        <v>0</v>
      </c>
      <c r="F518" s="1">
        <v>-5620.9778999999999</v>
      </c>
      <c r="K518" s="1">
        <v>0</v>
      </c>
      <c r="L518" s="1">
        <v>-1.3348325000000001E-5</v>
      </c>
      <c r="M518" s="1">
        <v>0</v>
      </c>
      <c r="N518" s="1">
        <v>-2446.7862</v>
      </c>
      <c r="O518" s="1">
        <v>0</v>
      </c>
      <c r="P518" s="1">
        <v>-2335.4627</v>
      </c>
      <c r="S518" s="1">
        <v>0</v>
      </c>
      <c r="T518" s="1">
        <v>-8.5289885000000001E-4</v>
      </c>
      <c r="U518" s="1">
        <v>0</v>
      </c>
      <c r="V518" s="1">
        <v>-1233.3997999999999</v>
      </c>
    </row>
    <row r="519" spans="5:22" x14ac:dyDescent="0.25">
      <c r="E519" s="1">
        <v>0</v>
      </c>
      <c r="F519" s="1">
        <v>-5624.7022999999999</v>
      </c>
      <c r="K519" s="1">
        <v>0</v>
      </c>
      <c r="L519" s="1">
        <v>-1.2234929E-5</v>
      </c>
      <c r="M519" s="1">
        <v>0</v>
      </c>
      <c r="N519" s="1">
        <v>-2458.0637000000002</v>
      </c>
      <c r="O519" s="1">
        <v>0</v>
      </c>
      <c r="P519" s="1">
        <v>-2367.4445999999998</v>
      </c>
      <c r="S519" s="1">
        <v>0</v>
      </c>
      <c r="T519" s="1">
        <v>1.689096E-3</v>
      </c>
      <c r="U519" s="1">
        <v>0</v>
      </c>
      <c r="V519" s="1">
        <v>-1241.8583000000001</v>
      </c>
    </row>
    <row r="520" spans="5:22" x14ac:dyDescent="0.25">
      <c r="E520" s="1">
        <v>0</v>
      </c>
      <c r="F520" s="1">
        <v>-5628.4034000000001</v>
      </c>
      <c r="K520" s="1">
        <v>0</v>
      </c>
      <c r="L520" s="1">
        <v>-1.1121254000000001E-5</v>
      </c>
      <c r="M520" s="1">
        <v>0</v>
      </c>
      <c r="N520" s="1">
        <v>-2471.3335000000002</v>
      </c>
      <c r="O520" s="1">
        <v>0</v>
      </c>
      <c r="P520" s="1">
        <v>-2386.1001000000001</v>
      </c>
      <c r="S520" s="1">
        <v>0</v>
      </c>
      <c r="T520" s="1">
        <v>-2.7550428E-4</v>
      </c>
      <c r="U520" s="1">
        <v>0</v>
      </c>
      <c r="V520" s="1">
        <v>-1251.6101000000001</v>
      </c>
    </row>
    <row r="521" spans="5:22" x14ac:dyDescent="0.25">
      <c r="E521" s="1">
        <v>0</v>
      </c>
      <c r="F521" s="1">
        <v>-5632.1239999999998</v>
      </c>
      <c r="K521" s="1">
        <v>0</v>
      </c>
      <c r="L521" s="1">
        <v>-1.1071543999999999E-5</v>
      </c>
      <c r="M521" s="1">
        <v>0</v>
      </c>
      <c r="N521" s="1">
        <v>-2486.7746000000002</v>
      </c>
      <c r="O521" s="1">
        <v>0</v>
      </c>
      <c r="P521" s="1">
        <v>-2360.6259</v>
      </c>
      <c r="S521" s="1">
        <v>0</v>
      </c>
      <c r="T521" s="1">
        <v>-1.1690787E-4</v>
      </c>
      <c r="U521" s="1">
        <v>0</v>
      </c>
      <c r="V521" s="1">
        <v>-1262.8813</v>
      </c>
    </row>
    <row r="522" spans="5:22" x14ac:dyDescent="0.25">
      <c r="E522" s="1">
        <v>0</v>
      </c>
      <c r="F522" s="1">
        <v>-5635.9076999999997</v>
      </c>
      <c r="K522" s="1">
        <v>0</v>
      </c>
      <c r="L522" s="1">
        <v>-9.9578055999999998E-6</v>
      </c>
      <c r="M522" s="1">
        <v>0</v>
      </c>
      <c r="N522" s="1">
        <v>-2504.6197000000002</v>
      </c>
      <c r="O522" s="1">
        <v>0</v>
      </c>
      <c r="P522" s="1">
        <v>-2331.2066</v>
      </c>
      <c r="S522" s="1">
        <v>0</v>
      </c>
      <c r="T522" s="1">
        <v>-1.1867159E-4</v>
      </c>
      <c r="U522" s="1">
        <v>0</v>
      </c>
      <c r="V522" s="1">
        <v>-1276.0507</v>
      </c>
    </row>
    <row r="523" spans="5:22" x14ac:dyDescent="0.25">
      <c r="E523" s="1">
        <v>0</v>
      </c>
      <c r="F523" s="1">
        <v>-5639.7974000000004</v>
      </c>
      <c r="K523" s="1">
        <v>0</v>
      </c>
      <c r="L523" s="1">
        <v>-8.8536847000000004E-6</v>
      </c>
      <c r="M523" s="1">
        <v>0</v>
      </c>
      <c r="N523" s="1">
        <v>-2525.1632</v>
      </c>
      <c r="O523" s="1">
        <v>0</v>
      </c>
      <c r="P523" s="1">
        <v>-2308.3072999999999</v>
      </c>
      <c r="S523" s="1">
        <v>0</v>
      </c>
      <c r="T523" s="1">
        <v>-1.1630604E-4</v>
      </c>
      <c r="U523" s="1">
        <v>0</v>
      </c>
      <c r="V523" s="1">
        <v>-1291.8206</v>
      </c>
    </row>
    <row r="524" spans="5:22" x14ac:dyDescent="0.25">
      <c r="E524" s="1">
        <v>0</v>
      </c>
      <c r="F524" s="1">
        <v>-5643.8337000000001</v>
      </c>
      <c r="K524" s="1">
        <v>0</v>
      </c>
      <c r="L524" s="1">
        <v>-8.8044675999999995E-6</v>
      </c>
      <c r="M524" s="1">
        <v>0</v>
      </c>
      <c r="N524" s="1">
        <v>-2548.7433999999998</v>
      </c>
      <c r="O524" s="1">
        <v>0</v>
      </c>
      <c r="P524" s="1">
        <v>-2291.4241999999999</v>
      </c>
      <c r="S524" s="1">
        <v>0</v>
      </c>
      <c r="T524" s="1">
        <v>-1.1377738E-4</v>
      </c>
      <c r="U524" s="1">
        <v>0</v>
      </c>
      <c r="V524" s="1">
        <v>-1311.7808</v>
      </c>
    </row>
    <row r="525" spans="5:22" x14ac:dyDescent="0.25">
      <c r="E525" s="1">
        <v>0</v>
      </c>
      <c r="F525" s="1">
        <v>-5648.0537000000004</v>
      </c>
      <c r="K525" s="1">
        <v>0</v>
      </c>
      <c r="L525" s="1">
        <v>-7.7081183000000007E-6</v>
      </c>
      <c r="M525" s="1">
        <v>0</v>
      </c>
      <c r="N525" s="1">
        <v>-2575.5934999999999</v>
      </c>
      <c r="O525" s="1">
        <v>0</v>
      </c>
      <c r="P525" s="1">
        <v>-2279.6799999999998</v>
      </c>
      <c r="S525" s="1">
        <v>0</v>
      </c>
      <c r="T525" s="1">
        <v>-1.1109778E-4</v>
      </c>
      <c r="U525" s="1">
        <v>0</v>
      </c>
      <c r="V525" s="1">
        <v>-1342.06</v>
      </c>
    </row>
    <row r="526" spans="5:22" x14ac:dyDescent="0.25">
      <c r="E526" s="1">
        <v>0</v>
      </c>
      <c r="F526" s="1">
        <v>-5652.4894999999997</v>
      </c>
      <c r="K526" s="1">
        <v>0</v>
      </c>
      <c r="L526" s="1">
        <v>-6.6300679000000003E-6</v>
      </c>
      <c r="M526" s="1">
        <v>0</v>
      </c>
      <c r="N526" s="1">
        <v>-2605.0902000000001</v>
      </c>
      <c r="O526" s="1">
        <v>0</v>
      </c>
      <c r="P526" s="1">
        <v>-2272.4492</v>
      </c>
      <c r="S526" s="1">
        <v>0</v>
      </c>
      <c r="T526" s="1">
        <v>-1.0827848E-4</v>
      </c>
      <c r="U526" s="1">
        <v>0</v>
      </c>
      <c r="V526" s="1">
        <v>-841.25813000000005</v>
      </c>
    </row>
    <row r="527" spans="5:22" x14ac:dyDescent="0.25">
      <c r="E527" s="1">
        <v>0</v>
      </c>
      <c r="F527" s="1">
        <v>-5657.1683000000003</v>
      </c>
      <c r="K527" s="1">
        <v>0</v>
      </c>
      <c r="L527" s="1">
        <v>-6.5792901999999999E-6</v>
      </c>
      <c r="M527" s="1">
        <v>0</v>
      </c>
      <c r="N527" s="1">
        <v>-2632.9270000000001</v>
      </c>
      <c r="O527" s="1">
        <v>0</v>
      </c>
      <c r="P527" s="1">
        <v>-2269.3199</v>
      </c>
      <c r="S527" s="1">
        <v>0</v>
      </c>
      <c r="T527" s="1">
        <v>-1.0981596E-4</v>
      </c>
      <c r="U527" s="1">
        <v>0</v>
      </c>
      <c r="V527" s="1">
        <v>-831.24411999999995</v>
      </c>
    </row>
    <row r="528" spans="5:22" x14ac:dyDescent="0.25">
      <c r="E528" s="1">
        <v>0</v>
      </c>
      <c r="F528" s="1">
        <v>-5662.1117000000004</v>
      </c>
      <c r="K528" s="1">
        <v>0</v>
      </c>
      <c r="L528" s="1">
        <v>-5.5155707000000002E-6</v>
      </c>
      <c r="M528" s="1">
        <v>0</v>
      </c>
      <c r="N528" s="1">
        <v>-2649.3766999999998</v>
      </c>
      <c r="O528" s="1">
        <v>0</v>
      </c>
      <c r="P528" s="1">
        <v>-2270.0349000000001</v>
      </c>
      <c r="S528" s="1">
        <v>0</v>
      </c>
      <c r="T528" s="1">
        <v>-1.0679781E-4</v>
      </c>
      <c r="U528" s="1">
        <v>0</v>
      </c>
      <c r="V528" s="1">
        <v>-822.36793</v>
      </c>
    </row>
    <row r="529" spans="5:22" x14ac:dyDescent="0.25">
      <c r="E529" s="1">
        <v>0</v>
      </c>
      <c r="F529" s="1">
        <v>-5667.3352999999997</v>
      </c>
      <c r="K529" s="1">
        <v>0</v>
      </c>
      <c r="L529" s="1">
        <v>-4.4776553000000004E-6</v>
      </c>
      <c r="M529" s="1">
        <v>0</v>
      </c>
      <c r="N529" s="1">
        <v>-2652.7539999999999</v>
      </c>
      <c r="O529" s="1">
        <v>0</v>
      </c>
      <c r="P529" s="1">
        <v>-2274.4535000000001</v>
      </c>
      <c r="S529" s="1">
        <v>0</v>
      </c>
      <c r="T529" s="1">
        <v>-1.0366332E-4</v>
      </c>
      <c r="U529" s="1">
        <v>0</v>
      </c>
      <c r="V529" s="1">
        <v>-814.54831999999999</v>
      </c>
    </row>
    <row r="530" spans="5:22" x14ac:dyDescent="0.25">
      <c r="E530" s="1">
        <v>0</v>
      </c>
      <c r="F530" s="1">
        <v>-5672.8487999999998</v>
      </c>
      <c r="K530" s="1">
        <v>0</v>
      </c>
      <c r="L530" s="1">
        <v>-3.4684982000000002E-6</v>
      </c>
      <c r="M530" s="1">
        <v>0</v>
      </c>
      <c r="N530" s="1">
        <v>-2650.0583999999999</v>
      </c>
      <c r="O530" s="1">
        <v>0</v>
      </c>
      <c r="P530" s="1">
        <v>-2282.5315000000001</v>
      </c>
      <c r="S530" s="1">
        <v>0</v>
      </c>
      <c r="T530" s="1">
        <v>-1.0042294999999999E-4</v>
      </c>
      <c r="U530" s="1">
        <v>0</v>
      </c>
      <c r="V530" s="1">
        <v>-807.71699999999998</v>
      </c>
    </row>
    <row r="531" spans="5:22" x14ac:dyDescent="0.25">
      <c r="E531" s="1">
        <v>0</v>
      </c>
      <c r="F531" s="1">
        <v>-5678.6562999999996</v>
      </c>
      <c r="K531" s="1">
        <v>0</v>
      </c>
      <c r="L531" s="1">
        <v>-3.4051354999999998E-6</v>
      </c>
      <c r="M531" s="1">
        <v>0</v>
      </c>
      <c r="N531" s="1">
        <v>-2645.6632</v>
      </c>
      <c r="O531" s="1">
        <v>0</v>
      </c>
      <c r="P531" s="1">
        <v>-2294.3110000000001</v>
      </c>
      <c r="S531" s="1">
        <v>0</v>
      </c>
      <c r="T531" s="1">
        <v>-9.7086951000000007E-5</v>
      </c>
      <c r="U531" s="1">
        <v>0</v>
      </c>
      <c r="V531" s="1">
        <v>-801.81556999999998</v>
      </c>
    </row>
    <row r="532" spans="5:22" x14ac:dyDescent="0.25">
      <c r="E532" s="1">
        <v>0</v>
      </c>
      <c r="F532" s="1">
        <v>-5684.7559000000001</v>
      </c>
      <c r="K532" s="1">
        <v>0</v>
      </c>
      <c r="L532" s="1">
        <v>-2.4186634E-6</v>
      </c>
      <c r="M532" s="1">
        <v>0</v>
      </c>
      <c r="N532" s="1">
        <v>-2641.2867999999999</v>
      </c>
      <c r="O532" s="1">
        <v>0</v>
      </c>
      <c r="P532" s="1">
        <v>-2309.9151000000002</v>
      </c>
      <c r="S532" s="1">
        <v>0</v>
      </c>
      <c r="T532" s="1">
        <v>-9.8423641999999999E-5</v>
      </c>
      <c r="U532" s="1">
        <v>0</v>
      </c>
      <c r="V532" s="1">
        <v>-796.79418999999996</v>
      </c>
    </row>
    <row r="533" spans="5:22" x14ac:dyDescent="0.25">
      <c r="E533" s="1">
        <v>0</v>
      </c>
      <c r="F533" s="1">
        <v>-5691.1406999999999</v>
      </c>
      <c r="K533" s="1">
        <v>0</v>
      </c>
      <c r="L533" s="1">
        <v>-1.4671877999999999E-6</v>
      </c>
      <c r="M533" s="1">
        <v>0</v>
      </c>
      <c r="N533" s="1">
        <v>-2637.5963999999999</v>
      </c>
      <c r="O533" s="1">
        <v>0</v>
      </c>
      <c r="P533" s="1">
        <v>-2329.5293000000001</v>
      </c>
      <c r="S533" s="1">
        <v>0</v>
      </c>
      <c r="T533" s="1">
        <v>-9.4937139000000003E-5</v>
      </c>
      <c r="U533" s="1">
        <v>0</v>
      </c>
      <c r="V533" s="1">
        <v>-792.60904000000005</v>
      </c>
    </row>
    <row r="534" spans="5:22" x14ac:dyDescent="0.25">
      <c r="E534" s="1">
        <v>0</v>
      </c>
      <c r="F534" s="1">
        <v>-5697.7984999999999</v>
      </c>
      <c r="K534" s="1">
        <v>0</v>
      </c>
      <c r="L534" s="1">
        <v>-1.3957390000000001E-6</v>
      </c>
      <c r="M534" s="1">
        <v>0</v>
      </c>
      <c r="N534" s="1">
        <v>-2634.8642</v>
      </c>
      <c r="O534" s="1">
        <v>0</v>
      </c>
      <c r="P534" s="1">
        <v>-2353.3101999999999</v>
      </c>
      <c r="S534" s="1">
        <v>0</v>
      </c>
      <c r="T534" s="1">
        <v>-9.1376763000000001E-5</v>
      </c>
      <c r="U534" s="1">
        <v>0</v>
      </c>
      <c r="V534" s="1">
        <v>-789.22181</v>
      </c>
    </row>
    <row r="535" spans="5:22" x14ac:dyDescent="0.25">
      <c r="E535" s="1">
        <v>0</v>
      </c>
      <c r="F535" s="1">
        <v>-5704.7127</v>
      </c>
      <c r="K535" s="1">
        <v>0</v>
      </c>
      <c r="L535" s="1">
        <v>-4.7068097E-7</v>
      </c>
      <c r="M535" s="1">
        <v>0</v>
      </c>
      <c r="N535" s="1">
        <v>-2633.2042000000001</v>
      </c>
      <c r="O535" s="1">
        <v>0</v>
      </c>
      <c r="P535" s="1">
        <v>-2380.9614000000001</v>
      </c>
      <c r="S535" s="1">
        <v>0</v>
      </c>
      <c r="T535" s="1">
        <v>-8.7751178000000001E-5</v>
      </c>
      <c r="U535" s="1">
        <v>0</v>
      </c>
      <c r="V535" s="1">
        <v>-786.59874000000002</v>
      </c>
    </row>
    <row r="536" spans="5:22" x14ac:dyDescent="0.25">
      <c r="E536" s="1">
        <v>0</v>
      </c>
      <c r="F536" s="1">
        <v>-5711.8624</v>
      </c>
      <c r="K536" s="1">
        <v>0</v>
      </c>
      <c r="L536" s="1">
        <v>4.1464956000000002E-7</v>
      </c>
      <c r="M536" s="1">
        <v>0</v>
      </c>
      <c r="N536" s="1">
        <v>-2632.663</v>
      </c>
      <c r="O536" s="1">
        <v>0</v>
      </c>
      <c r="P536" s="1">
        <v>-2409.8578000000002</v>
      </c>
      <c r="S536" s="1">
        <v>0</v>
      </c>
      <c r="T536" s="1">
        <v>-8.8974890999999996E-5</v>
      </c>
      <c r="U536" s="1">
        <v>0</v>
      </c>
      <c r="V536" s="1">
        <v>-784.70993999999996</v>
      </c>
    </row>
    <row r="537" spans="5:22" x14ac:dyDescent="0.25">
      <c r="E537" s="1">
        <v>0</v>
      </c>
      <c r="F537" s="1">
        <v>-5719.2236999999996</v>
      </c>
      <c r="K537" s="1">
        <v>0</v>
      </c>
      <c r="L537" s="1">
        <v>4.9681299999999999E-7</v>
      </c>
      <c r="M537" s="1">
        <v>0</v>
      </c>
      <c r="N537" s="1">
        <v>-2633.2574</v>
      </c>
      <c r="O537" s="1">
        <v>0</v>
      </c>
      <c r="P537" s="1">
        <v>-2430.1783</v>
      </c>
      <c r="S537" s="1">
        <v>0</v>
      </c>
      <c r="T537" s="1">
        <v>-8.5231518000000001E-5</v>
      </c>
      <c r="U537" s="1">
        <v>0</v>
      </c>
      <c r="V537" s="1">
        <v>-783.52892999999995</v>
      </c>
    </row>
    <row r="538" spans="5:22" x14ac:dyDescent="0.25">
      <c r="E538" s="1">
        <v>0</v>
      </c>
      <c r="F538" s="1">
        <v>-5726.7695999999996</v>
      </c>
      <c r="K538" s="1">
        <v>0</v>
      </c>
      <c r="L538" s="1">
        <v>1.3529746999999999E-6</v>
      </c>
      <c r="M538" s="1">
        <v>0</v>
      </c>
      <c r="N538" s="1">
        <v>-2634.9904999999999</v>
      </c>
      <c r="O538" s="1">
        <v>0</v>
      </c>
      <c r="P538" s="1">
        <v>-2432.902</v>
      </c>
      <c r="S538" s="1">
        <v>0</v>
      </c>
      <c r="T538" s="1">
        <v>-8.1443278E-5</v>
      </c>
      <c r="U538" s="1">
        <v>0</v>
      </c>
      <c r="V538" s="1">
        <v>-783.03219999999999</v>
      </c>
    </row>
    <row r="539" spans="5:22" x14ac:dyDescent="0.25">
      <c r="E539" s="1">
        <v>0</v>
      </c>
      <c r="F539" s="1">
        <v>-5734.4714999999997</v>
      </c>
      <c r="K539" s="1">
        <v>0</v>
      </c>
      <c r="L539" s="1">
        <v>2.1656479000000002E-6</v>
      </c>
      <c r="M539" s="1">
        <v>0</v>
      </c>
      <c r="N539" s="1">
        <v>-2637.8589000000002</v>
      </c>
      <c r="O539" s="1">
        <v>0</v>
      </c>
      <c r="P539" s="1">
        <v>-2426.8335000000002</v>
      </c>
      <c r="S539" s="1">
        <v>0</v>
      </c>
      <c r="T539" s="1">
        <v>-7.7617507000000006E-5</v>
      </c>
      <c r="U539" s="1">
        <v>0</v>
      </c>
      <c r="V539" s="1">
        <v>-783.19905000000006</v>
      </c>
    </row>
    <row r="540" spans="5:22" x14ac:dyDescent="0.25">
      <c r="E540" s="1">
        <v>0</v>
      </c>
      <c r="F540" s="1">
        <v>-5742.3</v>
      </c>
      <c r="K540" s="1">
        <v>0</v>
      </c>
      <c r="L540" s="1">
        <v>2.2611332E-6</v>
      </c>
      <c r="M540" s="1">
        <v>0</v>
      </c>
      <c r="N540" s="1">
        <v>-2641.8535999999999</v>
      </c>
      <c r="O540" s="1">
        <v>0</v>
      </c>
      <c r="P540" s="1">
        <v>-2420.3616000000002</v>
      </c>
      <c r="S540" s="1">
        <v>0</v>
      </c>
      <c r="T540" s="1">
        <v>-7.3762476999999994E-5</v>
      </c>
      <c r="U540" s="1">
        <v>0</v>
      </c>
      <c r="V540" s="1">
        <v>-784.01128000000006</v>
      </c>
    </row>
    <row r="541" spans="5:22" x14ac:dyDescent="0.25">
      <c r="E541" s="1">
        <v>0</v>
      </c>
      <c r="F541" s="1">
        <v>-5750.2260999999999</v>
      </c>
      <c r="K541" s="1">
        <v>0</v>
      </c>
      <c r="L541" s="1">
        <v>3.0427767000000001E-6</v>
      </c>
      <c r="M541" s="1">
        <v>0</v>
      </c>
      <c r="N541" s="1">
        <v>-2646.9582</v>
      </c>
      <c r="O541" s="1">
        <v>0</v>
      </c>
      <c r="P541" s="1">
        <v>-2416.2574</v>
      </c>
      <c r="S541" s="1">
        <v>0</v>
      </c>
      <c r="T541" s="1">
        <v>-7.4830040000000003E-5</v>
      </c>
      <c r="U541" s="1">
        <v>0</v>
      </c>
      <c r="V541" s="1">
        <v>-785.45313999999996</v>
      </c>
    </row>
    <row r="542" spans="5:22" x14ac:dyDescent="0.25">
      <c r="E542" s="1">
        <v>0</v>
      </c>
      <c r="F542" s="1">
        <v>-5758.2221</v>
      </c>
      <c r="K542" s="1">
        <v>0</v>
      </c>
      <c r="L542" s="1">
        <v>3.7780929999999999E-6</v>
      </c>
      <c r="M542" s="1">
        <v>0</v>
      </c>
      <c r="N542" s="1">
        <v>-2653.1410000000001</v>
      </c>
      <c r="O542" s="1">
        <v>0</v>
      </c>
      <c r="P542" s="1">
        <v>-2415.3049000000001</v>
      </c>
      <c r="S542" s="1">
        <v>0</v>
      </c>
      <c r="T542" s="1">
        <v>-7.0895251000000005E-5</v>
      </c>
      <c r="U542" s="1">
        <v>0</v>
      </c>
      <c r="V542" s="1">
        <v>-787.51120000000003</v>
      </c>
    </row>
    <row r="543" spans="5:22" x14ac:dyDescent="0.25">
      <c r="E543" s="1">
        <v>0</v>
      </c>
      <c r="F543" s="1">
        <v>-5766.2632000000003</v>
      </c>
      <c r="K543" s="1">
        <v>0</v>
      </c>
      <c r="L543" s="1">
        <v>3.8894196000000004E-6</v>
      </c>
      <c r="M543" s="1">
        <v>0</v>
      </c>
      <c r="N543" s="1">
        <v>-2660.3422999999998</v>
      </c>
      <c r="O543" s="1">
        <v>0</v>
      </c>
      <c r="P543" s="1">
        <v>-2417.7474999999999</v>
      </c>
      <c r="S543" s="1">
        <v>0</v>
      </c>
      <c r="T543" s="1">
        <v>-6.6949515999999997E-5</v>
      </c>
      <c r="U543" s="1">
        <v>0</v>
      </c>
      <c r="V543" s="1">
        <v>-790.17434000000003</v>
      </c>
    </row>
    <row r="544" spans="5:22" x14ac:dyDescent="0.25">
      <c r="E544" s="1">
        <v>0</v>
      </c>
      <c r="F544" s="1">
        <v>-5774.3283000000001</v>
      </c>
      <c r="K544" s="1">
        <v>0</v>
      </c>
      <c r="L544" s="1">
        <v>4.5926067E-6</v>
      </c>
      <c r="M544" s="1">
        <v>0</v>
      </c>
      <c r="N544" s="1">
        <v>-2668.4486999999999</v>
      </c>
      <c r="O544" s="1">
        <v>0</v>
      </c>
      <c r="P544" s="1">
        <v>-2423.7067999999999</v>
      </c>
      <c r="S544" s="1">
        <v>0</v>
      </c>
      <c r="T544" s="1">
        <v>-6.2998537000000005E-5</v>
      </c>
      <c r="U544" s="1">
        <v>0</v>
      </c>
      <c r="V544" s="1">
        <v>-793.43376999999998</v>
      </c>
    </row>
    <row r="545" spans="5:22" x14ac:dyDescent="0.25">
      <c r="E545" s="1">
        <v>0</v>
      </c>
      <c r="F545" s="1">
        <v>-5782.4013999999997</v>
      </c>
      <c r="K545" s="1">
        <v>0</v>
      </c>
      <c r="L545" s="1">
        <v>5.2474646999999996E-6</v>
      </c>
      <c r="M545" s="1">
        <v>0</v>
      </c>
      <c r="N545" s="1">
        <v>-2677.2491</v>
      </c>
      <c r="O545" s="1">
        <v>0</v>
      </c>
      <c r="P545" s="1">
        <v>-2433.3171000000002</v>
      </c>
      <c r="S545" s="1">
        <v>0</v>
      </c>
      <c r="T545" s="1">
        <v>-5.9049438999999997E-5</v>
      </c>
      <c r="U545" s="1">
        <v>0</v>
      </c>
      <c r="V545" s="1">
        <v>-797.28305999999998</v>
      </c>
    </row>
    <row r="546" spans="5:22" x14ac:dyDescent="0.25">
      <c r="E546" s="1">
        <v>0</v>
      </c>
      <c r="F546" s="1">
        <v>-5790.4727000000003</v>
      </c>
      <c r="K546" s="1">
        <v>0</v>
      </c>
      <c r="L546" s="1">
        <v>5.8535936999999998E-6</v>
      </c>
      <c r="M546" s="1">
        <v>0</v>
      </c>
      <c r="N546" s="1">
        <v>-2686.3627000000001</v>
      </c>
      <c r="O546" s="1">
        <v>0</v>
      </c>
      <c r="P546" s="1">
        <v>-2446.7863000000002</v>
      </c>
      <c r="S546" s="1">
        <v>0</v>
      </c>
      <c r="T546" s="1">
        <v>-5.9976967000000002E-5</v>
      </c>
      <c r="U546" s="1">
        <v>0</v>
      </c>
      <c r="V546" s="1">
        <v>-801.71825000000001</v>
      </c>
    </row>
    <row r="547" spans="5:22" x14ac:dyDescent="0.25">
      <c r="E547" s="1">
        <v>0</v>
      </c>
      <c r="F547" s="1">
        <v>-5798.5387000000001</v>
      </c>
      <c r="K547" s="1">
        <v>0</v>
      </c>
      <c r="L547" s="1">
        <v>5.9992016E-6</v>
      </c>
      <c r="M547" s="1">
        <v>0</v>
      </c>
      <c r="N547" s="1">
        <v>-2695.1415000000002</v>
      </c>
      <c r="O547" s="1">
        <v>0</v>
      </c>
      <c r="P547" s="1">
        <v>-2464.4396000000002</v>
      </c>
      <c r="S547" s="1">
        <v>0</v>
      </c>
      <c r="T547" s="1">
        <v>-5.5980446999999999E-5</v>
      </c>
      <c r="U547" s="1">
        <v>0</v>
      </c>
      <c r="V547" s="1">
        <v>-806.73802999999998</v>
      </c>
    </row>
    <row r="548" spans="5:22" x14ac:dyDescent="0.25">
      <c r="E548" s="1">
        <v>0</v>
      </c>
      <c r="F548" s="1">
        <v>-5806.6032999999998</v>
      </c>
      <c r="K548" s="1">
        <v>0</v>
      </c>
      <c r="L548" s="1">
        <v>6.5720511000000002E-6</v>
      </c>
      <c r="M548" s="1">
        <v>0</v>
      </c>
      <c r="N548" s="1">
        <v>-2702.6156000000001</v>
      </c>
      <c r="O548" s="1">
        <v>0</v>
      </c>
      <c r="P548" s="1">
        <v>-2486.7746000000002</v>
      </c>
      <c r="S548" s="1">
        <v>0</v>
      </c>
      <c r="T548" s="1">
        <v>-5.2001956999999997E-5</v>
      </c>
      <c r="U548" s="1">
        <v>0</v>
      </c>
      <c r="V548" s="1">
        <v>-812.34387000000004</v>
      </c>
    </row>
    <row r="549" spans="5:22" x14ac:dyDescent="0.25">
      <c r="E549" s="1">
        <v>0</v>
      </c>
      <c r="F549" s="1">
        <v>-5814.6773000000003</v>
      </c>
      <c r="K549" s="1">
        <v>0</v>
      </c>
      <c r="L549" s="1">
        <v>7.0951122000000003E-6</v>
      </c>
      <c r="M549" s="1">
        <v>0</v>
      </c>
      <c r="N549" s="1">
        <v>-2707.6718000000001</v>
      </c>
      <c r="O549" s="1">
        <v>0</v>
      </c>
      <c r="P549" s="1">
        <v>-2514.5333999999998</v>
      </c>
      <c r="S549" s="1">
        <v>0</v>
      </c>
      <c r="T549" s="1">
        <v>-4.8045737000000001E-5</v>
      </c>
      <c r="U549" s="1">
        <v>0</v>
      </c>
      <c r="V549" s="1">
        <v>-818.54034999999999</v>
      </c>
    </row>
    <row r="550" spans="5:22" x14ac:dyDescent="0.25">
      <c r="E550" s="1">
        <v>0</v>
      </c>
      <c r="F550" s="1">
        <v>-5822.7786999999998</v>
      </c>
      <c r="K550" s="1">
        <v>0</v>
      </c>
      <c r="L550" s="1">
        <v>7.2622751999999997E-6</v>
      </c>
      <c r="M550" s="1">
        <v>0</v>
      </c>
      <c r="N550" s="1">
        <v>-2709.6129000000001</v>
      </c>
      <c r="O550" s="1">
        <v>0</v>
      </c>
      <c r="P550" s="1">
        <v>-2548.7433999999998</v>
      </c>
      <c r="S550" s="1">
        <v>0</v>
      </c>
      <c r="T550" s="1">
        <v>-4.4117786999999997E-5</v>
      </c>
      <c r="U550" s="1">
        <v>0</v>
      </c>
      <c r="V550" s="1">
        <v>-825.33546999999999</v>
      </c>
    </row>
    <row r="551" spans="5:22" x14ac:dyDescent="0.25">
      <c r="E551" s="1">
        <v>0</v>
      </c>
      <c r="F551" s="1">
        <v>-5830.9318999999996</v>
      </c>
      <c r="K551" s="1">
        <v>0</v>
      </c>
      <c r="L551" s="1">
        <v>7.7525119000000003E-6</v>
      </c>
      <c r="M551" s="1">
        <v>0</v>
      </c>
      <c r="N551" s="1">
        <v>-2708.6574999999998</v>
      </c>
      <c r="O551" s="1">
        <v>0</v>
      </c>
      <c r="P551" s="1">
        <v>-2590.1376</v>
      </c>
      <c r="S551" s="1">
        <v>0</v>
      </c>
      <c r="T551" s="1">
        <v>-4.0223830999999997E-5</v>
      </c>
      <c r="U551" s="1">
        <v>0</v>
      </c>
      <c r="V551" s="1">
        <v>-832.74105999999995</v>
      </c>
    </row>
    <row r="552" spans="5:22" x14ac:dyDescent="0.25">
      <c r="E552" s="1">
        <v>0</v>
      </c>
      <c r="F552" s="1">
        <v>-5839.1669000000002</v>
      </c>
      <c r="K552" s="1">
        <v>0</v>
      </c>
      <c r="L552" s="1">
        <v>8.1927377999999994E-6</v>
      </c>
      <c r="M552" s="1">
        <v>0</v>
      </c>
      <c r="N552" s="1">
        <v>-2705.7285000000002</v>
      </c>
      <c r="O552" s="1">
        <v>0</v>
      </c>
      <c r="P552" s="1">
        <v>-2632.9268999999999</v>
      </c>
      <c r="S552" s="1">
        <v>0</v>
      </c>
      <c r="T552" s="1">
        <v>-4.0969990999999998E-5</v>
      </c>
      <c r="U552" s="1">
        <v>0</v>
      </c>
      <c r="V552" s="1">
        <v>-840.77337999999997</v>
      </c>
    </row>
    <row r="553" spans="5:22" x14ac:dyDescent="0.25">
      <c r="E553" s="1">
        <v>0</v>
      </c>
      <c r="F553" s="1">
        <v>-5847.5183999999999</v>
      </c>
      <c r="K553" s="1">
        <v>0</v>
      </c>
      <c r="L553" s="1">
        <v>8.3832238000000004E-6</v>
      </c>
      <c r="M553" s="1">
        <v>0</v>
      </c>
      <c r="N553" s="1">
        <v>-2701.8447999999999</v>
      </c>
      <c r="O553" s="1">
        <v>0</v>
      </c>
      <c r="P553" s="1">
        <v>-2652.2601</v>
      </c>
      <c r="S553" s="1">
        <v>0</v>
      </c>
      <c r="T553" s="1">
        <v>-3.7061662000000001E-5</v>
      </c>
      <c r="U553" s="1">
        <v>0</v>
      </c>
      <c r="V553" s="1">
        <v>-849.45378000000005</v>
      </c>
    </row>
    <row r="554" spans="5:22" x14ac:dyDescent="0.25">
      <c r="E554" s="1">
        <v>0</v>
      </c>
      <c r="F554" s="1">
        <v>-5856.0248000000001</v>
      </c>
      <c r="K554" s="1">
        <v>0</v>
      </c>
      <c r="L554" s="1">
        <v>8.7915306000000005E-6</v>
      </c>
      <c r="M554" s="1">
        <v>0</v>
      </c>
      <c r="N554" s="1">
        <v>-2697.7773000000002</v>
      </c>
      <c r="O554" s="1">
        <v>0</v>
      </c>
      <c r="P554" s="1">
        <v>-2650.0583999999999</v>
      </c>
      <c r="S554" s="1">
        <v>0</v>
      </c>
      <c r="T554" s="1">
        <v>-3.3200644000000002E-5</v>
      </c>
      <c r="U554" s="1">
        <v>0</v>
      </c>
      <c r="V554" s="1">
        <v>-858.80961000000002</v>
      </c>
    </row>
    <row r="555" spans="5:22" x14ac:dyDescent="0.25">
      <c r="E555" s="1">
        <v>0</v>
      </c>
      <c r="F555" s="1">
        <v>-5864.7268000000004</v>
      </c>
      <c r="K555" s="1">
        <v>0</v>
      </c>
      <c r="L555" s="1">
        <v>9.1501436999999996E-6</v>
      </c>
      <c r="M555" s="1">
        <v>0</v>
      </c>
      <c r="N555" s="1">
        <v>-2694.0176999999999</v>
      </c>
      <c r="O555" s="1">
        <v>0</v>
      </c>
      <c r="P555" s="1">
        <v>-2643.4171999999999</v>
      </c>
      <c r="S555" s="1">
        <v>0</v>
      </c>
      <c r="T555" s="1">
        <v>-2.9389739000000001E-5</v>
      </c>
      <c r="U555" s="1">
        <v>0</v>
      </c>
      <c r="V555" s="1">
        <v>-868.87540999999999</v>
      </c>
    </row>
    <row r="556" spans="5:22" x14ac:dyDescent="0.25">
      <c r="E556" s="1">
        <v>0</v>
      </c>
      <c r="F556" s="1">
        <v>-5873.6668</v>
      </c>
      <c r="K556" s="1">
        <v>0</v>
      </c>
      <c r="L556" s="1">
        <v>9.3654659000000008E-6</v>
      </c>
      <c r="M556" s="1">
        <v>0</v>
      </c>
      <c r="N556" s="1">
        <v>-2690.8568</v>
      </c>
      <c r="O556" s="1">
        <v>0</v>
      </c>
      <c r="P556" s="1">
        <v>-2637.5965000000001</v>
      </c>
      <c r="S556" s="1">
        <v>0</v>
      </c>
      <c r="T556" s="1">
        <v>-2.5633598999999999E-5</v>
      </c>
      <c r="U556" s="1">
        <v>0</v>
      </c>
      <c r="V556" s="1">
        <v>-879.69449999999995</v>
      </c>
    </row>
    <row r="557" spans="5:22" x14ac:dyDescent="0.25">
      <c r="E557" s="1">
        <v>0</v>
      </c>
      <c r="F557" s="1">
        <v>-5882.8873999999996</v>
      </c>
      <c r="K557" s="1">
        <v>0</v>
      </c>
      <c r="L557" s="1">
        <v>9.6934482000000006E-6</v>
      </c>
      <c r="M557" s="1">
        <v>0</v>
      </c>
      <c r="N557" s="1">
        <v>-2688.4609</v>
      </c>
      <c r="O557" s="1">
        <v>0</v>
      </c>
      <c r="P557" s="1">
        <v>-2633.8964000000001</v>
      </c>
      <c r="S557" s="1">
        <v>0</v>
      </c>
      <c r="T557" s="1">
        <v>-2.1936626E-5</v>
      </c>
      <c r="U557" s="1">
        <v>0</v>
      </c>
      <c r="V557" s="1">
        <v>-891.32105999999999</v>
      </c>
    </row>
    <row r="558" spans="5:22" x14ac:dyDescent="0.25">
      <c r="E558" s="1">
        <v>0</v>
      </c>
      <c r="F558" s="1">
        <v>-5892.4305000000004</v>
      </c>
      <c r="K558" s="1">
        <v>0</v>
      </c>
      <c r="L558" s="1">
        <v>9.9725078000000002E-6</v>
      </c>
      <c r="M558" s="1">
        <v>0</v>
      </c>
      <c r="N558" s="1">
        <v>-2686.9243000000001</v>
      </c>
      <c r="O558" s="1">
        <v>0</v>
      </c>
      <c r="P558" s="1">
        <v>-2632.6631000000002</v>
      </c>
      <c r="S558" s="1">
        <v>0</v>
      </c>
      <c r="T558" s="1">
        <v>-2.2511105999999998E-5</v>
      </c>
      <c r="U558" s="1">
        <v>0</v>
      </c>
      <c r="V558" s="1">
        <v>-903.82302000000004</v>
      </c>
    </row>
    <row r="559" spans="5:22" x14ac:dyDescent="0.25">
      <c r="E559" s="1">
        <v>0</v>
      </c>
      <c r="F559" s="1">
        <v>-5902.3369000000002</v>
      </c>
      <c r="K559" s="1">
        <v>0</v>
      </c>
      <c r="L559" s="1">
        <v>1.0203461999999999E-5</v>
      </c>
      <c r="M559" s="1">
        <v>0</v>
      </c>
      <c r="N559" s="1">
        <v>-2686.3002000000001</v>
      </c>
      <c r="O559" s="1">
        <v>0</v>
      </c>
      <c r="P559" s="1">
        <v>-2633.9818</v>
      </c>
      <c r="S559" s="1">
        <v>0</v>
      </c>
      <c r="T559" s="1">
        <v>-1.8825425999999999E-5</v>
      </c>
      <c r="U559" s="1">
        <v>0</v>
      </c>
      <c r="V559" s="1">
        <v>-917.28610000000003</v>
      </c>
    </row>
    <row r="560" spans="5:22" x14ac:dyDescent="0.25">
      <c r="E560" s="1">
        <v>0</v>
      </c>
      <c r="F560" s="1">
        <v>-5912.6454999999996</v>
      </c>
      <c r="K560" s="1">
        <v>0</v>
      </c>
      <c r="L560" s="1">
        <v>1.0464080000000001E-5</v>
      </c>
      <c r="M560" s="1">
        <v>0</v>
      </c>
      <c r="N560" s="1">
        <v>-2686.6197000000002</v>
      </c>
      <c r="O560" s="1">
        <v>0</v>
      </c>
      <c r="P560" s="1">
        <v>-2637.8589999999999</v>
      </c>
      <c r="S560" s="1">
        <v>0</v>
      </c>
      <c r="T560" s="1">
        <v>-1.5209351E-5</v>
      </c>
      <c r="U560" s="1">
        <v>0</v>
      </c>
      <c r="V560" s="1">
        <v>-931.81960000000004</v>
      </c>
    </row>
    <row r="561" spans="5:22" x14ac:dyDescent="0.25">
      <c r="E561" s="1">
        <v>0</v>
      </c>
      <c r="F561" s="1">
        <v>-5923.3924999999999</v>
      </c>
      <c r="K561" s="1">
        <v>0</v>
      </c>
      <c r="L561" s="1">
        <v>1.0666212000000001E-5</v>
      </c>
      <c r="M561" s="1">
        <v>0</v>
      </c>
      <c r="N561" s="1">
        <v>-2687.902</v>
      </c>
      <c r="O561" s="1">
        <v>0</v>
      </c>
      <c r="P561" s="1">
        <v>-2644.2687999999998</v>
      </c>
      <c r="S561" s="1">
        <v>0</v>
      </c>
      <c r="T561" s="1">
        <v>-1.1664625E-5</v>
      </c>
      <c r="U561" s="1">
        <v>0</v>
      </c>
      <c r="V561" s="1">
        <v>-947.56509000000005</v>
      </c>
    </row>
    <row r="562" spans="5:22" x14ac:dyDescent="0.25">
      <c r="E562" s="1">
        <v>0</v>
      </c>
      <c r="F562" s="1">
        <v>-5934.6112999999996</v>
      </c>
      <c r="K562" s="1">
        <v>0</v>
      </c>
      <c r="L562" s="1">
        <v>1.0821767999999999E-5</v>
      </c>
      <c r="M562" s="1">
        <v>0</v>
      </c>
      <c r="N562" s="1">
        <v>-2690.1617000000001</v>
      </c>
      <c r="O562" s="1">
        <v>0</v>
      </c>
      <c r="P562" s="1">
        <v>-2653.1410999999998</v>
      </c>
      <c r="S562" s="1">
        <v>0</v>
      </c>
      <c r="T562" s="1">
        <v>-8.1946462000000002E-6</v>
      </c>
      <c r="U562" s="1">
        <v>0</v>
      </c>
      <c r="V562" s="1">
        <v>-964.70956000000001</v>
      </c>
    </row>
    <row r="563" spans="5:22" x14ac:dyDescent="0.25">
      <c r="E563" s="1">
        <v>0</v>
      </c>
      <c r="F563" s="1">
        <v>-5946.3320999999996</v>
      </c>
      <c r="K563" s="1">
        <v>0</v>
      </c>
      <c r="L563" s="1">
        <v>1.1109856999999999E-5</v>
      </c>
      <c r="M563" s="1">
        <v>0</v>
      </c>
      <c r="N563" s="1">
        <v>-2693.4122000000002</v>
      </c>
      <c r="O563" s="1">
        <v>0</v>
      </c>
      <c r="P563" s="1">
        <v>-2664.2926000000002</v>
      </c>
      <c r="S563" s="1">
        <v>0</v>
      </c>
      <c r="T563" s="1">
        <v>-4.8025980999999999E-6</v>
      </c>
      <c r="U563" s="1">
        <v>0</v>
      </c>
      <c r="V563" s="1">
        <v>-983.50734999999997</v>
      </c>
    </row>
    <row r="564" spans="5:22" x14ac:dyDescent="0.25">
      <c r="E564" s="1">
        <v>0</v>
      </c>
      <c r="F564" s="1">
        <v>-5958.5816000000004</v>
      </c>
      <c r="K564" s="1">
        <v>0</v>
      </c>
      <c r="L564" s="1">
        <v>1.123853E-5</v>
      </c>
      <c r="M564" s="1">
        <v>0</v>
      </c>
      <c r="N564" s="1">
        <v>-2697.6684</v>
      </c>
      <c r="O564" s="1">
        <v>0</v>
      </c>
      <c r="P564" s="1">
        <v>-2677.2492000000002</v>
      </c>
      <c r="S564" s="1">
        <v>0</v>
      </c>
      <c r="T564" s="1">
        <v>-5.2105372999999997E-6</v>
      </c>
      <c r="U564" s="1">
        <v>0</v>
      </c>
      <c r="V564" s="1">
        <v>-1004.3173</v>
      </c>
    </row>
    <row r="565" spans="5:22" x14ac:dyDescent="0.25">
      <c r="E565" s="1">
        <v>0</v>
      </c>
      <c r="F565" s="1">
        <v>-5971.3831</v>
      </c>
      <c r="K565" s="1">
        <v>0</v>
      </c>
      <c r="L565" s="1">
        <v>1.1322331E-5</v>
      </c>
      <c r="M565" s="1">
        <v>0</v>
      </c>
      <c r="N565" s="1">
        <v>-2702.9490000000001</v>
      </c>
      <c r="O565" s="1">
        <v>0</v>
      </c>
      <c r="P565" s="1">
        <v>-2690.8472999999999</v>
      </c>
      <c r="S565" s="1">
        <v>0</v>
      </c>
      <c r="T565" s="1">
        <v>-1.8489420000000001E-6</v>
      </c>
      <c r="U565" s="1">
        <v>0</v>
      </c>
      <c r="V565" s="1">
        <v>-1027.672</v>
      </c>
    </row>
    <row r="566" spans="5:22" x14ac:dyDescent="0.25">
      <c r="E566" s="1">
        <v>0</v>
      </c>
      <c r="F566" s="1">
        <v>-5984.7557999999999</v>
      </c>
      <c r="K566" s="1">
        <v>0</v>
      </c>
      <c r="L566" s="1">
        <v>1.1638374000000001E-5</v>
      </c>
      <c r="M566" s="1">
        <v>0</v>
      </c>
      <c r="N566" s="1">
        <v>-2709.2772</v>
      </c>
      <c r="O566" s="1">
        <v>0</v>
      </c>
      <c r="P566" s="1">
        <v>-2702.6156999999998</v>
      </c>
      <c r="S566" s="1">
        <v>0</v>
      </c>
      <c r="T566" s="1">
        <v>1.4271019999999999E-6</v>
      </c>
      <c r="U566" s="1">
        <v>0</v>
      </c>
      <c r="V566" s="1">
        <v>-1054.423</v>
      </c>
    </row>
    <row r="567" spans="5:22" x14ac:dyDescent="0.25">
      <c r="E567" s="1">
        <v>0</v>
      </c>
      <c r="F567" s="1">
        <v>-5998.7151000000003</v>
      </c>
      <c r="K567" s="1">
        <v>0</v>
      </c>
      <c r="L567" s="1">
        <v>1.1697368999999999E-5</v>
      </c>
      <c r="M567" s="1">
        <v>0</v>
      </c>
      <c r="N567" s="1">
        <v>-2716.6824000000001</v>
      </c>
      <c r="O567" s="1">
        <v>0</v>
      </c>
      <c r="P567" s="1">
        <v>-2709.0410999999999</v>
      </c>
      <c r="S567" s="1">
        <v>0</v>
      </c>
      <c r="T567" s="1">
        <v>4.6165855000000003E-6</v>
      </c>
      <c r="U567" s="1">
        <v>0</v>
      </c>
      <c r="V567" s="1">
        <v>-1086.0916999999999</v>
      </c>
    </row>
    <row r="568" spans="5:22" x14ac:dyDescent="0.25">
      <c r="E568" s="1">
        <v>0</v>
      </c>
      <c r="F568" s="1">
        <v>-6013.2723999999998</v>
      </c>
      <c r="K568" s="1">
        <v>0</v>
      </c>
      <c r="L568" s="1">
        <v>1.1713457E-5</v>
      </c>
      <c r="M568" s="1">
        <v>0</v>
      </c>
      <c r="N568" s="1">
        <v>-2725.2013000000002</v>
      </c>
      <c r="O568" s="1">
        <v>0</v>
      </c>
      <c r="P568" s="1">
        <v>-2708.6576</v>
      </c>
      <c r="S568" s="1">
        <v>0</v>
      </c>
      <c r="T568" s="1">
        <v>7.7172044000000003E-6</v>
      </c>
      <c r="U568" s="1">
        <v>0</v>
      </c>
      <c r="V568" s="1">
        <v>-1125.9797000000001</v>
      </c>
    </row>
    <row r="569" spans="5:22" x14ac:dyDescent="0.25">
      <c r="E569" s="1">
        <v>0</v>
      </c>
      <c r="F569" s="1">
        <v>-6028.4350000000004</v>
      </c>
      <c r="K569" s="1">
        <v>0</v>
      </c>
      <c r="L569" s="1">
        <v>1.1687962E-5</v>
      </c>
      <c r="M569" s="1">
        <v>0</v>
      </c>
      <c r="N569" s="1">
        <v>-2734.8788</v>
      </c>
      <c r="O569" s="1">
        <v>0</v>
      </c>
      <c r="P569" s="1">
        <v>-2703.8506000000002</v>
      </c>
      <c r="S569" s="1">
        <v>0</v>
      </c>
      <c r="T569" s="1">
        <v>1.0726897000000001E-5</v>
      </c>
      <c r="U569" s="1">
        <v>0</v>
      </c>
      <c r="V569" s="1">
        <v>-1185.3228999999999</v>
      </c>
    </row>
    <row r="570" spans="5:22" x14ac:dyDescent="0.25">
      <c r="E570" s="1">
        <v>0</v>
      </c>
      <c r="F570" s="1">
        <v>-6044.2057000000004</v>
      </c>
      <c r="K570" s="1">
        <v>0</v>
      </c>
      <c r="L570" s="1">
        <v>1.2051380999999999E-5</v>
      </c>
      <c r="M570" s="1">
        <v>0</v>
      </c>
      <c r="N570" s="1">
        <v>-2745.7689999999998</v>
      </c>
      <c r="O570" s="1">
        <v>0</v>
      </c>
      <c r="P570" s="1">
        <v>-2697.7773000000002</v>
      </c>
      <c r="S570" s="1">
        <v>0</v>
      </c>
      <c r="T570" s="1">
        <v>1.3643791E-5</v>
      </c>
      <c r="U570" s="1">
        <v>0</v>
      </c>
      <c r="V570" s="1">
        <v>-586.53156999999999</v>
      </c>
    </row>
    <row r="571" spans="5:22" x14ac:dyDescent="0.25">
      <c r="E571" s="1">
        <v>0</v>
      </c>
      <c r="F571" s="1">
        <v>-6060.5828000000001</v>
      </c>
      <c r="K571" s="1">
        <v>0</v>
      </c>
      <c r="L571" s="1">
        <v>1.2003789999999999E-5</v>
      </c>
      <c r="M571" s="1">
        <v>0</v>
      </c>
      <c r="N571" s="1">
        <v>-2757.9364999999998</v>
      </c>
      <c r="O571" s="1">
        <v>0</v>
      </c>
      <c r="P571" s="1">
        <v>-2692.3498</v>
      </c>
      <c r="S571" s="1">
        <v>0</v>
      </c>
      <c r="T571" s="1">
        <v>1.646622E-5</v>
      </c>
      <c r="U571" s="1">
        <v>0</v>
      </c>
      <c r="V571" s="1">
        <v>-594.81636000000003</v>
      </c>
    </row>
    <row r="572" spans="5:22" x14ac:dyDescent="0.25">
      <c r="E572" s="1">
        <v>0</v>
      </c>
      <c r="F572" s="1">
        <v>-6077.56</v>
      </c>
      <c r="K572" s="1">
        <v>0</v>
      </c>
      <c r="L572" s="1">
        <v>1.1917131E-5</v>
      </c>
      <c r="M572" s="1">
        <v>0</v>
      </c>
      <c r="N572" s="1">
        <v>-2771.4555999999998</v>
      </c>
      <c r="O572" s="1">
        <v>0</v>
      </c>
      <c r="P572" s="1">
        <v>-2688.4607999999998</v>
      </c>
      <c r="S572" s="1">
        <v>0</v>
      </c>
      <c r="T572" s="1">
        <v>1.9192721000000001E-5</v>
      </c>
      <c r="U572" s="1">
        <v>0</v>
      </c>
      <c r="V572" s="1">
        <v>-604.02079000000003</v>
      </c>
    </row>
    <row r="573" spans="5:22" x14ac:dyDescent="0.25">
      <c r="E573" s="1">
        <v>0</v>
      </c>
      <c r="F573" s="1">
        <v>-6095.1261999999997</v>
      </c>
      <c r="K573" s="1">
        <v>0</v>
      </c>
      <c r="L573" s="1">
        <v>1.2308620000000001E-5</v>
      </c>
      <c r="M573" s="1">
        <v>0</v>
      </c>
      <c r="N573" s="1">
        <v>-2786.4085</v>
      </c>
      <c r="O573" s="1">
        <v>0</v>
      </c>
      <c r="P573" s="1">
        <v>-2686.4958000000001</v>
      </c>
      <c r="S573" s="1">
        <v>0</v>
      </c>
      <c r="T573" s="1">
        <v>2.1822004999999999E-5</v>
      </c>
      <c r="U573" s="1">
        <v>0</v>
      </c>
      <c r="V573" s="1">
        <v>-614.23131000000001</v>
      </c>
    </row>
    <row r="574" spans="5:22" x14ac:dyDescent="0.25">
      <c r="E574" s="1">
        <v>0</v>
      </c>
      <c r="F574" s="1">
        <v>-6113.2650999999996</v>
      </c>
      <c r="K574" s="1">
        <v>0</v>
      </c>
      <c r="L574" s="1">
        <v>1.2202114E-5</v>
      </c>
      <c r="M574" s="1">
        <v>0</v>
      </c>
      <c r="N574" s="1">
        <v>-2802.8769000000002</v>
      </c>
      <c r="O574" s="1">
        <v>0</v>
      </c>
      <c r="P574" s="1">
        <v>-2686.6196</v>
      </c>
      <c r="S574" s="1">
        <v>0</v>
      </c>
      <c r="T574" s="1">
        <v>2.4352980000000001E-5</v>
      </c>
      <c r="U574" s="1">
        <v>0</v>
      </c>
      <c r="V574" s="1">
        <v>-625.58964000000003</v>
      </c>
    </row>
    <row r="575" spans="5:22" x14ac:dyDescent="0.25">
      <c r="E575" s="1">
        <v>0</v>
      </c>
      <c r="F575" s="1">
        <v>-6131.9552999999996</v>
      </c>
      <c r="K575" s="1">
        <v>0</v>
      </c>
      <c r="L575" s="1">
        <v>1.2058915E-5</v>
      </c>
      <c r="M575" s="1">
        <v>0</v>
      </c>
      <c r="N575" s="1">
        <v>-2820.9196000000002</v>
      </c>
      <c r="O575" s="1">
        <v>0</v>
      </c>
      <c r="P575" s="1">
        <v>-2688.9088000000002</v>
      </c>
      <c r="S575" s="1">
        <v>0</v>
      </c>
      <c r="T575" s="1">
        <v>2.6784744000000002E-5</v>
      </c>
      <c r="U575" s="1">
        <v>0</v>
      </c>
      <c r="V575" s="1">
        <v>-638.33914000000004</v>
      </c>
    </row>
    <row r="576" spans="5:22" x14ac:dyDescent="0.25">
      <c r="E576" s="1">
        <v>0</v>
      </c>
      <c r="F576" s="1">
        <v>-6151.1698999999999</v>
      </c>
      <c r="K576" s="1">
        <v>0</v>
      </c>
      <c r="L576" s="1">
        <v>1.2478027E-5</v>
      </c>
      <c r="M576" s="1">
        <v>0</v>
      </c>
      <c r="N576" s="1">
        <v>-2840.5138000000002</v>
      </c>
      <c r="O576" s="1">
        <v>0</v>
      </c>
      <c r="P576" s="1">
        <v>-2693.4121</v>
      </c>
      <c r="S576" s="1">
        <v>0</v>
      </c>
      <c r="T576" s="1">
        <v>2.9116564E-5</v>
      </c>
      <c r="U576" s="1">
        <v>0</v>
      </c>
      <c r="V576" s="1">
        <v>-652.94546000000003</v>
      </c>
    </row>
    <row r="577" spans="5:22" x14ac:dyDescent="0.25">
      <c r="E577" s="1">
        <v>0</v>
      </c>
      <c r="F577" s="1">
        <v>-6170.8766999999998</v>
      </c>
      <c r="K577" s="1">
        <v>0</v>
      </c>
      <c r="L577" s="1">
        <v>1.2317214E-5</v>
      </c>
      <c r="M577" s="1">
        <v>0</v>
      </c>
      <c r="N577" s="1">
        <v>-2861.4052999999999</v>
      </c>
      <c r="O577" s="1">
        <v>0</v>
      </c>
      <c r="P577" s="1">
        <v>-2700.1792999999998</v>
      </c>
      <c r="S577" s="1">
        <v>0</v>
      </c>
      <c r="T577" s="1">
        <v>3.1347865999999999E-5</v>
      </c>
      <c r="U577" s="1">
        <v>0</v>
      </c>
      <c r="V577" s="1">
        <v>-670.53948000000003</v>
      </c>
    </row>
    <row r="578" spans="5:22" x14ac:dyDescent="0.25">
      <c r="E578" s="1">
        <v>0</v>
      </c>
      <c r="F578" s="1">
        <v>-6191.0383000000002</v>
      </c>
      <c r="K578" s="1">
        <v>0</v>
      </c>
      <c r="L578" s="1">
        <v>1.2122148999999999E-5</v>
      </c>
      <c r="M578" s="1">
        <v>0</v>
      </c>
      <c r="N578" s="1">
        <v>-2882.7550000000001</v>
      </c>
      <c r="O578" s="1">
        <v>0</v>
      </c>
      <c r="P578" s="1">
        <v>-2709.2770999999998</v>
      </c>
      <c r="S578" s="1">
        <v>0</v>
      </c>
      <c r="T578" s="1">
        <v>3.3478266000000001E-5</v>
      </c>
      <c r="U578" s="1">
        <v>0</v>
      </c>
      <c r="V578" s="1">
        <v>-699.61842999999999</v>
      </c>
    </row>
    <row r="579" spans="5:22" x14ac:dyDescent="0.25">
      <c r="E579" s="1">
        <v>0</v>
      </c>
      <c r="F579" s="1">
        <v>-6211.6117999999997</v>
      </c>
      <c r="K579" s="1">
        <v>0</v>
      </c>
      <c r="L579" s="1">
        <v>1.1894471E-5</v>
      </c>
      <c r="M579" s="1">
        <v>0</v>
      </c>
      <c r="N579" s="1">
        <v>-2902.5153</v>
      </c>
      <c r="O579" s="1">
        <v>0</v>
      </c>
      <c r="P579" s="1">
        <v>-2720.8</v>
      </c>
      <c r="S579" s="1">
        <v>0</v>
      </c>
      <c r="T579" s="1">
        <v>3.5507511999999998E-5</v>
      </c>
      <c r="U579" s="1">
        <v>0</v>
      </c>
      <c r="V579" s="1">
        <v>-2.0386655E-4</v>
      </c>
    </row>
    <row r="580" spans="5:22" x14ac:dyDescent="0.25">
      <c r="E580" s="1">
        <v>0</v>
      </c>
      <c r="F580" s="1">
        <v>-6232.55</v>
      </c>
      <c r="K580" s="1">
        <v>0</v>
      </c>
      <c r="L580" s="1">
        <v>1.2357995000000001E-5</v>
      </c>
      <c r="M580" s="1">
        <v>0</v>
      </c>
      <c r="N580" s="1">
        <v>-2917.3697000000002</v>
      </c>
      <c r="O580" s="1">
        <v>0</v>
      </c>
      <c r="P580" s="1">
        <v>-2734.8787000000002</v>
      </c>
      <c r="S580" s="1">
        <v>0</v>
      </c>
      <c r="T580" s="1">
        <v>3.5718712E-5</v>
      </c>
      <c r="U580" s="1">
        <v>0</v>
      </c>
      <c r="V580" s="1">
        <v>3.2094909999999997E-5</v>
      </c>
    </row>
    <row r="581" spans="5:22" x14ac:dyDescent="0.25">
      <c r="E581" s="1">
        <v>0</v>
      </c>
      <c r="F581" s="1">
        <v>-6253.8014000000003</v>
      </c>
      <c r="K581" s="1">
        <v>0</v>
      </c>
      <c r="L581" s="1">
        <v>1.2115468E-5</v>
      </c>
      <c r="M581" s="1">
        <v>0</v>
      </c>
      <c r="N581" s="1">
        <v>-2925.2134000000001</v>
      </c>
      <c r="O581" s="1">
        <v>0</v>
      </c>
      <c r="P581" s="1">
        <v>-2751.6887000000002</v>
      </c>
      <c r="S581" s="1">
        <v>0</v>
      </c>
      <c r="T581" s="1">
        <v>3.7688322000000003E-5</v>
      </c>
      <c r="U581" s="1">
        <v>0</v>
      </c>
      <c r="V581" s="1">
        <v>4.8432549999999998E-5</v>
      </c>
    </row>
    <row r="582" spans="5:22" x14ac:dyDescent="0.25">
      <c r="E582" s="1">
        <v>0</v>
      </c>
      <c r="F582" s="1">
        <v>-6275.3113000000003</v>
      </c>
      <c r="K582" s="1">
        <v>0</v>
      </c>
      <c r="L582" s="1">
        <v>1.1843128E-5</v>
      </c>
      <c r="M582" s="1">
        <v>0</v>
      </c>
      <c r="N582" s="1">
        <v>-2927.4272000000001</v>
      </c>
      <c r="O582" s="1">
        <v>0</v>
      </c>
      <c r="P582" s="1">
        <v>-2771.4555999999998</v>
      </c>
      <c r="S582" s="1">
        <v>0</v>
      </c>
      <c r="T582" s="1">
        <v>3.9556464999999997E-5</v>
      </c>
      <c r="U582" s="1">
        <v>0</v>
      </c>
      <c r="V582" s="1">
        <v>5.6313168000000001E-5</v>
      </c>
    </row>
    <row r="583" spans="5:22" x14ac:dyDescent="0.25">
      <c r="E583" s="1">
        <v>0</v>
      </c>
      <c r="F583" s="1">
        <v>-6297.0231000000003</v>
      </c>
      <c r="K583" s="1">
        <v>0</v>
      </c>
      <c r="L583" s="1">
        <v>1.2332321E-5</v>
      </c>
      <c r="M583" s="1">
        <v>0</v>
      </c>
      <c r="N583" s="1">
        <v>-2926.7451000000001</v>
      </c>
      <c r="O583" s="1">
        <v>0</v>
      </c>
      <c r="P583" s="1">
        <v>-2794.4486000000002</v>
      </c>
      <c r="S583" s="1">
        <v>0</v>
      </c>
      <c r="T583" s="1">
        <v>4.1322941000000003E-5</v>
      </c>
      <c r="U583" s="1">
        <v>0</v>
      </c>
      <c r="V583" s="1">
        <v>6.3899354000000001E-5</v>
      </c>
    </row>
    <row r="584" spans="5:22" x14ac:dyDescent="0.25">
      <c r="E584" s="1">
        <v>0</v>
      </c>
      <c r="F584" s="1">
        <v>-6318.8797000000004</v>
      </c>
      <c r="K584" s="1">
        <v>0</v>
      </c>
      <c r="L584" s="1">
        <v>1.2047240999999999E-5</v>
      </c>
      <c r="M584" s="1">
        <v>0</v>
      </c>
      <c r="N584" s="1">
        <v>-2925.1336999999999</v>
      </c>
      <c r="O584" s="1">
        <v>0</v>
      </c>
      <c r="P584" s="1">
        <v>-2820.9196999999999</v>
      </c>
      <c r="S584" s="1">
        <v>0</v>
      </c>
      <c r="T584" s="1">
        <v>4.2988085000000002E-5</v>
      </c>
      <c r="U584" s="1">
        <v>0</v>
      </c>
      <c r="V584" s="1">
        <v>7.1181938000000001E-5</v>
      </c>
    </row>
    <row r="585" spans="5:22" x14ac:dyDescent="0.25">
      <c r="E585" s="1">
        <v>0</v>
      </c>
      <c r="F585" s="1">
        <v>-6340.8251</v>
      </c>
      <c r="K585" s="1">
        <v>0</v>
      </c>
      <c r="L585" s="1">
        <v>1.1734836999999999E-5</v>
      </c>
      <c r="M585" s="1">
        <v>0</v>
      </c>
      <c r="N585" s="1">
        <v>-2923.6660999999999</v>
      </c>
      <c r="O585" s="1">
        <v>0</v>
      </c>
      <c r="P585" s="1">
        <v>-2850.83</v>
      </c>
      <c r="S585" s="1">
        <v>0</v>
      </c>
      <c r="T585" s="1">
        <v>4.4552365999999997E-5</v>
      </c>
      <c r="U585" s="1">
        <v>0</v>
      </c>
      <c r="V585" s="1">
        <v>7.8160212000000004E-5</v>
      </c>
    </row>
    <row r="586" spans="5:22" x14ac:dyDescent="0.25">
      <c r="E586" s="1">
        <v>0</v>
      </c>
      <c r="F586" s="1">
        <v>-6362.8063000000002</v>
      </c>
      <c r="K586" s="1">
        <v>0</v>
      </c>
      <c r="L586" s="1">
        <v>1.2248536E-5</v>
      </c>
      <c r="M586" s="1">
        <v>0</v>
      </c>
      <c r="N586" s="1">
        <v>-2922.8951999999999</v>
      </c>
      <c r="O586" s="1">
        <v>0</v>
      </c>
      <c r="P586" s="1">
        <v>-2882.7550000000001</v>
      </c>
      <c r="S586" s="1">
        <v>0</v>
      </c>
      <c r="T586" s="1">
        <v>4.6016378000000002E-5</v>
      </c>
      <c r="U586" s="1">
        <v>0</v>
      </c>
      <c r="V586" s="1">
        <v>9.0714328999999999E-5</v>
      </c>
    </row>
    <row r="587" spans="5:22" x14ac:dyDescent="0.25">
      <c r="E587" s="1">
        <v>0</v>
      </c>
      <c r="F587" s="1">
        <v>-6384.7752</v>
      </c>
      <c r="K587" s="1">
        <v>0</v>
      </c>
      <c r="L587" s="1">
        <v>1.1925424999999999E-5</v>
      </c>
      <c r="M587" s="1">
        <v>0</v>
      </c>
      <c r="N587" s="1">
        <v>-2923.1142</v>
      </c>
      <c r="O587" s="1">
        <v>0</v>
      </c>
      <c r="P587" s="1">
        <v>-2910.7628</v>
      </c>
      <c r="S587" s="1">
        <v>0</v>
      </c>
      <c r="T587" s="1">
        <v>4.7380832E-5</v>
      </c>
      <c r="U587" s="1">
        <v>0</v>
      </c>
      <c r="V587" s="1">
        <v>9.6754759000000005E-5</v>
      </c>
    </row>
    <row r="588" spans="5:22" x14ac:dyDescent="0.25">
      <c r="E588" s="1">
        <v>0</v>
      </c>
      <c r="F588" s="1">
        <v>-6406.6904000000004</v>
      </c>
      <c r="K588" s="1">
        <v>0</v>
      </c>
      <c r="L588" s="1">
        <v>1.1577447000000001E-5</v>
      </c>
      <c r="M588" s="1">
        <v>0</v>
      </c>
      <c r="N588" s="1">
        <v>-2924.4908999999998</v>
      </c>
      <c r="O588" s="1">
        <v>0</v>
      </c>
      <c r="P588" s="1">
        <v>-2925.2134000000001</v>
      </c>
      <c r="S588" s="1">
        <v>0</v>
      </c>
      <c r="T588" s="1">
        <v>4.8646583000000003E-5</v>
      </c>
      <c r="U588" s="1">
        <v>0</v>
      </c>
      <c r="V588" s="1">
        <v>1.0249132E-4</v>
      </c>
    </row>
    <row r="589" spans="5:22" x14ac:dyDescent="0.25">
      <c r="E589" s="1">
        <v>0</v>
      </c>
      <c r="F589" s="1">
        <v>-6428.5185000000001</v>
      </c>
      <c r="K589" s="1">
        <v>0</v>
      </c>
      <c r="L589" s="1">
        <v>1.1206369E-5</v>
      </c>
      <c r="M589" s="1">
        <v>0</v>
      </c>
      <c r="N589" s="1">
        <v>-2927.1349</v>
      </c>
      <c r="O589" s="1">
        <v>0</v>
      </c>
      <c r="P589" s="1">
        <v>-2927.3000999999999</v>
      </c>
      <c r="S589" s="1">
        <v>0</v>
      </c>
      <c r="T589" s="1">
        <v>4.9814565E-5</v>
      </c>
      <c r="U589" s="1">
        <v>0</v>
      </c>
      <c r="V589" s="1">
        <v>1.0792587E-4</v>
      </c>
    </row>
    <row r="590" spans="5:22" x14ac:dyDescent="0.25">
      <c r="E590" s="1">
        <v>0</v>
      </c>
      <c r="F590" s="1">
        <v>-6450.2357000000002</v>
      </c>
      <c r="K590" s="1">
        <v>0</v>
      </c>
      <c r="L590" s="1">
        <v>1.175778E-5</v>
      </c>
      <c r="M590" s="1">
        <v>0</v>
      </c>
      <c r="N590" s="1">
        <v>-2931.1325000000002</v>
      </c>
      <c r="O590" s="1">
        <v>0</v>
      </c>
      <c r="P590" s="1">
        <v>-2925.1336999999999</v>
      </c>
      <c r="S590" s="1">
        <v>0</v>
      </c>
      <c r="T590" s="1">
        <v>5.0885847999999998E-5</v>
      </c>
      <c r="U590" s="1">
        <v>0</v>
      </c>
      <c r="V590" s="1">
        <v>1.1306002999999999E-4</v>
      </c>
    </row>
    <row r="591" spans="5:22" x14ac:dyDescent="0.25">
      <c r="E591" s="1">
        <v>0</v>
      </c>
      <c r="F591" s="1">
        <v>-6471.8283000000001</v>
      </c>
      <c r="K591" s="1">
        <v>0</v>
      </c>
      <c r="L591" s="1">
        <v>1.1378352E-5</v>
      </c>
      <c r="M591" s="1">
        <v>0</v>
      </c>
      <c r="N591" s="1">
        <v>-2936.5668999999998</v>
      </c>
      <c r="O591" s="1">
        <v>0</v>
      </c>
      <c r="P591" s="1">
        <v>-2923.1712000000002</v>
      </c>
      <c r="S591" s="1">
        <v>0</v>
      </c>
      <c r="T591" s="1">
        <v>5.1861586E-5</v>
      </c>
      <c r="U591" s="1">
        <v>0</v>
      </c>
      <c r="V591" s="1">
        <v>1.1789579E-4</v>
      </c>
    </row>
    <row r="592" spans="5:22" x14ac:dyDescent="0.25">
      <c r="E592" s="1">
        <v>0</v>
      </c>
      <c r="F592" s="1">
        <v>-6493.2929000000004</v>
      </c>
      <c r="K592" s="1">
        <v>0</v>
      </c>
      <c r="L592" s="1">
        <v>1.0978415000000001E-5</v>
      </c>
      <c r="M592" s="1">
        <v>0</v>
      </c>
      <c r="N592" s="1">
        <v>-2943.5317</v>
      </c>
      <c r="O592" s="1">
        <v>0</v>
      </c>
      <c r="P592" s="1">
        <v>-2923.1142</v>
      </c>
      <c r="S592" s="1">
        <v>0</v>
      </c>
      <c r="T592" s="1">
        <v>5.2743059000000001E-5</v>
      </c>
      <c r="U592" s="1">
        <v>0</v>
      </c>
      <c r="V592" s="1">
        <v>1.2243550000000001E-4</v>
      </c>
    </row>
    <row r="593" spans="5:22" x14ac:dyDescent="0.25">
      <c r="E593" s="1">
        <v>0</v>
      </c>
      <c r="F593" s="1">
        <v>-6514.6361999999999</v>
      </c>
      <c r="K593" s="1">
        <v>0</v>
      </c>
      <c r="L593" s="1">
        <v>1.1550966E-5</v>
      </c>
      <c r="M593" s="1">
        <v>0</v>
      </c>
      <c r="N593" s="1">
        <v>-2952.1424999999999</v>
      </c>
      <c r="O593" s="1">
        <v>0</v>
      </c>
      <c r="P593" s="1">
        <v>-2925.6487999999999</v>
      </c>
      <c r="S593" s="1">
        <v>0</v>
      </c>
      <c r="T593" s="1">
        <v>5.3531600999999997E-5</v>
      </c>
      <c r="U593" s="1">
        <v>0</v>
      </c>
      <c r="V593" s="1">
        <v>1.2668179E-4</v>
      </c>
    </row>
    <row r="594" spans="5:22" x14ac:dyDescent="0.25">
      <c r="E594" s="1">
        <v>0</v>
      </c>
      <c r="F594" s="1">
        <v>-6535.8743000000004</v>
      </c>
      <c r="K594" s="1">
        <v>0</v>
      </c>
      <c r="L594" s="1">
        <v>1.114443E-5</v>
      </c>
      <c r="M594" s="1">
        <v>0</v>
      </c>
      <c r="N594" s="1">
        <v>-2962.5495999999998</v>
      </c>
      <c r="O594" s="1">
        <v>0</v>
      </c>
      <c r="P594" s="1">
        <v>-2931.1324</v>
      </c>
      <c r="S594" s="1">
        <v>0</v>
      </c>
      <c r="T594" s="1">
        <v>5.4228675000000003E-5</v>
      </c>
      <c r="U594" s="1">
        <v>0</v>
      </c>
      <c r="V594" s="1">
        <v>1.3063762999999999E-4</v>
      </c>
    </row>
    <row r="595" spans="5:22" x14ac:dyDescent="0.25">
      <c r="E595" s="1">
        <v>0</v>
      </c>
      <c r="F595" s="1">
        <v>-6557.0315000000001</v>
      </c>
      <c r="K595" s="1">
        <v>0</v>
      </c>
      <c r="L595" s="1">
        <v>1.0719681E-5</v>
      </c>
      <c r="M595" s="1">
        <v>0</v>
      </c>
      <c r="N595" s="1">
        <v>-2974.9562999999998</v>
      </c>
      <c r="O595" s="1">
        <v>0</v>
      </c>
      <c r="P595" s="1">
        <v>-2939.8514</v>
      </c>
      <c r="S595" s="1">
        <v>0</v>
      </c>
      <c r="T595" s="1">
        <v>5.4917714000000003E-5</v>
      </c>
      <c r="U595" s="1">
        <v>0</v>
      </c>
      <c r="V595" s="1">
        <v>1.3430623999999999E-4</v>
      </c>
    </row>
    <row r="596" spans="5:22" x14ac:dyDescent="0.25">
      <c r="E596" s="1">
        <v>0</v>
      </c>
      <c r="F596" s="1">
        <v>-6578.1390000000001</v>
      </c>
      <c r="K596" s="1">
        <v>0</v>
      </c>
      <c r="L596" s="1">
        <v>1.0278506E-5</v>
      </c>
      <c r="M596" s="1">
        <v>0</v>
      </c>
      <c r="N596" s="1">
        <v>-2989.6457</v>
      </c>
      <c r="O596" s="1">
        <v>0</v>
      </c>
      <c r="P596" s="1">
        <v>-2952.1424999999999</v>
      </c>
      <c r="S596" s="1">
        <v>0</v>
      </c>
      <c r="T596" s="1">
        <v>5.5555712E-5</v>
      </c>
      <c r="U596" s="1">
        <v>0</v>
      </c>
      <c r="V596" s="1">
        <v>1.3769115999999999E-4</v>
      </c>
    </row>
    <row r="597" spans="5:22" x14ac:dyDescent="0.25">
      <c r="E597" s="1">
        <v>0</v>
      </c>
      <c r="F597" s="1">
        <v>-6599.2331999999997</v>
      </c>
      <c r="K597" s="1">
        <v>0</v>
      </c>
      <c r="L597" s="1">
        <v>1.0882196E-5</v>
      </c>
      <c r="M597" s="1">
        <v>0</v>
      </c>
      <c r="N597" s="1">
        <v>-3007.0295999999998</v>
      </c>
      <c r="O597" s="1">
        <v>0</v>
      </c>
      <c r="P597" s="1">
        <v>-2968.4875999999999</v>
      </c>
      <c r="S597" s="1">
        <v>0</v>
      </c>
      <c r="T597" s="1">
        <v>5.6105740999999999E-5</v>
      </c>
      <c r="U597" s="1">
        <v>0</v>
      </c>
      <c r="V597" s="1">
        <v>1.4079616000000001E-4</v>
      </c>
    </row>
    <row r="598" spans="5:22" x14ac:dyDescent="0.25">
      <c r="E598" s="1">
        <v>0</v>
      </c>
      <c r="F598" s="1">
        <v>-6620.3546999999999</v>
      </c>
      <c r="K598" s="1">
        <v>0</v>
      </c>
      <c r="L598" s="1">
        <v>1.043634E-5</v>
      </c>
      <c r="M598" s="1">
        <v>0</v>
      </c>
      <c r="N598" s="1">
        <v>-3027.7406999999998</v>
      </c>
      <c r="O598" s="1">
        <v>0</v>
      </c>
      <c r="P598" s="1">
        <v>-2989.6457999999998</v>
      </c>
      <c r="S598" s="1">
        <v>0</v>
      </c>
      <c r="T598" s="1">
        <v>5.6568135E-5</v>
      </c>
      <c r="U598" s="1">
        <v>0</v>
      </c>
      <c r="V598" s="1">
        <v>1.4362528E-4</v>
      </c>
    </row>
    <row r="599" spans="5:22" x14ac:dyDescent="0.25">
      <c r="E599" s="1">
        <v>0</v>
      </c>
      <c r="F599" s="1">
        <v>-6641.5461999999998</v>
      </c>
      <c r="K599" s="1">
        <v>0</v>
      </c>
      <c r="L599" s="1">
        <v>9.9763469999999999E-6</v>
      </c>
      <c r="M599" s="1">
        <v>0</v>
      </c>
      <c r="N599" s="1">
        <v>-3052.8377</v>
      </c>
      <c r="O599" s="1">
        <v>0</v>
      </c>
      <c r="P599" s="1">
        <v>-3016.9168</v>
      </c>
      <c r="S599" s="1">
        <v>0</v>
      </c>
      <c r="T599" s="1">
        <v>5.6944631999999998E-5</v>
      </c>
      <c r="U599" s="1">
        <v>0</v>
      </c>
      <c r="V599" s="1">
        <v>1.4618279999999999E-4</v>
      </c>
    </row>
    <row r="600" spans="5:22" x14ac:dyDescent="0.25">
      <c r="E600" s="1">
        <v>0</v>
      </c>
      <c r="F600" s="1">
        <v>-6662.8516</v>
      </c>
      <c r="K600" s="1">
        <v>0</v>
      </c>
      <c r="L600" s="1">
        <v>1.0597217000000001E-5</v>
      </c>
      <c r="M600" s="1">
        <v>0</v>
      </c>
      <c r="N600" s="1">
        <v>-3084.3555999999999</v>
      </c>
      <c r="O600" s="1">
        <v>0</v>
      </c>
      <c r="P600" s="1">
        <v>-3052.8377999999998</v>
      </c>
      <c r="S600" s="1">
        <v>0</v>
      </c>
      <c r="T600" s="1">
        <v>5.7237052000000003E-5</v>
      </c>
      <c r="U600" s="1">
        <v>0</v>
      </c>
      <c r="V600" s="1">
        <v>1.484732E-4</v>
      </c>
    </row>
    <row r="601" spans="5:22" x14ac:dyDescent="0.25">
      <c r="E601" s="1">
        <v>0</v>
      </c>
      <c r="F601" s="1">
        <v>-6684.3144000000002</v>
      </c>
      <c r="K601" s="1">
        <v>0</v>
      </c>
      <c r="L601" s="1">
        <v>1.0134E-5</v>
      </c>
      <c r="M601" s="1">
        <v>0</v>
      </c>
      <c r="N601" s="1">
        <v>-3127.4115000000002</v>
      </c>
      <c r="O601" s="1">
        <v>0</v>
      </c>
      <c r="P601" s="1">
        <v>-3103.8357000000001</v>
      </c>
      <c r="S601" s="1">
        <v>0</v>
      </c>
      <c r="T601" s="1">
        <v>5.7447242999999999E-5</v>
      </c>
      <c r="U601" s="1">
        <v>0</v>
      </c>
      <c r="V601" s="1">
        <v>1.5050122999999999E-4</v>
      </c>
    </row>
    <row r="602" spans="5:22" x14ac:dyDescent="0.25">
      <c r="E602" s="1">
        <v>0</v>
      </c>
      <c r="F602" s="1">
        <v>-6705.9771000000001</v>
      </c>
      <c r="K602" s="1">
        <v>0</v>
      </c>
      <c r="L602" s="1">
        <v>9.6586685E-6</v>
      </c>
      <c r="M602" s="1">
        <v>0</v>
      </c>
      <c r="N602" s="1">
        <v>-3220.4832000000001</v>
      </c>
      <c r="O602" s="1">
        <v>0</v>
      </c>
      <c r="P602" s="1">
        <v>-3220.4832999999999</v>
      </c>
      <c r="S602" s="1">
        <v>0</v>
      </c>
      <c r="T602" s="1">
        <v>5.7577147000000003E-5</v>
      </c>
      <c r="U602" s="1">
        <v>0</v>
      </c>
      <c r="V602" s="1">
        <v>1.5227177000000001E-4</v>
      </c>
    </row>
    <row r="603" spans="5:22" x14ac:dyDescent="0.25">
      <c r="E603" s="1">
        <v>0</v>
      </c>
      <c r="F603" s="1">
        <v>-6705.9771000000001</v>
      </c>
      <c r="O603" s="1">
        <v>0</v>
      </c>
      <c r="P603" s="1">
        <v>1.8690003E-4</v>
      </c>
    </row>
    <row r="604" spans="5:22" x14ac:dyDescent="0.25">
      <c r="E604" s="1">
        <v>0</v>
      </c>
      <c r="F604" s="1">
        <v>-6772.5550999999996</v>
      </c>
      <c r="O604" s="1">
        <v>0</v>
      </c>
      <c r="P604" s="1">
        <v>1.0168107E-4</v>
      </c>
    </row>
    <row r="605" spans="5:22" x14ac:dyDescent="0.25">
      <c r="E605" s="1">
        <v>0</v>
      </c>
      <c r="F605" s="1">
        <v>-6842.2024000000001</v>
      </c>
      <c r="O605" s="1">
        <v>0</v>
      </c>
      <c r="P605" s="1">
        <v>9.9295601999999997E-5</v>
      </c>
    </row>
    <row r="606" spans="5:22" x14ac:dyDescent="0.25">
      <c r="E606" s="1">
        <v>0</v>
      </c>
      <c r="F606" s="1">
        <v>-6915.5464000000002</v>
      </c>
      <c r="O606" s="1">
        <v>0</v>
      </c>
      <c r="P606" s="1">
        <v>9.9044215000000004E-5</v>
      </c>
    </row>
    <row r="607" spans="5:22" x14ac:dyDescent="0.25">
      <c r="E607" s="1">
        <v>0</v>
      </c>
      <c r="F607" s="1">
        <v>-6992.9151000000002</v>
      </c>
      <c r="O607" s="1">
        <v>0</v>
      </c>
      <c r="P607" s="1">
        <v>9.5656405000000002E-5</v>
      </c>
    </row>
    <row r="608" spans="5:22" x14ac:dyDescent="0.25">
      <c r="E608" s="1">
        <v>0</v>
      </c>
      <c r="F608" s="1">
        <v>-7074.4216999999999</v>
      </c>
      <c r="O608" s="1">
        <v>0</v>
      </c>
      <c r="P608" s="1">
        <v>9.5368707000000006E-5</v>
      </c>
    </row>
    <row r="609" spans="5:16" x14ac:dyDescent="0.25">
      <c r="E609" s="1">
        <v>0</v>
      </c>
      <c r="F609" s="1">
        <v>-7160.1498000000001</v>
      </c>
      <c r="O609" s="1">
        <v>0</v>
      </c>
      <c r="P609" s="1">
        <v>9.1795135999999996E-5</v>
      </c>
    </row>
    <row r="610" spans="5:16" x14ac:dyDescent="0.25">
      <c r="E610" s="1">
        <v>0</v>
      </c>
      <c r="F610" s="1">
        <v>-7250.4349000000002</v>
      </c>
      <c r="O610" s="1">
        <v>0</v>
      </c>
      <c r="P610" s="1">
        <v>8.8084510000000001E-5</v>
      </c>
    </row>
    <row r="611" spans="5:16" x14ac:dyDescent="0.25">
      <c r="E611" s="1">
        <v>0</v>
      </c>
      <c r="F611" s="1">
        <v>-7346.1850000000004</v>
      </c>
      <c r="O611" s="1">
        <v>0</v>
      </c>
      <c r="P611" s="1">
        <v>8.7752327000000004E-5</v>
      </c>
    </row>
    <row r="612" spans="5:16" x14ac:dyDescent="0.25">
      <c r="E612" s="1">
        <v>0</v>
      </c>
      <c r="F612" s="1">
        <v>-7449.1715000000004</v>
      </c>
      <c r="O612" s="1">
        <v>0</v>
      </c>
      <c r="P612" s="1">
        <v>8.3909481000000002E-5</v>
      </c>
    </row>
    <row r="613" spans="5:16" x14ac:dyDescent="0.25">
      <c r="E613" s="1">
        <v>0</v>
      </c>
      <c r="F613" s="1">
        <v>-7562.3206</v>
      </c>
      <c r="O613" s="1">
        <v>0</v>
      </c>
      <c r="P613" s="1">
        <v>7.9968164999999995E-5</v>
      </c>
    </row>
    <row r="614" spans="5:16" x14ac:dyDescent="0.25">
      <c r="E614" s="1">
        <v>0</v>
      </c>
      <c r="F614" s="1">
        <v>-7690.2775000000001</v>
      </c>
      <c r="O614" s="1">
        <v>0</v>
      </c>
      <c r="P614" s="1">
        <v>7.9615730999999995E-5</v>
      </c>
    </row>
    <row r="615" spans="5:16" x14ac:dyDescent="0.25">
      <c r="E615" s="1">
        <v>0</v>
      </c>
      <c r="F615" s="1">
        <v>-7841.1190999999999</v>
      </c>
      <c r="O615" s="1">
        <v>0</v>
      </c>
      <c r="P615" s="1">
        <v>7.5590987999999996E-5</v>
      </c>
    </row>
    <row r="616" spans="5:16" x14ac:dyDescent="0.25">
      <c r="E616" s="1">
        <v>0</v>
      </c>
      <c r="F616" s="1">
        <v>-8032.9992000000002</v>
      </c>
      <c r="O616" s="1">
        <v>0</v>
      </c>
      <c r="P616" s="1">
        <v>7.5241048000000005E-5</v>
      </c>
    </row>
    <row r="617" spans="5:16" x14ac:dyDescent="0.25">
      <c r="E617" s="1">
        <v>0</v>
      </c>
      <c r="F617" s="1">
        <v>-8345.7491000000009</v>
      </c>
      <c r="O617" s="1">
        <v>0</v>
      </c>
      <c r="P617" s="1">
        <v>7.1154276999999994E-5</v>
      </c>
    </row>
    <row r="618" spans="5:16" x14ac:dyDescent="0.25">
      <c r="E618" s="1">
        <v>0</v>
      </c>
      <c r="F618" s="1">
        <v>-9.2850606999999999E-4</v>
      </c>
      <c r="O618" s="1">
        <v>0</v>
      </c>
      <c r="P618" s="1">
        <v>6.7022033E-5</v>
      </c>
    </row>
    <row r="619" spans="5:16" x14ac:dyDescent="0.25">
      <c r="E619" s="1">
        <v>0</v>
      </c>
      <c r="F619" s="1">
        <v>1.297182E-3</v>
      </c>
      <c r="O619" s="1">
        <v>0</v>
      </c>
      <c r="P619" s="1">
        <v>6.6680731999999994E-5</v>
      </c>
    </row>
    <row r="620" spans="5:16" x14ac:dyDescent="0.25">
      <c r="E620" s="1">
        <v>0</v>
      </c>
      <c r="F620" s="1">
        <v>1.2270673E-3</v>
      </c>
      <c r="O620" s="1">
        <v>0</v>
      </c>
      <c r="P620" s="1">
        <v>6.2529637999999996E-5</v>
      </c>
    </row>
    <row r="621" spans="5:16" x14ac:dyDescent="0.25">
      <c r="E621" s="1">
        <v>0</v>
      </c>
      <c r="F621" s="1">
        <v>1.2202179000000001E-3</v>
      </c>
      <c r="O621" s="1">
        <v>0</v>
      </c>
      <c r="P621" s="1">
        <v>6.2204034000000002E-5</v>
      </c>
    </row>
    <row r="622" spans="5:16" x14ac:dyDescent="0.25">
      <c r="E622" s="1">
        <v>0</v>
      </c>
      <c r="F622" s="1">
        <v>1.1524051E-3</v>
      </c>
      <c r="O622" s="1">
        <v>0</v>
      </c>
      <c r="P622" s="1">
        <v>5.8048901999999998E-5</v>
      </c>
    </row>
    <row r="623" spans="5:16" x14ac:dyDescent="0.25">
      <c r="E623" s="1">
        <v>0</v>
      </c>
      <c r="F623" s="1">
        <v>1.0843382999999999E-3</v>
      </c>
      <c r="O623" s="1">
        <v>0</v>
      </c>
      <c r="P623" s="1">
        <v>5.7742102000000003E-5</v>
      </c>
    </row>
    <row r="624" spans="5:16" x14ac:dyDescent="0.25">
      <c r="E624" s="1">
        <v>0</v>
      </c>
      <c r="F624" s="1">
        <v>1.0811708000000001E-3</v>
      </c>
      <c r="O624" s="1">
        <v>0</v>
      </c>
      <c r="P624" s="1">
        <v>5.3600244999999999E-5</v>
      </c>
    </row>
    <row r="625" spans="5:16" x14ac:dyDescent="0.25">
      <c r="E625" s="1">
        <v>0</v>
      </c>
      <c r="F625" s="1">
        <v>1.0143748E-3</v>
      </c>
      <c r="O625" s="1">
        <v>0</v>
      </c>
      <c r="P625" s="1">
        <v>4.9471266000000002E-5</v>
      </c>
    </row>
    <row r="626" spans="5:16" x14ac:dyDescent="0.25">
      <c r="E626" s="1">
        <v>0</v>
      </c>
      <c r="F626" s="1">
        <v>9.4806445000000003E-4</v>
      </c>
      <c r="O626" s="1">
        <v>0</v>
      </c>
      <c r="P626" s="1">
        <v>4.9196056999999997E-5</v>
      </c>
    </row>
    <row r="627" spans="5:16" x14ac:dyDescent="0.25">
      <c r="E627" s="1">
        <v>0</v>
      </c>
      <c r="F627" s="1">
        <v>8.8249726000000004E-4</v>
      </c>
      <c r="O627" s="1">
        <v>0</v>
      </c>
      <c r="P627" s="1">
        <v>4.5114324999999998E-5</v>
      </c>
    </row>
    <row r="628" spans="5:16" x14ac:dyDescent="0.25">
      <c r="E628" s="1">
        <v>0</v>
      </c>
      <c r="F628" s="1">
        <v>8.8464339000000002E-4</v>
      </c>
      <c r="O628" s="1">
        <v>0</v>
      </c>
      <c r="P628" s="1">
        <v>4.4863615999999999E-5</v>
      </c>
    </row>
    <row r="629" spans="5:16" x14ac:dyDescent="0.25">
      <c r="E629" s="1">
        <v>0</v>
      </c>
      <c r="F629" s="1">
        <v>8.2126278000000004E-4</v>
      </c>
      <c r="O629" s="1">
        <v>0</v>
      </c>
      <c r="P629" s="1">
        <v>4.0836705999999998E-5</v>
      </c>
    </row>
    <row r="630" spans="5:16" x14ac:dyDescent="0.25">
      <c r="E630" s="1">
        <v>0</v>
      </c>
      <c r="F630" s="1">
        <v>7.5908056999999998E-4</v>
      </c>
      <c r="O630" s="1">
        <v>0</v>
      </c>
      <c r="P630" s="1">
        <v>4.0611237000000003E-5</v>
      </c>
    </row>
    <row r="631" spans="5:16" x14ac:dyDescent="0.25">
      <c r="E631" s="1">
        <v>0</v>
      </c>
      <c r="F631" s="1">
        <v>7.6537491000000003E-4</v>
      </c>
      <c r="O631" s="1">
        <v>0</v>
      </c>
      <c r="P631" s="1">
        <v>3.6650891E-5</v>
      </c>
    </row>
    <row r="632" spans="5:16" x14ac:dyDescent="0.25">
      <c r="E632" s="1">
        <v>0</v>
      </c>
      <c r="F632" s="1">
        <v>7.0567909000000004E-4</v>
      </c>
      <c r="O632" s="1">
        <v>0</v>
      </c>
      <c r="P632" s="1">
        <v>3.6450874000000003E-5</v>
      </c>
    </row>
    <row r="633" spans="5:16" x14ac:dyDescent="0.25">
      <c r="E633" s="1">
        <v>0</v>
      </c>
      <c r="F633" s="1">
        <v>7.1481281999999998E-4</v>
      </c>
      <c r="O633" s="1">
        <v>0</v>
      </c>
      <c r="P633" s="1">
        <v>3.2567490000000002E-5</v>
      </c>
    </row>
    <row r="634" spans="5:16" x14ac:dyDescent="0.25">
      <c r="E634" s="1">
        <v>0</v>
      </c>
      <c r="F634" s="1">
        <v>7.2552027999999997E-4</v>
      </c>
      <c r="O634" s="1">
        <v>0</v>
      </c>
      <c r="P634" s="1">
        <v>3.2392686999999997E-5</v>
      </c>
    </row>
    <row r="635" spans="5:16" x14ac:dyDescent="0.25">
      <c r="E635" s="1">
        <v>0</v>
      </c>
      <c r="F635" s="1">
        <v>6.6954361000000004E-4</v>
      </c>
      <c r="O635" s="1">
        <v>0</v>
      </c>
      <c r="P635" s="1">
        <v>2.8595461000000001E-5</v>
      </c>
    </row>
    <row r="636" spans="5:16" x14ac:dyDescent="0.25">
      <c r="E636" s="1">
        <v>0</v>
      </c>
      <c r="F636" s="1">
        <v>6.8304629000000001E-4</v>
      </c>
      <c r="O636" s="1">
        <v>0</v>
      </c>
      <c r="P636" s="1">
        <v>2.8445235999999998E-5</v>
      </c>
    </row>
    <row r="637" spans="5:16" x14ac:dyDescent="0.25">
      <c r="E637" s="1">
        <v>0</v>
      </c>
      <c r="F637" s="1">
        <v>6.9809188999999999E-4</v>
      </c>
      <c r="O637" s="1">
        <v>0</v>
      </c>
      <c r="P637" s="1">
        <v>2.4742175E-5</v>
      </c>
    </row>
    <row r="638" spans="5:16" x14ac:dyDescent="0.25">
      <c r="E638" s="1">
        <v>0</v>
      </c>
      <c r="F638" s="1">
        <v>7.1473130000000002E-4</v>
      </c>
      <c r="O638" s="1">
        <v>0</v>
      </c>
      <c r="P638" s="1">
        <v>2.4615536E-5</v>
      </c>
    </row>
    <row r="639" spans="5:16" x14ac:dyDescent="0.25">
      <c r="E639" s="1">
        <v>0</v>
      </c>
      <c r="F639" s="1">
        <v>7.3296630000000004E-4</v>
      </c>
      <c r="O639" s="1">
        <v>0</v>
      </c>
      <c r="P639" s="1">
        <v>2.1013569E-5</v>
      </c>
    </row>
    <row r="640" spans="5:16" x14ac:dyDescent="0.25">
      <c r="E640" s="1">
        <v>0</v>
      </c>
      <c r="F640" s="1">
        <v>7.5280327999999999E-4</v>
      </c>
      <c r="O640" s="1">
        <v>0</v>
      </c>
      <c r="P640" s="1">
        <v>2.0909219000000002E-5</v>
      </c>
    </row>
    <row r="641" spans="5:16" x14ac:dyDescent="0.25">
      <c r="E641" s="1">
        <v>0</v>
      </c>
      <c r="F641" s="1">
        <v>7.7425370000000005E-4</v>
      </c>
      <c r="O641" s="1">
        <v>0</v>
      </c>
      <c r="P641" s="1">
        <v>1.7414281000000002E-5</v>
      </c>
    </row>
    <row r="642" spans="5:16" x14ac:dyDescent="0.25">
      <c r="E642" s="1">
        <v>0</v>
      </c>
      <c r="F642" s="1">
        <v>7.2624728000000003E-4</v>
      </c>
      <c r="O642" s="1">
        <v>0</v>
      </c>
      <c r="P642" s="1">
        <v>1.7330653000000001E-5</v>
      </c>
    </row>
    <row r="643" spans="5:16" x14ac:dyDescent="0.25">
      <c r="E643" s="1">
        <v>0</v>
      </c>
      <c r="F643" s="1">
        <v>7.5051215999999996E-4</v>
      </c>
      <c r="O643" s="1">
        <v>0</v>
      </c>
      <c r="P643" s="1">
        <v>1.3947745E-5</v>
      </c>
    </row>
    <row r="644" spans="5:16" x14ac:dyDescent="0.25">
      <c r="E644" s="1">
        <v>0</v>
      </c>
      <c r="F644" s="1">
        <v>7.0480209E-4</v>
      </c>
      <c r="O644" s="1">
        <v>0</v>
      </c>
      <c r="P644" s="1">
        <v>1.3883035E-5</v>
      </c>
    </row>
    <row r="645" spans="5:16" x14ac:dyDescent="0.25">
      <c r="E645" s="1">
        <v>0</v>
      </c>
      <c r="F645" s="1">
        <v>6.6036562000000001E-4</v>
      </c>
      <c r="O645" s="1">
        <v>0</v>
      </c>
      <c r="P645" s="1">
        <v>1.0616273E-5</v>
      </c>
    </row>
    <row r="646" spans="5:16" x14ac:dyDescent="0.25">
      <c r="E646" s="1">
        <v>0</v>
      </c>
      <c r="F646" s="1">
        <v>5.4698186000000002E-4</v>
      </c>
      <c r="O646" s="1">
        <v>0</v>
      </c>
      <c r="P646" s="1">
        <v>1.0568483000000001E-5</v>
      </c>
    </row>
    <row r="647" spans="5:16" x14ac:dyDescent="0.25">
      <c r="E647" s="1">
        <v>0</v>
      </c>
      <c r="F647" s="1">
        <v>5.0556878999999996E-4</v>
      </c>
      <c r="O647" s="1">
        <v>0</v>
      </c>
      <c r="P647" s="1">
        <v>7.4212209000000002E-6</v>
      </c>
    </row>
    <row r="648" spans="5:16" x14ac:dyDescent="0.25">
      <c r="E648" s="1">
        <v>0</v>
      </c>
      <c r="F648" s="1">
        <v>3.9775908999999999E-4</v>
      </c>
      <c r="O648" s="1">
        <v>0</v>
      </c>
      <c r="P648" s="1">
        <v>7.3882287000000002E-6</v>
      </c>
    </row>
    <row r="649" spans="5:16" x14ac:dyDescent="0.25">
      <c r="E649" s="1">
        <v>0</v>
      </c>
      <c r="F649" s="1">
        <v>3.5975366E-4</v>
      </c>
      <c r="O649" s="1">
        <v>0</v>
      </c>
      <c r="P649" s="1">
        <v>4.3630491000000002E-6</v>
      </c>
    </row>
    <row r="650" spans="5:16" x14ac:dyDescent="0.25">
      <c r="E650" s="1">
        <v>0</v>
      </c>
      <c r="F650" s="1">
        <v>2.588399E-4</v>
      </c>
      <c r="O650" s="1">
        <v>0</v>
      </c>
      <c r="P650" s="1">
        <v>4.3425848999999996E-6</v>
      </c>
    </row>
    <row r="651" spans="5:16" x14ac:dyDescent="0.25">
      <c r="E651" s="1">
        <v>0</v>
      </c>
      <c r="F651" s="1">
        <v>2.2451573000000001E-4</v>
      </c>
      <c r="O651" s="1">
        <v>0</v>
      </c>
      <c r="P651" s="1">
        <v>1.4414150000000001E-6</v>
      </c>
    </row>
    <row r="652" spans="5:16" x14ac:dyDescent="0.25">
      <c r="E652" s="1">
        <v>0</v>
      </c>
      <c r="F652" s="1">
        <v>1.3149021999999999E-4</v>
      </c>
      <c r="O652" s="1">
        <v>0</v>
      </c>
      <c r="P652" s="1">
        <v>1.431101E-6</v>
      </c>
    </row>
    <row r="653" spans="5:16" x14ac:dyDescent="0.25">
      <c r="E653" s="1">
        <v>0</v>
      </c>
      <c r="F653" s="1">
        <v>1.0097826E-4</v>
      </c>
      <c r="O653" s="1">
        <v>0</v>
      </c>
      <c r="P653" s="1">
        <v>-1.3447324E-6</v>
      </c>
    </row>
    <row r="654" spans="5:16" x14ac:dyDescent="0.25">
      <c r="O654" s="1">
        <v>0</v>
      </c>
      <c r="P654" s="1">
        <v>-4.0045419000000003E-6</v>
      </c>
    </row>
    <row r="655" spans="5:16" x14ac:dyDescent="0.25">
      <c r="O655" s="1">
        <v>0</v>
      </c>
      <c r="P655" s="1">
        <v>-6.542965E-6</v>
      </c>
    </row>
    <row r="656" spans="5:16" x14ac:dyDescent="0.25">
      <c r="O656" s="1">
        <v>0</v>
      </c>
      <c r="P656" s="1">
        <v>-6.5306564000000002E-6</v>
      </c>
    </row>
    <row r="657" spans="15:16" x14ac:dyDescent="0.25">
      <c r="O657" s="1">
        <v>0</v>
      </c>
      <c r="P657" s="1">
        <v>-8.9383194000000005E-6</v>
      </c>
    </row>
    <row r="658" spans="15:16" x14ac:dyDescent="0.25">
      <c r="O658" s="1">
        <v>0</v>
      </c>
      <c r="P658" s="1">
        <v>-1.1223866E-5</v>
      </c>
    </row>
    <row r="659" spans="15:16" x14ac:dyDescent="0.25">
      <c r="O659" s="1">
        <v>0</v>
      </c>
      <c r="P659" s="1">
        <v>-1.3384531E-5</v>
      </c>
    </row>
    <row r="660" spans="15:16" x14ac:dyDescent="0.25">
      <c r="O660" s="1">
        <v>0</v>
      </c>
      <c r="P660" s="1">
        <v>-1.3360135E-5</v>
      </c>
    </row>
    <row r="661" spans="15:16" x14ac:dyDescent="0.25">
      <c r="O661" s="1">
        <v>0</v>
      </c>
      <c r="P661" s="1">
        <v>-1.5391785E-5</v>
      </c>
    </row>
    <row r="662" spans="15:16" x14ac:dyDescent="0.25">
      <c r="O662" s="1">
        <v>0</v>
      </c>
      <c r="P662" s="1">
        <v>-1.7298812000000001E-5</v>
      </c>
    </row>
    <row r="663" spans="15:16" x14ac:dyDescent="0.25">
      <c r="O663" s="1">
        <v>0</v>
      </c>
      <c r="P663" s="1">
        <v>-1.9080825E-5</v>
      </c>
    </row>
    <row r="664" spans="15:16" x14ac:dyDescent="0.25">
      <c r="O664" s="1">
        <v>0</v>
      </c>
      <c r="P664" s="1">
        <v>-1.9054838E-5</v>
      </c>
    </row>
    <row r="665" spans="15:16" x14ac:dyDescent="0.25">
      <c r="O665" s="1">
        <v>0</v>
      </c>
      <c r="P665" s="1">
        <v>-2.0712457000000001E-5</v>
      </c>
    </row>
    <row r="666" spans="15:16" x14ac:dyDescent="0.25">
      <c r="O666" s="1">
        <v>0</v>
      </c>
      <c r="P666" s="1">
        <v>-2.2246083000000001E-5</v>
      </c>
    </row>
    <row r="667" spans="15:16" x14ac:dyDescent="0.25">
      <c r="O667" s="1">
        <v>0</v>
      </c>
      <c r="P667" s="1">
        <v>-2.3657408999999999E-5</v>
      </c>
    </row>
    <row r="668" spans="15:16" x14ac:dyDescent="0.25">
      <c r="O668" s="1">
        <v>0</v>
      </c>
      <c r="P668" s="1">
        <v>-2.3639756999999999E-5</v>
      </c>
    </row>
    <row r="669" spans="15:16" x14ac:dyDescent="0.25">
      <c r="O669" s="1">
        <v>0</v>
      </c>
      <c r="P669" s="1">
        <v>-2.4933516000000002E-5</v>
      </c>
    </row>
    <row r="670" spans="15:16" x14ac:dyDescent="0.25">
      <c r="O670" s="1">
        <v>0</v>
      </c>
      <c r="P670" s="1">
        <v>-2.6106602000000001E-5</v>
      </c>
    </row>
    <row r="671" spans="15:16" x14ac:dyDescent="0.25">
      <c r="O671" s="1">
        <v>0</v>
      </c>
      <c r="P671" s="1">
        <v>-2.6103203999999999E-5</v>
      </c>
    </row>
    <row r="672" spans="15:16" x14ac:dyDescent="0.25">
      <c r="O672" s="1">
        <v>0</v>
      </c>
      <c r="P672" s="1">
        <v>-2.7164476000000002E-5</v>
      </c>
    </row>
    <row r="673" spans="15:16" x14ac:dyDescent="0.25">
      <c r="O673" s="1">
        <v>0</v>
      </c>
      <c r="P673" s="1">
        <v>-2.8108746E-5</v>
      </c>
    </row>
    <row r="674" spans="15:16" x14ac:dyDescent="0.25">
      <c r="O674" s="1">
        <v>0</v>
      </c>
      <c r="P674" s="1">
        <v>-2.8940358999999999E-5</v>
      </c>
    </row>
    <row r="675" spans="15:16" x14ac:dyDescent="0.25">
      <c r="O675" s="1">
        <v>0</v>
      </c>
      <c r="P675" s="1">
        <v>-2.9661671000000002E-5</v>
      </c>
    </row>
    <row r="676" spans="15:16" x14ac:dyDescent="0.25">
      <c r="O676" s="1">
        <v>0</v>
      </c>
      <c r="P676" s="1">
        <v>-2.9686168E-5</v>
      </c>
    </row>
    <row r="677" spans="15:16" x14ac:dyDescent="0.25">
      <c r="O677" s="1">
        <v>0</v>
      </c>
      <c r="P677" s="1">
        <v>-3.0307736E-5</v>
      </c>
    </row>
    <row r="678" spans="15:16" x14ac:dyDescent="0.25">
      <c r="O678" s="1">
        <v>0</v>
      </c>
      <c r="P678" s="1">
        <v>-3.0821694E-5</v>
      </c>
    </row>
    <row r="679" spans="15:16" x14ac:dyDescent="0.25">
      <c r="O679" s="1">
        <v>0</v>
      </c>
      <c r="P679" s="1">
        <v>-3.1233747000000001E-5</v>
      </c>
    </row>
    <row r="680" spans="15:16" x14ac:dyDescent="0.25">
      <c r="O680" s="1">
        <v>0</v>
      </c>
      <c r="P680" s="1">
        <v>-3.128922E-5</v>
      </c>
    </row>
    <row r="681" spans="15:16" x14ac:dyDescent="0.25">
      <c r="O681" s="1">
        <v>0</v>
      </c>
      <c r="P681" s="1">
        <v>-3.1611534E-5</v>
      </c>
    </row>
    <row r="682" spans="15:16" x14ac:dyDescent="0.25">
      <c r="O682" s="1">
        <v>0</v>
      </c>
      <c r="P682" s="1">
        <v>-3.1835119000000002E-5</v>
      </c>
    </row>
    <row r="683" spans="15:16" x14ac:dyDescent="0.25">
      <c r="O683" s="1">
        <v>0</v>
      </c>
      <c r="P683" s="1">
        <v>-3.1966245000000002E-5</v>
      </c>
    </row>
    <row r="684" spans="15:16" x14ac:dyDescent="0.25">
      <c r="O684" s="1">
        <v>0</v>
      </c>
      <c r="P684" s="1">
        <v>-3.2057210000000003E-5</v>
      </c>
    </row>
    <row r="685" spans="15:16" x14ac:dyDescent="0.25">
      <c r="O685" s="1">
        <v>0</v>
      </c>
      <c r="P685" s="1">
        <v>-3.2108817E-5</v>
      </c>
    </row>
    <row r="686" spans="15:16" x14ac:dyDescent="0.25">
      <c r="O686" s="1">
        <v>0</v>
      </c>
      <c r="P686" s="1">
        <v>-3.2071628000000003E-5</v>
      </c>
    </row>
    <row r="687" spans="15:16" x14ac:dyDescent="0.25">
      <c r="O687" s="1">
        <v>0</v>
      </c>
      <c r="P687" s="1">
        <v>-3.2194174E-5</v>
      </c>
    </row>
    <row r="688" spans="15:16" x14ac:dyDescent="0.25">
      <c r="O688" s="1">
        <v>0</v>
      </c>
      <c r="P688" s="1">
        <v>-3.2084291999999999E-5</v>
      </c>
    </row>
    <row r="689" spans="15:16" x14ac:dyDescent="0.25">
      <c r="O689" s="1">
        <v>0</v>
      </c>
      <c r="P689" s="1">
        <v>-3.1892557999999999E-5</v>
      </c>
    </row>
    <row r="690" spans="15:16" x14ac:dyDescent="0.25">
      <c r="O690" s="1">
        <v>0</v>
      </c>
      <c r="P690" s="1">
        <v>-3.1625489000000001E-5</v>
      </c>
    </row>
    <row r="691" spans="15:16" x14ac:dyDescent="0.25">
      <c r="O691" s="1">
        <v>0</v>
      </c>
      <c r="P691" s="1">
        <v>-3.1787947999999999E-5</v>
      </c>
    </row>
    <row r="692" spans="15:16" x14ac:dyDescent="0.25">
      <c r="O692" s="1">
        <v>0</v>
      </c>
      <c r="P692" s="1">
        <v>-3.1458082E-5</v>
      </c>
    </row>
    <row r="693" spans="15:16" x14ac:dyDescent="0.25">
      <c r="O693" s="1">
        <v>0</v>
      </c>
      <c r="P693" s="1">
        <v>-3.1057208E-5</v>
      </c>
    </row>
    <row r="694" spans="15:16" x14ac:dyDescent="0.25">
      <c r="O694" s="1">
        <v>0</v>
      </c>
      <c r="P694" s="1">
        <v>-3.1253812999999998E-5</v>
      </c>
    </row>
    <row r="695" spans="15:16" x14ac:dyDescent="0.25">
      <c r="O695" s="1">
        <v>0</v>
      </c>
      <c r="P695" s="1">
        <v>-3.0796446000000001E-5</v>
      </c>
    </row>
    <row r="696" spans="15:16" x14ac:dyDescent="0.25">
      <c r="O696" s="1">
        <v>0</v>
      </c>
      <c r="P696" s="1">
        <v>-3.0275278000000001E-5</v>
      </c>
    </row>
    <row r="697" spans="15:16" x14ac:dyDescent="0.25">
      <c r="O697" s="1">
        <v>0</v>
      </c>
      <c r="P697" s="1">
        <v>-2.9696343999999999E-5</v>
      </c>
    </row>
    <row r="698" spans="15:16" x14ac:dyDescent="0.25">
      <c r="O698" s="1">
        <v>0</v>
      </c>
      <c r="P698" s="1">
        <v>-2.9932938999999999E-5</v>
      </c>
    </row>
    <row r="699" spans="15:16" x14ac:dyDescent="0.25">
      <c r="O699" s="1">
        <v>0</v>
      </c>
      <c r="P699" s="1">
        <v>-2.9306556000000001E-5</v>
      </c>
    </row>
    <row r="700" spans="15:16" x14ac:dyDescent="0.25">
      <c r="O700" s="1">
        <v>0</v>
      </c>
      <c r="P700" s="1">
        <v>-2.8627305E-5</v>
      </c>
    </row>
    <row r="701" spans="15:16" x14ac:dyDescent="0.25">
      <c r="O701" s="1">
        <v>0</v>
      </c>
      <c r="P701" s="1">
        <v>-2.8897805999999999E-5</v>
      </c>
    </row>
    <row r="702" spans="15:16" x14ac:dyDescent="0.25">
      <c r="O702" s="1">
        <v>0</v>
      </c>
      <c r="P702" s="1">
        <v>-2.8176645E-5</v>
      </c>
    </row>
    <row r="703" spans="15:16" x14ac:dyDescent="0.25">
      <c r="O703" s="1">
        <v>0</v>
      </c>
      <c r="P703" s="1">
        <v>-2.7409608000000001E-5</v>
      </c>
    </row>
    <row r="704" spans="15:16" x14ac:dyDescent="0.25">
      <c r="O704" s="1">
        <v>0</v>
      </c>
      <c r="P704" s="1">
        <v>-2.7713534000000001E-5</v>
      </c>
    </row>
    <row r="705" spans="15:16" x14ac:dyDescent="0.25">
      <c r="O705" s="1">
        <v>0</v>
      </c>
      <c r="P705" s="1">
        <v>-2.6909753999999999E-5</v>
      </c>
    </row>
    <row r="706" spans="15:16" x14ac:dyDescent="0.25">
      <c r="O706" s="1">
        <v>0</v>
      </c>
      <c r="P706" s="1">
        <v>-2.6066877E-5</v>
      </c>
    </row>
    <row r="707" spans="15:16" x14ac:dyDescent="0.25">
      <c r="O707" s="1">
        <v>0</v>
      </c>
      <c r="P707" s="1">
        <v>-2.5189663999999999E-5</v>
      </c>
    </row>
    <row r="708" spans="15:16" x14ac:dyDescent="0.25">
      <c r="O708" s="1">
        <v>0</v>
      </c>
      <c r="P708" s="1">
        <v>-2.5527888000000001E-5</v>
      </c>
    </row>
    <row r="709" spans="15:16" x14ac:dyDescent="0.25">
      <c r="O709" s="1">
        <v>0</v>
      </c>
      <c r="P709" s="1">
        <v>-2.4621267000000001E-5</v>
      </c>
    </row>
    <row r="710" spans="15:16" x14ac:dyDescent="0.25">
      <c r="O710" s="1">
        <v>0</v>
      </c>
      <c r="P710" s="1">
        <v>-2.3685669000000001E-5</v>
      </c>
    </row>
    <row r="711" spans="15:16" x14ac:dyDescent="0.25">
      <c r="O711" s="1">
        <v>0</v>
      </c>
      <c r="P711" s="1">
        <v>-2.4054063999999999E-5</v>
      </c>
    </row>
    <row r="712" spans="15:16" x14ac:dyDescent="0.25">
      <c r="O712" s="1">
        <v>0</v>
      </c>
      <c r="P712" s="1">
        <v>-2.3093319999999999E-5</v>
      </c>
    </row>
    <row r="713" spans="15:16" x14ac:dyDescent="0.25">
      <c r="O713" s="1">
        <v>0</v>
      </c>
      <c r="P713" s="1">
        <v>-2.2109780000000002E-5</v>
      </c>
    </row>
    <row r="714" spans="15:16" x14ac:dyDescent="0.25">
      <c r="O714" s="1">
        <v>0</v>
      </c>
      <c r="P714" s="1">
        <v>-2.2506884999999999E-5</v>
      </c>
    </row>
    <row r="715" spans="15:16" x14ac:dyDescent="0.25">
      <c r="O715" s="1">
        <v>0</v>
      </c>
      <c r="P715" s="1">
        <v>-2.1502058E-5</v>
      </c>
    </row>
    <row r="716" spans="15:16" x14ac:dyDescent="0.25">
      <c r="O716" s="1">
        <v>0</v>
      </c>
      <c r="P716" s="1">
        <v>-2.0480286999999999E-5</v>
      </c>
    </row>
    <row r="717" spans="15:16" x14ac:dyDescent="0.25">
      <c r="O717" s="1">
        <v>0</v>
      </c>
      <c r="P717" s="1">
        <v>-2.0904461999999999E-5</v>
      </c>
    </row>
    <row r="718" spans="15:16" x14ac:dyDescent="0.25">
      <c r="O718" s="1">
        <v>0</v>
      </c>
      <c r="P718" s="1">
        <v>-1.9864912E-5</v>
      </c>
    </row>
    <row r="719" spans="15:16" x14ac:dyDescent="0.25">
      <c r="O719" s="1">
        <v>0</v>
      </c>
      <c r="P719" s="1">
        <v>-1.8813926000000001E-5</v>
      </c>
    </row>
    <row r="720" spans="15:16" x14ac:dyDescent="0.25">
      <c r="O720" s="1">
        <v>0</v>
      </c>
      <c r="P720" s="1">
        <v>-1.9263380000000001E-5</v>
      </c>
    </row>
    <row r="721" spans="15:16" x14ac:dyDescent="0.25">
      <c r="O721" s="1">
        <v>0</v>
      </c>
      <c r="P721" s="1">
        <v>-1.8197759000000002E-5</v>
      </c>
    </row>
    <row r="722" spans="15:16" x14ac:dyDescent="0.25">
      <c r="O722" s="1">
        <v>0</v>
      </c>
      <c r="P722" s="1">
        <v>-1.7125896000000001E-5</v>
      </c>
    </row>
    <row r="723" spans="15:16" x14ac:dyDescent="0.25">
      <c r="O723" s="1">
        <v>0</v>
      </c>
      <c r="P723" s="1">
        <v>-1.7598703E-5</v>
      </c>
    </row>
    <row r="724" spans="15:16" x14ac:dyDescent="0.25">
      <c r="O724" s="1">
        <v>0</v>
      </c>
      <c r="P724" s="1">
        <v>-1.6515001999999999E-5</v>
      </c>
    </row>
    <row r="725" spans="15:16" x14ac:dyDescent="0.25">
      <c r="O725" s="1">
        <v>0</v>
      </c>
      <c r="P725" s="1">
        <v>-1.5429892000000001E-5</v>
      </c>
    </row>
    <row r="726" spans="15:16" x14ac:dyDescent="0.25">
      <c r="O726" s="1">
        <v>0</v>
      </c>
      <c r="P726" s="1">
        <v>-1.5924048999999999E-5</v>
      </c>
    </row>
    <row r="727" spans="15:16" x14ac:dyDescent="0.25">
      <c r="O727" s="1">
        <v>0</v>
      </c>
      <c r="P727" s="1">
        <v>-1.4829549E-5</v>
      </c>
    </row>
    <row r="728" spans="15:16" x14ac:dyDescent="0.25">
      <c r="O728" s="1">
        <v>0</v>
      </c>
      <c r="P728" s="1">
        <v>-1.3738142E-5</v>
      </c>
    </row>
    <row r="729" spans="15:16" x14ac:dyDescent="0.25">
      <c r="O729" s="1">
        <v>0</v>
      </c>
      <c r="P729" s="1">
        <v>-1.4251596999999999E-5</v>
      </c>
    </row>
    <row r="730" spans="15:16" x14ac:dyDescent="0.25">
      <c r="O730" s="1">
        <v>0</v>
      </c>
      <c r="P730" s="1">
        <v>-1.3152939000000001E-5</v>
      </c>
    </row>
    <row r="731" spans="15:16" x14ac:dyDescent="0.25">
      <c r="O731" s="1">
        <v>0</v>
      </c>
      <c r="P731" s="1">
        <v>-1.2061522999999999E-5</v>
      </c>
    </row>
    <row r="732" spans="15:16" x14ac:dyDescent="0.25">
      <c r="O732" s="1">
        <v>0</v>
      </c>
      <c r="P732" s="1">
        <v>-1.2592188999999999E-5</v>
      </c>
    </row>
    <row r="733" spans="15:16" x14ac:dyDescent="0.25">
      <c r="O733" s="1">
        <v>0</v>
      </c>
      <c r="P733" s="1">
        <v>-1.1495367999999999E-5</v>
      </c>
    </row>
    <row r="734" spans="15:16" x14ac:dyDescent="0.25">
      <c r="O734" s="1">
        <v>0</v>
      </c>
      <c r="P734" s="1">
        <v>-1.0409588999999999E-5</v>
      </c>
    </row>
    <row r="735" spans="15:16" x14ac:dyDescent="0.25">
      <c r="O735" s="1">
        <v>0</v>
      </c>
      <c r="P735" s="1">
        <v>-1.0955378E-5</v>
      </c>
    </row>
    <row r="736" spans="15:16" x14ac:dyDescent="0.25">
      <c r="O736" s="1">
        <v>0</v>
      </c>
      <c r="P736" s="1">
        <v>-9.8657702000000008E-6</v>
      </c>
    </row>
    <row r="737" spans="15:16" x14ac:dyDescent="0.25">
      <c r="O737" s="1">
        <v>0</v>
      </c>
      <c r="P737" s="1">
        <v>-8.7906670000000001E-6</v>
      </c>
    </row>
    <row r="738" spans="15:16" x14ac:dyDescent="0.25">
      <c r="O738" s="1">
        <v>0</v>
      </c>
      <c r="P738" s="1">
        <v>-9.3495143000000006E-6</v>
      </c>
    </row>
    <row r="739" spans="15:16" x14ac:dyDescent="0.25">
      <c r="O739" s="1">
        <v>0</v>
      </c>
      <c r="P739" s="1">
        <v>-8.2718931000000003E-6</v>
      </c>
    </row>
    <row r="740" spans="15:16" x14ac:dyDescent="0.25">
      <c r="O740" s="1">
        <v>0</v>
      </c>
      <c r="P740" s="1">
        <v>-7.2119108999999997E-6</v>
      </c>
    </row>
    <row r="741" spans="15:16" x14ac:dyDescent="0.25">
      <c r="O741" s="1">
        <v>0</v>
      </c>
      <c r="P741" s="1">
        <v>-7.7818131999999994E-6</v>
      </c>
    </row>
    <row r="742" spans="15:16" x14ac:dyDescent="0.25">
      <c r="O742" s="1">
        <v>0</v>
      </c>
      <c r="P742" s="1">
        <v>-6.7203787000000003E-6</v>
      </c>
    </row>
    <row r="743" spans="15:16" x14ac:dyDescent="0.25">
      <c r="O743" s="1">
        <v>0</v>
      </c>
      <c r="P743" s="1">
        <v>-5.6794146999999997E-6</v>
      </c>
    </row>
    <row r="744" spans="15:16" x14ac:dyDescent="0.25">
      <c r="O744" s="1">
        <v>0</v>
      </c>
      <c r="P744" s="1">
        <v>-6.2584170999999999E-6</v>
      </c>
    </row>
    <row r="745" spans="15:16" x14ac:dyDescent="0.25">
      <c r="O745" s="1">
        <v>0</v>
      </c>
      <c r="P745" s="1">
        <v>-5.2168358E-6</v>
      </c>
    </row>
    <row r="746" spans="15:16" x14ac:dyDescent="0.25">
      <c r="O746" s="1">
        <v>0</v>
      </c>
      <c r="P746" s="1">
        <v>-4.1982659999999996E-6</v>
      </c>
    </row>
    <row r="747" spans="15:16" x14ac:dyDescent="0.25">
      <c r="O747" s="1">
        <v>0</v>
      </c>
      <c r="P747" s="1">
        <v>-4.7844955999999998E-6</v>
      </c>
    </row>
    <row r="748" spans="15:16" x14ac:dyDescent="0.25">
      <c r="O748" s="1">
        <v>0</v>
      </c>
      <c r="P748" s="1">
        <v>-3.7659382999999998E-6</v>
      </c>
    </row>
    <row r="749" spans="15:16" x14ac:dyDescent="0.25">
      <c r="O749" s="1">
        <v>0</v>
      </c>
      <c r="P749" s="1">
        <v>-2.7726171000000001E-6</v>
      </c>
    </row>
    <row r="750" spans="15:16" x14ac:dyDescent="0.25">
      <c r="O750" s="1">
        <v>0</v>
      </c>
      <c r="P750" s="1">
        <v>-3.3643262999999998E-6</v>
      </c>
    </row>
    <row r="751" spans="15:16" x14ac:dyDescent="0.25">
      <c r="O751" s="1">
        <v>0</v>
      </c>
      <c r="P751" s="1">
        <v>-2.3714687E-6</v>
      </c>
    </row>
    <row r="752" spans="15:16" x14ac:dyDescent="0.25">
      <c r="O752" s="1">
        <v>0</v>
      </c>
      <c r="P752" s="1">
        <v>-1.4058142999999999E-6</v>
      </c>
    </row>
    <row r="753" spans="15:16" x14ac:dyDescent="0.25">
      <c r="O753" s="1">
        <v>0</v>
      </c>
      <c r="P753" s="1">
        <v>-4.6699542999999998E-7</v>
      </c>
    </row>
    <row r="754" spans="15:16" x14ac:dyDescent="0.25">
      <c r="O754" s="1">
        <v>0</v>
      </c>
      <c r="P754" s="1">
        <v>-1.0379011E-6</v>
      </c>
    </row>
    <row r="755" spans="15:16" x14ac:dyDescent="0.25">
      <c r="O755" s="1">
        <v>0</v>
      </c>
      <c r="P755" s="1">
        <v>-1.0042719E-7</v>
      </c>
    </row>
    <row r="756" spans="15:16" x14ac:dyDescent="0.25">
      <c r="O756" s="1">
        <v>0</v>
      </c>
      <c r="P756" s="1">
        <v>8.0713297000000003E-7</v>
      </c>
    </row>
    <row r="757" spans="15:16" x14ac:dyDescent="0.25">
      <c r="O757" s="1">
        <v>0</v>
      </c>
      <c r="P757" s="1">
        <v>2.3552311000000001E-7</v>
      </c>
    </row>
    <row r="758" spans="15:16" x14ac:dyDescent="0.25">
      <c r="O758" s="1">
        <v>0</v>
      </c>
      <c r="P758" s="1">
        <v>1.1417007E-6</v>
      </c>
    </row>
    <row r="759" spans="15:16" x14ac:dyDescent="0.25">
      <c r="O759" s="1">
        <v>0</v>
      </c>
      <c r="P759" s="1">
        <v>2.0166060000000001E-6</v>
      </c>
    </row>
    <row r="760" spans="15:16" x14ac:dyDescent="0.25">
      <c r="O760" s="1">
        <v>0</v>
      </c>
      <c r="P760" s="1">
        <v>1.4456460999999999E-6</v>
      </c>
    </row>
    <row r="761" spans="15:16" x14ac:dyDescent="0.25">
      <c r="O761" s="1">
        <v>0</v>
      </c>
      <c r="P761" s="1">
        <v>2.3192806999999998E-6</v>
      </c>
    </row>
    <row r="762" spans="15:16" x14ac:dyDescent="0.25">
      <c r="O762" s="1">
        <v>0</v>
      </c>
      <c r="P762" s="1">
        <v>3.1605374000000002E-6</v>
      </c>
    </row>
    <row r="763" spans="15:16" x14ac:dyDescent="0.25">
      <c r="O763" s="1">
        <v>0</v>
      </c>
      <c r="P763" s="1">
        <v>3.9700431000000002E-6</v>
      </c>
    </row>
    <row r="764" spans="15:16" x14ac:dyDescent="0.25">
      <c r="O764" s="1">
        <v>0</v>
      </c>
      <c r="P764" s="1">
        <v>3.4304410999999998E-6</v>
      </c>
    </row>
    <row r="765" spans="15:16" x14ac:dyDescent="0.25">
      <c r="O765" s="1">
        <v>0</v>
      </c>
      <c r="P765" s="1">
        <v>4.2385178000000004E-6</v>
      </c>
    </row>
    <row r="766" spans="15:16" x14ac:dyDescent="0.25">
      <c r="O766" s="1">
        <v>0</v>
      </c>
      <c r="P766" s="1">
        <v>5.0127762999999997E-6</v>
      </c>
    </row>
    <row r="767" spans="15:16" x14ac:dyDescent="0.25">
      <c r="O767" s="1">
        <v>0</v>
      </c>
      <c r="P767" s="1">
        <v>4.4774385E-6</v>
      </c>
    </row>
    <row r="768" spans="15:16" x14ac:dyDescent="0.25">
      <c r="O768" s="1">
        <v>0</v>
      </c>
      <c r="P768" s="1">
        <v>5.2506441999999996E-6</v>
      </c>
    </row>
    <row r="769" spans="15:16" x14ac:dyDescent="0.25">
      <c r="O769" s="1">
        <v>0</v>
      </c>
      <c r="P769" s="1">
        <v>5.9894039E-6</v>
      </c>
    </row>
    <row r="770" spans="15:16" x14ac:dyDescent="0.25">
      <c r="O770" s="1">
        <v>0</v>
      </c>
      <c r="P770" s="1">
        <v>5.4592158999999998E-6</v>
      </c>
    </row>
    <row r="771" spans="15:16" x14ac:dyDescent="0.25">
      <c r="O771" s="1">
        <v>0</v>
      </c>
      <c r="P771" s="1">
        <v>6.1973771999999996E-6</v>
      </c>
    </row>
    <row r="772" spans="15:16" x14ac:dyDescent="0.25">
      <c r="O772" s="1">
        <v>0</v>
      </c>
      <c r="P772" s="1">
        <v>6.9006504000000003E-6</v>
      </c>
    </row>
    <row r="773" spans="15:16" x14ac:dyDescent="0.25">
      <c r="O773" s="1">
        <v>0</v>
      </c>
      <c r="P773" s="1">
        <v>7.5696921000000003E-6</v>
      </c>
    </row>
    <row r="774" spans="15:16" x14ac:dyDescent="0.25">
      <c r="O774" s="1">
        <v>0</v>
      </c>
      <c r="P774" s="1">
        <v>7.0787788000000001E-6</v>
      </c>
    </row>
    <row r="775" spans="15:16" x14ac:dyDescent="0.25">
      <c r="O775" s="1">
        <v>0</v>
      </c>
      <c r="P775" s="1">
        <v>7.7475618999999996E-6</v>
      </c>
    </row>
    <row r="776" spans="15:16" x14ac:dyDescent="0.25">
      <c r="O776" s="1">
        <v>0</v>
      </c>
      <c r="P776" s="1">
        <v>8.3810138E-6</v>
      </c>
    </row>
    <row r="777" spans="15:16" x14ac:dyDescent="0.25">
      <c r="O777" s="1">
        <v>0</v>
      </c>
      <c r="P777" s="1">
        <v>7.8976171000000002E-6</v>
      </c>
    </row>
    <row r="778" spans="15:16" x14ac:dyDescent="0.25">
      <c r="O778" s="1">
        <v>0</v>
      </c>
      <c r="P778" s="1">
        <v>8.5314413999999996E-6</v>
      </c>
    </row>
    <row r="779" spans="15:16" x14ac:dyDescent="0.25">
      <c r="O779" s="1">
        <v>0</v>
      </c>
      <c r="P779" s="1">
        <v>9.1298531000000002E-6</v>
      </c>
    </row>
    <row r="780" spans="15:16" x14ac:dyDescent="0.25">
      <c r="O780" s="1">
        <v>0</v>
      </c>
      <c r="P780" s="1">
        <v>9.6934270999999999E-6</v>
      </c>
    </row>
    <row r="781" spans="15:16" x14ac:dyDescent="0.25">
      <c r="O781" s="1">
        <v>0</v>
      </c>
      <c r="P781" s="1">
        <v>9.2533860000000002E-6</v>
      </c>
    </row>
    <row r="782" spans="15:16" x14ac:dyDescent="0.25">
      <c r="O782" s="1">
        <v>0</v>
      </c>
      <c r="P782" s="1">
        <v>9.8179166999999996E-6</v>
      </c>
    </row>
    <row r="783" spans="15:16" x14ac:dyDescent="0.25">
      <c r="O783" s="1">
        <v>0</v>
      </c>
      <c r="P783" s="1">
        <v>1.034715E-5</v>
      </c>
    </row>
    <row r="784" spans="15:16" x14ac:dyDescent="0.25">
      <c r="O784" s="1">
        <v>0</v>
      </c>
      <c r="P784" s="1">
        <v>1.0841588E-5</v>
      </c>
    </row>
    <row r="785" spans="15:16" x14ac:dyDescent="0.25">
      <c r="O785" s="1">
        <v>0</v>
      </c>
      <c r="P785" s="1">
        <v>1.0446824E-5</v>
      </c>
    </row>
    <row r="786" spans="15:16" x14ac:dyDescent="0.25">
      <c r="O786" s="1">
        <v>0</v>
      </c>
      <c r="P786" s="1">
        <v>1.0942899E-5</v>
      </c>
    </row>
    <row r="787" spans="15:16" x14ac:dyDescent="0.25">
      <c r="O787" s="1">
        <v>0</v>
      </c>
      <c r="P787" s="1">
        <v>1.1404103E-5</v>
      </c>
    </row>
    <row r="788" spans="15:16" x14ac:dyDescent="0.25">
      <c r="O788" s="1">
        <v>0</v>
      </c>
      <c r="P788" s="1">
        <v>1.1019126E-5</v>
      </c>
    </row>
    <row r="789" spans="15:16" x14ac:dyDescent="0.25">
      <c r="O789" s="1">
        <v>0</v>
      </c>
      <c r="P789" s="1">
        <v>1.1482759000000001E-5</v>
      </c>
    </row>
    <row r="790" spans="15:16" x14ac:dyDescent="0.25">
      <c r="O790" s="1">
        <v>0</v>
      </c>
      <c r="P790" s="1">
        <v>1.1911860000000001E-5</v>
      </c>
    </row>
    <row r="791" spans="15:16" x14ac:dyDescent="0.25">
      <c r="O791" s="1">
        <v>0</v>
      </c>
      <c r="P791" s="1">
        <v>1.2306784999999999E-5</v>
      </c>
    </row>
    <row r="792" spans="15:16" x14ac:dyDescent="0.25">
      <c r="O792" s="1">
        <v>0</v>
      </c>
      <c r="P792" s="1">
        <v>1.1968955E-5</v>
      </c>
    </row>
    <row r="793" spans="15:16" x14ac:dyDescent="0.25">
      <c r="O793" s="1">
        <v>0</v>
      </c>
      <c r="P793" s="1">
        <v>1.236712E-5</v>
      </c>
    </row>
    <row r="794" spans="15:16" x14ac:dyDescent="0.25">
      <c r="O794" s="1">
        <v>0</v>
      </c>
      <c r="P794" s="1">
        <v>1.2731514E-5</v>
      </c>
    </row>
    <row r="795" spans="15:16" x14ac:dyDescent="0.25">
      <c r="O795" s="1">
        <v>0</v>
      </c>
      <c r="P795" s="1">
        <v>1.3062465999999999E-5</v>
      </c>
    </row>
    <row r="796" spans="15:16" x14ac:dyDescent="0.25">
      <c r="O796" s="1">
        <v>0</v>
      </c>
      <c r="P796" s="1">
        <v>1.2772361E-5</v>
      </c>
    </row>
    <row r="797" spans="15:16" x14ac:dyDescent="0.25">
      <c r="O797" s="1">
        <v>0</v>
      </c>
      <c r="P797" s="1">
        <v>1.3107374E-5</v>
      </c>
    </row>
    <row r="798" spans="15:16" x14ac:dyDescent="0.25">
      <c r="O798" s="1">
        <v>0</v>
      </c>
      <c r="P798" s="1">
        <v>1.340959E-5</v>
      </c>
    </row>
    <row r="799" spans="15:16" x14ac:dyDescent="0.25">
      <c r="O799" s="1">
        <v>0</v>
      </c>
      <c r="P799" s="1">
        <v>1.3129526E-5</v>
      </c>
    </row>
    <row r="800" spans="15:16" x14ac:dyDescent="0.25">
      <c r="O800" s="1">
        <v>0</v>
      </c>
      <c r="P800" s="1">
        <v>1.3436673000000001E-5</v>
      </c>
    </row>
    <row r="801" spans="15:16" x14ac:dyDescent="0.25">
      <c r="O801" s="1">
        <v>0</v>
      </c>
      <c r="P801" s="1">
        <v>1.3711592000000001E-5</v>
      </c>
    </row>
    <row r="802" spans="15:16" x14ac:dyDescent="0.25">
      <c r="O802" s="1">
        <v>0</v>
      </c>
      <c r="P802" s="1">
        <v>1.3954495E-5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3" sqref="C3"/>
    </sheetView>
  </sheetViews>
  <sheetFormatPr defaultRowHeight="15" x14ac:dyDescent="0.25"/>
  <cols>
    <col min="1" max="1" width="14" bestFit="1" customWidth="1"/>
    <col min="2" max="3" width="19.85546875" style="10" bestFit="1" customWidth="1"/>
    <col min="4" max="5" width="20.5703125" bestFit="1" customWidth="1"/>
    <col min="13" max="13" width="13.42578125" bestFit="1" customWidth="1"/>
    <col min="14" max="14" width="13.42578125" customWidth="1"/>
    <col min="15" max="15" width="13.42578125" bestFit="1" customWidth="1"/>
  </cols>
  <sheetData>
    <row r="1" spans="1:5" x14ac:dyDescent="0.25">
      <c r="B1" s="10" t="s">
        <v>92</v>
      </c>
      <c r="C1" s="10" t="s">
        <v>93</v>
      </c>
      <c r="D1" t="s">
        <v>94</v>
      </c>
      <c r="E1" t="s">
        <v>85</v>
      </c>
    </row>
    <row r="2" spans="1:5" x14ac:dyDescent="0.25">
      <c r="A2" s="7" t="s">
        <v>95</v>
      </c>
      <c r="B2" s="11">
        <v>72483189675.649994</v>
      </c>
      <c r="C2" s="11">
        <v>59795054395.349998</v>
      </c>
      <c r="D2" s="9">
        <f t="shared" ref="D2:D8" si="0">B2-C2</f>
        <v>12688135280.299995</v>
      </c>
      <c r="E2" s="9">
        <f t="shared" ref="E2:E8" si="1">2*D2</f>
        <v>25376270560.599991</v>
      </c>
    </row>
    <row r="3" spans="1:5" x14ac:dyDescent="0.25">
      <c r="A3" s="7" t="s">
        <v>96</v>
      </c>
      <c r="B3" s="11">
        <v>81259844146</v>
      </c>
      <c r="C3" s="11">
        <v>65266749002</v>
      </c>
      <c r="D3" s="9">
        <f t="shared" si="0"/>
        <v>15993095144</v>
      </c>
      <c r="E3" s="9">
        <f t="shared" si="1"/>
        <v>31986190288</v>
      </c>
    </row>
    <row r="4" spans="1:5" x14ac:dyDescent="0.25">
      <c r="A4" s="7" t="s">
        <v>97</v>
      </c>
      <c r="B4" s="11">
        <v>82895328691.5</v>
      </c>
      <c r="C4" s="11">
        <v>72896084544</v>
      </c>
      <c r="D4" s="9">
        <f t="shared" si="0"/>
        <v>9999244147.5</v>
      </c>
      <c r="E4" s="9">
        <f t="shared" si="1"/>
        <v>19998488295</v>
      </c>
    </row>
    <row r="6" spans="1:5" x14ac:dyDescent="0.25">
      <c r="A6" s="6" t="s">
        <v>98</v>
      </c>
      <c r="B6" s="12">
        <v>72374492691.5</v>
      </c>
      <c r="C6" s="12">
        <v>52768820173.5</v>
      </c>
      <c r="D6" s="8">
        <f t="shared" si="0"/>
        <v>19605672518</v>
      </c>
      <c r="E6" s="8">
        <f t="shared" si="1"/>
        <v>39211345036</v>
      </c>
    </row>
    <row r="7" spans="1:5" x14ac:dyDescent="0.25">
      <c r="A7" s="6" t="s">
        <v>99</v>
      </c>
      <c r="B7" s="13">
        <v>78995398736.5</v>
      </c>
      <c r="C7" s="12">
        <v>59553989191.400002</v>
      </c>
      <c r="D7" s="8">
        <f t="shared" si="0"/>
        <v>19441409545.099998</v>
      </c>
      <c r="E7" s="8">
        <f t="shared" si="1"/>
        <v>38882819090.199997</v>
      </c>
    </row>
    <row r="8" spans="1:5" x14ac:dyDescent="0.25">
      <c r="A8" s="6" t="s">
        <v>100</v>
      </c>
      <c r="B8" s="12">
        <v>82732135700</v>
      </c>
      <c r="C8" s="12">
        <v>69557052178.800003</v>
      </c>
      <c r="D8" s="8">
        <f t="shared" si="0"/>
        <v>13175083521.199997</v>
      </c>
      <c r="E8" s="8">
        <f t="shared" si="1"/>
        <v>26350167042.399994</v>
      </c>
    </row>
    <row r="10" spans="1:5" s="2" customFormat="1" x14ac:dyDescent="0.25">
      <c r="A10" s="5" t="s">
        <v>50</v>
      </c>
      <c r="B10" s="14">
        <v>70589908892.895996</v>
      </c>
      <c r="C10" s="14">
        <v>48206516810.457001</v>
      </c>
      <c r="D10" s="5">
        <f>B10-C10</f>
        <v>22383392082.438995</v>
      </c>
      <c r="E10" s="5">
        <f>2*D10</f>
        <v>44766784164.877991</v>
      </c>
    </row>
    <row r="11" spans="1:5" s="2" customFormat="1" x14ac:dyDescent="0.25">
      <c r="A11" s="5" t="s">
        <v>86</v>
      </c>
      <c r="B11" s="14">
        <v>78166108176.675003</v>
      </c>
      <c r="C11" s="14">
        <v>55494268302.204002</v>
      </c>
      <c r="D11" s="5">
        <f t="shared" ref="D11:D29" si="2">B11-C11</f>
        <v>22671839874.471001</v>
      </c>
      <c r="E11" s="5">
        <f t="shared" ref="E11:E29" si="3">2*D11</f>
        <v>45343679748.942001</v>
      </c>
    </row>
    <row r="12" spans="1:5" s="2" customFormat="1" x14ac:dyDescent="0.25">
      <c r="A12" s="5" t="s">
        <v>87</v>
      </c>
      <c r="B12" s="14">
        <v>82618723710</v>
      </c>
      <c r="C12" s="14">
        <v>67315720729</v>
      </c>
      <c r="D12" s="5">
        <f t="shared" si="2"/>
        <v>15303002981</v>
      </c>
      <c r="E12" s="5">
        <f t="shared" si="3"/>
        <v>30606005962</v>
      </c>
    </row>
    <row r="13" spans="1:5" s="2" customFormat="1" x14ac:dyDescent="0.25">
      <c r="B13" s="10"/>
      <c r="C13" s="10"/>
    </row>
    <row r="14" spans="1:5" s="2" customFormat="1" x14ac:dyDescent="0.25">
      <c r="A14" s="4" t="s">
        <v>27</v>
      </c>
      <c r="B14" s="15">
        <v>69545624006.164993</v>
      </c>
      <c r="C14" s="15">
        <v>41737418394.285004</v>
      </c>
      <c r="D14" s="4">
        <f t="shared" si="2"/>
        <v>27808205611.87999</v>
      </c>
      <c r="E14" s="4">
        <f t="shared" si="3"/>
        <v>55616411223.759979</v>
      </c>
    </row>
    <row r="15" spans="1:5" s="2" customFormat="1" x14ac:dyDescent="0.25">
      <c r="A15" s="4" t="s">
        <v>88</v>
      </c>
      <c r="B15" s="15">
        <v>77888234656.804993</v>
      </c>
      <c r="C15" s="15">
        <v>52107096018.597</v>
      </c>
      <c r="D15" s="4">
        <f t="shared" si="2"/>
        <v>25781138638.207993</v>
      </c>
      <c r="E15" s="4">
        <f t="shared" si="3"/>
        <v>51562277276.415985</v>
      </c>
    </row>
    <row r="16" spans="1:5" s="2" customFormat="1" x14ac:dyDescent="0.25">
      <c r="A16" s="4" t="s">
        <v>89</v>
      </c>
      <c r="B16" s="15">
        <v>83554060125</v>
      </c>
      <c r="C16" s="15">
        <v>81012610295</v>
      </c>
      <c r="D16" s="4">
        <f t="shared" si="2"/>
        <v>2541449830</v>
      </c>
      <c r="E16" s="4">
        <f t="shared" si="3"/>
        <v>5082899660</v>
      </c>
    </row>
    <row r="17" spans="1:5" s="2" customFormat="1" x14ac:dyDescent="0.25">
      <c r="B17" s="10"/>
      <c r="C17" s="10"/>
    </row>
    <row r="18" spans="1:5" s="2" customFormat="1" x14ac:dyDescent="0.25">
      <c r="A18" s="3" t="s">
        <v>14</v>
      </c>
      <c r="B18" s="16">
        <v>112096149378.67</v>
      </c>
      <c r="C18" s="16">
        <v>73051223934.697998</v>
      </c>
      <c r="D18" s="3">
        <f t="shared" si="2"/>
        <v>39044925443.972</v>
      </c>
      <c r="E18" s="3">
        <f t="shared" si="3"/>
        <v>78089850887.944</v>
      </c>
    </row>
    <row r="19" spans="1:5" s="2" customFormat="1" x14ac:dyDescent="0.25">
      <c r="A19" s="3" t="s">
        <v>90</v>
      </c>
      <c r="B19" s="16">
        <v>77007974907</v>
      </c>
      <c r="C19" s="16">
        <v>43812823908</v>
      </c>
      <c r="D19" s="3">
        <f t="shared" si="2"/>
        <v>33195150999</v>
      </c>
      <c r="E19" s="3">
        <f t="shared" si="3"/>
        <v>66390301998</v>
      </c>
    </row>
    <row r="20" spans="1:5" s="2" customFormat="1" x14ac:dyDescent="0.25">
      <c r="A20" s="3" t="s">
        <v>91</v>
      </c>
      <c r="B20" s="16">
        <v>0</v>
      </c>
      <c r="C20" s="16">
        <v>0</v>
      </c>
      <c r="D20" s="3">
        <f t="shared" si="2"/>
        <v>0</v>
      </c>
      <c r="E20" s="3">
        <f t="shared" si="3"/>
        <v>0</v>
      </c>
    </row>
    <row r="21" spans="1:5" x14ac:dyDescent="0.25">
      <c r="D21" s="2"/>
      <c r="E21" s="2"/>
    </row>
    <row r="22" spans="1:5" x14ac:dyDescent="0.25">
      <c r="D22" s="2"/>
      <c r="E22" s="2"/>
    </row>
    <row r="23" spans="1:5" x14ac:dyDescent="0.25">
      <c r="D23" s="2"/>
      <c r="E23" s="2"/>
    </row>
    <row r="24" spans="1:5" x14ac:dyDescent="0.25">
      <c r="D24" s="2"/>
      <c r="E24" s="2"/>
    </row>
    <row r="25" spans="1:5" x14ac:dyDescent="0.25">
      <c r="D25" s="2"/>
      <c r="E25" s="2"/>
    </row>
    <row r="26" spans="1:5" x14ac:dyDescent="0.25">
      <c r="D26" s="2"/>
      <c r="E26" s="2"/>
    </row>
    <row r="27" spans="1:5" x14ac:dyDescent="0.25">
      <c r="D27" s="2"/>
      <c r="E27" s="2"/>
    </row>
    <row r="28" spans="1:5" x14ac:dyDescent="0.25">
      <c r="D28" s="2"/>
      <c r="E28" s="2"/>
    </row>
    <row r="29" spans="1:5" x14ac:dyDescent="0.25">
      <c r="D29" s="2"/>
      <c r="E29" s="2"/>
    </row>
  </sheetData>
  <sortState ref="N6:N41">
    <sortCondition ref="N4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Hysteresis_X</vt:lpstr>
      <vt:lpstr>Hysteresis_Y</vt:lpstr>
      <vt:lpstr>Hysteresis_Z</vt:lpstr>
      <vt:lpstr>Foglio1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Ferrero</dc:creator>
  <cp:lastModifiedBy>Riccardo Ferrero</cp:lastModifiedBy>
  <dcterms:created xsi:type="dcterms:W3CDTF">2016-04-26T09:04:38Z</dcterms:created>
  <dcterms:modified xsi:type="dcterms:W3CDTF">2016-05-02T12:53:06Z</dcterms:modified>
</cp:coreProperties>
</file>