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filterPrivacy="1" defaultThemeVersion="166925"/>
  <xr:revisionPtr revIDLastSave="0" documentId="8_{D1BC2B8E-7D25-491A-96F7-91AA2696292B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F51" i="1"/>
  <c r="F50" i="1"/>
  <c r="F49" i="1"/>
  <c r="F37" i="1"/>
  <c r="F36" i="1"/>
  <c r="F26" i="1"/>
  <c r="F25" i="1"/>
  <c r="F24" i="1"/>
  <c r="F23" i="1"/>
  <c r="F12" i="1"/>
  <c r="F13" i="1"/>
  <c r="F11" i="1"/>
  <c r="F10" i="1"/>
</calcChain>
</file>

<file path=xl/sharedStrings.xml><?xml version="1.0" encoding="utf-8"?>
<sst xmlns="http://schemas.openxmlformats.org/spreadsheetml/2006/main" count="50" uniqueCount="15">
  <si>
    <t>1 igual oh mayor 0</t>
  </si>
  <si>
    <t>Compuerta OR</t>
  </si>
  <si>
    <t>formula = X1*W1+X2*W2+b</t>
  </si>
  <si>
    <t>0 menor a 0</t>
  </si>
  <si>
    <t>W1</t>
  </si>
  <si>
    <t>W2</t>
  </si>
  <si>
    <t>b</t>
  </si>
  <si>
    <t>Caracteristicas</t>
  </si>
  <si>
    <t>Valor objetivo</t>
  </si>
  <si>
    <t>1 0's en una publicacion</t>
  </si>
  <si>
    <t>reacciones en publicaciones</t>
  </si>
  <si>
    <t>interes en pagina</t>
  </si>
  <si>
    <t>Compuerta AND</t>
  </si>
  <si>
    <t>Compuerta NOT</t>
  </si>
  <si>
    <t>compuerta 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</si>
</sst>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Border="1"/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20</xdr:row>
      <xdr:rowOff>19050</xdr:rowOff>
    </xdr:from>
    <xdr:to>
      <xdr:col>10</xdr:col>
      <xdr:colOff>695325</xdr:colOff>
      <xdr:row>28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D0D7C3-F296-2D2D-2D5C-52D31ADA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3829050"/>
          <a:ext cx="4572000" cy="158115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7</xdr:row>
      <xdr:rowOff>19050</xdr:rowOff>
    </xdr:from>
    <xdr:to>
      <xdr:col>10</xdr:col>
      <xdr:colOff>647700</xdr:colOff>
      <xdr:row>15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0B058D-C80A-B6A7-A0B9-81A3132A885F}"/>
            </a:ext>
            <a:ext uri="{147F2762-F138-4A5C-976F-8EAC2B608ADB}">
              <a16:predDERef xmlns:a16="http://schemas.microsoft.com/office/drawing/2014/main" pred="{C2D0D7C3-F296-2D2D-2D5C-52D31ADA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1352550"/>
          <a:ext cx="4572000" cy="154305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33</xdr:row>
      <xdr:rowOff>123825</xdr:rowOff>
    </xdr:from>
    <xdr:to>
      <xdr:col>10</xdr:col>
      <xdr:colOff>371475</xdr:colOff>
      <xdr:row>39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96E8600-4EC6-EE98-30AD-526738A689B3}"/>
            </a:ext>
            <a:ext uri="{147F2762-F138-4A5C-976F-8EAC2B608ADB}">
              <a16:predDERef xmlns:a16="http://schemas.microsoft.com/office/drawing/2014/main" pred="{8A0B058D-C80A-B6A7-A0B9-81A3132A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8125" y="6410325"/>
          <a:ext cx="4229100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46</xdr:row>
      <xdr:rowOff>114300</xdr:rowOff>
    </xdr:from>
    <xdr:to>
      <xdr:col>10</xdr:col>
      <xdr:colOff>428625</xdr:colOff>
      <xdr:row>52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3B8DB1-6AAF-2BBE-8EF4-2941F0932EB0}"/>
            </a:ext>
            <a:ext uri="{147F2762-F138-4A5C-976F-8EAC2B608ADB}">
              <a16:predDERef xmlns:a16="http://schemas.microsoft.com/office/drawing/2014/main" pred="{096E8600-4EC6-EE98-30AD-526738A68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7650" y="8877300"/>
          <a:ext cx="4276725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C3:L52"/>
  <sheetViews>
    <sheetView tabSelected="1" workbookViewId="0">
      <selection sqref="A1:B1048576"/>
    </sheetView>
  </sheetViews>
  <sheetFormatPr defaultColWidth="11.42578125" defaultRowHeight="15"/>
  <cols>
    <col min="3" max="3" width="21.7109375" bestFit="1" customWidth="1"/>
    <col min="4" max="4" width="25.140625" bestFit="1" customWidth="1"/>
    <col min="5" max="5" width="15.85546875" bestFit="1" customWidth="1"/>
    <col min="6" max="6" width="7.42578125" style="2" bestFit="1" customWidth="1"/>
    <col min="7" max="7" width="25.5703125" bestFit="1" customWidth="1"/>
    <col min="12" max="12" width="17" bestFit="1" customWidth="1"/>
  </cols>
  <sheetData>
    <row r="3" spans="3:12">
      <c r="L3" t="s">
        <v>0</v>
      </c>
    </row>
    <row r="4" spans="3:12">
      <c r="C4" s="1" t="s">
        <v>1</v>
      </c>
      <c r="D4" s="1"/>
      <c r="E4" s="1"/>
      <c r="G4" s="6" t="s">
        <v>2</v>
      </c>
      <c r="H4" s="6"/>
      <c r="I4" s="7"/>
      <c r="L4" t="s">
        <v>3</v>
      </c>
    </row>
    <row r="5" spans="3:12">
      <c r="C5" s="1"/>
      <c r="D5" s="1"/>
      <c r="E5" s="1"/>
      <c r="G5" s="4" t="s">
        <v>4</v>
      </c>
      <c r="H5" s="4">
        <v>0.8</v>
      </c>
      <c r="I5" s="8"/>
    </row>
    <row r="6" spans="3:12">
      <c r="C6" s="1"/>
      <c r="D6" s="1"/>
      <c r="E6" s="1"/>
      <c r="G6" s="4" t="s">
        <v>5</v>
      </c>
      <c r="H6" s="4">
        <v>0.7</v>
      </c>
      <c r="I6" s="8"/>
    </row>
    <row r="7" spans="3:12">
      <c r="G7" s="4" t="s">
        <v>6</v>
      </c>
      <c r="H7" s="4">
        <v>-0.6</v>
      </c>
      <c r="I7" s="8"/>
    </row>
    <row r="8" spans="3:12">
      <c r="C8" s="3" t="s">
        <v>7</v>
      </c>
      <c r="D8" s="3"/>
      <c r="E8" s="4" t="s">
        <v>8</v>
      </c>
      <c r="F8" s="5"/>
    </row>
    <row r="9" spans="3:12">
      <c r="C9" s="4" t="s">
        <v>9</v>
      </c>
      <c r="D9" s="4" t="s">
        <v>10</v>
      </c>
      <c r="E9" s="4" t="s">
        <v>11</v>
      </c>
      <c r="F9" s="5"/>
    </row>
    <row r="10" spans="3:12">
      <c r="C10" s="4">
        <v>0</v>
      </c>
      <c r="D10" s="4">
        <v>0</v>
      </c>
      <c r="E10" s="4">
        <v>0</v>
      </c>
      <c r="F10" s="5">
        <f>SUM(D10*H5)+(E10*H6)+H7</f>
        <v>-0.6</v>
      </c>
    </row>
    <row r="11" spans="3:12">
      <c r="C11" s="4">
        <v>1</v>
      </c>
      <c r="D11" s="4">
        <v>0</v>
      </c>
      <c r="E11" s="4">
        <v>1</v>
      </c>
      <c r="F11" s="5">
        <f>SUM(D11*H5)+(E11*H6)+H7</f>
        <v>9.9999999999999978E-2</v>
      </c>
    </row>
    <row r="12" spans="3:12">
      <c r="C12" s="4">
        <v>0</v>
      </c>
      <c r="D12" s="4">
        <v>1</v>
      </c>
      <c r="E12" s="4">
        <v>1</v>
      </c>
      <c r="F12" s="5">
        <f>SUM(D12*H5)+(E12*H6)+H7</f>
        <v>0.9</v>
      </c>
    </row>
    <row r="13" spans="3:12">
      <c r="C13" s="4">
        <v>1</v>
      </c>
      <c r="D13" s="4">
        <v>1</v>
      </c>
      <c r="E13" s="4">
        <v>1</v>
      </c>
      <c r="F13" s="5">
        <f>SUM(D13*H5)+(E13*H6)+H7</f>
        <v>0.9</v>
      </c>
    </row>
    <row r="17" spans="3:12">
      <c r="C17" s="1" t="s">
        <v>12</v>
      </c>
      <c r="D17" s="1"/>
      <c r="E17" s="1"/>
      <c r="G17" s="6" t="s">
        <v>2</v>
      </c>
      <c r="H17" s="6"/>
      <c r="L17" t="s">
        <v>0</v>
      </c>
    </row>
    <row r="18" spans="3:12">
      <c r="C18" s="1"/>
      <c r="D18" s="1"/>
      <c r="E18" s="1"/>
      <c r="G18" s="4" t="s">
        <v>4</v>
      </c>
      <c r="H18" s="4">
        <v>0.8</v>
      </c>
      <c r="L18" t="s">
        <v>3</v>
      </c>
    </row>
    <row r="19" spans="3:12">
      <c r="C19" s="1"/>
      <c r="D19" s="1"/>
      <c r="E19" s="1"/>
      <c r="G19" s="4" t="s">
        <v>5</v>
      </c>
      <c r="H19" s="4">
        <v>0.7</v>
      </c>
    </row>
    <row r="20" spans="3:12">
      <c r="G20" s="4" t="s">
        <v>6</v>
      </c>
      <c r="H20" s="4">
        <v>-0.6</v>
      </c>
    </row>
    <row r="21" spans="3:12">
      <c r="C21" s="3" t="s">
        <v>7</v>
      </c>
      <c r="D21" s="3"/>
      <c r="E21" s="4" t="s">
        <v>8</v>
      </c>
      <c r="F21" s="5"/>
    </row>
    <row r="22" spans="3:12">
      <c r="C22" s="4" t="s">
        <v>9</v>
      </c>
      <c r="D22" s="4" t="s">
        <v>10</v>
      </c>
      <c r="E22" s="4" t="s">
        <v>11</v>
      </c>
      <c r="F22" s="5"/>
    </row>
    <row r="23" spans="3:12">
      <c r="C23" s="4">
        <v>0</v>
      </c>
      <c r="D23" s="4">
        <v>0</v>
      </c>
      <c r="E23" s="4">
        <v>0</v>
      </c>
      <c r="F23" s="5">
        <f>SUM(D23*H18)+(E23*H19)+H20</f>
        <v>-0.6</v>
      </c>
    </row>
    <row r="24" spans="3:12">
      <c r="C24" s="4">
        <v>1</v>
      </c>
      <c r="D24" s="4">
        <v>0</v>
      </c>
      <c r="E24" s="4">
        <v>0</v>
      </c>
      <c r="F24" s="5">
        <f>SUM(D24*H18)+(E24*H19)+H20</f>
        <v>-0.6</v>
      </c>
    </row>
    <row r="25" spans="3:12">
      <c r="C25" s="4">
        <v>0</v>
      </c>
      <c r="D25" s="4">
        <v>1</v>
      </c>
      <c r="E25" s="4">
        <v>0</v>
      </c>
      <c r="F25" s="5">
        <f>SUM(D25*H18)+(E25*H19)+H20</f>
        <v>0.20000000000000007</v>
      </c>
    </row>
    <row r="26" spans="3:12">
      <c r="C26" s="4">
        <v>1</v>
      </c>
      <c r="D26" s="4">
        <v>1</v>
      </c>
      <c r="E26" s="4">
        <v>1</v>
      </c>
      <c r="F26" s="5">
        <f>SUM(D26*H18)+(E26*H19)+H20</f>
        <v>0.9</v>
      </c>
    </row>
    <row r="28" spans="3:12">
      <c r="D28" t="s">
        <v>13</v>
      </c>
    </row>
    <row r="30" spans="3:12">
      <c r="C30" s="1" t="s">
        <v>13</v>
      </c>
      <c r="D30" s="1"/>
      <c r="E30" s="1"/>
      <c r="G30" s="6" t="s">
        <v>2</v>
      </c>
      <c r="H30" s="6"/>
    </row>
    <row r="31" spans="3:12">
      <c r="C31" s="1"/>
      <c r="D31" s="1"/>
      <c r="E31" s="1"/>
      <c r="G31" s="4" t="s">
        <v>4</v>
      </c>
      <c r="H31" s="4">
        <v>0.8</v>
      </c>
      <c r="L31" t="s">
        <v>0</v>
      </c>
    </row>
    <row r="32" spans="3:12">
      <c r="C32" s="1"/>
      <c r="D32" s="1"/>
      <c r="E32" s="1"/>
      <c r="G32" s="4" t="s">
        <v>5</v>
      </c>
      <c r="H32" s="4">
        <v>0.7</v>
      </c>
      <c r="L32" t="s">
        <v>3</v>
      </c>
    </row>
    <row r="33" spans="3:12">
      <c r="G33" s="4" t="s">
        <v>6</v>
      </c>
      <c r="H33" s="4">
        <v>-0.6</v>
      </c>
    </row>
    <row r="34" spans="3:12">
      <c r="C34" s="3" t="s">
        <v>7</v>
      </c>
      <c r="D34" s="3"/>
      <c r="E34" s="4" t="s">
        <v>8</v>
      </c>
      <c r="F34" s="5"/>
    </row>
    <row r="35" spans="3:12">
      <c r="C35" s="4" t="s">
        <v>9</v>
      </c>
      <c r="D35" s="4" t="s">
        <v>10</v>
      </c>
      <c r="E35" s="4" t="s">
        <v>11</v>
      </c>
      <c r="F35" s="5"/>
    </row>
    <row r="36" spans="3:12">
      <c r="C36" s="4">
        <v>0</v>
      </c>
      <c r="D36" s="4">
        <v>0</v>
      </c>
      <c r="E36" s="4">
        <v>1</v>
      </c>
      <c r="F36" s="5">
        <f>SUM(D36*H31)+(E36*H32)+H33</f>
        <v>9.9999999999999978E-2</v>
      </c>
    </row>
    <row r="37" spans="3:12">
      <c r="C37" s="4">
        <v>0</v>
      </c>
      <c r="D37" s="4">
        <v>1</v>
      </c>
      <c r="E37" s="4">
        <v>1</v>
      </c>
      <c r="F37" s="5">
        <f>SUM(D37*H31)+(E37*H32)+H33</f>
        <v>0.9</v>
      </c>
    </row>
    <row r="38" spans="3:12">
      <c r="C38" s="8"/>
      <c r="D38" s="8"/>
      <c r="E38" s="8"/>
      <c r="F38" s="9"/>
    </row>
    <row r="39" spans="3:12">
      <c r="C39" s="8"/>
      <c r="D39" s="8"/>
      <c r="E39" s="8"/>
      <c r="F39" s="9"/>
    </row>
    <row r="41" spans="3:12">
      <c r="D41" t="s">
        <v>14</v>
      </c>
    </row>
    <row r="43" spans="3:12">
      <c r="C43" s="1" t="s">
        <v>14</v>
      </c>
      <c r="D43" s="1"/>
      <c r="E43" s="1"/>
      <c r="G43" s="6" t="s">
        <v>2</v>
      </c>
      <c r="H43" s="6"/>
    </row>
    <row r="44" spans="3:12">
      <c r="C44" s="1"/>
      <c r="D44" s="1"/>
      <c r="E44" s="1"/>
      <c r="G44" s="4" t="s">
        <v>4</v>
      </c>
      <c r="H44" s="4">
        <v>0.8</v>
      </c>
    </row>
    <row r="45" spans="3:12">
      <c r="C45" s="1"/>
      <c r="D45" s="1"/>
      <c r="E45" s="1"/>
      <c r="G45" s="4" t="s">
        <v>5</v>
      </c>
      <c r="H45" s="4">
        <v>0.7</v>
      </c>
    </row>
    <row r="46" spans="3:12">
      <c r="G46" s="4" t="s">
        <v>6</v>
      </c>
      <c r="H46" s="4">
        <v>-0.6</v>
      </c>
      <c r="L46" t="s">
        <v>0</v>
      </c>
    </row>
    <row r="47" spans="3:12">
      <c r="C47" s="3" t="s">
        <v>7</v>
      </c>
      <c r="D47" s="3"/>
      <c r="E47" s="4" t="s">
        <v>8</v>
      </c>
      <c r="F47" s="5"/>
      <c r="L47" t="s">
        <v>3</v>
      </c>
    </row>
    <row r="48" spans="3:12">
      <c r="C48" s="4" t="s">
        <v>9</v>
      </c>
      <c r="D48" s="4" t="s">
        <v>10</v>
      </c>
      <c r="E48" s="4" t="s">
        <v>11</v>
      </c>
      <c r="F48" s="5"/>
    </row>
    <row r="49" spans="3:6">
      <c r="C49" s="4">
        <v>0</v>
      </c>
      <c r="D49" s="4">
        <v>0</v>
      </c>
      <c r="E49" s="4">
        <v>0</v>
      </c>
      <c r="F49" s="5">
        <f>SUM(D49*H44)+(E49*H45)+H46</f>
        <v>-0.6</v>
      </c>
    </row>
    <row r="50" spans="3:6">
      <c r="C50" s="4">
        <v>1</v>
      </c>
      <c r="D50" s="4">
        <v>0</v>
      </c>
      <c r="E50" s="4">
        <v>1</v>
      </c>
      <c r="F50" s="5">
        <f>SUM(D50*H44)+(E50*H45)+H46</f>
        <v>9.9999999999999978E-2</v>
      </c>
    </row>
    <row r="51" spans="3:6">
      <c r="C51" s="4">
        <v>0</v>
      </c>
      <c r="D51" s="4">
        <v>1</v>
      </c>
      <c r="E51" s="4">
        <v>1</v>
      </c>
      <c r="F51" s="5">
        <f>SUM(D51*H44)+(E51*H45)+H46</f>
        <v>0.9</v>
      </c>
    </row>
    <row r="52" spans="3:6">
      <c r="C52" s="4">
        <v>1</v>
      </c>
      <c r="D52" s="4">
        <v>1</v>
      </c>
      <c r="E52" s="4">
        <v>1</v>
      </c>
      <c r="F52" s="5">
        <f>SUM(D52*H44)+(E52*H45)+H46</f>
        <v>0.9</v>
      </c>
    </row>
  </sheetData>
  <mergeCells count="8">
    <mergeCell ref="C30:E32"/>
    <mergeCell ref="C34:D34"/>
    <mergeCell ref="C43:E45"/>
    <mergeCell ref="C47:D47"/>
    <mergeCell ref="C8:D8"/>
    <mergeCell ref="C4:E6"/>
    <mergeCell ref="C17:E19"/>
    <mergeCell ref="C21:D21"/>
  </mergeCells>
  <pageMargins left="0.7" right="0.7" top="0.75" bottom="0.75" header="0.3" footer="0.3"/>
  <pageSetup paperSize="9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2026-04-11T00:26:56Z</dcterms:created>
  <dcterms:modified xsi:type="dcterms:W3CDTF">2026-04-11T04:39:06Z</dcterms:modified>
  <cp:category/>
  <cp:contentStatus/>
</cp:coreProperties>
</file>